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525"/>
  </bookViews>
  <sheets>
    <sheet name="WV Medicaid 2012 RBRVS" sheetId="1" r:id="rId1"/>
  </sheets>
  <definedNames>
    <definedName name="_xlnm._FilterDatabase" localSheetId="0" hidden="1">'WV Medicaid 2012 RBRVS'!$N$10:$S$9879</definedName>
    <definedName name="_xlnm.Print_Titles" localSheetId="0">'WV Medicaid 2012 RBRVS'!$1:$10</definedName>
  </definedNames>
  <calcPr calcId="145621"/>
</workbook>
</file>

<file path=xl/calcChain.xml><?xml version="1.0" encoding="utf-8"?>
<calcChain xmlns="http://schemas.openxmlformats.org/spreadsheetml/2006/main">
  <c r="V4688" i="1" l="1"/>
  <c r="U4688" i="1"/>
  <c r="V4687" i="1"/>
  <c r="U4687" i="1"/>
  <c r="V4686" i="1"/>
  <c r="U4686" i="1"/>
  <c r="V4685" i="1"/>
  <c r="U4685" i="1"/>
  <c r="V4684" i="1"/>
  <c r="U4684" i="1"/>
  <c r="V4683" i="1"/>
  <c r="U4683" i="1"/>
  <c r="V4681" i="1"/>
  <c r="U4681" i="1"/>
  <c r="V4680" i="1"/>
  <c r="U4680" i="1"/>
  <c r="V4679" i="1"/>
  <c r="U4679" i="1"/>
  <c r="V4678" i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U4691" i="1"/>
  <c r="V4690" i="1"/>
  <c r="U4690" i="1"/>
  <c r="V4689" i="1"/>
  <c r="U4689" i="1"/>
  <c r="V4682" i="1"/>
  <c r="U4682" i="1"/>
  <c r="V4670" i="1"/>
  <c r="U4670" i="1"/>
  <c r="V4669" i="1"/>
  <c r="U4669" i="1"/>
  <c r="V4668" i="1"/>
  <c r="U4668" i="1"/>
  <c r="V4667" i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U4655" i="1"/>
  <c r="V4654" i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U4631" i="1"/>
  <c r="V4630" i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U4607" i="1"/>
  <c r="V4606" i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U4583" i="1"/>
  <c r="V4582" i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U4559" i="1"/>
  <c r="V4558" i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U4535" i="1"/>
  <c r="V4534" i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U4511" i="1"/>
  <c r="V4510" i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U4487" i="1"/>
  <c r="V4486" i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U4463" i="1"/>
  <c r="V4462" i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U4439" i="1"/>
  <c r="V4438" i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U4415" i="1"/>
  <c r="V4414" i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U4391" i="1"/>
  <c r="V4390" i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U4367" i="1"/>
  <c r="V4366" i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U4343" i="1"/>
  <c r="V4342" i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U4319" i="1"/>
  <c r="V4318" i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U4295" i="1"/>
  <c r="V4294" i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U4271" i="1"/>
  <c r="V4270" i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U4247" i="1"/>
  <c r="V4246" i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U4223" i="1"/>
  <c r="V4222" i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U4199" i="1"/>
  <c r="V4198" i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U4175" i="1"/>
  <c r="V4174" i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U4151" i="1"/>
  <c r="V4150" i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U4127" i="1"/>
  <c r="V4126" i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U4103" i="1"/>
  <c r="V4102" i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U4079" i="1"/>
  <c r="V4078" i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U4055" i="1"/>
  <c r="V4054" i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U4031" i="1"/>
  <c r="V4030" i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U4007" i="1"/>
  <c r="V4006" i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U3983" i="1"/>
  <c r="V3982" i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U3959" i="1"/>
  <c r="V3958" i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U3935" i="1"/>
  <c r="V3934" i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U3911" i="1"/>
  <c r="V3910" i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U3887" i="1"/>
  <c r="V3886" i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U3863" i="1"/>
  <c r="V3862" i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U3839" i="1"/>
  <c r="V3838" i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U3815" i="1"/>
  <c r="V3814" i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U3791" i="1"/>
  <c r="V3790" i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U3767" i="1"/>
  <c r="V3766" i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U3743" i="1"/>
  <c r="V3742" i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U3719" i="1"/>
  <c r="V3718" i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U3695" i="1"/>
  <c r="V3694" i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U3671" i="1"/>
  <c r="V3670" i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U3647" i="1"/>
  <c r="V3646" i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U3623" i="1"/>
  <c r="V3622" i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U3599" i="1"/>
  <c r="V3598" i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U3575" i="1"/>
  <c r="V3574" i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U3479" i="1"/>
  <c r="V3478" i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U3407" i="1"/>
  <c r="V3406" i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U3383" i="1"/>
  <c r="V3382" i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U3359" i="1"/>
  <c r="V3358" i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U3335" i="1"/>
  <c r="V3334" i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U3311" i="1"/>
  <c r="V3310" i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U3287" i="1"/>
  <c r="V3286" i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U3263" i="1"/>
  <c r="V3262" i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U3239" i="1"/>
  <c r="V3238" i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U3215" i="1"/>
  <c r="V3214" i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U3191" i="1"/>
  <c r="V3190" i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U3167" i="1"/>
  <c r="V3166" i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</calcChain>
</file>

<file path=xl/sharedStrings.xml><?xml version="1.0" encoding="utf-8"?>
<sst xmlns="http://schemas.openxmlformats.org/spreadsheetml/2006/main" count="71545" uniqueCount="452">
  <si>
    <t xml:space="preserve">2012 National Physician Fee Schedule Relative Value File </t>
  </si>
  <si>
    <t xml:space="preserve">CPT codes and descriptions only are copyright 2011 American Medical Association.  All Rights Reserved.  Applicable FARS/DFARS Apply. </t>
  </si>
  <si>
    <t>Dental codes (D codes) are copyright 2011/12 American Dental Association.  All Rights Reserved.</t>
  </si>
  <si>
    <t>RELEASED 11/1/2011</t>
  </si>
  <si>
    <t>Facility</t>
  </si>
  <si>
    <t>Non-Facility</t>
  </si>
  <si>
    <t>Conversion Factors</t>
  </si>
  <si>
    <t>Statewide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</si>
  <si>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</si>
  <si>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</si>
  <si>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</si>
  <si>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</si>
  <si>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</si>
  <si>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</si>
  <si>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</si>
  <si>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</si>
  <si>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</si>
  <si>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</si>
  <si>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</si>
  <si>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</si>
  <si>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</si>
  <si>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</si>
  <si>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</si>
  <si>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</si>
  <si>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</si>
  <si>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</si>
  <si>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Non- Facility</t>
  </si>
  <si>
    <t>A</t>
  </si>
  <si>
    <t>XXX</t>
  </si>
  <si>
    <t>N</t>
  </si>
  <si>
    <t>D</t>
  </si>
  <si>
    <t>010</t>
  </si>
  <si>
    <t>Y</t>
  </si>
  <si>
    <t>000</t>
  </si>
  <si>
    <t>ZZZ</t>
  </si>
  <si>
    <t>B</t>
  </si>
  <si>
    <t>090</t>
  </si>
  <si>
    <t>NOT COVERED</t>
  </si>
  <si>
    <t>YYY</t>
  </si>
  <si>
    <t>C</t>
  </si>
  <si>
    <t>53</t>
  </si>
  <si>
    <t>TC</t>
  </si>
  <si>
    <t>26</t>
  </si>
  <si>
    <t>MMM</t>
  </si>
  <si>
    <t>T</t>
  </si>
  <si>
    <t>0001F</t>
  </si>
  <si>
    <t>0005F</t>
  </si>
  <si>
    <t>0012F</t>
  </si>
  <si>
    <t>0014F</t>
  </si>
  <si>
    <t>0015F</t>
  </si>
  <si>
    <t>0019T</t>
  </si>
  <si>
    <t>0030T</t>
  </si>
  <si>
    <t>0042T</t>
  </si>
  <si>
    <t>0048T</t>
  </si>
  <si>
    <t>0050T</t>
  </si>
  <si>
    <t>0051T</t>
  </si>
  <si>
    <t>0052T</t>
  </si>
  <si>
    <t>0053T</t>
  </si>
  <si>
    <t>0071T</t>
  </si>
  <si>
    <t>0072T</t>
  </si>
  <si>
    <t>0073T</t>
  </si>
  <si>
    <t>0075T</t>
  </si>
  <si>
    <t>0076T</t>
  </si>
  <si>
    <t>0078T</t>
  </si>
  <si>
    <t>0079T</t>
  </si>
  <si>
    <t>0080T</t>
  </si>
  <si>
    <t>0081T</t>
  </si>
  <si>
    <t>0085T</t>
  </si>
  <si>
    <t>0092T</t>
  </si>
  <si>
    <t>0095T</t>
  </si>
  <si>
    <t>0098T</t>
  </si>
  <si>
    <t>0099T</t>
  </si>
  <si>
    <t>0100T</t>
  </si>
  <si>
    <t>0101T</t>
  </si>
  <si>
    <t>0102T</t>
  </si>
  <si>
    <t>0103T</t>
  </si>
  <si>
    <t>0106T</t>
  </si>
  <si>
    <t>0107T</t>
  </si>
  <si>
    <t>0108T</t>
  </si>
  <si>
    <t>0109T</t>
  </si>
  <si>
    <t>0110T</t>
  </si>
  <si>
    <t>0111T</t>
  </si>
  <si>
    <t>0123T</t>
  </si>
  <si>
    <t>0124T</t>
  </si>
  <si>
    <t>0126T</t>
  </si>
  <si>
    <t>0159T</t>
  </si>
  <si>
    <t>0163T</t>
  </si>
  <si>
    <t>0164T</t>
  </si>
  <si>
    <t>0165T</t>
  </si>
  <si>
    <t>0169T</t>
  </si>
  <si>
    <t>0171T</t>
  </si>
  <si>
    <t>0172T</t>
  </si>
  <si>
    <t>0173T</t>
  </si>
  <si>
    <t>0174T</t>
  </si>
  <si>
    <t>0175T</t>
  </si>
  <si>
    <t>0178T</t>
  </si>
  <si>
    <t>0179T</t>
  </si>
  <si>
    <t>0180T</t>
  </si>
  <si>
    <t>0181T</t>
  </si>
  <si>
    <t>0182T</t>
  </si>
  <si>
    <t>0183T</t>
  </si>
  <si>
    <t>0184T</t>
  </si>
  <si>
    <t>0185T</t>
  </si>
  <si>
    <t>0186T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</si>
  <si>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</si>
  <si>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</si>
  <si>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</si>
  <si>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</si>
  <si>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</si>
  <si>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</si>
  <si>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</si>
  <si>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</si>
  <si>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</si>
  <si>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</si>
  <si>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</si>
  <si>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</si>
  <si>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</si>
  <si>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</si>
  <si>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</si>
  <si>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0223T</t>
  </si>
  <si>
    <t>0224T</t>
  </si>
  <si>
    <t>0225T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</si>
  <si>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</si>
  <si>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</si>
  <si>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</si>
  <si>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</si>
  <si>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</si>
  <si>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</si>
  <si>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</si>
  <si>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</si>
  <si>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</si>
  <si>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</si>
  <si>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</si>
  <si>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</si>
  <si>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</si>
  <si>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0239T</t>
  </si>
  <si>
    <t>0240T</t>
  </si>
  <si>
    <t>0241T</t>
  </si>
  <si>
    <t>0242T</t>
  </si>
  <si>
    <t>0243T</t>
  </si>
  <si>
    <t>0244T</t>
  </si>
  <si>
    <t>0245T</t>
  </si>
  <si>
    <t>0246T</t>
  </si>
  <si>
    <t>0247T</t>
  </si>
  <si>
    <t>0248T</t>
  </si>
  <si>
    <t>0249T</t>
  </si>
  <si>
    <t>0250T</t>
  </si>
  <si>
    <t>0251T</t>
  </si>
  <si>
    <t>0252T</t>
  </si>
  <si>
    <t>0253T</t>
  </si>
  <si>
    <t>0254T</t>
  </si>
  <si>
    <t>0255T</t>
  </si>
  <si>
    <t>0256T</t>
  </si>
  <si>
    <t>0257T</t>
  </si>
  <si>
    <t>0258T</t>
  </si>
  <si>
    <t>0259T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</si>
  <si>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</si>
  <si>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</si>
  <si>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</si>
  <si>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</si>
  <si>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</si>
  <si>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</si>
  <si>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</si>
  <si>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</si>
  <si>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</si>
  <si>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</si>
  <si>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</si>
  <si>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</si>
  <si>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</si>
  <si>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</si>
  <si>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</si>
  <si>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</si>
  <si>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</si>
  <si>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</si>
  <si>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</si>
  <si>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</si>
  <si>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</si>
  <si>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</si>
  <si>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</si>
  <si>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</si>
  <si>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</si>
  <si>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</si>
  <si>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</si>
  <si>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</si>
  <si>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</si>
  <si>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</si>
  <si>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</si>
  <si>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</si>
  <si>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</si>
  <si>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</si>
  <si>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1040F</t>
  </si>
  <si>
    <t>1050F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</si>
  <si>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</si>
  <si>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</si>
  <si>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</si>
  <si>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</si>
  <si>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</si>
  <si>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</si>
  <si>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</si>
  <si>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</si>
  <si>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</si>
  <si>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</si>
  <si>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</si>
  <si>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</si>
  <si>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</si>
  <si>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</si>
  <si>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</si>
  <si>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</si>
  <si>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</si>
  <si>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</si>
  <si>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</si>
  <si>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</si>
  <si>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</si>
  <si>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</si>
  <si>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</si>
  <si>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</si>
  <si>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</si>
  <si>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</si>
  <si>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</si>
  <si>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</si>
  <si>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</si>
  <si>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</si>
  <si>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</si>
  <si>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</si>
  <si>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</si>
  <si>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</si>
  <si>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</si>
  <si>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</si>
  <si>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</si>
  <si>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</si>
  <si>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</si>
  <si>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</si>
  <si>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</si>
  <si>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</si>
  <si>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</si>
  <si>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</si>
  <si>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</si>
  <si>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</si>
  <si>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</si>
  <si>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</si>
  <si>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</si>
  <si>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</si>
  <si>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</si>
  <si>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</si>
  <si>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</si>
  <si>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</si>
  <si>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</si>
  <si>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</si>
  <si>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</si>
  <si>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</si>
  <si>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</si>
  <si>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</si>
  <si>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</si>
  <si>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</si>
  <si>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</si>
  <si>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</si>
  <si>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</si>
  <si>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</si>
  <si>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</si>
  <si>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</si>
  <si>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</si>
  <si>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</si>
  <si>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</si>
  <si>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</si>
  <si>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</si>
  <si>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</si>
  <si>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</si>
  <si>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</si>
  <si>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</si>
  <si>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</si>
  <si>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</si>
  <si>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</si>
  <si>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</si>
  <si>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</si>
  <si>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</si>
  <si>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</si>
  <si>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</si>
  <si>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</si>
  <si>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</si>
  <si>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</si>
  <si>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</si>
  <si>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</si>
  <si>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</si>
  <si>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</si>
  <si>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</si>
  <si>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</si>
  <si>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</si>
  <si>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</si>
  <si>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</si>
  <si>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</si>
  <si>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</si>
  <si>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</si>
  <si>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</si>
  <si>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</si>
  <si>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</si>
  <si>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</si>
  <si>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</si>
  <si>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</si>
  <si>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3260F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</si>
  <si>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</si>
  <si>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</si>
  <si>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</si>
  <si>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</si>
  <si>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</si>
  <si>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</si>
  <si>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</si>
  <si>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</si>
  <si>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</si>
  <si>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</si>
  <si>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</si>
  <si>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</si>
  <si>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</si>
  <si>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</si>
  <si>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</si>
  <si>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</si>
  <si>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</si>
  <si>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</si>
  <si>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</si>
  <si>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</si>
  <si>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</si>
  <si>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</si>
  <si>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</si>
  <si>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</si>
  <si>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</si>
  <si>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</si>
  <si>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</si>
  <si>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3325F</t>
  </si>
  <si>
    <t>4000F</t>
  </si>
  <si>
    <t>4001F</t>
  </si>
  <si>
    <t>4003F</t>
  </si>
  <si>
    <t>4005F</t>
  </si>
  <si>
    <t>4011F</t>
  </si>
  <si>
    <t>4012F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</si>
  <si>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</si>
  <si>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</si>
  <si>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</si>
  <si>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</si>
  <si>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</si>
  <si>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</si>
  <si>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</si>
  <si>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</si>
  <si>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</si>
  <si>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</si>
  <si>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</si>
  <si>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</si>
  <si>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</si>
  <si>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</si>
  <si>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</si>
  <si>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</si>
  <si>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</si>
  <si>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</si>
  <si>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</si>
  <si>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</si>
  <si>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</si>
  <si>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</si>
  <si>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</si>
  <si>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</si>
  <si>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</si>
  <si>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</si>
  <si>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</si>
  <si>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</si>
  <si>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</si>
  <si>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</si>
  <si>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</si>
  <si>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4064F</t>
  </si>
  <si>
    <t>4065F</t>
  </si>
  <si>
    <t>4066F</t>
  </si>
  <si>
    <t>4067F</t>
  </si>
  <si>
    <t>4070F</t>
  </si>
  <si>
    <t>4073F</t>
  </si>
  <si>
    <t>4075F</t>
  </si>
  <si>
    <t>4077F</t>
  </si>
  <si>
    <t>4079F</t>
  </si>
  <si>
    <t>4084F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</si>
  <si>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</si>
  <si>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</si>
  <si>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</si>
  <si>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</si>
  <si>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</si>
  <si>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</si>
  <si>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</si>
  <si>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</si>
  <si>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</si>
  <si>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</si>
  <si>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</si>
  <si>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</si>
  <si>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</si>
  <si>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</si>
  <si>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</si>
  <si>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</si>
  <si>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</si>
  <si>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</si>
  <si>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</si>
  <si>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</si>
  <si>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</si>
  <si>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</si>
  <si>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</si>
  <si>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</si>
  <si>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</si>
  <si>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</si>
  <si>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</si>
  <si>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</si>
  <si>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</si>
  <si>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</si>
  <si>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</si>
  <si>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</si>
  <si>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</si>
  <si>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</si>
  <si>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</si>
  <si>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</si>
  <si>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</si>
  <si>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</si>
  <si>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</si>
  <si>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</si>
  <si>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</si>
  <si>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</si>
  <si>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</si>
  <si>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</si>
  <si>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</si>
  <si>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4200F</t>
  </si>
  <si>
    <t>4201F</t>
  </si>
  <si>
    <t>4210F</t>
  </si>
  <si>
    <t>4220F</t>
  </si>
  <si>
    <t>4221F</t>
  </si>
  <si>
    <t>4230F</t>
  </si>
  <si>
    <t>5005F</t>
  </si>
  <si>
    <t>5010F</t>
  </si>
  <si>
    <t>5015F</t>
  </si>
  <si>
    <t>5020F</t>
  </si>
  <si>
    <t>5050F</t>
  </si>
  <si>
    <t>5200F</t>
  </si>
  <si>
    <t>6005F</t>
  </si>
  <si>
    <t>6010F</t>
  </si>
  <si>
    <t>6015F</t>
  </si>
  <si>
    <t>6020F</t>
  </si>
  <si>
    <t>6030F</t>
  </si>
  <si>
    <t>6070F</t>
  </si>
  <si>
    <t>6080F</t>
  </si>
  <si>
    <t>6090F</t>
  </si>
  <si>
    <t>7010F</t>
  </si>
  <si>
    <t>G0105</t>
  </si>
  <si>
    <t>G0106</t>
  </si>
  <si>
    <t>G0108</t>
  </si>
  <si>
    <t>G0109</t>
  </si>
  <si>
    <t>G0120</t>
  </si>
  <si>
    <t>G0202</t>
  </si>
  <si>
    <t>G0204</t>
  </si>
  <si>
    <t>G0206</t>
  </si>
  <si>
    <t>G0237</t>
  </si>
  <si>
    <t>G0238</t>
  </si>
  <si>
    <t>G0239</t>
  </si>
  <si>
    <t>Maternity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</si>
</sst>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/>
    <xf numFmtId="4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quotePrefix="1"/>
    <xf numFmtId="39" fontId="0" fillId="0" borderId="0" xfId="0" applyNumberFormat="1"/>
    <xf numFmtId="49" fontId="0" fillId="0" borderId="0" xfId="0" applyNumberFormat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79"/>
  <sheetViews>
    <sheetView tabSelected="1" zoomScaleNormal="100" workbookViewId="0">
      <pane ySplit="10" topLeftCell="A11" activePane="bottomLeft" state="frozen"/>
      <selection activeCell="B1" sqref="B1"/>
      <selection pane="bottomLeft" activeCell="K4" sqref="K4"/>
    </sheetView>
  </sheetViews>
  <sheetFormatPr defaultRowHeight="15" x14ac:dyDescent="0.25"/>
  <cols>
    <col min="1" max="1" width="9.140625" style="2"/>
    <col min="20" max="20" width="4.140625" customWidth="1"/>
    <col min="22" max="22" width="13.28515625" customWidth="1"/>
  </cols>
  <sheetData>
    <row r="1" spans="1:22" ht="15.75" x14ac:dyDescent="0.25">
      <c r="A1" s="1" t="s">
        <v>0</v>
      </c>
      <c r="B1" s="2"/>
      <c r="N1" s="3"/>
      <c r="O1" s="3"/>
      <c r="P1" s="3"/>
      <c r="Q1" s="3"/>
      <c r="R1" s="3"/>
      <c r="S1" s="3"/>
    </row>
    <row r="2" spans="1:22" x14ac:dyDescent="0.25">
      <c r="A2" s="4" t="s">
        <v>1</v>
      </c>
      <c r="B2" s="2"/>
      <c r="N2" s="3"/>
      <c r="O2" s="3"/>
      <c r="P2" s="3"/>
      <c r="Q2" s="3"/>
      <c r="R2" s="3"/>
      <c r="S2" s="3"/>
    </row>
    <row r="3" spans="1:22" x14ac:dyDescent="0.25">
      <c r="A3" s="4" t="s">
        <v>2</v>
      </c>
      <c r="B3" s="2"/>
      <c r="N3" s="3"/>
      <c r="O3" s="3"/>
      <c r="P3" s="3"/>
      <c r="Q3" s="3"/>
      <c r="R3" s="3"/>
      <c r="S3" s="3"/>
    </row>
    <row r="4" spans="1:22" x14ac:dyDescent="0.25">
      <c r="A4" s="5" t="s">
        <v>3</v>
      </c>
      <c r="B4" s="2"/>
      <c r="N4" s="3"/>
      <c r="O4" s="3"/>
      <c r="P4" s="3"/>
      <c r="Q4" s="3"/>
      <c r="R4" s="3"/>
      <c r="S4" s="3"/>
    </row>
    <row r="5" spans="1:22" x14ac:dyDescent="0.25">
      <c r="A5" s="5"/>
      <c r="B5" s="2"/>
      <c r="N5" s="3"/>
      <c r="O5" s="3"/>
      <c r="P5" s="3"/>
      <c r="Q5" s="3"/>
      <c r="R5" s="3"/>
      <c r="S5" s="3"/>
    </row>
    <row r="6" spans="1:22" ht="15.75" thickBot="1" x14ac:dyDescent="0.3">
      <c r="B6" s="2"/>
      <c r="N6" s="3"/>
      <c r="O6" s="3"/>
      <c r="P6" s="3"/>
      <c r="Q6" s="3"/>
      <c r="R6" s="3"/>
      <c r="S6" s="3"/>
    </row>
    <row r="7" spans="1:22" ht="15.75" x14ac:dyDescent="0.25">
      <c r="A7" s="6"/>
      <c r="B7" s="7"/>
      <c r="C7" s="8">
        <v>2012</v>
      </c>
      <c r="D7" s="33" t="s">
        <v>4</v>
      </c>
      <c r="E7" s="34"/>
      <c r="F7" s="34"/>
      <c r="G7" s="35"/>
      <c r="H7" s="9"/>
      <c r="I7" s="33" t="s">
        <v>5</v>
      </c>
      <c r="J7" s="34"/>
      <c r="K7" s="34"/>
      <c r="L7" s="35"/>
      <c r="M7" s="9"/>
      <c r="N7" s="10"/>
      <c r="O7" s="10"/>
      <c r="P7" s="10"/>
      <c r="Q7" s="10"/>
      <c r="R7" s="10"/>
      <c r="S7" s="10"/>
      <c r="U7" s="36" t="s">
        <v>6</v>
      </c>
      <c r="V7" s="37"/>
    </row>
    <row r="8" spans="1:22" x14ac:dyDescent="0.25">
      <c r="A8" s="11"/>
      <c r="B8" s="12"/>
      <c r="C8" s="13"/>
      <c r="D8" s="38"/>
      <c r="E8" s="39"/>
      <c r="F8" s="39"/>
      <c r="G8" s="40"/>
      <c r="H8" s="13"/>
      <c r="I8" s="38"/>
      <c r="J8" s="39"/>
      <c r="K8" s="39"/>
      <c r="L8" s="40"/>
      <c r="M8" s="13"/>
      <c r="N8" s="14"/>
      <c r="O8" s="14"/>
      <c r="P8" s="14"/>
      <c r="Q8" s="14"/>
      <c r="R8" s="14"/>
      <c r="S8" s="14"/>
      <c r="U8" s="15">
        <v>26.02</v>
      </c>
      <c r="V8" s="16" t="s">
        <v>7</v>
      </c>
    </row>
    <row r="9" spans="1:22" x14ac:dyDescent="0.25">
      <c r="A9" s="11"/>
      <c r="B9" s="12"/>
      <c r="C9" s="13" t="s">
        <v>8</v>
      </c>
      <c r="D9" s="17"/>
      <c r="E9" s="18" t="s">
        <v>9</v>
      </c>
      <c r="F9" s="18"/>
      <c r="G9" s="19"/>
      <c r="H9" s="13"/>
      <c r="I9" s="17"/>
      <c r="J9" s="18" t="s">
        <v>9</v>
      </c>
      <c r="K9" s="18"/>
      <c r="L9" s="19"/>
      <c r="M9" s="13"/>
      <c r="N9" s="14" t="s">
        <v>10</v>
      </c>
      <c r="O9" s="14" t="s">
        <v>11</v>
      </c>
      <c r="P9" s="14" t="s">
        <v>12</v>
      </c>
      <c r="Q9" s="14" t="s">
        <v>13</v>
      </c>
      <c r="R9" s="14" t="s">
        <v>14</v>
      </c>
      <c r="S9" s="14" t="s">
        <v>15</v>
      </c>
      <c r="U9" s="15">
        <v>37.6</v>
      </c>
      <c r="V9" s="16" t="s">
        <v>451</v>
      </c>
    </row>
    <row r="10" spans="1:22" ht="15.75" thickBot="1" x14ac:dyDescent="0.3">
      <c r="A10" s="20" t="s">
        <v>16</v>
      </c>
      <c r="B10" s="21" t="s">
        <v>17</v>
      </c>
      <c r="C10" s="22" t="s">
        <v>18</v>
      </c>
      <c r="D10" s="23" t="s">
        <v>19</v>
      </c>
      <c r="E10" s="24" t="s">
        <v>20</v>
      </c>
      <c r="F10" s="24" t="s">
        <v>21</v>
      </c>
      <c r="G10" s="25" t="s">
        <v>22</v>
      </c>
      <c r="H10" s="22"/>
      <c r="I10" s="23" t="s">
        <v>19</v>
      </c>
      <c r="J10" s="24" t="s">
        <v>20</v>
      </c>
      <c r="K10" s="24" t="s">
        <v>21</v>
      </c>
      <c r="L10" s="25" t="s">
        <v>22</v>
      </c>
      <c r="M10" s="22"/>
      <c r="N10" s="26" t="s">
        <v>23</v>
      </c>
      <c r="O10" s="26" t="s">
        <v>24</v>
      </c>
      <c r="P10" s="26" t="s">
        <v>25</v>
      </c>
      <c r="Q10" s="26" t="s">
        <v>25</v>
      </c>
      <c r="R10" s="26" t="s">
        <v>25</v>
      </c>
      <c r="S10" s="26" t="s">
        <v>25</v>
      </c>
      <c r="U10" s="27" t="s">
        <v>4</v>
      </c>
      <c r="V10" s="28" t="s">
        <v>26</v>
      </c>
    </row>
    <row r="11" spans="1:22" x14ac:dyDescent="0.25">
      <c r="A11" s="29">
        <v>10021</v>
      </c>
      <c r="C11" t="s">
        <v>27</v>
      </c>
      <c r="D11">
        <v>1.22</v>
      </c>
      <c r="E11">
        <v>0.48</v>
      </c>
      <c r="F11">
        <v>0.27</v>
      </c>
      <c r="G11">
        <v>1.97</v>
      </c>
      <c r="I11">
        <v>1.22</v>
      </c>
      <c r="J11">
        <v>2.3199999999999998</v>
      </c>
      <c r="K11">
        <v>0.27</v>
      </c>
      <c r="L11">
        <v>3.81</v>
      </c>
      <c r="N11" s="30" t="s">
        <v>28</v>
      </c>
      <c r="O11" t="s">
        <v>29</v>
      </c>
      <c r="P11" t="s">
        <v>29</v>
      </c>
      <c r="Q11" t="s">
        <v>30</v>
      </c>
      <c r="R11" t="s">
        <v>29</v>
      </c>
      <c r="S11" t="s">
        <v>29</v>
      </c>
      <c r="U11" s="31">
        <f t="shared" ref="U11:U74" si="0">G11*$U$8</f>
        <v>51.259399999999999</v>
      </c>
      <c r="V11" s="31">
        <f t="shared" ref="V11:V74" si="1">L11*$U$8</f>
        <v>99.136200000000002</v>
      </c>
    </row>
    <row r="12" spans="1:22" x14ac:dyDescent="0.25">
      <c r="A12" s="29">
        <v>10022</v>
      </c>
      <c r="C12" t="s">
        <v>27</v>
      </c>
      <c r="D12">
        <v>1.22</v>
      </c>
      <c r="E12">
        <v>0.4</v>
      </c>
      <c r="F12">
        <v>0.17</v>
      </c>
      <c r="G12">
        <v>1.79</v>
      </c>
      <c r="I12">
        <v>1.22</v>
      </c>
      <c r="J12">
        <v>2.16</v>
      </c>
      <c r="K12">
        <v>0.17</v>
      </c>
      <c r="L12">
        <v>3.55</v>
      </c>
      <c r="N12" t="s">
        <v>28</v>
      </c>
      <c r="O12" t="s">
        <v>29</v>
      </c>
      <c r="P12" t="s">
        <v>29</v>
      </c>
      <c r="Q12" t="s">
        <v>30</v>
      </c>
      <c r="R12" t="s">
        <v>29</v>
      </c>
      <c r="S12" t="s">
        <v>29</v>
      </c>
      <c r="U12" s="31">
        <f t="shared" si="0"/>
        <v>46.575800000000001</v>
      </c>
      <c r="V12" s="31">
        <f t="shared" si="1"/>
        <v>92.370999999999995</v>
      </c>
    </row>
    <row r="13" spans="1:22" x14ac:dyDescent="0.25">
      <c r="A13" s="29">
        <v>10040</v>
      </c>
      <c r="C13" t="s">
        <v>27</v>
      </c>
      <c r="D13">
        <v>1.1599999999999999</v>
      </c>
      <c r="E13">
        <v>1.01</v>
      </c>
      <c r="F13">
        <v>0.22</v>
      </c>
      <c r="G13">
        <v>2.39</v>
      </c>
      <c r="I13">
        <v>1.1599999999999999</v>
      </c>
      <c r="J13">
        <v>1.33</v>
      </c>
      <c r="K13">
        <v>0.22</v>
      </c>
      <c r="L13">
        <v>2.7100000000000004</v>
      </c>
      <c r="N13" s="30" t="s">
        <v>31</v>
      </c>
      <c r="O13" t="s">
        <v>32</v>
      </c>
      <c r="P13" t="s">
        <v>29</v>
      </c>
      <c r="Q13" t="s">
        <v>29</v>
      </c>
      <c r="R13" t="s">
        <v>29</v>
      </c>
      <c r="S13" t="s">
        <v>29</v>
      </c>
      <c r="U13" s="31">
        <f t="shared" si="0"/>
        <v>62.187800000000003</v>
      </c>
      <c r="V13" s="31">
        <f t="shared" si="1"/>
        <v>70.514200000000002</v>
      </c>
    </row>
    <row r="14" spans="1:22" x14ac:dyDescent="0.25">
      <c r="A14" s="29">
        <v>10060</v>
      </c>
      <c r="C14" t="s">
        <v>27</v>
      </c>
      <c r="D14">
        <v>1.17</v>
      </c>
      <c r="E14">
        <v>1.18</v>
      </c>
      <c r="F14">
        <v>0.14000000000000001</v>
      </c>
      <c r="G14">
        <v>2.4899999999999998</v>
      </c>
      <c r="I14">
        <v>1.17</v>
      </c>
      <c r="J14">
        <v>1.63</v>
      </c>
      <c r="K14">
        <v>0.14000000000000001</v>
      </c>
      <c r="L14">
        <v>2.94</v>
      </c>
      <c r="N14" t="s">
        <v>31</v>
      </c>
      <c r="O14" t="s">
        <v>32</v>
      </c>
      <c r="P14" t="s">
        <v>29</v>
      </c>
      <c r="Q14" t="s">
        <v>29</v>
      </c>
      <c r="R14" t="s">
        <v>29</v>
      </c>
      <c r="S14" t="s">
        <v>29</v>
      </c>
      <c r="U14" s="31">
        <f t="shared" si="0"/>
        <v>64.7898</v>
      </c>
      <c r="V14" s="31">
        <f t="shared" si="1"/>
        <v>76.498800000000003</v>
      </c>
    </row>
    <row r="15" spans="1:22" x14ac:dyDescent="0.25">
      <c r="A15" s="29">
        <v>10061</v>
      </c>
      <c r="C15" t="s">
        <v>27</v>
      </c>
      <c r="D15">
        <v>2.35</v>
      </c>
      <c r="E15">
        <v>1.93</v>
      </c>
      <c r="F15">
        <v>0.36</v>
      </c>
      <c r="G15">
        <v>4.6400000000000006</v>
      </c>
      <c r="I15">
        <v>2.35</v>
      </c>
      <c r="J15">
        <v>2.5299999999999998</v>
      </c>
      <c r="K15">
        <v>0.36</v>
      </c>
      <c r="L15">
        <v>5.24</v>
      </c>
      <c r="N15" s="30" t="s">
        <v>31</v>
      </c>
      <c r="O15" t="s">
        <v>32</v>
      </c>
      <c r="P15" t="s">
        <v>29</v>
      </c>
      <c r="Q15" t="s">
        <v>29</v>
      </c>
      <c r="R15" t="s">
        <v>29</v>
      </c>
      <c r="S15" t="s">
        <v>29</v>
      </c>
      <c r="U15" s="31">
        <f t="shared" si="0"/>
        <v>120.73280000000001</v>
      </c>
      <c r="V15" s="31">
        <f t="shared" si="1"/>
        <v>136.34479999999999</v>
      </c>
    </row>
    <row r="16" spans="1:22" x14ac:dyDescent="0.25">
      <c r="A16" s="29">
        <v>10080</v>
      </c>
      <c r="C16" t="s">
        <v>27</v>
      </c>
      <c r="D16">
        <v>1.17</v>
      </c>
      <c r="E16">
        <v>1.28</v>
      </c>
      <c r="F16">
        <v>0.24</v>
      </c>
      <c r="G16">
        <v>2.6900000000000004</v>
      </c>
      <c r="I16">
        <v>1.17</v>
      </c>
      <c r="J16">
        <v>3.06</v>
      </c>
      <c r="K16">
        <v>0.24</v>
      </c>
      <c r="L16">
        <v>4.4700000000000006</v>
      </c>
      <c r="N16" t="s">
        <v>31</v>
      </c>
      <c r="O16" t="s">
        <v>32</v>
      </c>
      <c r="P16" t="s">
        <v>29</v>
      </c>
      <c r="Q16" t="s">
        <v>29</v>
      </c>
      <c r="R16" t="s">
        <v>29</v>
      </c>
      <c r="S16" t="s">
        <v>29</v>
      </c>
      <c r="U16" s="31">
        <f t="shared" si="0"/>
        <v>69.993800000000007</v>
      </c>
      <c r="V16" s="31">
        <f t="shared" si="1"/>
        <v>116.30940000000001</v>
      </c>
    </row>
    <row r="17" spans="1:22" x14ac:dyDescent="0.25">
      <c r="A17" s="29">
        <v>10081</v>
      </c>
      <c r="C17" t="s">
        <v>27</v>
      </c>
      <c r="D17">
        <v>2.4</v>
      </c>
      <c r="E17">
        <v>1.71</v>
      </c>
      <c r="F17">
        <v>0.55000000000000004</v>
      </c>
      <c r="G17">
        <v>4.6599999999999993</v>
      </c>
      <c r="I17">
        <v>2.4</v>
      </c>
      <c r="J17">
        <v>4.07</v>
      </c>
      <c r="K17">
        <v>0.55000000000000004</v>
      </c>
      <c r="L17">
        <v>7.0200000000000005</v>
      </c>
      <c r="N17" s="30" t="s">
        <v>31</v>
      </c>
      <c r="O17" t="s">
        <v>32</v>
      </c>
      <c r="P17" t="s">
        <v>29</v>
      </c>
      <c r="Q17" t="s">
        <v>29</v>
      </c>
      <c r="R17" t="s">
        <v>29</v>
      </c>
      <c r="S17" t="s">
        <v>29</v>
      </c>
      <c r="U17" s="31">
        <f t="shared" si="0"/>
        <v>121.25319999999998</v>
      </c>
      <c r="V17" s="31">
        <f t="shared" si="1"/>
        <v>182.66040000000001</v>
      </c>
    </row>
    <row r="18" spans="1:22" x14ac:dyDescent="0.25">
      <c r="A18" s="29">
        <v>10120</v>
      </c>
      <c r="C18" t="s">
        <v>27</v>
      </c>
      <c r="D18">
        <v>1.2</v>
      </c>
      <c r="E18">
        <v>1.08</v>
      </c>
      <c r="F18">
        <v>0.19</v>
      </c>
      <c r="G18">
        <v>2.4700000000000002</v>
      </c>
      <c r="I18">
        <v>1.2</v>
      </c>
      <c r="J18">
        <v>2.2200000000000002</v>
      </c>
      <c r="K18">
        <v>0.19</v>
      </c>
      <c r="L18">
        <v>3.61</v>
      </c>
      <c r="N18" s="30" t="s">
        <v>31</v>
      </c>
      <c r="O18" t="s">
        <v>32</v>
      </c>
      <c r="P18" t="s">
        <v>29</v>
      </c>
      <c r="Q18" t="s">
        <v>29</v>
      </c>
      <c r="R18" t="s">
        <v>29</v>
      </c>
      <c r="S18" t="s">
        <v>29</v>
      </c>
      <c r="U18" s="31">
        <f t="shared" si="0"/>
        <v>64.269400000000005</v>
      </c>
      <c r="V18" s="31">
        <f t="shared" si="1"/>
        <v>93.932199999999995</v>
      </c>
    </row>
    <row r="19" spans="1:22" x14ac:dyDescent="0.25">
      <c r="A19" s="29">
        <v>10121</v>
      </c>
      <c r="C19" t="s">
        <v>27</v>
      </c>
      <c r="D19">
        <v>2.63</v>
      </c>
      <c r="E19">
        <v>1.89</v>
      </c>
      <c r="F19">
        <v>0.5</v>
      </c>
      <c r="G19">
        <v>5.0199999999999996</v>
      </c>
      <c r="I19">
        <v>2.63</v>
      </c>
      <c r="J19">
        <v>3.97</v>
      </c>
      <c r="K19">
        <v>0.5</v>
      </c>
      <c r="L19">
        <v>7.1</v>
      </c>
      <c r="N19" t="s">
        <v>31</v>
      </c>
      <c r="O19" t="s">
        <v>32</v>
      </c>
      <c r="P19" t="s">
        <v>29</v>
      </c>
      <c r="Q19" t="s">
        <v>29</v>
      </c>
      <c r="R19" t="s">
        <v>29</v>
      </c>
      <c r="S19" t="s">
        <v>29</v>
      </c>
      <c r="U19" s="31">
        <f t="shared" si="0"/>
        <v>130.62039999999999</v>
      </c>
      <c r="V19" s="31">
        <f t="shared" si="1"/>
        <v>184.74199999999999</v>
      </c>
    </row>
    <row r="20" spans="1:22" x14ac:dyDescent="0.25">
      <c r="A20" s="29">
        <v>10140</v>
      </c>
      <c r="C20" t="s">
        <v>27</v>
      </c>
      <c r="D20">
        <v>1.52</v>
      </c>
      <c r="E20">
        <v>1.38</v>
      </c>
      <c r="F20">
        <v>0.24</v>
      </c>
      <c r="G20">
        <v>3.1399999999999997</v>
      </c>
      <c r="I20">
        <v>1.52</v>
      </c>
      <c r="J20">
        <v>2.4</v>
      </c>
      <c r="K20">
        <v>0.24</v>
      </c>
      <c r="L20">
        <v>4.16</v>
      </c>
      <c r="N20" s="30" t="s">
        <v>31</v>
      </c>
      <c r="O20" t="s">
        <v>32</v>
      </c>
      <c r="P20" t="s">
        <v>29</v>
      </c>
      <c r="Q20" t="s">
        <v>29</v>
      </c>
      <c r="R20" t="s">
        <v>29</v>
      </c>
      <c r="S20" t="s">
        <v>29</v>
      </c>
      <c r="U20" s="31">
        <f t="shared" si="0"/>
        <v>81.702799999999996</v>
      </c>
      <c r="V20" s="31">
        <f t="shared" si="1"/>
        <v>108.2432</v>
      </c>
    </row>
    <row r="21" spans="1:22" x14ac:dyDescent="0.25">
      <c r="A21" s="29">
        <v>10160</v>
      </c>
      <c r="C21" t="s">
        <v>27</v>
      </c>
      <c r="D21">
        <v>1.2</v>
      </c>
      <c r="E21">
        <v>1.1499999999999999</v>
      </c>
      <c r="F21">
        <v>0.19</v>
      </c>
      <c r="G21">
        <v>2.5399999999999996</v>
      </c>
      <c r="I21">
        <v>1.2</v>
      </c>
      <c r="J21">
        <v>1.94</v>
      </c>
      <c r="K21">
        <v>0.19</v>
      </c>
      <c r="L21">
        <v>3.3299999999999996</v>
      </c>
      <c r="N21" s="30" t="s">
        <v>31</v>
      </c>
      <c r="O21" t="s">
        <v>32</v>
      </c>
      <c r="P21" t="s">
        <v>29</v>
      </c>
      <c r="Q21" t="s">
        <v>29</v>
      </c>
      <c r="R21" t="s">
        <v>29</v>
      </c>
      <c r="S21" t="s">
        <v>29</v>
      </c>
      <c r="U21" s="31">
        <f t="shared" si="0"/>
        <v>66.090799999999987</v>
      </c>
      <c r="V21" s="31">
        <f t="shared" si="1"/>
        <v>86.646599999999992</v>
      </c>
    </row>
    <row r="22" spans="1:22" x14ac:dyDescent="0.25">
      <c r="A22" s="29">
        <v>10180</v>
      </c>
      <c r="C22" t="s">
        <v>27</v>
      </c>
      <c r="D22">
        <v>2.21</v>
      </c>
      <c r="E22">
        <v>2.0299999999999998</v>
      </c>
      <c r="F22">
        <v>0.57999999999999996</v>
      </c>
      <c r="G22">
        <v>4.82</v>
      </c>
      <c r="I22">
        <v>2.21</v>
      </c>
      <c r="J22">
        <v>3.61</v>
      </c>
      <c r="K22">
        <v>0.57999999999999996</v>
      </c>
      <c r="L22">
        <v>6.4</v>
      </c>
      <c r="N22" s="30" t="s">
        <v>31</v>
      </c>
      <c r="O22" t="s">
        <v>32</v>
      </c>
      <c r="P22" t="s">
        <v>29</v>
      </c>
      <c r="Q22" t="s">
        <v>29</v>
      </c>
      <c r="R22" t="s">
        <v>29</v>
      </c>
      <c r="S22" t="s">
        <v>29</v>
      </c>
      <c r="U22" s="31">
        <f t="shared" si="0"/>
        <v>125.41640000000001</v>
      </c>
      <c r="V22" s="31">
        <f t="shared" si="1"/>
        <v>166.52800000000002</v>
      </c>
    </row>
    <row r="23" spans="1:22" x14ac:dyDescent="0.25">
      <c r="A23" s="29">
        <v>11000</v>
      </c>
      <c r="C23" t="s">
        <v>27</v>
      </c>
      <c r="D23">
        <v>0.56999999999999995</v>
      </c>
      <c r="E23">
        <v>0.16</v>
      </c>
      <c r="F23">
        <v>0.06</v>
      </c>
      <c r="G23">
        <v>0.79</v>
      </c>
      <c r="I23">
        <v>0.56999999999999995</v>
      </c>
      <c r="J23">
        <v>0.75</v>
      </c>
      <c r="K23">
        <v>0.06</v>
      </c>
      <c r="L23">
        <v>1.38</v>
      </c>
      <c r="N23" s="30" t="s">
        <v>33</v>
      </c>
      <c r="O23" t="s">
        <v>32</v>
      </c>
      <c r="P23" t="s">
        <v>29</v>
      </c>
      <c r="Q23" t="s">
        <v>29</v>
      </c>
      <c r="R23" t="s">
        <v>29</v>
      </c>
      <c r="S23" t="s">
        <v>29</v>
      </c>
      <c r="U23" s="31">
        <f t="shared" si="0"/>
        <v>20.555800000000001</v>
      </c>
      <c r="V23" s="31">
        <f t="shared" si="1"/>
        <v>35.907599999999995</v>
      </c>
    </row>
    <row r="24" spans="1:22" x14ac:dyDescent="0.25">
      <c r="A24" s="29">
        <v>11001</v>
      </c>
      <c r="C24" t="s">
        <v>27</v>
      </c>
      <c r="D24">
        <v>0.28000000000000003</v>
      </c>
      <c r="E24">
        <v>7.0000000000000007E-2</v>
      </c>
      <c r="F24">
        <v>0.03</v>
      </c>
      <c r="G24">
        <v>0.38</v>
      </c>
      <c r="I24">
        <v>0.28000000000000003</v>
      </c>
      <c r="J24">
        <v>0.24</v>
      </c>
      <c r="K24">
        <v>0.03</v>
      </c>
      <c r="L24">
        <v>0.55000000000000004</v>
      </c>
      <c r="N24" s="30" t="s">
        <v>34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U24" s="31">
        <f t="shared" si="0"/>
        <v>9.8876000000000008</v>
      </c>
      <c r="V24" s="31">
        <f t="shared" si="1"/>
        <v>14.311000000000002</v>
      </c>
    </row>
    <row r="25" spans="1:22" x14ac:dyDescent="0.25">
      <c r="A25" s="29">
        <v>11004</v>
      </c>
      <c r="C25" t="s">
        <v>27</v>
      </c>
      <c r="D25">
        <v>10.4</v>
      </c>
      <c r="E25">
        <v>3.64</v>
      </c>
      <c r="F25">
        <v>2.3199999999999998</v>
      </c>
      <c r="G25">
        <v>16.36</v>
      </c>
      <c r="I25">
        <v>10.4</v>
      </c>
      <c r="J25">
        <v>3.64</v>
      </c>
      <c r="K25">
        <v>2.3199999999999998</v>
      </c>
      <c r="L25">
        <v>16.36</v>
      </c>
      <c r="N25" s="30" t="s">
        <v>33</v>
      </c>
      <c r="O25" t="s">
        <v>32</v>
      </c>
      <c r="P25" t="s">
        <v>29</v>
      </c>
      <c r="Q25" t="s">
        <v>29</v>
      </c>
      <c r="R25" t="s">
        <v>29</v>
      </c>
      <c r="S25" t="s">
        <v>29</v>
      </c>
      <c r="U25" s="31">
        <f t="shared" si="0"/>
        <v>425.68719999999996</v>
      </c>
      <c r="V25" s="31">
        <f t="shared" si="1"/>
        <v>425.68719999999996</v>
      </c>
    </row>
    <row r="26" spans="1:22" x14ac:dyDescent="0.25">
      <c r="A26" s="29">
        <v>11005</v>
      </c>
      <c r="C26" t="s">
        <v>27</v>
      </c>
      <c r="D26">
        <v>13.71</v>
      </c>
      <c r="E26">
        <v>4.8099999999999996</v>
      </c>
      <c r="F26">
        <v>3.65</v>
      </c>
      <c r="G26">
        <v>22.169999999999998</v>
      </c>
      <c r="I26">
        <v>13.71</v>
      </c>
      <c r="J26">
        <v>4.8099999999999996</v>
      </c>
      <c r="K26">
        <v>3.65</v>
      </c>
      <c r="L26">
        <v>22.169999999999998</v>
      </c>
      <c r="N26" s="30" t="s">
        <v>33</v>
      </c>
      <c r="O26" t="s">
        <v>29</v>
      </c>
      <c r="P26" t="s">
        <v>29</v>
      </c>
      <c r="Q26" t="s">
        <v>30</v>
      </c>
      <c r="R26" t="s">
        <v>29</v>
      </c>
      <c r="S26" t="s">
        <v>29</v>
      </c>
      <c r="U26" s="31">
        <f t="shared" si="0"/>
        <v>576.86339999999996</v>
      </c>
      <c r="V26" s="31">
        <f t="shared" si="1"/>
        <v>576.86339999999996</v>
      </c>
    </row>
    <row r="27" spans="1:22" x14ac:dyDescent="0.25">
      <c r="A27" s="29">
        <v>11006</v>
      </c>
      <c r="C27" t="s">
        <v>27</v>
      </c>
      <c r="D27">
        <v>12.61</v>
      </c>
      <c r="E27">
        <v>4.45</v>
      </c>
      <c r="F27">
        <v>2.87</v>
      </c>
      <c r="G27">
        <v>19.93</v>
      </c>
      <c r="I27">
        <v>12.61</v>
      </c>
      <c r="J27">
        <v>4.45</v>
      </c>
      <c r="K27">
        <v>2.87</v>
      </c>
      <c r="L27">
        <v>19.93</v>
      </c>
      <c r="N27" s="30" t="s">
        <v>33</v>
      </c>
      <c r="O27" t="s">
        <v>32</v>
      </c>
      <c r="P27" t="s">
        <v>29</v>
      </c>
      <c r="Q27" t="s">
        <v>29</v>
      </c>
      <c r="R27" t="s">
        <v>29</v>
      </c>
      <c r="S27" t="s">
        <v>29</v>
      </c>
      <c r="U27" s="31">
        <f t="shared" si="0"/>
        <v>518.57859999999994</v>
      </c>
      <c r="V27" s="31">
        <f t="shared" si="1"/>
        <v>518.57859999999994</v>
      </c>
    </row>
    <row r="28" spans="1:22" x14ac:dyDescent="0.25">
      <c r="A28" s="29">
        <v>11008</v>
      </c>
      <c r="C28" t="s">
        <v>27</v>
      </c>
      <c r="D28">
        <v>4.8099999999999996</v>
      </c>
      <c r="E28">
        <v>1.68</v>
      </c>
      <c r="F28">
        <v>1.29</v>
      </c>
      <c r="G28">
        <v>7.7799999999999994</v>
      </c>
      <c r="I28">
        <v>4.8099999999999996</v>
      </c>
      <c r="J28">
        <v>1.68</v>
      </c>
      <c r="K28">
        <v>1.29</v>
      </c>
      <c r="L28">
        <v>7.7799999999999994</v>
      </c>
      <c r="N28" s="30" t="s">
        <v>34</v>
      </c>
      <c r="O28" t="s">
        <v>29</v>
      </c>
      <c r="P28" t="s">
        <v>29</v>
      </c>
      <c r="Q28" t="s">
        <v>30</v>
      </c>
      <c r="R28" t="s">
        <v>29</v>
      </c>
      <c r="S28" t="s">
        <v>29</v>
      </c>
      <c r="U28" s="31">
        <f t="shared" si="0"/>
        <v>202.43559999999999</v>
      </c>
      <c r="V28" s="31">
        <f t="shared" si="1"/>
        <v>202.43559999999999</v>
      </c>
    </row>
    <row r="29" spans="1:22" x14ac:dyDescent="0.25">
      <c r="A29" s="29">
        <v>11010</v>
      </c>
      <c r="C29" t="s">
        <v>27</v>
      </c>
      <c r="D29">
        <v>4.03</v>
      </c>
      <c r="E29">
        <v>2.76</v>
      </c>
      <c r="F29">
        <v>0.93</v>
      </c>
      <c r="G29">
        <v>7.72</v>
      </c>
      <c r="I29">
        <v>4.03</v>
      </c>
      <c r="J29">
        <v>7.86</v>
      </c>
      <c r="K29">
        <v>0.93</v>
      </c>
      <c r="L29">
        <v>12.82</v>
      </c>
      <c r="N29" s="30" t="s">
        <v>31</v>
      </c>
      <c r="O29" t="s">
        <v>32</v>
      </c>
      <c r="P29" t="s">
        <v>35</v>
      </c>
      <c r="Q29" t="s">
        <v>29</v>
      </c>
      <c r="R29" t="s">
        <v>29</v>
      </c>
      <c r="S29" t="s">
        <v>29</v>
      </c>
      <c r="U29" s="31">
        <f t="shared" si="0"/>
        <v>200.87439999999998</v>
      </c>
      <c r="V29" s="31">
        <f t="shared" si="1"/>
        <v>333.57639999999998</v>
      </c>
    </row>
    <row r="30" spans="1:22" x14ac:dyDescent="0.25">
      <c r="A30" s="29">
        <v>11011</v>
      </c>
      <c r="C30" t="s">
        <v>27</v>
      </c>
      <c r="D30">
        <v>4.75</v>
      </c>
      <c r="E30">
        <v>2.4300000000000002</v>
      </c>
      <c r="F30">
        <v>1.2</v>
      </c>
      <c r="G30">
        <v>8.379999999999999</v>
      </c>
      <c r="I30">
        <v>4.75</v>
      </c>
      <c r="J30">
        <v>8.16</v>
      </c>
      <c r="K30">
        <v>1.2</v>
      </c>
      <c r="L30">
        <v>14.11</v>
      </c>
      <c r="N30" s="30" t="s">
        <v>33</v>
      </c>
      <c r="O30" t="s">
        <v>32</v>
      </c>
      <c r="P30" t="s">
        <v>35</v>
      </c>
      <c r="Q30" t="s">
        <v>29</v>
      </c>
      <c r="R30" t="s">
        <v>29</v>
      </c>
      <c r="S30" t="s">
        <v>29</v>
      </c>
      <c r="U30" s="31">
        <f t="shared" si="0"/>
        <v>218.04759999999996</v>
      </c>
      <c r="V30" s="31">
        <f t="shared" si="1"/>
        <v>367.1422</v>
      </c>
    </row>
    <row r="31" spans="1:22" x14ac:dyDescent="0.25">
      <c r="A31" s="29">
        <v>11012</v>
      </c>
      <c r="C31" t="s">
        <v>27</v>
      </c>
      <c r="D31">
        <v>6.61</v>
      </c>
      <c r="E31">
        <v>3.63</v>
      </c>
      <c r="F31">
        <v>1.6</v>
      </c>
      <c r="G31">
        <v>11.84</v>
      </c>
      <c r="I31">
        <v>6.61</v>
      </c>
      <c r="J31">
        <v>10.52</v>
      </c>
      <c r="K31">
        <v>1.6</v>
      </c>
      <c r="L31">
        <v>18.73</v>
      </c>
      <c r="N31" s="30" t="s">
        <v>33</v>
      </c>
      <c r="O31" t="s">
        <v>32</v>
      </c>
      <c r="P31" t="s">
        <v>35</v>
      </c>
      <c r="Q31" t="s">
        <v>29</v>
      </c>
      <c r="R31" t="s">
        <v>29</v>
      </c>
      <c r="S31" t="s">
        <v>29</v>
      </c>
      <c r="U31" s="31">
        <f t="shared" si="0"/>
        <v>308.07679999999999</v>
      </c>
      <c r="V31" s="31">
        <f t="shared" si="1"/>
        <v>487.3546</v>
      </c>
    </row>
    <row r="32" spans="1:22" x14ac:dyDescent="0.25">
      <c r="A32" s="29">
        <v>11042</v>
      </c>
      <c r="C32" t="s">
        <v>27</v>
      </c>
      <c r="D32">
        <v>0.97</v>
      </c>
      <c r="E32">
        <v>0.5</v>
      </c>
      <c r="F32">
        <v>0.15</v>
      </c>
      <c r="G32">
        <v>1.6199999999999999</v>
      </c>
      <c r="I32">
        <v>0.97</v>
      </c>
      <c r="J32">
        <v>1.68</v>
      </c>
      <c r="K32">
        <v>0.15</v>
      </c>
      <c r="L32">
        <v>2.8</v>
      </c>
      <c r="N32" t="s">
        <v>33</v>
      </c>
      <c r="O32" t="s">
        <v>32</v>
      </c>
      <c r="P32" t="s">
        <v>29</v>
      </c>
      <c r="Q32" t="s">
        <v>29</v>
      </c>
      <c r="R32" t="s">
        <v>29</v>
      </c>
      <c r="S32" t="s">
        <v>29</v>
      </c>
      <c r="U32" s="31">
        <f t="shared" si="0"/>
        <v>42.152399999999993</v>
      </c>
      <c r="V32" s="31">
        <f t="shared" si="1"/>
        <v>72.855999999999995</v>
      </c>
    </row>
    <row r="33" spans="1:22" x14ac:dyDescent="0.25">
      <c r="A33" s="29">
        <v>11043</v>
      </c>
      <c r="C33" t="s">
        <v>27</v>
      </c>
      <c r="D33">
        <v>2.6</v>
      </c>
      <c r="E33">
        <v>1.24</v>
      </c>
      <c r="F33">
        <v>0.55000000000000004</v>
      </c>
      <c r="G33">
        <v>4.3899999999999997</v>
      </c>
      <c r="I33">
        <v>2.6</v>
      </c>
      <c r="J33">
        <v>3.02</v>
      </c>
      <c r="K33">
        <v>0.55000000000000004</v>
      </c>
      <c r="L33">
        <v>6.17</v>
      </c>
      <c r="N33" s="30" t="s">
        <v>33</v>
      </c>
      <c r="O33" t="s">
        <v>32</v>
      </c>
      <c r="P33" t="s">
        <v>29</v>
      </c>
      <c r="Q33" t="s">
        <v>29</v>
      </c>
      <c r="R33" t="s">
        <v>29</v>
      </c>
      <c r="S33" t="s">
        <v>29</v>
      </c>
      <c r="U33" s="31">
        <f t="shared" si="0"/>
        <v>114.22779999999999</v>
      </c>
      <c r="V33" s="31">
        <f t="shared" si="1"/>
        <v>160.54339999999999</v>
      </c>
    </row>
    <row r="34" spans="1:22" x14ac:dyDescent="0.25">
      <c r="A34" s="29">
        <v>11044</v>
      </c>
      <c r="C34" t="s">
        <v>27</v>
      </c>
      <c r="D34">
        <v>3.94</v>
      </c>
      <c r="E34">
        <v>1.76</v>
      </c>
      <c r="F34">
        <v>0.88</v>
      </c>
      <c r="G34">
        <v>6.58</v>
      </c>
      <c r="I34">
        <v>3.94</v>
      </c>
      <c r="J34">
        <v>3.8</v>
      </c>
      <c r="K34">
        <v>0.88</v>
      </c>
      <c r="L34">
        <v>8.620000000000001</v>
      </c>
      <c r="N34" s="30" t="s">
        <v>33</v>
      </c>
      <c r="O34" t="s">
        <v>32</v>
      </c>
      <c r="P34" t="s">
        <v>29</v>
      </c>
      <c r="Q34" t="s">
        <v>29</v>
      </c>
      <c r="R34" t="s">
        <v>29</v>
      </c>
      <c r="S34" t="s">
        <v>29</v>
      </c>
      <c r="U34" s="31">
        <f t="shared" si="0"/>
        <v>171.2116</v>
      </c>
      <c r="V34" s="31">
        <f t="shared" si="1"/>
        <v>224.29240000000001</v>
      </c>
    </row>
    <row r="35" spans="1:22" x14ac:dyDescent="0.25">
      <c r="A35" s="29">
        <v>11045</v>
      </c>
      <c r="C35" t="s">
        <v>27</v>
      </c>
      <c r="D35">
        <v>0.48</v>
      </c>
      <c r="E35">
        <v>0.14000000000000001</v>
      </c>
      <c r="F35">
        <v>0.13</v>
      </c>
      <c r="G35">
        <v>0.75</v>
      </c>
      <c r="I35">
        <v>0.48</v>
      </c>
      <c r="J35">
        <v>0.48</v>
      </c>
      <c r="K35">
        <v>0.13</v>
      </c>
      <c r="L35">
        <v>1.0899999999999999</v>
      </c>
      <c r="N35" s="30" t="s">
        <v>34</v>
      </c>
      <c r="O35" t="s">
        <v>29</v>
      </c>
      <c r="P35" t="s">
        <v>29</v>
      </c>
      <c r="Q35" t="s">
        <v>30</v>
      </c>
      <c r="R35" t="s">
        <v>29</v>
      </c>
      <c r="S35" t="s">
        <v>29</v>
      </c>
      <c r="U35" s="31">
        <f t="shared" si="0"/>
        <v>19.515000000000001</v>
      </c>
      <c r="V35" s="31">
        <f t="shared" si="1"/>
        <v>28.361799999999995</v>
      </c>
    </row>
    <row r="36" spans="1:22" x14ac:dyDescent="0.25">
      <c r="A36" s="29">
        <v>11046</v>
      </c>
      <c r="C36" t="s">
        <v>27</v>
      </c>
      <c r="D36">
        <v>0.99</v>
      </c>
      <c r="E36">
        <v>0.33</v>
      </c>
      <c r="F36">
        <v>0.22</v>
      </c>
      <c r="G36">
        <v>1.54</v>
      </c>
      <c r="I36">
        <v>0.99</v>
      </c>
      <c r="J36">
        <v>0.74</v>
      </c>
      <c r="K36">
        <v>0.22</v>
      </c>
      <c r="L36">
        <v>1.95</v>
      </c>
      <c r="N36" s="30" t="s">
        <v>34</v>
      </c>
      <c r="O36" t="s">
        <v>29</v>
      </c>
      <c r="P36" t="s">
        <v>29</v>
      </c>
      <c r="Q36" t="s">
        <v>30</v>
      </c>
      <c r="R36" t="s">
        <v>29</v>
      </c>
      <c r="S36" t="s">
        <v>29</v>
      </c>
      <c r="U36" s="31">
        <f t="shared" si="0"/>
        <v>40.070799999999998</v>
      </c>
      <c r="V36" s="31">
        <f t="shared" si="1"/>
        <v>50.738999999999997</v>
      </c>
    </row>
    <row r="37" spans="1:22" x14ac:dyDescent="0.25">
      <c r="A37" s="29">
        <v>11047</v>
      </c>
      <c r="C37" t="s">
        <v>27</v>
      </c>
      <c r="D37">
        <v>1.73</v>
      </c>
      <c r="E37">
        <v>0.61</v>
      </c>
      <c r="F37">
        <v>0.4</v>
      </c>
      <c r="G37">
        <v>2.7399999999999998</v>
      </c>
      <c r="I37">
        <v>1.73</v>
      </c>
      <c r="J37">
        <v>1.18</v>
      </c>
      <c r="K37">
        <v>0.4</v>
      </c>
      <c r="L37">
        <v>3.31</v>
      </c>
      <c r="N37" s="30" t="s">
        <v>34</v>
      </c>
      <c r="O37" t="s">
        <v>29</v>
      </c>
      <c r="P37" t="s">
        <v>29</v>
      </c>
      <c r="Q37" t="s">
        <v>30</v>
      </c>
      <c r="R37" t="s">
        <v>29</v>
      </c>
      <c r="S37" t="s">
        <v>29</v>
      </c>
      <c r="U37" s="31">
        <f t="shared" si="0"/>
        <v>71.294799999999995</v>
      </c>
      <c r="V37" s="31">
        <f t="shared" si="1"/>
        <v>86.126199999999997</v>
      </c>
    </row>
    <row r="38" spans="1:22" x14ac:dyDescent="0.25">
      <c r="A38" s="29">
        <v>11055</v>
      </c>
      <c r="C38" t="s">
        <v>27</v>
      </c>
      <c r="D38">
        <v>0.41</v>
      </c>
      <c r="E38">
        <v>0.1</v>
      </c>
      <c r="F38">
        <v>0.03</v>
      </c>
      <c r="G38">
        <v>0.54</v>
      </c>
      <c r="I38">
        <v>0.41</v>
      </c>
      <c r="J38">
        <v>0.82</v>
      </c>
      <c r="K38">
        <v>0.03</v>
      </c>
      <c r="L38">
        <v>1.26</v>
      </c>
      <c r="N38" s="30" t="s">
        <v>33</v>
      </c>
      <c r="O38" t="s">
        <v>32</v>
      </c>
      <c r="P38" t="s">
        <v>29</v>
      </c>
      <c r="Q38" t="s">
        <v>29</v>
      </c>
      <c r="R38" t="s">
        <v>29</v>
      </c>
      <c r="S38" t="s">
        <v>29</v>
      </c>
      <c r="U38" s="31">
        <f t="shared" si="0"/>
        <v>14.050800000000001</v>
      </c>
      <c r="V38" s="31">
        <f t="shared" si="1"/>
        <v>32.785200000000003</v>
      </c>
    </row>
    <row r="39" spans="1:22" x14ac:dyDescent="0.25">
      <c r="A39" s="29">
        <v>11056</v>
      </c>
      <c r="C39" t="s">
        <v>27</v>
      </c>
      <c r="D39">
        <v>0.48</v>
      </c>
      <c r="E39">
        <v>0.12</v>
      </c>
      <c r="F39">
        <v>0.03</v>
      </c>
      <c r="G39">
        <v>0.63</v>
      </c>
      <c r="I39">
        <v>0.48</v>
      </c>
      <c r="J39">
        <v>0.91</v>
      </c>
      <c r="K39">
        <v>0.03</v>
      </c>
      <c r="L39">
        <v>1.4200000000000002</v>
      </c>
      <c r="N39" s="30" t="s">
        <v>33</v>
      </c>
      <c r="O39" t="s">
        <v>32</v>
      </c>
      <c r="P39" t="s">
        <v>29</v>
      </c>
      <c r="Q39" t="s">
        <v>29</v>
      </c>
      <c r="R39" t="s">
        <v>29</v>
      </c>
      <c r="S39" t="s">
        <v>29</v>
      </c>
      <c r="U39" s="31">
        <f t="shared" si="0"/>
        <v>16.392600000000002</v>
      </c>
      <c r="V39" s="31">
        <f t="shared" si="1"/>
        <v>36.948400000000007</v>
      </c>
    </row>
    <row r="40" spans="1:22" x14ac:dyDescent="0.25">
      <c r="A40" s="29">
        <v>11057</v>
      </c>
      <c r="C40" t="s">
        <v>27</v>
      </c>
      <c r="D40">
        <v>0.76</v>
      </c>
      <c r="E40">
        <v>0.19</v>
      </c>
      <c r="F40">
        <v>0.06</v>
      </c>
      <c r="G40">
        <v>1.01</v>
      </c>
      <c r="I40">
        <v>0.76</v>
      </c>
      <c r="J40">
        <v>1</v>
      </c>
      <c r="K40">
        <v>0.06</v>
      </c>
      <c r="L40">
        <v>1.82</v>
      </c>
      <c r="N40" s="30" t="s">
        <v>33</v>
      </c>
      <c r="O40" t="s">
        <v>32</v>
      </c>
      <c r="P40" t="s">
        <v>29</v>
      </c>
      <c r="Q40" t="s">
        <v>29</v>
      </c>
      <c r="R40" t="s">
        <v>29</v>
      </c>
      <c r="S40" t="s">
        <v>29</v>
      </c>
      <c r="U40" s="31">
        <f t="shared" si="0"/>
        <v>26.280200000000001</v>
      </c>
      <c r="V40" s="31">
        <f t="shared" si="1"/>
        <v>47.356400000000001</v>
      </c>
    </row>
    <row r="41" spans="1:22" x14ac:dyDescent="0.25">
      <c r="A41" s="29">
        <v>11100</v>
      </c>
      <c r="C41" t="s">
        <v>27</v>
      </c>
      <c r="D41">
        <v>0.78</v>
      </c>
      <c r="E41">
        <v>0.43</v>
      </c>
      <c r="F41">
        <v>0.13</v>
      </c>
      <c r="G41">
        <v>1.3399999999999999</v>
      </c>
      <c r="I41">
        <v>0.78</v>
      </c>
      <c r="J41">
        <v>1.76</v>
      </c>
      <c r="K41">
        <v>0.13</v>
      </c>
      <c r="L41">
        <v>2.67</v>
      </c>
      <c r="N41" s="30" t="s">
        <v>33</v>
      </c>
      <c r="O41" t="s">
        <v>32</v>
      </c>
      <c r="P41" t="s">
        <v>29</v>
      </c>
      <c r="Q41" t="s">
        <v>29</v>
      </c>
      <c r="R41" t="s">
        <v>29</v>
      </c>
      <c r="S41" t="s">
        <v>29</v>
      </c>
      <c r="U41" s="31">
        <f t="shared" si="0"/>
        <v>34.866799999999998</v>
      </c>
      <c r="V41" s="31">
        <f t="shared" si="1"/>
        <v>69.473399999999998</v>
      </c>
    </row>
    <row r="42" spans="1:22" x14ac:dyDescent="0.25">
      <c r="A42" s="29">
        <v>11101</v>
      </c>
      <c r="C42" t="s">
        <v>27</v>
      </c>
      <c r="D42">
        <v>0.39</v>
      </c>
      <c r="E42">
        <v>0.22</v>
      </c>
      <c r="F42">
        <v>0.06</v>
      </c>
      <c r="G42">
        <v>0.66999999999999993</v>
      </c>
      <c r="I42">
        <v>0.39</v>
      </c>
      <c r="J42">
        <v>0.41</v>
      </c>
      <c r="K42">
        <v>0.06</v>
      </c>
      <c r="L42">
        <v>0.8600000000000001</v>
      </c>
      <c r="N42" s="30" t="s">
        <v>34</v>
      </c>
      <c r="O42" t="s">
        <v>29</v>
      </c>
      <c r="P42" t="s">
        <v>29</v>
      </c>
      <c r="Q42" t="s">
        <v>29</v>
      </c>
      <c r="R42" t="s">
        <v>29</v>
      </c>
      <c r="S42" t="s">
        <v>29</v>
      </c>
      <c r="U42" s="31">
        <f t="shared" si="0"/>
        <v>17.433399999999999</v>
      </c>
      <c r="V42" s="31">
        <f t="shared" si="1"/>
        <v>22.377200000000002</v>
      </c>
    </row>
    <row r="43" spans="1:22" x14ac:dyDescent="0.25">
      <c r="A43" s="29">
        <v>11200</v>
      </c>
      <c r="C43" t="s">
        <v>27</v>
      </c>
      <c r="D43">
        <v>0.78</v>
      </c>
      <c r="E43">
        <v>0.98</v>
      </c>
      <c r="F43">
        <v>0.13</v>
      </c>
      <c r="G43">
        <v>1.8900000000000001</v>
      </c>
      <c r="I43">
        <v>0.78</v>
      </c>
      <c r="J43">
        <v>1.32</v>
      </c>
      <c r="K43">
        <v>0.13</v>
      </c>
      <c r="L43">
        <v>2.23</v>
      </c>
      <c r="N43" s="30" t="s">
        <v>31</v>
      </c>
      <c r="O43" t="s">
        <v>32</v>
      </c>
      <c r="P43" t="s">
        <v>29</v>
      </c>
      <c r="Q43" t="s">
        <v>29</v>
      </c>
      <c r="R43" t="s">
        <v>29</v>
      </c>
      <c r="S43" t="s">
        <v>29</v>
      </c>
      <c r="U43" s="31">
        <f t="shared" si="0"/>
        <v>49.177800000000005</v>
      </c>
      <c r="V43" s="31">
        <f t="shared" si="1"/>
        <v>58.0246</v>
      </c>
    </row>
    <row r="44" spans="1:22" x14ac:dyDescent="0.25">
      <c r="A44" s="29">
        <v>11201</v>
      </c>
      <c r="C44" t="s">
        <v>27</v>
      </c>
      <c r="D44">
        <v>0.27</v>
      </c>
      <c r="E44">
        <v>0.13</v>
      </c>
      <c r="F44">
        <v>0.04</v>
      </c>
      <c r="G44">
        <v>0.44</v>
      </c>
      <c r="I44">
        <v>0.27</v>
      </c>
      <c r="J44">
        <v>0.18</v>
      </c>
      <c r="K44">
        <v>0.04</v>
      </c>
      <c r="L44">
        <v>0.49</v>
      </c>
      <c r="N44" s="30" t="s">
        <v>34</v>
      </c>
      <c r="O44" t="s">
        <v>29</v>
      </c>
      <c r="P44" t="s">
        <v>29</v>
      </c>
      <c r="Q44" t="s">
        <v>29</v>
      </c>
      <c r="R44" t="s">
        <v>29</v>
      </c>
      <c r="S44" t="s">
        <v>29</v>
      </c>
      <c r="U44" s="31">
        <f t="shared" si="0"/>
        <v>11.4488</v>
      </c>
      <c r="V44" s="31">
        <f t="shared" si="1"/>
        <v>12.749799999999999</v>
      </c>
    </row>
    <row r="45" spans="1:22" x14ac:dyDescent="0.25">
      <c r="A45" s="29">
        <v>11300</v>
      </c>
      <c r="C45" t="s">
        <v>27</v>
      </c>
      <c r="D45">
        <v>0.49</v>
      </c>
      <c r="E45">
        <v>0.24</v>
      </c>
      <c r="F45">
        <v>0.08</v>
      </c>
      <c r="G45">
        <v>0.80999999999999994</v>
      </c>
      <c r="I45">
        <v>0.49</v>
      </c>
      <c r="J45">
        <v>1.21</v>
      </c>
      <c r="K45">
        <v>0.08</v>
      </c>
      <c r="L45">
        <v>1.78</v>
      </c>
      <c r="N45" s="30" t="s">
        <v>33</v>
      </c>
      <c r="O45" t="s">
        <v>32</v>
      </c>
      <c r="P45" t="s">
        <v>29</v>
      </c>
      <c r="Q45" t="s">
        <v>30</v>
      </c>
      <c r="R45" t="s">
        <v>29</v>
      </c>
      <c r="S45" t="s">
        <v>29</v>
      </c>
      <c r="U45" s="31">
        <f t="shared" si="0"/>
        <v>21.076199999999996</v>
      </c>
      <c r="V45" s="31">
        <f t="shared" si="1"/>
        <v>46.315600000000003</v>
      </c>
    </row>
    <row r="46" spans="1:22" x14ac:dyDescent="0.25">
      <c r="A46" s="29">
        <v>11301</v>
      </c>
      <c r="C46" t="s">
        <v>27</v>
      </c>
      <c r="D46">
        <v>0.81</v>
      </c>
      <c r="E46">
        <v>0.43</v>
      </c>
      <c r="F46">
        <v>0.13</v>
      </c>
      <c r="G46">
        <v>1.37</v>
      </c>
      <c r="I46">
        <v>0.81</v>
      </c>
      <c r="J46">
        <v>1.47</v>
      </c>
      <c r="K46">
        <v>0.13</v>
      </c>
      <c r="L46">
        <v>2.41</v>
      </c>
      <c r="N46" s="30" t="s">
        <v>33</v>
      </c>
      <c r="O46" t="s">
        <v>32</v>
      </c>
      <c r="P46" t="s">
        <v>29</v>
      </c>
      <c r="Q46" t="s">
        <v>30</v>
      </c>
      <c r="R46" t="s">
        <v>29</v>
      </c>
      <c r="S46" t="s">
        <v>29</v>
      </c>
      <c r="U46" s="31">
        <f t="shared" si="0"/>
        <v>35.647400000000005</v>
      </c>
      <c r="V46" s="31">
        <f t="shared" si="1"/>
        <v>62.708200000000005</v>
      </c>
    </row>
    <row r="47" spans="1:22" x14ac:dyDescent="0.25">
      <c r="A47" s="29">
        <v>11302</v>
      </c>
      <c r="C47" t="s">
        <v>27</v>
      </c>
      <c r="D47">
        <v>1.01</v>
      </c>
      <c r="E47">
        <v>0.54</v>
      </c>
      <c r="F47">
        <v>0.17</v>
      </c>
      <c r="G47">
        <v>1.72</v>
      </c>
      <c r="I47">
        <v>1.01</v>
      </c>
      <c r="J47">
        <v>1.72</v>
      </c>
      <c r="K47">
        <v>0.17</v>
      </c>
      <c r="L47">
        <v>2.9</v>
      </c>
      <c r="N47" t="s">
        <v>33</v>
      </c>
      <c r="O47" t="s">
        <v>32</v>
      </c>
      <c r="P47" t="s">
        <v>29</v>
      </c>
      <c r="Q47" t="s">
        <v>30</v>
      </c>
      <c r="R47" t="s">
        <v>29</v>
      </c>
      <c r="S47" t="s">
        <v>29</v>
      </c>
      <c r="U47" s="31">
        <f t="shared" si="0"/>
        <v>44.754399999999997</v>
      </c>
      <c r="V47" s="31">
        <f t="shared" si="1"/>
        <v>75.457999999999998</v>
      </c>
    </row>
    <row r="48" spans="1:22" x14ac:dyDescent="0.25">
      <c r="A48" s="29">
        <v>11303</v>
      </c>
      <c r="C48" t="s">
        <v>27</v>
      </c>
      <c r="D48">
        <v>1.19</v>
      </c>
      <c r="E48">
        <v>0.63</v>
      </c>
      <c r="F48">
        <v>0.22</v>
      </c>
      <c r="G48">
        <v>2.04</v>
      </c>
      <c r="I48">
        <v>1.19</v>
      </c>
      <c r="J48">
        <v>2.02</v>
      </c>
      <c r="K48">
        <v>0.22</v>
      </c>
      <c r="L48">
        <v>3.43</v>
      </c>
      <c r="N48" t="s">
        <v>33</v>
      </c>
      <c r="O48" t="s">
        <v>32</v>
      </c>
      <c r="P48" t="s">
        <v>29</v>
      </c>
      <c r="Q48" t="s">
        <v>30</v>
      </c>
      <c r="R48" t="s">
        <v>29</v>
      </c>
      <c r="S48" t="s">
        <v>29</v>
      </c>
      <c r="U48" s="31">
        <f t="shared" si="0"/>
        <v>53.080800000000004</v>
      </c>
      <c r="V48" s="31">
        <f t="shared" si="1"/>
        <v>89.248599999999996</v>
      </c>
    </row>
    <row r="49" spans="1:22" x14ac:dyDescent="0.25">
      <c r="A49" s="29">
        <v>11305</v>
      </c>
      <c r="C49" t="s">
        <v>27</v>
      </c>
      <c r="D49">
        <v>0.64</v>
      </c>
      <c r="E49">
        <v>0.2</v>
      </c>
      <c r="F49">
        <v>0.06</v>
      </c>
      <c r="G49">
        <v>0.90000000000000013</v>
      </c>
      <c r="I49">
        <v>0.64</v>
      </c>
      <c r="J49">
        <v>1.0900000000000001</v>
      </c>
      <c r="K49">
        <v>0.06</v>
      </c>
      <c r="L49">
        <v>1.79</v>
      </c>
      <c r="N49" s="30" t="s">
        <v>33</v>
      </c>
      <c r="O49" t="s">
        <v>32</v>
      </c>
      <c r="P49" t="s">
        <v>29</v>
      </c>
      <c r="Q49" t="s">
        <v>30</v>
      </c>
      <c r="R49" t="s">
        <v>29</v>
      </c>
      <c r="S49" t="s">
        <v>29</v>
      </c>
      <c r="U49" s="31">
        <f t="shared" si="0"/>
        <v>23.418000000000003</v>
      </c>
      <c r="V49" s="31">
        <f t="shared" si="1"/>
        <v>46.575800000000001</v>
      </c>
    </row>
    <row r="50" spans="1:22" x14ac:dyDescent="0.25">
      <c r="A50" s="29">
        <v>11306</v>
      </c>
      <c r="C50" t="s">
        <v>27</v>
      </c>
      <c r="D50">
        <v>0.95</v>
      </c>
      <c r="E50">
        <v>0.38</v>
      </c>
      <c r="F50">
        <v>0.13</v>
      </c>
      <c r="G50">
        <v>1.46</v>
      </c>
      <c r="I50">
        <v>0.95</v>
      </c>
      <c r="J50">
        <v>1.4</v>
      </c>
      <c r="K50">
        <v>0.13</v>
      </c>
      <c r="L50">
        <v>2.4799999999999995</v>
      </c>
      <c r="N50" s="30" t="s">
        <v>33</v>
      </c>
      <c r="O50" t="s">
        <v>32</v>
      </c>
      <c r="P50" t="s">
        <v>29</v>
      </c>
      <c r="Q50" t="s">
        <v>30</v>
      </c>
      <c r="R50" t="s">
        <v>29</v>
      </c>
      <c r="S50" t="s">
        <v>29</v>
      </c>
      <c r="U50" s="31">
        <f t="shared" si="0"/>
        <v>37.989199999999997</v>
      </c>
      <c r="V50" s="31">
        <f t="shared" si="1"/>
        <v>64.529599999999988</v>
      </c>
    </row>
    <row r="51" spans="1:22" x14ac:dyDescent="0.25">
      <c r="A51" s="29">
        <v>11307</v>
      </c>
      <c r="C51" t="s">
        <v>27</v>
      </c>
      <c r="D51">
        <v>1.0900000000000001</v>
      </c>
      <c r="E51">
        <v>0.49</v>
      </c>
      <c r="F51">
        <v>0.17</v>
      </c>
      <c r="G51">
        <v>1.75</v>
      </c>
      <c r="I51">
        <v>1.0900000000000001</v>
      </c>
      <c r="J51">
        <v>1.66</v>
      </c>
      <c r="K51">
        <v>0.17</v>
      </c>
      <c r="L51">
        <v>2.92</v>
      </c>
      <c r="N51" s="30" t="s">
        <v>33</v>
      </c>
      <c r="O51" t="s">
        <v>32</v>
      </c>
      <c r="P51" t="s">
        <v>29</v>
      </c>
      <c r="Q51" t="s">
        <v>30</v>
      </c>
      <c r="R51" t="s">
        <v>29</v>
      </c>
      <c r="S51" t="s">
        <v>29</v>
      </c>
      <c r="U51" s="31">
        <f t="shared" si="0"/>
        <v>45.534999999999997</v>
      </c>
      <c r="V51" s="31">
        <f t="shared" si="1"/>
        <v>75.978399999999993</v>
      </c>
    </row>
    <row r="52" spans="1:22" x14ac:dyDescent="0.25">
      <c r="A52" s="29">
        <v>11308</v>
      </c>
      <c r="C52" t="s">
        <v>27</v>
      </c>
      <c r="D52">
        <v>1.35</v>
      </c>
      <c r="E52">
        <v>0.5</v>
      </c>
      <c r="F52">
        <v>0.17</v>
      </c>
      <c r="G52">
        <v>2.02</v>
      </c>
      <c r="I52">
        <v>1.35</v>
      </c>
      <c r="J52">
        <v>1.73</v>
      </c>
      <c r="K52">
        <v>0.17</v>
      </c>
      <c r="L52">
        <v>3.25</v>
      </c>
      <c r="N52" s="30" t="s">
        <v>33</v>
      </c>
      <c r="O52" t="s">
        <v>32</v>
      </c>
      <c r="P52" t="s">
        <v>29</v>
      </c>
      <c r="Q52" t="s">
        <v>30</v>
      </c>
      <c r="R52" t="s">
        <v>29</v>
      </c>
      <c r="S52" t="s">
        <v>29</v>
      </c>
      <c r="U52" s="31">
        <f t="shared" si="0"/>
        <v>52.560400000000001</v>
      </c>
      <c r="V52" s="31">
        <f t="shared" si="1"/>
        <v>84.564999999999998</v>
      </c>
    </row>
    <row r="53" spans="1:22" x14ac:dyDescent="0.25">
      <c r="A53" s="29">
        <v>11310</v>
      </c>
      <c r="C53" t="s">
        <v>27</v>
      </c>
      <c r="D53">
        <v>0.7</v>
      </c>
      <c r="E53">
        <v>0.36</v>
      </c>
      <c r="F53">
        <v>0.12</v>
      </c>
      <c r="G53">
        <v>1.1800000000000002</v>
      </c>
      <c r="I53">
        <v>0.7</v>
      </c>
      <c r="J53">
        <v>1.39</v>
      </c>
      <c r="K53">
        <v>0.12</v>
      </c>
      <c r="L53">
        <v>2.21</v>
      </c>
      <c r="N53" s="30" t="s">
        <v>33</v>
      </c>
      <c r="O53" t="s">
        <v>32</v>
      </c>
      <c r="P53" t="s">
        <v>29</v>
      </c>
      <c r="Q53" t="s">
        <v>30</v>
      </c>
      <c r="R53" t="s">
        <v>29</v>
      </c>
      <c r="S53" t="s">
        <v>29</v>
      </c>
      <c r="U53" s="31">
        <f t="shared" si="0"/>
        <v>30.703600000000005</v>
      </c>
      <c r="V53" s="31">
        <f t="shared" si="1"/>
        <v>57.504199999999997</v>
      </c>
    </row>
    <row r="54" spans="1:22" x14ac:dyDescent="0.25">
      <c r="A54" s="29">
        <v>11311</v>
      </c>
      <c r="C54" t="s">
        <v>27</v>
      </c>
      <c r="D54">
        <v>1.01</v>
      </c>
      <c r="E54">
        <v>0.55000000000000004</v>
      </c>
      <c r="F54">
        <v>0.17</v>
      </c>
      <c r="G54">
        <v>1.73</v>
      </c>
      <c r="I54">
        <v>1.01</v>
      </c>
      <c r="J54">
        <v>1.61</v>
      </c>
      <c r="K54">
        <v>0.17</v>
      </c>
      <c r="L54">
        <v>2.79</v>
      </c>
      <c r="N54" s="30" t="s">
        <v>33</v>
      </c>
      <c r="O54" t="s">
        <v>32</v>
      </c>
      <c r="P54" t="s">
        <v>29</v>
      </c>
      <c r="Q54" t="s">
        <v>30</v>
      </c>
      <c r="R54" t="s">
        <v>29</v>
      </c>
      <c r="S54" t="s">
        <v>29</v>
      </c>
      <c r="U54" s="31">
        <f t="shared" si="0"/>
        <v>45.014600000000002</v>
      </c>
      <c r="V54" s="31">
        <f t="shared" si="1"/>
        <v>72.595799999999997</v>
      </c>
    </row>
    <row r="55" spans="1:22" x14ac:dyDescent="0.25">
      <c r="A55" s="29">
        <v>11312</v>
      </c>
      <c r="C55" t="s">
        <v>27</v>
      </c>
      <c r="D55">
        <v>1.1499999999999999</v>
      </c>
      <c r="E55">
        <v>0.63</v>
      </c>
      <c r="F55">
        <v>0.22</v>
      </c>
      <c r="G55">
        <v>1.9999999999999998</v>
      </c>
      <c r="I55">
        <v>1.1499999999999999</v>
      </c>
      <c r="J55">
        <v>1.87</v>
      </c>
      <c r="K55">
        <v>0.22</v>
      </c>
      <c r="L55">
        <v>3.24</v>
      </c>
      <c r="N55" s="30" t="s">
        <v>33</v>
      </c>
      <c r="O55" t="s">
        <v>32</v>
      </c>
      <c r="P55" t="s">
        <v>29</v>
      </c>
      <c r="Q55" t="s">
        <v>30</v>
      </c>
      <c r="R55" t="s">
        <v>29</v>
      </c>
      <c r="S55" t="s">
        <v>29</v>
      </c>
      <c r="U55" s="31">
        <f t="shared" si="0"/>
        <v>52.039999999999992</v>
      </c>
      <c r="V55" s="31">
        <f t="shared" si="1"/>
        <v>84.3048</v>
      </c>
    </row>
    <row r="56" spans="1:22" x14ac:dyDescent="0.25">
      <c r="A56" s="29">
        <v>11313</v>
      </c>
      <c r="C56" t="s">
        <v>27</v>
      </c>
      <c r="D56">
        <v>1.56</v>
      </c>
      <c r="E56">
        <v>0.83</v>
      </c>
      <c r="F56">
        <v>0.28999999999999998</v>
      </c>
      <c r="G56">
        <v>2.68</v>
      </c>
      <c r="I56">
        <v>1.56</v>
      </c>
      <c r="J56">
        <v>2.2000000000000002</v>
      </c>
      <c r="K56">
        <v>0.28999999999999998</v>
      </c>
      <c r="L56">
        <v>4.05</v>
      </c>
      <c r="N56" s="30" t="s">
        <v>33</v>
      </c>
      <c r="O56" t="s">
        <v>32</v>
      </c>
      <c r="P56" t="s">
        <v>29</v>
      </c>
      <c r="Q56" t="s">
        <v>30</v>
      </c>
      <c r="R56" t="s">
        <v>29</v>
      </c>
      <c r="S56" t="s">
        <v>29</v>
      </c>
      <c r="U56" s="31">
        <f t="shared" si="0"/>
        <v>69.73360000000001</v>
      </c>
      <c r="V56" s="31">
        <f t="shared" si="1"/>
        <v>105.381</v>
      </c>
    </row>
    <row r="57" spans="1:22" x14ac:dyDescent="0.25">
      <c r="A57" s="29">
        <v>11400</v>
      </c>
      <c r="C57" t="s">
        <v>27</v>
      </c>
      <c r="D57">
        <v>0.86</v>
      </c>
      <c r="E57">
        <v>1.07</v>
      </c>
      <c r="F57">
        <v>0.14000000000000001</v>
      </c>
      <c r="G57">
        <v>2.0700000000000003</v>
      </c>
      <c r="I57">
        <v>0.86</v>
      </c>
      <c r="J57">
        <v>2.11</v>
      </c>
      <c r="K57">
        <v>0.14000000000000001</v>
      </c>
      <c r="L57">
        <v>3.11</v>
      </c>
      <c r="N57" s="30" t="s">
        <v>31</v>
      </c>
      <c r="O57" t="s">
        <v>32</v>
      </c>
      <c r="P57" t="s">
        <v>29</v>
      </c>
      <c r="Q57" t="s">
        <v>29</v>
      </c>
      <c r="R57" t="s">
        <v>29</v>
      </c>
      <c r="S57" t="s">
        <v>29</v>
      </c>
      <c r="U57" s="31">
        <f t="shared" si="0"/>
        <v>53.861400000000003</v>
      </c>
      <c r="V57" s="31">
        <f t="shared" si="1"/>
        <v>80.922199999999989</v>
      </c>
    </row>
    <row r="58" spans="1:22" x14ac:dyDescent="0.25">
      <c r="A58" s="29">
        <v>11401</v>
      </c>
      <c r="C58" t="s">
        <v>27</v>
      </c>
      <c r="D58">
        <v>1.23</v>
      </c>
      <c r="E58">
        <v>1.29</v>
      </c>
      <c r="F58">
        <v>0.24</v>
      </c>
      <c r="G58">
        <v>2.76</v>
      </c>
      <c r="I58">
        <v>1.23</v>
      </c>
      <c r="J58">
        <v>2.35</v>
      </c>
      <c r="K58">
        <v>0.24</v>
      </c>
      <c r="L58">
        <v>3.8200000000000003</v>
      </c>
      <c r="N58" s="30" t="s">
        <v>31</v>
      </c>
      <c r="O58" t="s">
        <v>32</v>
      </c>
      <c r="P58" t="s">
        <v>29</v>
      </c>
      <c r="Q58" t="s">
        <v>29</v>
      </c>
      <c r="R58" t="s">
        <v>29</v>
      </c>
      <c r="S58" t="s">
        <v>29</v>
      </c>
      <c r="U58" s="31">
        <f t="shared" si="0"/>
        <v>71.81519999999999</v>
      </c>
      <c r="V58" s="31">
        <f t="shared" si="1"/>
        <v>99.3964</v>
      </c>
    </row>
    <row r="59" spans="1:22" x14ac:dyDescent="0.25">
      <c r="A59" s="29">
        <v>11402</v>
      </c>
      <c r="C59" t="s">
        <v>27</v>
      </c>
      <c r="D59">
        <v>1.39</v>
      </c>
      <c r="E59">
        <v>1.36</v>
      </c>
      <c r="F59">
        <v>0.28999999999999998</v>
      </c>
      <c r="G59">
        <v>3.04</v>
      </c>
      <c r="I59">
        <v>1.39</v>
      </c>
      <c r="J59">
        <v>2.59</v>
      </c>
      <c r="K59">
        <v>0.28999999999999998</v>
      </c>
      <c r="L59">
        <v>4.2699999999999996</v>
      </c>
      <c r="N59" s="30" t="s">
        <v>31</v>
      </c>
      <c r="O59" t="s">
        <v>32</v>
      </c>
      <c r="P59" t="s">
        <v>29</v>
      </c>
      <c r="Q59" t="s">
        <v>29</v>
      </c>
      <c r="R59" t="s">
        <v>29</v>
      </c>
      <c r="S59" t="s">
        <v>29</v>
      </c>
      <c r="U59" s="31">
        <f t="shared" si="0"/>
        <v>79.100800000000007</v>
      </c>
      <c r="V59" s="31">
        <f t="shared" si="1"/>
        <v>111.10539999999999</v>
      </c>
    </row>
    <row r="60" spans="1:22" x14ac:dyDescent="0.25">
      <c r="A60" s="29">
        <v>11403</v>
      </c>
      <c r="C60" t="s">
        <v>27</v>
      </c>
      <c r="D60">
        <v>1.77</v>
      </c>
      <c r="E60">
        <v>1.77</v>
      </c>
      <c r="F60">
        <v>0.38</v>
      </c>
      <c r="G60">
        <v>3.92</v>
      </c>
      <c r="I60">
        <v>1.77</v>
      </c>
      <c r="J60">
        <v>2.82</v>
      </c>
      <c r="K60">
        <v>0.38</v>
      </c>
      <c r="L60">
        <v>4.97</v>
      </c>
      <c r="N60" s="30" t="s">
        <v>31</v>
      </c>
      <c r="O60" t="s">
        <v>32</v>
      </c>
      <c r="P60" t="s">
        <v>29</v>
      </c>
      <c r="Q60" t="s">
        <v>29</v>
      </c>
      <c r="R60" t="s">
        <v>29</v>
      </c>
      <c r="S60" t="s">
        <v>29</v>
      </c>
      <c r="U60" s="31">
        <f t="shared" si="0"/>
        <v>101.99839999999999</v>
      </c>
      <c r="V60" s="31">
        <f t="shared" si="1"/>
        <v>129.3194</v>
      </c>
    </row>
    <row r="61" spans="1:22" x14ac:dyDescent="0.25">
      <c r="A61" s="29">
        <v>11404</v>
      </c>
      <c r="C61" t="s">
        <v>27</v>
      </c>
      <c r="D61">
        <v>2.0299999999999998</v>
      </c>
      <c r="E61">
        <v>1.86</v>
      </c>
      <c r="F61">
        <v>0.45</v>
      </c>
      <c r="G61">
        <v>4.34</v>
      </c>
      <c r="I61">
        <v>2.0299999999999998</v>
      </c>
      <c r="J61">
        <v>3.17</v>
      </c>
      <c r="K61">
        <v>0.45</v>
      </c>
      <c r="L61">
        <v>5.6499999999999995</v>
      </c>
      <c r="N61" s="30" t="s">
        <v>31</v>
      </c>
      <c r="O61" t="s">
        <v>32</v>
      </c>
      <c r="P61" t="s">
        <v>29</v>
      </c>
      <c r="Q61" t="s">
        <v>29</v>
      </c>
      <c r="R61" t="s">
        <v>29</v>
      </c>
      <c r="S61" t="s">
        <v>29</v>
      </c>
      <c r="U61" s="31">
        <f t="shared" si="0"/>
        <v>112.9268</v>
      </c>
      <c r="V61" s="31">
        <f t="shared" si="1"/>
        <v>147.01299999999998</v>
      </c>
    </row>
    <row r="62" spans="1:22" x14ac:dyDescent="0.25">
      <c r="A62" s="29">
        <v>11406</v>
      </c>
      <c r="C62" t="s">
        <v>27</v>
      </c>
      <c r="D62">
        <v>3.38</v>
      </c>
      <c r="E62">
        <v>2.4300000000000002</v>
      </c>
      <c r="F62">
        <v>0.82</v>
      </c>
      <c r="G62">
        <v>6.6300000000000008</v>
      </c>
      <c r="I62">
        <v>3.38</v>
      </c>
      <c r="J62">
        <v>3.99</v>
      </c>
      <c r="K62">
        <v>0.82</v>
      </c>
      <c r="L62">
        <v>8.19</v>
      </c>
      <c r="N62" s="30" t="s">
        <v>31</v>
      </c>
      <c r="O62" t="s">
        <v>32</v>
      </c>
      <c r="P62" t="s">
        <v>29</v>
      </c>
      <c r="Q62" t="s">
        <v>29</v>
      </c>
      <c r="R62" t="s">
        <v>29</v>
      </c>
      <c r="S62" t="s">
        <v>29</v>
      </c>
      <c r="U62" s="31">
        <f t="shared" si="0"/>
        <v>172.51260000000002</v>
      </c>
      <c r="V62" s="31">
        <f t="shared" si="1"/>
        <v>213.10379999999998</v>
      </c>
    </row>
    <row r="63" spans="1:22" x14ac:dyDescent="0.25">
      <c r="A63" s="29">
        <v>11420</v>
      </c>
      <c r="C63" t="s">
        <v>27</v>
      </c>
      <c r="D63">
        <v>0.99</v>
      </c>
      <c r="E63">
        <v>1.02</v>
      </c>
      <c r="F63">
        <v>0.14000000000000001</v>
      </c>
      <c r="G63">
        <v>2.15</v>
      </c>
      <c r="I63">
        <v>0.99</v>
      </c>
      <c r="J63">
        <v>1.98</v>
      </c>
      <c r="K63">
        <v>0.14000000000000001</v>
      </c>
      <c r="L63">
        <v>3.11</v>
      </c>
      <c r="N63" s="30" t="s">
        <v>31</v>
      </c>
      <c r="O63" t="s">
        <v>32</v>
      </c>
      <c r="P63" t="s">
        <v>29</v>
      </c>
      <c r="Q63" t="s">
        <v>29</v>
      </c>
      <c r="R63" t="s">
        <v>29</v>
      </c>
      <c r="S63" t="s">
        <v>29</v>
      </c>
      <c r="U63" s="31">
        <f t="shared" si="0"/>
        <v>55.942999999999998</v>
      </c>
      <c r="V63" s="31">
        <f t="shared" si="1"/>
        <v>80.922199999999989</v>
      </c>
    </row>
    <row r="64" spans="1:22" x14ac:dyDescent="0.25">
      <c r="A64" s="29">
        <v>11421</v>
      </c>
      <c r="C64" t="s">
        <v>27</v>
      </c>
      <c r="D64">
        <v>1.41</v>
      </c>
      <c r="E64">
        <v>1.29</v>
      </c>
      <c r="F64">
        <v>0.27</v>
      </c>
      <c r="G64">
        <v>2.97</v>
      </c>
      <c r="I64">
        <v>1.41</v>
      </c>
      <c r="J64">
        <v>2.39</v>
      </c>
      <c r="K64">
        <v>0.27</v>
      </c>
      <c r="L64">
        <v>4.07</v>
      </c>
      <c r="N64" s="30" t="s">
        <v>31</v>
      </c>
      <c r="O64" t="s">
        <v>32</v>
      </c>
      <c r="P64" t="s">
        <v>29</v>
      </c>
      <c r="Q64" t="s">
        <v>29</v>
      </c>
      <c r="R64" t="s">
        <v>29</v>
      </c>
      <c r="S64" t="s">
        <v>29</v>
      </c>
      <c r="U64" s="31">
        <f t="shared" si="0"/>
        <v>77.27940000000001</v>
      </c>
      <c r="V64" s="31">
        <f t="shared" si="1"/>
        <v>105.90140000000001</v>
      </c>
    </row>
    <row r="65" spans="1:22" x14ac:dyDescent="0.25">
      <c r="A65" s="29">
        <v>11422</v>
      </c>
      <c r="C65" t="s">
        <v>27</v>
      </c>
      <c r="D65">
        <v>1.61</v>
      </c>
      <c r="E65">
        <v>1.67</v>
      </c>
      <c r="F65">
        <v>0.31</v>
      </c>
      <c r="G65">
        <v>3.5900000000000003</v>
      </c>
      <c r="I65">
        <v>1.61</v>
      </c>
      <c r="J65">
        <v>2.61</v>
      </c>
      <c r="K65">
        <v>0.31</v>
      </c>
      <c r="L65">
        <v>4.5299999999999994</v>
      </c>
      <c r="N65" s="30" t="s">
        <v>31</v>
      </c>
      <c r="O65" t="s">
        <v>32</v>
      </c>
      <c r="P65" t="s">
        <v>29</v>
      </c>
      <c r="Q65" t="s">
        <v>29</v>
      </c>
      <c r="R65" t="s">
        <v>29</v>
      </c>
      <c r="S65" t="s">
        <v>29</v>
      </c>
      <c r="U65" s="31">
        <f t="shared" si="0"/>
        <v>93.411799999999999</v>
      </c>
      <c r="V65" s="31">
        <f t="shared" si="1"/>
        <v>117.87059999999998</v>
      </c>
    </row>
    <row r="66" spans="1:22" x14ac:dyDescent="0.25">
      <c r="A66" s="29">
        <v>11423</v>
      </c>
      <c r="C66" t="s">
        <v>27</v>
      </c>
      <c r="D66">
        <v>1.98</v>
      </c>
      <c r="E66">
        <v>1.83</v>
      </c>
      <c r="F66">
        <v>0.4</v>
      </c>
      <c r="G66">
        <v>4.21</v>
      </c>
      <c r="I66">
        <v>1.98</v>
      </c>
      <c r="J66">
        <v>2.9</v>
      </c>
      <c r="K66">
        <v>0.4</v>
      </c>
      <c r="L66">
        <v>5.28</v>
      </c>
      <c r="N66" s="30" t="s">
        <v>31</v>
      </c>
      <c r="O66" t="s">
        <v>32</v>
      </c>
      <c r="P66" t="s">
        <v>29</v>
      </c>
      <c r="Q66" t="s">
        <v>29</v>
      </c>
      <c r="R66" t="s">
        <v>29</v>
      </c>
      <c r="S66" t="s">
        <v>29</v>
      </c>
      <c r="U66" s="31">
        <f t="shared" si="0"/>
        <v>109.5442</v>
      </c>
      <c r="V66" s="31">
        <f t="shared" si="1"/>
        <v>137.38560000000001</v>
      </c>
    </row>
    <row r="67" spans="1:22" x14ac:dyDescent="0.25">
      <c r="A67" s="29">
        <v>11424</v>
      </c>
      <c r="C67" t="s">
        <v>27</v>
      </c>
      <c r="D67">
        <v>2.38</v>
      </c>
      <c r="E67">
        <v>1.95</v>
      </c>
      <c r="F67">
        <v>0.5</v>
      </c>
      <c r="G67">
        <v>4.83</v>
      </c>
      <c r="I67">
        <v>2.38</v>
      </c>
      <c r="J67">
        <v>3.22</v>
      </c>
      <c r="K67">
        <v>0.5</v>
      </c>
      <c r="L67">
        <v>6.1</v>
      </c>
      <c r="N67" s="30" t="s">
        <v>31</v>
      </c>
      <c r="O67" t="s">
        <v>32</v>
      </c>
      <c r="P67" t="s">
        <v>29</v>
      </c>
      <c r="Q67" t="s">
        <v>29</v>
      </c>
      <c r="R67" t="s">
        <v>29</v>
      </c>
      <c r="S67" t="s">
        <v>29</v>
      </c>
      <c r="U67" s="31">
        <f t="shared" si="0"/>
        <v>125.67659999999999</v>
      </c>
      <c r="V67" s="31">
        <f t="shared" si="1"/>
        <v>158.72199999999998</v>
      </c>
    </row>
    <row r="68" spans="1:22" x14ac:dyDescent="0.25">
      <c r="A68" s="29">
        <v>11426</v>
      </c>
      <c r="C68" t="s">
        <v>27</v>
      </c>
      <c r="D68">
        <v>3.93</v>
      </c>
      <c r="E68">
        <v>2.64</v>
      </c>
      <c r="F68">
        <v>0.87</v>
      </c>
      <c r="G68">
        <v>7.44</v>
      </c>
      <c r="I68">
        <v>3.93</v>
      </c>
      <c r="J68">
        <v>4.0199999999999996</v>
      </c>
      <c r="K68">
        <v>0.87</v>
      </c>
      <c r="L68">
        <v>8.8199999999999985</v>
      </c>
      <c r="N68" s="30" t="s">
        <v>31</v>
      </c>
      <c r="O68" t="s">
        <v>32</v>
      </c>
      <c r="P68" t="s">
        <v>29</v>
      </c>
      <c r="Q68" t="s">
        <v>29</v>
      </c>
      <c r="R68" t="s">
        <v>29</v>
      </c>
      <c r="S68" t="s">
        <v>29</v>
      </c>
      <c r="U68" s="31">
        <f t="shared" si="0"/>
        <v>193.58880000000002</v>
      </c>
      <c r="V68" s="31">
        <f t="shared" si="1"/>
        <v>229.49639999999997</v>
      </c>
    </row>
    <row r="69" spans="1:22" x14ac:dyDescent="0.25">
      <c r="A69" s="29">
        <v>11440</v>
      </c>
      <c r="C69" t="s">
        <v>27</v>
      </c>
      <c r="D69">
        <v>1.01</v>
      </c>
      <c r="E69">
        <v>1.49</v>
      </c>
      <c r="F69">
        <v>0.19</v>
      </c>
      <c r="G69">
        <v>2.69</v>
      </c>
      <c r="I69">
        <v>1.01</v>
      </c>
      <c r="J69">
        <v>2.23</v>
      </c>
      <c r="K69">
        <v>0.19</v>
      </c>
      <c r="L69">
        <v>3.43</v>
      </c>
      <c r="N69" s="30" t="s">
        <v>31</v>
      </c>
      <c r="O69" t="s">
        <v>32</v>
      </c>
      <c r="P69" t="s">
        <v>29</v>
      </c>
      <c r="Q69" t="s">
        <v>29</v>
      </c>
      <c r="R69" t="s">
        <v>29</v>
      </c>
      <c r="S69" t="s">
        <v>29</v>
      </c>
      <c r="U69" s="31">
        <f t="shared" si="0"/>
        <v>69.993799999999993</v>
      </c>
      <c r="V69" s="31">
        <f t="shared" si="1"/>
        <v>89.248599999999996</v>
      </c>
    </row>
    <row r="70" spans="1:22" x14ac:dyDescent="0.25">
      <c r="A70" s="29">
        <v>11441</v>
      </c>
      <c r="C70" t="s">
        <v>27</v>
      </c>
      <c r="D70">
        <v>1.47</v>
      </c>
      <c r="E70">
        <v>1.73</v>
      </c>
      <c r="F70">
        <v>0.28999999999999998</v>
      </c>
      <c r="G70">
        <v>3.49</v>
      </c>
      <c r="I70">
        <v>1.47</v>
      </c>
      <c r="J70">
        <v>2.59</v>
      </c>
      <c r="K70">
        <v>0.28999999999999998</v>
      </c>
      <c r="L70">
        <v>4.3499999999999996</v>
      </c>
      <c r="N70" s="30" t="s">
        <v>31</v>
      </c>
      <c r="O70" t="s">
        <v>32</v>
      </c>
      <c r="P70" t="s">
        <v>29</v>
      </c>
      <c r="Q70" t="s">
        <v>29</v>
      </c>
      <c r="R70" t="s">
        <v>29</v>
      </c>
      <c r="S70" t="s">
        <v>29</v>
      </c>
      <c r="U70" s="31">
        <f t="shared" si="0"/>
        <v>90.80980000000001</v>
      </c>
      <c r="V70" s="31">
        <f t="shared" si="1"/>
        <v>113.18699999999998</v>
      </c>
    </row>
    <row r="71" spans="1:22" x14ac:dyDescent="0.25">
      <c r="A71" s="29">
        <v>11442</v>
      </c>
      <c r="C71" t="s">
        <v>27</v>
      </c>
      <c r="D71">
        <v>1.7</v>
      </c>
      <c r="E71">
        <v>1.84</v>
      </c>
      <c r="F71">
        <v>0.35</v>
      </c>
      <c r="G71">
        <v>3.89</v>
      </c>
      <c r="I71">
        <v>1.7</v>
      </c>
      <c r="J71">
        <v>2.85</v>
      </c>
      <c r="K71">
        <v>0.35</v>
      </c>
      <c r="L71">
        <v>4.8999999999999995</v>
      </c>
      <c r="N71" t="s">
        <v>31</v>
      </c>
      <c r="O71" t="s">
        <v>32</v>
      </c>
      <c r="P71" t="s">
        <v>29</v>
      </c>
      <c r="Q71" t="s">
        <v>29</v>
      </c>
      <c r="R71" t="s">
        <v>29</v>
      </c>
      <c r="S71" t="s">
        <v>29</v>
      </c>
      <c r="U71" s="31">
        <f t="shared" si="0"/>
        <v>101.2178</v>
      </c>
      <c r="V71" s="31">
        <f t="shared" si="1"/>
        <v>127.49799999999999</v>
      </c>
    </row>
    <row r="72" spans="1:22" x14ac:dyDescent="0.25">
      <c r="A72" s="29">
        <v>11443</v>
      </c>
      <c r="C72" t="s">
        <v>27</v>
      </c>
      <c r="D72">
        <v>2.25</v>
      </c>
      <c r="E72">
        <v>2.09</v>
      </c>
      <c r="F72">
        <v>0.46</v>
      </c>
      <c r="G72">
        <v>4.8</v>
      </c>
      <c r="I72">
        <v>2.25</v>
      </c>
      <c r="J72">
        <v>3.17</v>
      </c>
      <c r="K72">
        <v>0.46</v>
      </c>
      <c r="L72">
        <v>5.88</v>
      </c>
      <c r="N72" s="30" t="s">
        <v>31</v>
      </c>
      <c r="O72" t="s">
        <v>32</v>
      </c>
      <c r="P72" t="s">
        <v>29</v>
      </c>
      <c r="Q72" t="s">
        <v>29</v>
      </c>
      <c r="R72" t="s">
        <v>29</v>
      </c>
      <c r="S72" t="s">
        <v>29</v>
      </c>
      <c r="U72" s="31">
        <f t="shared" si="0"/>
        <v>124.89599999999999</v>
      </c>
      <c r="V72" s="31">
        <f t="shared" si="1"/>
        <v>152.99760000000001</v>
      </c>
    </row>
    <row r="73" spans="1:22" x14ac:dyDescent="0.25">
      <c r="A73" s="29">
        <v>11444</v>
      </c>
      <c r="C73" t="s">
        <v>27</v>
      </c>
      <c r="D73">
        <v>3.07</v>
      </c>
      <c r="E73">
        <v>2.4500000000000002</v>
      </c>
      <c r="F73">
        <v>0.63</v>
      </c>
      <c r="G73">
        <v>6.1499999999999995</v>
      </c>
      <c r="I73">
        <v>3.07</v>
      </c>
      <c r="J73">
        <v>3.73</v>
      </c>
      <c r="K73">
        <v>0.63</v>
      </c>
      <c r="L73">
        <v>7.43</v>
      </c>
      <c r="N73" s="30" t="s">
        <v>31</v>
      </c>
      <c r="O73" t="s">
        <v>32</v>
      </c>
      <c r="P73" t="s">
        <v>29</v>
      </c>
      <c r="Q73" t="s">
        <v>29</v>
      </c>
      <c r="R73" t="s">
        <v>29</v>
      </c>
      <c r="S73" t="s">
        <v>29</v>
      </c>
      <c r="U73" s="31">
        <f t="shared" si="0"/>
        <v>160.023</v>
      </c>
      <c r="V73" s="31">
        <f t="shared" si="1"/>
        <v>193.32859999999999</v>
      </c>
    </row>
    <row r="74" spans="1:22" x14ac:dyDescent="0.25">
      <c r="A74" s="29">
        <v>11446</v>
      </c>
      <c r="C74" t="s">
        <v>27</v>
      </c>
      <c r="D74">
        <v>4.62</v>
      </c>
      <c r="E74">
        <v>3.22</v>
      </c>
      <c r="F74">
        <v>0.98</v>
      </c>
      <c r="G74">
        <v>8.82</v>
      </c>
      <c r="I74">
        <v>4.62</v>
      </c>
      <c r="J74">
        <v>4.72</v>
      </c>
      <c r="K74">
        <v>0.98</v>
      </c>
      <c r="L74">
        <v>10.32</v>
      </c>
      <c r="N74" s="30" t="s">
        <v>31</v>
      </c>
      <c r="O74" t="s">
        <v>32</v>
      </c>
      <c r="P74" t="s">
        <v>29</v>
      </c>
      <c r="Q74" t="s">
        <v>29</v>
      </c>
      <c r="R74" t="s">
        <v>29</v>
      </c>
      <c r="S74" t="s">
        <v>29</v>
      </c>
      <c r="U74" s="31">
        <f t="shared" si="0"/>
        <v>229.49639999999999</v>
      </c>
      <c r="V74" s="31">
        <f t="shared" si="1"/>
        <v>268.52640000000002</v>
      </c>
    </row>
    <row r="75" spans="1:22" x14ac:dyDescent="0.25">
      <c r="A75" s="29">
        <v>11450</v>
      </c>
      <c r="C75" t="s">
        <v>27</v>
      </c>
      <c r="D75">
        <v>3.1</v>
      </c>
      <c r="E75">
        <v>2.81</v>
      </c>
      <c r="F75">
        <v>0.79</v>
      </c>
      <c r="G75">
        <v>6.7</v>
      </c>
      <c r="I75">
        <v>3.1</v>
      </c>
      <c r="J75">
        <v>5.84</v>
      </c>
      <c r="K75">
        <v>0.79</v>
      </c>
      <c r="L75">
        <v>9.73</v>
      </c>
      <c r="N75" s="30" t="s">
        <v>36</v>
      </c>
      <c r="O75" t="s">
        <v>32</v>
      </c>
      <c r="P75" t="s">
        <v>29</v>
      </c>
      <c r="Q75" t="s">
        <v>29</v>
      </c>
      <c r="R75" t="s">
        <v>29</v>
      </c>
      <c r="S75" t="s">
        <v>29</v>
      </c>
      <c r="U75" s="31">
        <f t="shared" ref="U75:U138" si="2">G75*$U$8</f>
        <v>174.334</v>
      </c>
      <c r="V75" s="31">
        <f t="shared" ref="V75:V138" si="3">L75*$U$8</f>
        <v>253.1746</v>
      </c>
    </row>
    <row r="76" spans="1:22" x14ac:dyDescent="0.25">
      <c r="A76" s="29">
        <v>11451</v>
      </c>
      <c r="C76" t="s">
        <v>27</v>
      </c>
      <c r="D76">
        <v>4.26</v>
      </c>
      <c r="E76">
        <v>3.36</v>
      </c>
      <c r="F76">
        <v>1.1000000000000001</v>
      </c>
      <c r="G76">
        <v>8.7199999999999989</v>
      </c>
      <c r="I76">
        <v>4.26</v>
      </c>
      <c r="J76">
        <v>7.17</v>
      </c>
      <c r="K76">
        <v>1.1000000000000001</v>
      </c>
      <c r="L76">
        <v>12.53</v>
      </c>
      <c r="N76" s="30" t="s">
        <v>36</v>
      </c>
      <c r="O76" t="s">
        <v>32</v>
      </c>
      <c r="P76" t="s">
        <v>29</v>
      </c>
      <c r="Q76" t="s">
        <v>30</v>
      </c>
      <c r="R76" t="s">
        <v>29</v>
      </c>
      <c r="S76" t="s">
        <v>29</v>
      </c>
      <c r="U76" s="31">
        <f t="shared" si="2"/>
        <v>226.89439999999996</v>
      </c>
      <c r="V76" s="31">
        <f t="shared" si="3"/>
        <v>326.03059999999999</v>
      </c>
    </row>
    <row r="77" spans="1:22" x14ac:dyDescent="0.25">
      <c r="A77" s="29">
        <v>11462</v>
      </c>
      <c r="C77" t="s">
        <v>27</v>
      </c>
      <c r="D77">
        <v>2.88</v>
      </c>
      <c r="E77">
        <v>2.84</v>
      </c>
      <c r="F77">
        <v>0.73</v>
      </c>
      <c r="G77">
        <v>6.4499999999999993</v>
      </c>
      <c r="I77">
        <v>2.88</v>
      </c>
      <c r="J77">
        <v>5.97</v>
      </c>
      <c r="K77">
        <v>0.73</v>
      </c>
      <c r="L77">
        <v>9.58</v>
      </c>
      <c r="N77" t="s">
        <v>36</v>
      </c>
      <c r="O77" t="s">
        <v>32</v>
      </c>
      <c r="P77" t="s">
        <v>29</v>
      </c>
      <c r="Q77" t="s">
        <v>30</v>
      </c>
      <c r="R77" t="s">
        <v>29</v>
      </c>
      <c r="S77" t="s">
        <v>29</v>
      </c>
      <c r="U77" s="31">
        <f t="shared" si="2"/>
        <v>167.82899999999998</v>
      </c>
      <c r="V77" s="31">
        <f t="shared" si="3"/>
        <v>249.27160000000001</v>
      </c>
    </row>
    <row r="78" spans="1:22" x14ac:dyDescent="0.25">
      <c r="A78" s="29">
        <v>11463</v>
      </c>
      <c r="C78" t="s">
        <v>27</v>
      </c>
      <c r="D78">
        <v>4.26</v>
      </c>
      <c r="E78">
        <v>3.45</v>
      </c>
      <c r="F78">
        <v>1.08</v>
      </c>
      <c r="G78">
        <v>8.7899999999999991</v>
      </c>
      <c r="I78">
        <v>4.26</v>
      </c>
      <c r="J78">
        <v>7.35</v>
      </c>
      <c r="K78">
        <v>1.08</v>
      </c>
      <c r="L78">
        <v>12.69</v>
      </c>
      <c r="N78" s="30" t="s">
        <v>36</v>
      </c>
      <c r="O78" t="s">
        <v>32</v>
      </c>
      <c r="P78" t="s">
        <v>29</v>
      </c>
      <c r="Q78" t="s">
        <v>30</v>
      </c>
      <c r="R78" t="s">
        <v>29</v>
      </c>
      <c r="S78" t="s">
        <v>29</v>
      </c>
      <c r="U78" s="31">
        <f t="shared" si="2"/>
        <v>228.71579999999997</v>
      </c>
      <c r="V78" s="31">
        <f t="shared" si="3"/>
        <v>330.19379999999995</v>
      </c>
    </row>
    <row r="79" spans="1:22" x14ac:dyDescent="0.25">
      <c r="A79" s="29">
        <v>11470</v>
      </c>
      <c r="C79" t="s">
        <v>27</v>
      </c>
      <c r="D79">
        <v>3.6</v>
      </c>
      <c r="E79">
        <v>3.07</v>
      </c>
      <c r="F79">
        <v>0.87</v>
      </c>
      <c r="G79">
        <v>7.54</v>
      </c>
      <c r="I79">
        <v>3.6</v>
      </c>
      <c r="J79">
        <v>6.16</v>
      </c>
      <c r="K79">
        <v>0.87</v>
      </c>
      <c r="L79">
        <v>10.629999999999999</v>
      </c>
      <c r="N79" t="s">
        <v>36</v>
      </c>
      <c r="O79" t="s">
        <v>32</v>
      </c>
      <c r="P79" t="s">
        <v>29</v>
      </c>
      <c r="Q79" t="s">
        <v>29</v>
      </c>
      <c r="R79" t="s">
        <v>29</v>
      </c>
      <c r="S79" t="s">
        <v>29</v>
      </c>
      <c r="U79" s="31">
        <f t="shared" si="2"/>
        <v>196.1908</v>
      </c>
      <c r="V79" s="31">
        <f t="shared" si="3"/>
        <v>276.59259999999995</v>
      </c>
    </row>
    <row r="80" spans="1:22" x14ac:dyDescent="0.25">
      <c r="A80" s="29">
        <v>11471</v>
      </c>
      <c r="C80" t="s">
        <v>27</v>
      </c>
      <c r="D80">
        <v>4.7</v>
      </c>
      <c r="E80">
        <v>3.6</v>
      </c>
      <c r="F80">
        <v>1.1100000000000001</v>
      </c>
      <c r="G80">
        <v>9.41</v>
      </c>
      <c r="I80">
        <v>4.7</v>
      </c>
      <c r="J80">
        <v>7.46</v>
      </c>
      <c r="K80">
        <v>1.1100000000000001</v>
      </c>
      <c r="L80">
        <v>13.27</v>
      </c>
      <c r="N80" s="30" t="s">
        <v>36</v>
      </c>
      <c r="O80" t="s">
        <v>32</v>
      </c>
      <c r="P80" t="s">
        <v>29</v>
      </c>
      <c r="Q80" t="s">
        <v>30</v>
      </c>
      <c r="R80" t="s">
        <v>29</v>
      </c>
      <c r="S80" t="s">
        <v>29</v>
      </c>
      <c r="U80" s="31">
        <f t="shared" si="2"/>
        <v>244.84819999999999</v>
      </c>
      <c r="V80" s="31">
        <f t="shared" si="3"/>
        <v>345.28539999999998</v>
      </c>
    </row>
    <row r="81" spans="1:22" x14ac:dyDescent="0.25">
      <c r="A81" s="29">
        <v>11600</v>
      </c>
      <c r="C81" t="s">
        <v>27</v>
      </c>
      <c r="D81">
        <v>1.56</v>
      </c>
      <c r="E81">
        <v>1.31</v>
      </c>
      <c r="F81">
        <v>0.31</v>
      </c>
      <c r="G81">
        <v>3.18</v>
      </c>
      <c r="I81">
        <v>1.56</v>
      </c>
      <c r="J81">
        <v>3.03</v>
      </c>
      <c r="K81">
        <v>0.31</v>
      </c>
      <c r="L81">
        <v>4.8999999999999995</v>
      </c>
      <c r="N81" s="30" t="s">
        <v>31</v>
      </c>
      <c r="O81" t="s">
        <v>32</v>
      </c>
      <c r="P81" t="s">
        <v>29</v>
      </c>
      <c r="Q81" t="s">
        <v>29</v>
      </c>
      <c r="R81" t="s">
        <v>29</v>
      </c>
      <c r="S81" t="s">
        <v>29</v>
      </c>
      <c r="U81" s="31">
        <f t="shared" si="2"/>
        <v>82.743600000000001</v>
      </c>
      <c r="V81" s="31">
        <f t="shared" si="3"/>
        <v>127.49799999999999</v>
      </c>
    </row>
    <row r="82" spans="1:22" x14ac:dyDescent="0.25">
      <c r="A82" s="29">
        <v>11601</v>
      </c>
      <c r="C82" t="s">
        <v>27</v>
      </c>
      <c r="D82">
        <v>1.99</v>
      </c>
      <c r="E82">
        <v>1.65</v>
      </c>
      <c r="F82">
        <v>0.38</v>
      </c>
      <c r="G82">
        <v>4.0199999999999996</v>
      </c>
      <c r="I82">
        <v>1.99</v>
      </c>
      <c r="J82">
        <v>3.55</v>
      </c>
      <c r="K82">
        <v>0.38</v>
      </c>
      <c r="L82">
        <v>5.92</v>
      </c>
      <c r="N82" s="30" t="s">
        <v>31</v>
      </c>
      <c r="O82" t="s">
        <v>32</v>
      </c>
      <c r="P82" t="s">
        <v>29</v>
      </c>
      <c r="Q82" t="s">
        <v>29</v>
      </c>
      <c r="R82" t="s">
        <v>29</v>
      </c>
      <c r="S82" t="s">
        <v>29</v>
      </c>
      <c r="U82" s="31">
        <f t="shared" si="2"/>
        <v>104.60039999999999</v>
      </c>
      <c r="V82" s="31">
        <f t="shared" si="3"/>
        <v>154.0384</v>
      </c>
    </row>
    <row r="83" spans="1:22" x14ac:dyDescent="0.25">
      <c r="A83" s="29">
        <v>11602</v>
      </c>
      <c r="C83" t="s">
        <v>27</v>
      </c>
      <c r="D83">
        <v>2.1800000000000002</v>
      </c>
      <c r="E83">
        <v>1.82</v>
      </c>
      <c r="F83">
        <v>0.41</v>
      </c>
      <c r="G83">
        <v>4.41</v>
      </c>
      <c r="I83">
        <v>2.1800000000000002</v>
      </c>
      <c r="J83">
        <v>3.85</v>
      </c>
      <c r="K83">
        <v>0.41</v>
      </c>
      <c r="L83">
        <v>6.44</v>
      </c>
      <c r="N83" s="30" t="s">
        <v>31</v>
      </c>
      <c r="O83" t="s">
        <v>32</v>
      </c>
      <c r="P83" t="s">
        <v>29</v>
      </c>
      <c r="Q83" t="s">
        <v>29</v>
      </c>
      <c r="R83" t="s">
        <v>29</v>
      </c>
      <c r="S83" t="s">
        <v>29</v>
      </c>
      <c r="U83" s="31">
        <f t="shared" si="2"/>
        <v>114.7482</v>
      </c>
      <c r="V83" s="31">
        <f t="shared" si="3"/>
        <v>167.56880000000001</v>
      </c>
    </row>
    <row r="84" spans="1:22" x14ac:dyDescent="0.25">
      <c r="A84" s="29">
        <v>11603</v>
      </c>
      <c r="C84" t="s">
        <v>27</v>
      </c>
      <c r="D84">
        <v>2.71</v>
      </c>
      <c r="E84">
        <v>2.06</v>
      </c>
      <c r="F84">
        <v>0.51</v>
      </c>
      <c r="G84">
        <v>5.2799999999999994</v>
      </c>
      <c r="I84">
        <v>2.71</v>
      </c>
      <c r="J84">
        <v>4.1500000000000004</v>
      </c>
      <c r="K84">
        <v>0.51</v>
      </c>
      <c r="L84">
        <v>7.37</v>
      </c>
      <c r="N84" s="30" t="s">
        <v>31</v>
      </c>
      <c r="O84" t="s">
        <v>32</v>
      </c>
      <c r="P84" t="s">
        <v>29</v>
      </c>
      <c r="Q84" t="s">
        <v>29</v>
      </c>
      <c r="R84" t="s">
        <v>29</v>
      </c>
      <c r="S84" t="s">
        <v>29</v>
      </c>
      <c r="U84" s="31">
        <f t="shared" si="2"/>
        <v>137.38559999999998</v>
      </c>
      <c r="V84" s="31">
        <f t="shared" si="3"/>
        <v>191.76740000000001</v>
      </c>
    </row>
    <row r="85" spans="1:22" x14ac:dyDescent="0.25">
      <c r="A85" s="29">
        <v>11604</v>
      </c>
      <c r="C85" t="s">
        <v>27</v>
      </c>
      <c r="D85">
        <v>3.05</v>
      </c>
      <c r="E85">
        <v>2.16</v>
      </c>
      <c r="F85">
        <v>0.63</v>
      </c>
      <c r="G85">
        <v>5.84</v>
      </c>
      <c r="I85">
        <v>3.05</v>
      </c>
      <c r="J85">
        <v>4.54</v>
      </c>
      <c r="K85">
        <v>0.63</v>
      </c>
      <c r="L85">
        <v>8.2200000000000006</v>
      </c>
      <c r="N85" s="30" t="s">
        <v>31</v>
      </c>
      <c r="O85" t="s">
        <v>32</v>
      </c>
      <c r="P85" t="s">
        <v>29</v>
      </c>
      <c r="Q85" t="s">
        <v>29</v>
      </c>
      <c r="R85" t="s">
        <v>29</v>
      </c>
      <c r="S85" t="s">
        <v>29</v>
      </c>
      <c r="U85" s="31">
        <f t="shared" si="2"/>
        <v>151.95679999999999</v>
      </c>
      <c r="V85" s="31">
        <f t="shared" si="3"/>
        <v>213.8844</v>
      </c>
    </row>
    <row r="86" spans="1:22" x14ac:dyDescent="0.25">
      <c r="A86" s="29">
        <v>11606</v>
      </c>
      <c r="C86" t="s">
        <v>27</v>
      </c>
      <c r="D86">
        <v>4.83</v>
      </c>
      <c r="E86">
        <v>2.84</v>
      </c>
      <c r="F86">
        <v>1.08</v>
      </c>
      <c r="G86">
        <v>8.75</v>
      </c>
      <c r="I86">
        <v>4.83</v>
      </c>
      <c r="J86">
        <v>5.92</v>
      </c>
      <c r="K86">
        <v>1.08</v>
      </c>
      <c r="L86">
        <v>11.83</v>
      </c>
      <c r="N86" s="30" t="s">
        <v>31</v>
      </c>
      <c r="O86" t="s">
        <v>32</v>
      </c>
      <c r="P86" t="s">
        <v>29</v>
      </c>
      <c r="Q86" t="s">
        <v>29</v>
      </c>
      <c r="R86" t="s">
        <v>29</v>
      </c>
      <c r="S86" t="s">
        <v>29</v>
      </c>
      <c r="U86" s="31">
        <f t="shared" si="2"/>
        <v>227.67499999999998</v>
      </c>
      <c r="V86" s="31">
        <f t="shared" si="3"/>
        <v>307.81659999999999</v>
      </c>
    </row>
    <row r="87" spans="1:22" x14ac:dyDescent="0.25">
      <c r="A87" s="29">
        <v>11620</v>
      </c>
      <c r="C87" t="s">
        <v>27</v>
      </c>
      <c r="D87">
        <v>1.57</v>
      </c>
      <c r="E87">
        <v>1.34</v>
      </c>
      <c r="F87">
        <v>0.31</v>
      </c>
      <c r="G87">
        <v>3.22</v>
      </c>
      <c r="I87">
        <v>1.57</v>
      </c>
      <c r="J87">
        <v>3.09</v>
      </c>
      <c r="K87">
        <v>0.31</v>
      </c>
      <c r="L87">
        <v>4.97</v>
      </c>
      <c r="N87" s="30" t="s">
        <v>31</v>
      </c>
      <c r="O87" t="s">
        <v>32</v>
      </c>
      <c r="P87" t="s">
        <v>29</v>
      </c>
      <c r="Q87" t="s">
        <v>29</v>
      </c>
      <c r="R87" t="s">
        <v>29</v>
      </c>
      <c r="S87" t="s">
        <v>29</v>
      </c>
      <c r="U87" s="31">
        <f t="shared" si="2"/>
        <v>83.784400000000005</v>
      </c>
      <c r="V87" s="31">
        <f t="shared" si="3"/>
        <v>129.3194</v>
      </c>
    </row>
    <row r="88" spans="1:22" x14ac:dyDescent="0.25">
      <c r="A88" s="29">
        <v>11621</v>
      </c>
      <c r="C88" t="s">
        <v>27</v>
      </c>
      <c r="D88">
        <v>2</v>
      </c>
      <c r="E88">
        <v>1.68</v>
      </c>
      <c r="F88">
        <v>0.38</v>
      </c>
      <c r="G88">
        <v>4.0599999999999996</v>
      </c>
      <c r="I88">
        <v>2</v>
      </c>
      <c r="J88">
        <v>3.58</v>
      </c>
      <c r="K88">
        <v>0.38</v>
      </c>
      <c r="L88">
        <v>5.96</v>
      </c>
      <c r="N88" s="30" t="s">
        <v>31</v>
      </c>
      <c r="O88" t="s">
        <v>32</v>
      </c>
      <c r="P88" t="s">
        <v>29</v>
      </c>
      <c r="Q88" t="s">
        <v>29</v>
      </c>
      <c r="R88" t="s">
        <v>29</v>
      </c>
      <c r="S88" t="s">
        <v>29</v>
      </c>
      <c r="U88" s="31">
        <f t="shared" si="2"/>
        <v>105.64119999999998</v>
      </c>
      <c r="V88" s="31">
        <f t="shared" si="3"/>
        <v>155.07919999999999</v>
      </c>
    </row>
    <row r="89" spans="1:22" x14ac:dyDescent="0.25">
      <c r="A89" s="29">
        <v>11622</v>
      </c>
      <c r="C89" t="s">
        <v>27</v>
      </c>
      <c r="D89">
        <v>2.3199999999999998</v>
      </c>
      <c r="E89">
        <v>1.89</v>
      </c>
      <c r="F89">
        <v>0.45</v>
      </c>
      <c r="G89">
        <v>4.66</v>
      </c>
      <c r="I89">
        <v>2.3199999999999998</v>
      </c>
      <c r="J89">
        <v>3.92</v>
      </c>
      <c r="K89">
        <v>0.45</v>
      </c>
      <c r="L89">
        <v>6.69</v>
      </c>
      <c r="N89" s="30" t="s">
        <v>31</v>
      </c>
      <c r="O89" t="s">
        <v>32</v>
      </c>
      <c r="P89" t="s">
        <v>29</v>
      </c>
      <c r="Q89" t="s">
        <v>29</v>
      </c>
      <c r="R89" t="s">
        <v>29</v>
      </c>
      <c r="S89" t="s">
        <v>29</v>
      </c>
      <c r="U89" s="31">
        <f t="shared" si="2"/>
        <v>121.25320000000001</v>
      </c>
      <c r="V89" s="31">
        <f t="shared" si="3"/>
        <v>174.07380000000001</v>
      </c>
    </row>
    <row r="90" spans="1:22" x14ac:dyDescent="0.25">
      <c r="A90" s="29">
        <v>11623</v>
      </c>
      <c r="C90" t="s">
        <v>27</v>
      </c>
      <c r="D90">
        <v>2.99</v>
      </c>
      <c r="E90">
        <v>2.19</v>
      </c>
      <c r="F90">
        <v>0.6</v>
      </c>
      <c r="G90">
        <v>5.7799999999999994</v>
      </c>
      <c r="I90">
        <v>2.99</v>
      </c>
      <c r="J90">
        <v>4.3</v>
      </c>
      <c r="K90">
        <v>0.6</v>
      </c>
      <c r="L90">
        <v>7.89</v>
      </c>
      <c r="N90" s="30" t="s">
        <v>31</v>
      </c>
      <c r="O90" t="s">
        <v>32</v>
      </c>
      <c r="P90" t="s">
        <v>29</v>
      </c>
      <c r="Q90" t="s">
        <v>29</v>
      </c>
      <c r="R90" t="s">
        <v>29</v>
      </c>
      <c r="S90" t="s">
        <v>29</v>
      </c>
      <c r="U90" s="31">
        <f t="shared" si="2"/>
        <v>150.39559999999997</v>
      </c>
      <c r="V90" s="31">
        <f t="shared" si="3"/>
        <v>205.2978</v>
      </c>
    </row>
    <row r="91" spans="1:22" x14ac:dyDescent="0.25">
      <c r="A91" s="29">
        <v>11624</v>
      </c>
      <c r="C91" t="s">
        <v>27</v>
      </c>
      <c r="D91">
        <v>3.48</v>
      </c>
      <c r="E91">
        <v>2.36</v>
      </c>
      <c r="F91">
        <v>0.73</v>
      </c>
      <c r="G91">
        <v>6.57</v>
      </c>
      <c r="I91">
        <v>3.48</v>
      </c>
      <c r="J91">
        <v>4.71</v>
      </c>
      <c r="K91">
        <v>0.73</v>
      </c>
      <c r="L91">
        <v>8.92</v>
      </c>
      <c r="N91" s="30" t="s">
        <v>31</v>
      </c>
      <c r="O91" t="s">
        <v>32</v>
      </c>
      <c r="P91" t="s">
        <v>29</v>
      </c>
      <c r="Q91" t="s">
        <v>29</v>
      </c>
      <c r="R91" t="s">
        <v>29</v>
      </c>
      <c r="S91" t="s">
        <v>29</v>
      </c>
      <c r="U91" s="31">
        <f t="shared" si="2"/>
        <v>170.95140000000001</v>
      </c>
      <c r="V91" s="31">
        <f t="shared" si="3"/>
        <v>232.0984</v>
      </c>
    </row>
    <row r="92" spans="1:22" x14ac:dyDescent="0.25">
      <c r="A92" s="29">
        <v>11626</v>
      </c>
      <c r="C92" t="s">
        <v>27</v>
      </c>
      <c r="D92">
        <v>4.43</v>
      </c>
      <c r="E92">
        <v>2.72</v>
      </c>
      <c r="F92">
        <v>0.98</v>
      </c>
      <c r="G92">
        <v>8.1300000000000008</v>
      </c>
      <c r="I92">
        <v>4.43</v>
      </c>
      <c r="J92">
        <v>5.43</v>
      </c>
      <c r="K92">
        <v>0.98</v>
      </c>
      <c r="L92">
        <v>10.84</v>
      </c>
      <c r="N92" s="30" t="s">
        <v>31</v>
      </c>
      <c r="O92" t="s">
        <v>32</v>
      </c>
      <c r="P92" t="s">
        <v>29</v>
      </c>
      <c r="Q92" t="s">
        <v>29</v>
      </c>
      <c r="R92" t="s">
        <v>29</v>
      </c>
      <c r="S92" t="s">
        <v>29</v>
      </c>
      <c r="U92" s="31">
        <f t="shared" si="2"/>
        <v>211.54260000000002</v>
      </c>
      <c r="V92" s="31">
        <f t="shared" si="3"/>
        <v>282.05680000000001</v>
      </c>
    </row>
    <row r="93" spans="1:22" x14ac:dyDescent="0.25">
      <c r="A93" s="29">
        <v>11640</v>
      </c>
      <c r="C93" t="s">
        <v>27</v>
      </c>
      <c r="D93">
        <v>1.6</v>
      </c>
      <c r="E93">
        <v>1.44</v>
      </c>
      <c r="F93">
        <v>0.31</v>
      </c>
      <c r="G93">
        <v>3.35</v>
      </c>
      <c r="I93">
        <v>1.6</v>
      </c>
      <c r="J93">
        <v>3.23</v>
      </c>
      <c r="K93">
        <v>0.31</v>
      </c>
      <c r="L93">
        <v>5.14</v>
      </c>
      <c r="N93" s="30" t="s">
        <v>31</v>
      </c>
      <c r="O93" t="s">
        <v>32</v>
      </c>
      <c r="P93" t="s">
        <v>29</v>
      </c>
      <c r="Q93" t="s">
        <v>29</v>
      </c>
      <c r="R93" t="s">
        <v>29</v>
      </c>
      <c r="S93" t="s">
        <v>29</v>
      </c>
      <c r="U93" s="31">
        <f t="shared" si="2"/>
        <v>87.167000000000002</v>
      </c>
      <c r="V93" s="31">
        <f t="shared" si="3"/>
        <v>133.74279999999999</v>
      </c>
    </row>
    <row r="94" spans="1:22" x14ac:dyDescent="0.25">
      <c r="A94" s="29">
        <v>11641</v>
      </c>
      <c r="C94" t="s">
        <v>27</v>
      </c>
      <c r="D94">
        <v>2.08</v>
      </c>
      <c r="E94">
        <v>1.77</v>
      </c>
      <c r="F94">
        <v>0.4</v>
      </c>
      <c r="G94">
        <v>4.25</v>
      </c>
      <c r="I94">
        <v>2.08</v>
      </c>
      <c r="J94">
        <v>3.71</v>
      </c>
      <c r="K94">
        <v>0.4</v>
      </c>
      <c r="L94">
        <v>6.19</v>
      </c>
      <c r="N94" s="30" t="s">
        <v>31</v>
      </c>
      <c r="O94" t="s">
        <v>32</v>
      </c>
      <c r="P94" t="s">
        <v>29</v>
      </c>
      <c r="Q94" t="s">
        <v>29</v>
      </c>
      <c r="R94" t="s">
        <v>29</v>
      </c>
      <c r="S94" t="s">
        <v>29</v>
      </c>
      <c r="U94" s="31">
        <f t="shared" si="2"/>
        <v>110.58499999999999</v>
      </c>
      <c r="V94" s="31">
        <f t="shared" si="3"/>
        <v>161.06380000000001</v>
      </c>
    </row>
    <row r="95" spans="1:22" x14ac:dyDescent="0.25">
      <c r="A95" s="29">
        <v>11642</v>
      </c>
      <c r="C95" t="s">
        <v>27</v>
      </c>
      <c r="D95">
        <v>2.52</v>
      </c>
      <c r="E95">
        <v>2.02</v>
      </c>
      <c r="F95">
        <v>0.47</v>
      </c>
      <c r="G95">
        <v>5.01</v>
      </c>
      <c r="I95">
        <v>2.52</v>
      </c>
      <c r="J95">
        <v>4.1100000000000003</v>
      </c>
      <c r="K95">
        <v>0.47</v>
      </c>
      <c r="L95">
        <v>7.1000000000000005</v>
      </c>
      <c r="N95" s="30" t="s">
        <v>31</v>
      </c>
      <c r="O95" t="s">
        <v>32</v>
      </c>
      <c r="P95" t="s">
        <v>29</v>
      </c>
      <c r="Q95" t="s">
        <v>29</v>
      </c>
      <c r="R95" t="s">
        <v>29</v>
      </c>
      <c r="S95" t="s">
        <v>29</v>
      </c>
      <c r="U95" s="31">
        <f t="shared" si="2"/>
        <v>130.36019999999999</v>
      </c>
      <c r="V95" s="31">
        <f t="shared" si="3"/>
        <v>184.74200000000002</v>
      </c>
    </row>
    <row r="96" spans="1:22" x14ac:dyDescent="0.25">
      <c r="A96" s="29">
        <v>11643</v>
      </c>
      <c r="C96" t="s">
        <v>27</v>
      </c>
      <c r="D96">
        <v>3.29</v>
      </c>
      <c r="E96">
        <v>2.37</v>
      </c>
      <c r="F96">
        <v>0.66</v>
      </c>
      <c r="G96">
        <v>6.32</v>
      </c>
      <c r="I96">
        <v>3.29</v>
      </c>
      <c r="J96">
        <v>4.51</v>
      </c>
      <c r="K96">
        <v>0.66</v>
      </c>
      <c r="L96">
        <v>8.4599999999999991</v>
      </c>
      <c r="N96" s="30" t="s">
        <v>31</v>
      </c>
      <c r="O96" t="s">
        <v>32</v>
      </c>
      <c r="P96" t="s">
        <v>29</v>
      </c>
      <c r="Q96" t="s">
        <v>29</v>
      </c>
      <c r="R96" t="s">
        <v>29</v>
      </c>
      <c r="S96" t="s">
        <v>29</v>
      </c>
      <c r="U96" s="31">
        <f t="shared" si="2"/>
        <v>164.44640000000001</v>
      </c>
      <c r="V96" s="31">
        <f t="shared" si="3"/>
        <v>220.12919999999997</v>
      </c>
    </row>
    <row r="97" spans="1:22" x14ac:dyDescent="0.25">
      <c r="A97" s="29">
        <v>11644</v>
      </c>
      <c r="C97" t="s">
        <v>27</v>
      </c>
      <c r="D97">
        <v>4.17</v>
      </c>
      <c r="E97">
        <v>2.83</v>
      </c>
      <c r="F97">
        <v>0.87</v>
      </c>
      <c r="G97">
        <v>7.87</v>
      </c>
      <c r="I97">
        <v>4.17</v>
      </c>
      <c r="J97">
        <v>5.43</v>
      </c>
      <c r="K97">
        <v>0.87</v>
      </c>
      <c r="L97">
        <v>10.469999999999999</v>
      </c>
      <c r="N97" s="30" t="s">
        <v>31</v>
      </c>
      <c r="O97" t="s">
        <v>32</v>
      </c>
      <c r="P97" t="s">
        <v>29</v>
      </c>
      <c r="Q97" t="s">
        <v>29</v>
      </c>
      <c r="R97" t="s">
        <v>29</v>
      </c>
      <c r="S97" t="s">
        <v>29</v>
      </c>
      <c r="U97" s="31">
        <f t="shared" si="2"/>
        <v>204.7774</v>
      </c>
      <c r="V97" s="31">
        <f t="shared" si="3"/>
        <v>272.42939999999999</v>
      </c>
    </row>
    <row r="98" spans="1:22" x14ac:dyDescent="0.25">
      <c r="A98" s="29">
        <v>11646</v>
      </c>
      <c r="C98" t="s">
        <v>27</v>
      </c>
      <c r="D98">
        <v>6.02</v>
      </c>
      <c r="E98">
        <v>3.67</v>
      </c>
      <c r="F98">
        <v>1.29</v>
      </c>
      <c r="G98">
        <v>10.98</v>
      </c>
      <c r="I98">
        <v>6.02</v>
      </c>
      <c r="J98">
        <v>6.49</v>
      </c>
      <c r="K98">
        <v>1.29</v>
      </c>
      <c r="L98">
        <v>13.8</v>
      </c>
      <c r="N98" t="s">
        <v>31</v>
      </c>
      <c r="O98" t="s">
        <v>32</v>
      </c>
      <c r="P98" t="s">
        <v>29</v>
      </c>
      <c r="Q98" t="s">
        <v>29</v>
      </c>
      <c r="R98" t="s">
        <v>29</v>
      </c>
      <c r="S98" t="s">
        <v>29</v>
      </c>
      <c r="U98" s="31">
        <f t="shared" si="2"/>
        <v>285.69960000000003</v>
      </c>
      <c r="V98" s="31">
        <f t="shared" si="3"/>
        <v>359.07600000000002</v>
      </c>
    </row>
    <row r="99" spans="1:22" x14ac:dyDescent="0.25">
      <c r="A99" s="29">
        <v>11719</v>
      </c>
      <c r="C99" t="s">
        <v>27</v>
      </c>
      <c r="D99">
        <v>0.16</v>
      </c>
      <c r="E99">
        <v>0.04</v>
      </c>
      <c r="F99">
        <v>0.01</v>
      </c>
      <c r="G99">
        <v>0.21000000000000002</v>
      </c>
      <c r="I99">
        <v>0.16</v>
      </c>
      <c r="J99">
        <v>0.38</v>
      </c>
      <c r="K99">
        <v>0.01</v>
      </c>
      <c r="L99">
        <v>0.55000000000000004</v>
      </c>
      <c r="N99" t="s">
        <v>33</v>
      </c>
      <c r="O99" t="s">
        <v>32</v>
      </c>
      <c r="P99" t="s">
        <v>29</v>
      </c>
      <c r="Q99" t="s">
        <v>29</v>
      </c>
      <c r="R99" t="s">
        <v>29</v>
      </c>
      <c r="S99" t="s">
        <v>29</v>
      </c>
      <c r="U99" s="31">
        <f t="shared" si="2"/>
        <v>5.4642000000000008</v>
      </c>
      <c r="V99" s="31">
        <f t="shared" si="3"/>
        <v>14.311000000000002</v>
      </c>
    </row>
    <row r="100" spans="1:22" x14ac:dyDescent="0.25">
      <c r="A100" s="29">
        <v>11720</v>
      </c>
      <c r="C100" t="s">
        <v>27</v>
      </c>
      <c r="D100">
        <v>0.3</v>
      </c>
      <c r="E100">
        <v>7.0000000000000007E-2</v>
      </c>
      <c r="F100">
        <v>0.03</v>
      </c>
      <c r="G100">
        <v>0.4</v>
      </c>
      <c r="I100">
        <v>0.3</v>
      </c>
      <c r="J100">
        <v>0.47</v>
      </c>
      <c r="K100">
        <v>0.03</v>
      </c>
      <c r="L100">
        <v>0.8</v>
      </c>
      <c r="N100" t="s">
        <v>33</v>
      </c>
      <c r="O100" t="s">
        <v>29</v>
      </c>
      <c r="P100" t="s">
        <v>29</v>
      </c>
      <c r="Q100" t="s">
        <v>29</v>
      </c>
      <c r="R100" t="s">
        <v>29</v>
      </c>
      <c r="S100" t="s">
        <v>29</v>
      </c>
      <c r="U100" s="31">
        <f t="shared" si="2"/>
        <v>10.408000000000001</v>
      </c>
      <c r="V100" s="31">
        <f t="shared" si="3"/>
        <v>20.816000000000003</v>
      </c>
    </row>
    <row r="101" spans="1:22" x14ac:dyDescent="0.25">
      <c r="A101" s="29">
        <v>11721</v>
      </c>
      <c r="C101" t="s">
        <v>27</v>
      </c>
      <c r="D101">
        <v>0.52</v>
      </c>
      <c r="E101">
        <v>0.13</v>
      </c>
      <c r="F101">
        <v>0.04</v>
      </c>
      <c r="G101">
        <v>0.69000000000000006</v>
      </c>
      <c r="I101">
        <v>0.52</v>
      </c>
      <c r="J101">
        <v>0.56999999999999995</v>
      </c>
      <c r="K101">
        <v>0.04</v>
      </c>
      <c r="L101">
        <v>1.1299999999999999</v>
      </c>
      <c r="N101" s="30" t="s">
        <v>33</v>
      </c>
      <c r="O101" t="s">
        <v>29</v>
      </c>
      <c r="P101" t="s">
        <v>29</v>
      </c>
      <c r="Q101" t="s">
        <v>29</v>
      </c>
      <c r="R101" t="s">
        <v>29</v>
      </c>
      <c r="S101" t="s">
        <v>29</v>
      </c>
      <c r="U101" s="31">
        <f t="shared" si="2"/>
        <v>17.953800000000001</v>
      </c>
      <c r="V101" s="31">
        <f t="shared" si="3"/>
        <v>29.402599999999996</v>
      </c>
    </row>
    <row r="102" spans="1:22" x14ac:dyDescent="0.25">
      <c r="A102" s="29">
        <v>11730</v>
      </c>
      <c r="C102" t="s">
        <v>27</v>
      </c>
      <c r="D102">
        <v>1.05</v>
      </c>
      <c r="E102">
        <v>0.26</v>
      </c>
      <c r="F102">
        <v>0.09</v>
      </c>
      <c r="G102">
        <v>1.4000000000000001</v>
      </c>
      <c r="I102">
        <v>1.05</v>
      </c>
      <c r="J102">
        <v>1.35</v>
      </c>
      <c r="K102">
        <v>0.09</v>
      </c>
      <c r="L102">
        <v>2.4900000000000002</v>
      </c>
      <c r="N102" s="30" t="s">
        <v>33</v>
      </c>
      <c r="O102" t="s">
        <v>32</v>
      </c>
      <c r="P102" t="s">
        <v>29</v>
      </c>
      <c r="Q102" t="s">
        <v>29</v>
      </c>
      <c r="R102" t="s">
        <v>29</v>
      </c>
      <c r="S102" t="s">
        <v>29</v>
      </c>
      <c r="U102" s="31">
        <f t="shared" si="2"/>
        <v>36.428000000000004</v>
      </c>
      <c r="V102" s="31">
        <f t="shared" si="3"/>
        <v>64.7898</v>
      </c>
    </row>
    <row r="103" spans="1:22" x14ac:dyDescent="0.25">
      <c r="A103" s="29">
        <v>11732</v>
      </c>
      <c r="C103" t="s">
        <v>27</v>
      </c>
      <c r="D103">
        <v>0.42</v>
      </c>
      <c r="E103">
        <v>0.11</v>
      </c>
      <c r="F103">
        <v>0.03</v>
      </c>
      <c r="G103">
        <v>0.56000000000000005</v>
      </c>
      <c r="I103">
        <v>0.42</v>
      </c>
      <c r="J103">
        <v>0.48</v>
      </c>
      <c r="K103">
        <v>0.03</v>
      </c>
      <c r="L103">
        <v>0.92999999999999994</v>
      </c>
      <c r="N103" s="30" t="s">
        <v>34</v>
      </c>
      <c r="O103" t="s">
        <v>29</v>
      </c>
      <c r="P103" t="s">
        <v>29</v>
      </c>
      <c r="Q103" t="s">
        <v>29</v>
      </c>
      <c r="R103" t="s">
        <v>29</v>
      </c>
      <c r="S103" t="s">
        <v>29</v>
      </c>
      <c r="U103" s="31">
        <f t="shared" si="2"/>
        <v>14.571200000000001</v>
      </c>
      <c r="V103" s="31">
        <f t="shared" si="3"/>
        <v>24.198599999999999</v>
      </c>
    </row>
    <row r="104" spans="1:22" x14ac:dyDescent="0.25">
      <c r="A104" s="29">
        <v>11740</v>
      </c>
      <c r="C104" t="s">
        <v>27</v>
      </c>
      <c r="D104">
        <v>0.35</v>
      </c>
      <c r="E104">
        <v>0.44</v>
      </c>
      <c r="F104">
        <v>0.03</v>
      </c>
      <c r="G104">
        <v>0.82000000000000006</v>
      </c>
      <c r="I104">
        <v>0.35</v>
      </c>
      <c r="J104">
        <v>0.81</v>
      </c>
      <c r="K104">
        <v>0.03</v>
      </c>
      <c r="L104">
        <v>1.1900000000000002</v>
      </c>
      <c r="N104" t="s">
        <v>33</v>
      </c>
      <c r="O104" t="s">
        <v>32</v>
      </c>
      <c r="P104" t="s">
        <v>29</v>
      </c>
      <c r="Q104" t="s">
        <v>29</v>
      </c>
      <c r="R104" t="s">
        <v>29</v>
      </c>
      <c r="S104" t="s">
        <v>29</v>
      </c>
      <c r="U104" s="31">
        <f t="shared" si="2"/>
        <v>21.336400000000001</v>
      </c>
      <c r="V104" s="31">
        <f t="shared" si="3"/>
        <v>30.963800000000003</v>
      </c>
    </row>
    <row r="105" spans="1:22" x14ac:dyDescent="0.25">
      <c r="A105" s="29">
        <v>11750</v>
      </c>
      <c r="C105" t="s">
        <v>27</v>
      </c>
      <c r="D105">
        <v>2.4</v>
      </c>
      <c r="E105">
        <v>1.93</v>
      </c>
      <c r="F105">
        <v>0.27</v>
      </c>
      <c r="G105">
        <v>4.5999999999999996</v>
      </c>
      <c r="I105">
        <v>2.4</v>
      </c>
      <c r="J105">
        <v>3.04</v>
      </c>
      <c r="K105">
        <v>0.27</v>
      </c>
      <c r="L105">
        <v>5.7099999999999991</v>
      </c>
      <c r="N105" t="s">
        <v>31</v>
      </c>
      <c r="O105" t="s">
        <v>32</v>
      </c>
      <c r="P105" t="s">
        <v>29</v>
      </c>
      <c r="Q105" t="s">
        <v>29</v>
      </c>
      <c r="R105" t="s">
        <v>29</v>
      </c>
      <c r="S105" t="s">
        <v>29</v>
      </c>
      <c r="U105" s="31">
        <f t="shared" si="2"/>
        <v>119.69199999999999</v>
      </c>
      <c r="V105" s="31">
        <f t="shared" si="3"/>
        <v>148.57419999999996</v>
      </c>
    </row>
    <row r="106" spans="1:22" x14ac:dyDescent="0.25">
      <c r="A106" s="29">
        <v>11752</v>
      </c>
      <c r="C106" t="s">
        <v>27</v>
      </c>
      <c r="D106">
        <v>3.49</v>
      </c>
      <c r="E106">
        <v>2.99</v>
      </c>
      <c r="F106">
        <v>0.47</v>
      </c>
      <c r="G106">
        <v>6.95</v>
      </c>
      <c r="I106">
        <v>3.49</v>
      </c>
      <c r="J106">
        <v>4.32</v>
      </c>
      <c r="K106">
        <v>0.47</v>
      </c>
      <c r="L106">
        <v>8.2800000000000011</v>
      </c>
      <c r="N106" s="30" t="s">
        <v>31</v>
      </c>
      <c r="O106" t="s">
        <v>32</v>
      </c>
      <c r="P106" t="s">
        <v>29</v>
      </c>
      <c r="Q106" t="s">
        <v>29</v>
      </c>
      <c r="R106" t="s">
        <v>29</v>
      </c>
      <c r="S106" t="s">
        <v>29</v>
      </c>
      <c r="U106" s="31">
        <f t="shared" si="2"/>
        <v>180.839</v>
      </c>
      <c r="V106" s="31">
        <f t="shared" si="3"/>
        <v>215.44560000000001</v>
      </c>
    </row>
    <row r="107" spans="1:22" x14ac:dyDescent="0.25">
      <c r="A107" s="29">
        <v>11755</v>
      </c>
      <c r="C107" t="s">
        <v>27</v>
      </c>
      <c r="D107">
        <v>1.26</v>
      </c>
      <c r="E107">
        <v>0.75</v>
      </c>
      <c r="F107">
        <v>0.13</v>
      </c>
      <c r="G107">
        <v>2.1399999999999997</v>
      </c>
      <c r="I107">
        <v>1.26</v>
      </c>
      <c r="J107">
        <v>2.0499999999999998</v>
      </c>
      <c r="K107">
        <v>0.13</v>
      </c>
      <c r="L107">
        <v>3.4399999999999995</v>
      </c>
      <c r="N107" s="30" t="s">
        <v>33</v>
      </c>
      <c r="O107" t="s">
        <v>32</v>
      </c>
      <c r="P107" t="s">
        <v>29</v>
      </c>
      <c r="Q107" t="s">
        <v>30</v>
      </c>
      <c r="R107" t="s">
        <v>29</v>
      </c>
      <c r="S107" t="s">
        <v>29</v>
      </c>
      <c r="U107" s="31">
        <f t="shared" si="2"/>
        <v>55.682799999999993</v>
      </c>
      <c r="V107" s="31">
        <f t="shared" si="3"/>
        <v>89.508799999999979</v>
      </c>
    </row>
    <row r="108" spans="1:22" x14ac:dyDescent="0.25">
      <c r="A108" s="29">
        <v>11760</v>
      </c>
      <c r="C108" t="s">
        <v>27</v>
      </c>
      <c r="D108">
        <v>1.56</v>
      </c>
      <c r="E108">
        <v>1.69</v>
      </c>
      <c r="F108">
        <v>0.31</v>
      </c>
      <c r="G108">
        <v>3.56</v>
      </c>
      <c r="I108">
        <v>1.56</v>
      </c>
      <c r="J108">
        <v>3.95</v>
      </c>
      <c r="K108">
        <v>0.31</v>
      </c>
      <c r="L108">
        <v>5.8199999999999994</v>
      </c>
      <c r="N108" s="30" t="s">
        <v>31</v>
      </c>
      <c r="O108" t="s">
        <v>32</v>
      </c>
      <c r="P108" t="s">
        <v>29</v>
      </c>
      <c r="Q108" t="s">
        <v>29</v>
      </c>
      <c r="R108" t="s">
        <v>29</v>
      </c>
      <c r="S108" t="s">
        <v>29</v>
      </c>
      <c r="U108" s="31">
        <f t="shared" si="2"/>
        <v>92.631200000000007</v>
      </c>
      <c r="V108" s="31">
        <f t="shared" si="3"/>
        <v>151.43639999999999</v>
      </c>
    </row>
    <row r="109" spans="1:22" x14ac:dyDescent="0.25">
      <c r="A109" s="29">
        <v>11762</v>
      </c>
      <c r="C109" t="s">
        <v>27</v>
      </c>
      <c r="D109">
        <v>2.83</v>
      </c>
      <c r="E109">
        <v>1.83</v>
      </c>
      <c r="F109">
        <v>0.38</v>
      </c>
      <c r="G109">
        <v>5.04</v>
      </c>
      <c r="I109">
        <v>2.83</v>
      </c>
      <c r="J109">
        <v>3.99</v>
      </c>
      <c r="K109">
        <v>0.38</v>
      </c>
      <c r="L109">
        <v>7.2</v>
      </c>
      <c r="N109" s="30" t="s">
        <v>31</v>
      </c>
      <c r="O109" t="s">
        <v>32</v>
      </c>
      <c r="P109" t="s">
        <v>29</v>
      </c>
      <c r="Q109" t="s">
        <v>29</v>
      </c>
      <c r="R109" t="s">
        <v>29</v>
      </c>
      <c r="S109" t="s">
        <v>29</v>
      </c>
      <c r="U109" s="31">
        <f t="shared" si="2"/>
        <v>131.14080000000001</v>
      </c>
      <c r="V109" s="31">
        <f t="shared" si="3"/>
        <v>187.34399999999999</v>
      </c>
    </row>
    <row r="110" spans="1:22" x14ac:dyDescent="0.25">
      <c r="A110" s="29">
        <v>11765</v>
      </c>
      <c r="C110" t="s">
        <v>27</v>
      </c>
      <c r="D110">
        <v>1.17</v>
      </c>
      <c r="E110">
        <v>1.1100000000000001</v>
      </c>
      <c r="F110">
        <v>0.09</v>
      </c>
      <c r="G110">
        <v>2.37</v>
      </c>
      <c r="I110">
        <v>1.17</v>
      </c>
      <c r="J110">
        <v>2.79</v>
      </c>
      <c r="K110">
        <v>0.09</v>
      </c>
      <c r="L110">
        <v>4.05</v>
      </c>
      <c r="N110" s="30" t="s">
        <v>31</v>
      </c>
      <c r="O110" t="s">
        <v>32</v>
      </c>
      <c r="P110" t="s">
        <v>29</v>
      </c>
      <c r="Q110" t="s">
        <v>29</v>
      </c>
      <c r="R110" t="s">
        <v>29</v>
      </c>
      <c r="S110" t="s">
        <v>29</v>
      </c>
      <c r="U110" s="31">
        <f t="shared" si="2"/>
        <v>61.667400000000001</v>
      </c>
      <c r="V110" s="31">
        <f t="shared" si="3"/>
        <v>105.381</v>
      </c>
    </row>
    <row r="111" spans="1:22" x14ac:dyDescent="0.25">
      <c r="A111" s="29">
        <v>11770</v>
      </c>
      <c r="C111" t="s">
        <v>27</v>
      </c>
      <c r="D111">
        <v>2.56</v>
      </c>
      <c r="E111">
        <v>1.78</v>
      </c>
      <c r="F111">
        <v>0.63</v>
      </c>
      <c r="G111">
        <v>4.97</v>
      </c>
      <c r="I111">
        <v>2.56</v>
      </c>
      <c r="J111">
        <v>3.96</v>
      </c>
      <c r="K111">
        <v>0.63</v>
      </c>
      <c r="L111">
        <v>7.1499999999999995</v>
      </c>
      <c r="N111" s="30" t="s">
        <v>31</v>
      </c>
      <c r="O111" t="s">
        <v>32</v>
      </c>
      <c r="P111" t="s">
        <v>29</v>
      </c>
      <c r="Q111" t="s">
        <v>29</v>
      </c>
      <c r="R111" t="s">
        <v>29</v>
      </c>
      <c r="S111" t="s">
        <v>29</v>
      </c>
      <c r="U111" s="31">
        <f t="shared" si="2"/>
        <v>129.3194</v>
      </c>
      <c r="V111" s="31">
        <f t="shared" si="3"/>
        <v>186.04299999999998</v>
      </c>
    </row>
    <row r="112" spans="1:22" x14ac:dyDescent="0.25">
      <c r="A112" s="29">
        <v>11771</v>
      </c>
      <c r="C112" t="s">
        <v>27</v>
      </c>
      <c r="D112">
        <v>5.86</v>
      </c>
      <c r="E112">
        <v>4.34</v>
      </c>
      <c r="F112">
        <v>1.52</v>
      </c>
      <c r="G112">
        <v>11.719999999999999</v>
      </c>
      <c r="I112">
        <v>5.86</v>
      </c>
      <c r="J112">
        <v>7.59</v>
      </c>
      <c r="K112">
        <v>1.52</v>
      </c>
      <c r="L112">
        <v>14.969999999999999</v>
      </c>
      <c r="N112" s="30" t="s">
        <v>36</v>
      </c>
      <c r="O112" t="s">
        <v>32</v>
      </c>
      <c r="P112" t="s">
        <v>29</v>
      </c>
      <c r="Q112" t="s">
        <v>29</v>
      </c>
      <c r="R112" t="s">
        <v>29</v>
      </c>
      <c r="S112" t="s">
        <v>29</v>
      </c>
      <c r="U112" s="31">
        <f t="shared" si="2"/>
        <v>304.95439999999996</v>
      </c>
      <c r="V112" s="31">
        <f t="shared" si="3"/>
        <v>389.51939999999996</v>
      </c>
    </row>
    <row r="113" spans="1:22" x14ac:dyDescent="0.25">
      <c r="A113" s="29">
        <v>11772</v>
      </c>
      <c r="C113" t="s">
        <v>27</v>
      </c>
      <c r="D113">
        <v>7.07</v>
      </c>
      <c r="E113">
        <v>6.49</v>
      </c>
      <c r="F113">
        <v>1.8</v>
      </c>
      <c r="G113">
        <v>15.360000000000001</v>
      </c>
      <c r="I113">
        <v>7.07</v>
      </c>
      <c r="J113">
        <v>9.26</v>
      </c>
      <c r="K113">
        <v>1.8</v>
      </c>
      <c r="L113">
        <v>18.13</v>
      </c>
      <c r="N113" s="30" t="s">
        <v>36</v>
      </c>
      <c r="O113" t="s">
        <v>32</v>
      </c>
      <c r="P113" t="s">
        <v>29</v>
      </c>
      <c r="Q113" t="s">
        <v>29</v>
      </c>
      <c r="R113" t="s">
        <v>29</v>
      </c>
      <c r="S113" t="s">
        <v>29</v>
      </c>
      <c r="U113" s="31">
        <f t="shared" si="2"/>
        <v>399.66720000000004</v>
      </c>
      <c r="V113" s="31">
        <f t="shared" si="3"/>
        <v>471.74259999999998</v>
      </c>
    </row>
    <row r="114" spans="1:22" x14ac:dyDescent="0.25">
      <c r="A114" s="29">
        <v>11900</v>
      </c>
      <c r="C114" t="s">
        <v>27</v>
      </c>
      <c r="D114">
        <v>0.5</v>
      </c>
      <c r="E114">
        <v>0.28000000000000003</v>
      </c>
      <c r="F114">
        <v>0.08</v>
      </c>
      <c r="G114">
        <v>0.86</v>
      </c>
      <c r="I114">
        <v>0.5</v>
      </c>
      <c r="J114">
        <v>0.86</v>
      </c>
      <c r="K114">
        <v>0.08</v>
      </c>
      <c r="L114">
        <v>1.44</v>
      </c>
      <c r="N114" s="30" t="s">
        <v>33</v>
      </c>
      <c r="O114" t="s">
        <v>32</v>
      </c>
      <c r="P114" t="s">
        <v>29</v>
      </c>
      <c r="Q114" t="s">
        <v>29</v>
      </c>
      <c r="R114" t="s">
        <v>29</v>
      </c>
      <c r="S114" t="s">
        <v>29</v>
      </c>
      <c r="U114" s="31">
        <f t="shared" si="2"/>
        <v>22.377199999999998</v>
      </c>
      <c r="V114" s="31">
        <f t="shared" si="3"/>
        <v>37.468799999999995</v>
      </c>
    </row>
    <row r="115" spans="1:22" x14ac:dyDescent="0.25">
      <c r="A115" s="29">
        <v>11901</v>
      </c>
      <c r="C115" t="s">
        <v>27</v>
      </c>
      <c r="D115">
        <v>0.77</v>
      </c>
      <c r="E115">
        <v>0.43</v>
      </c>
      <c r="F115">
        <v>0.13</v>
      </c>
      <c r="G115">
        <v>1.33</v>
      </c>
      <c r="I115">
        <v>0.77</v>
      </c>
      <c r="J115">
        <v>0.95</v>
      </c>
      <c r="K115">
        <v>0.13</v>
      </c>
      <c r="L115">
        <v>1.85</v>
      </c>
      <c r="N115" s="30" t="s">
        <v>33</v>
      </c>
      <c r="O115" t="s">
        <v>32</v>
      </c>
      <c r="P115" t="s">
        <v>29</v>
      </c>
      <c r="Q115" t="s">
        <v>29</v>
      </c>
      <c r="R115" t="s">
        <v>29</v>
      </c>
      <c r="S115" t="s">
        <v>29</v>
      </c>
      <c r="U115" s="31">
        <f t="shared" si="2"/>
        <v>34.6066</v>
      </c>
      <c r="V115" s="31">
        <f t="shared" si="3"/>
        <v>48.137</v>
      </c>
    </row>
    <row r="116" spans="1:22" x14ac:dyDescent="0.25">
      <c r="A116" s="29">
        <v>11920</v>
      </c>
      <c r="C116" t="s">
        <v>37</v>
      </c>
      <c r="D116">
        <v>1.55</v>
      </c>
      <c r="E116">
        <v>1.26</v>
      </c>
      <c r="F116">
        <v>0.38</v>
      </c>
      <c r="G116">
        <v>3.19</v>
      </c>
      <c r="I116">
        <v>1.55</v>
      </c>
      <c r="J116">
        <v>2.71</v>
      </c>
      <c r="K116">
        <v>0.38</v>
      </c>
      <c r="L116">
        <v>4.6399999999999997</v>
      </c>
      <c r="N116" s="30" t="s">
        <v>33</v>
      </c>
      <c r="O116" t="s">
        <v>32</v>
      </c>
      <c r="P116" t="s">
        <v>29</v>
      </c>
      <c r="Q116" t="s">
        <v>30</v>
      </c>
      <c r="R116" t="s">
        <v>29</v>
      </c>
      <c r="S116" t="s">
        <v>29</v>
      </c>
      <c r="U116" s="31">
        <f t="shared" si="2"/>
        <v>83.003799999999998</v>
      </c>
      <c r="V116" s="31">
        <f t="shared" si="3"/>
        <v>120.73279999999998</v>
      </c>
    </row>
    <row r="117" spans="1:22" x14ac:dyDescent="0.25">
      <c r="A117" s="29">
        <v>11921</v>
      </c>
      <c r="C117" t="s">
        <v>37</v>
      </c>
      <c r="D117">
        <v>1.85</v>
      </c>
      <c r="E117">
        <v>1.44</v>
      </c>
      <c r="F117">
        <v>0.45</v>
      </c>
      <c r="G117">
        <v>3.74</v>
      </c>
      <c r="I117">
        <v>1.85</v>
      </c>
      <c r="J117">
        <v>3.04</v>
      </c>
      <c r="K117">
        <v>0.45</v>
      </c>
      <c r="L117">
        <v>5.3400000000000007</v>
      </c>
      <c r="N117" s="30" t="s">
        <v>33</v>
      </c>
      <c r="O117" t="s">
        <v>32</v>
      </c>
      <c r="P117" t="s">
        <v>29</v>
      </c>
      <c r="Q117" t="s">
        <v>30</v>
      </c>
      <c r="R117" t="s">
        <v>29</v>
      </c>
      <c r="S117" t="s">
        <v>29</v>
      </c>
      <c r="U117" s="31">
        <f t="shared" si="2"/>
        <v>97.314800000000005</v>
      </c>
      <c r="V117" s="31">
        <f t="shared" si="3"/>
        <v>138.94680000000002</v>
      </c>
    </row>
    <row r="118" spans="1:22" x14ac:dyDescent="0.25">
      <c r="A118" s="29">
        <v>11922</v>
      </c>
      <c r="C118" t="s">
        <v>37</v>
      </c>
      <c r="D118">
        <v>0.47</v>
      </c>
      <c r="E118">
        <v>0.25</v>
      </c>
      <c r="F118">
        <v>0.09</v>
      </c>
      <c r="G118">
        <v>0.80999999999999994</v>
      </c>
      <c r="I118">
        <v>0.47</v>
      </c>
      <c r="J118">
        <v>1.03</v>
      </c>
      <c r="K118">
        <v>0.09</v>
      </c>
      <c r="L118">
        <v>1.59</v>
      </c>
      <c r="N118" t="s">
        <v>34</v>
      </c>
      <c r="O118" t="s">
        <v>29</v>
      </c>
      <c r="P118" t="s">
        <v>29</v>
      </c>
      <c r="Q118" t="s">
        <v>30</v>
      </c>
      <c r="R118" t="s">
        <v>29</v>
      </c>
      <c r="S118" t="s">
        <v>29</v>
      </c>
      <c r="U118" s="31">
        <f t="shared" si="2"/>
        <v>21.076199999999996</v>
      </c>
      <c r="V118" s="31">
        <f t="shared" si="3"/>
        <v>41.3718</v>
      </c>
    </row>
    <row r="119" spans="1:22" x14ac:dyDescent="0.25">
      <c r="A119" s="29">
        <v>11950</v>
      </c>
      <c r="C119" t="s">
        <v>37</v>
      </c>
      <c r="D119">
        <v>0.8</v>
      </c>
      <c r="E119">
        <v>0.4</v>
      </c>
      <c r="F119">
        <v>0.12</v>
      </c>
      <c r="G119">
        <v>1.3200000000000003</v>
      </c>
      <c r="I119">
        <v>0.8</v>
      </c>
      <c r="J119">
        <v>0.95</v>
      </c>
      <c r="K119">
        <v>0.12</v>
      </c>
      <c r="L119">
        <v>1.87</v>
      </c>
      <c r="N119" t="s">
        <v>33</v>
      </c>
      <c r="O119" t="s">
        <v>32</v>
      </c>
      <c r="P119" t="s">
        <v>29</v>
      </c>
      <c r="Q119" t="s">
        <v>30</v>
      </c>
      <c r="R119" t="s">
        <v>29</v>
      </c>
      <c r="S119" t="s">
        <v>29</v>
      </c>
      <c r="U119" s="31">
        <f t="shared" si="2"/>
        <v>34.34640000000001</v>
      </c>
      <c r="V119" s="31">
        <f t="shared" si="3"/>
        <v>48.657400000000003</v>
      </c>
    </row>
    <row r="120" spans="1:22" x14ac:dyDescent="0.25">
      <c r="A120" s="29">
        <v>11951</v>
      </c>
      <c r="C120" t="s">
        <v>37</v>
      </c>
      <c r="D120">
        <v>1.1399999999999999</v>
      </c>
      <c r="E120">
        <v>0.66</v>
      </c>
      <c r="F120">
        <v>0.28999999999999998</v>
      </c>
      <c r="G120">
        <v>2.09</v>
      </c>
      <c r="I120">
        <v>1.1399999999999999</v>
      </c>
      <c r="J120">
        <v>1.4</v>
      </c>
      <c r="K120">
        <v>0.28999999999999998</v>
      </c>
      <c r="L120">
        <v>2.83</v>
      </c>
      <c r="N120" s="30" t="s">
        <v>33</v>
      </c>
      <c r="O120" t="s">
        <v>32</v>
      </c>
      <c r="P120" t="s">
        <v>29</v>
      </c>
      <c r="Q120" t="s">
        <v>30</v>
      </c>
      <c r="R120" t="s">
        <v>29</v>
      </c>
      <c r="S120" t="s">
        <v>29</v>
      </c>
      <c r="U120" s="31">
        <f t="shared" si="2"/>
        <v>54.381799999999998</v>
      </c>
      <c r="V120" s="31">
        <f t="shared" si="3"/>
        <v>73.636600000000001</v>
      </c>
    </row>
    <row r="121" spans="1:22" x14ac:dyDescent="0.25">
      <c r="A121" s="29">
        <v>11952</v>
      </c>
      <c r="C121" t="s">
        <v>37</v>
      </c>
      <c r="D121">
        <v>1.62</v>
      </c>
      <c r="E121">
        <v>0.93</v>
      </c>
      <c r="F121">
        <v>0.28999999999999998</v>
      </c>
      <c r="G121">
        <v>2.8400000000000003</v>
      </c>
      <c r="I121">
        <v>1.62</v>
      </c>
      <c r="J121">
        <v>1.87</v>
      </c>
      <c r="K121">
        <v>0.28999999999999998</v>
      </c>
      <c r="L121">
        <v>3.7800000000000002</v>
      </c>
      <c r="N121" t="s">
        <v>33</v>
      </c>
      <c r="O121" t="s">
        <v>32</v>
      </c>
      <c r="P121" t="s">
        <v>29</v>
      </c>
      <c r="Q121" t="s">
        <v>30</v>
      </c>
      <c r="R121" t="s">
        <v>29</v>
      </c>
      <c r="S121" t="s">
        <v>29</v>
      </c>
      <c r="U121" s="31">
        <f t="shared" si="2"/>
        <v>73.896800000000013</v>
      </c>
      <c r="V121" s="31">
        <f t="shared" si="3"/>
        <v>98.35560000000001</v>
      </c>
    </row>
    <row r="122" spans="1:22" x14ac:dyDescent="0.25">
      <c r="A122" s="29">
        <v>11954</v>
      </c>
      <c r="C122" t="s">
        <v>37</v>
      </c>
      <c r="D122">
        <v>1.78</v>
      </c>
      <c r="E122">
        <v>1.03</v>
      </c>
      <c r="F122">
        <v>0.43</v>
      </c>
      <c r="G122">
        <v>3.24</v>
      </c>
      <c r="I122">
        <v>1.78</v>
      </c>
      <c r="J122">
        <v>2.1</v>
      </c>
      <c r="K122">
        <v>0.43</v>
      </c>
      <c r="L122">
        <v>4.3099999999999996</v>
      </c>
      <c r="N122" s="30" t="s">
        <v>33</v>
      </c>
      <c r="O122" t="s">
        <v>32</v>
      </c>
      <c r="P122" t="s">
        <v>29</v>
      </c>
      <c r="Q122" t="s">
        <v>30</v>
      </c>
      <c r="R122" t="s">
        <v>29</v>
      </c>
      <c r="S122" t="s">
        <v>29</v>
      </c>
      <c r="U122" s="31">
        <f t="shared" si="2"/>
        <v>84.3048</v>
      </c>
      <c r="V122" s="31">
        <f t="shared" si="3"/>
        <v>112.14619999999999</v>
      </c>
    </row>
    <row r="123" spans="1:22" x14ac:dyDescent="0.25">
      <c r="A123" s="29">
        <v>11960</v>
      </c>
      <c r="C123" t="s">
        <v>27</v>
      </c>
      <c r="D123">
        <v>11.06</v>
      </c>
      <c r="E123">
        <v>11</v>
      </c>
      <c r="F123">
        <v>2.2599999999999998</v>
      </c>
      <c r="G123">
        <v>24.32</v>
      </c>
      <c r="I123">
        <v>11.06</v>
      </c>
      <c r="J123">
        <v>11</v>
      </c>
      <c r="K123">
        <v>2.2599999999999998</v>
      </c>
      <c r="L123">
        <v>24.32</v>
      </c>
      <c r="N123" s="30" t="s">
        <v>36</v>
      </c>
      <c r="O123" t="s">
        <v>32</v>
      </c>
      <c r="P123" t="s">
        <v>29</v>
      </c>
      <c r="Q123" t="s">
        <v>29</v>
      </c>
      <c r="R123" t="s">
        <v>29</v>
      </c>
      <c r="S123" t="s">
        <v>29</v>
      </c>
      <c r="U123" s="31">
        <f t="shared" si="2"/>
        <v>632.80640000000005</v>
      </c>
      <c r="V123" s="31">
        <f t="shared" si="3"/>
        <v>632.80640000000005</v>
      </c>
    </row>
    <row r="124" spans="1:22" x14ac:dyDescent="0.25">
      <c r="A124" s="29">
        <v>11970</v>
      </c>
      <c r="C124" t="s">
        <v>27</v>
      </c>
      <c r="D124">
        <v>7.71</v>
      </c>
      <c r="E124">
        <v>7.13</v>
      </c>
      <c r="F124">
        <v>1.92</v>
      </c>
      <c r="G124">
        <v>16.759999999999998</v>
      </c>
      <c r="I124">
        <v>7.71</v>
      </c>
      <c r="J124">
        <v>7.13</v>
      </c>
      <c r="K124">
        <v>1.92</v>
      </c>
      <c r="L124">
        <v>16.759999999999998</v>
      </c>
      <c r="N124" s="30" t="s">
        <v>36</v>
      </c>
      <c r="O124" t="s">
        <v>32</v>
      </c>
      <c r="P124" t="s">
        <v>32</v>
      </c>
      <c r="Q124" t="s">
        <v>29</v>
      </c>
      <c r="R124" t="s">
        <v>29</v>
      </c>
      <c r="S124" t="s">
        <v>29</v>
      </c>
      <c r="U124" s="31">
        <f t="shared" si="2"/>
        <v>436.09519999999992</v>
      </c>
      <c r="V124" s="31">
        <f t="shared" si="3"/>
        <v>436.09519999999992</v>
      </c>
    </row>
    <row r="125" spans="1:22" x14ac:dyDescent="0.25">
      <c r="A125" s="29">
        <v>11971</v>
      </c>
      <c r="C125" t="s">
        <v>27</v>
      </c>
      <c r="D125">
        <v>3.28</v>
      </c>
      <c r="E125">
        <v>4.4400000000000004</v>
      </c>
      <c r="F125">
        <v>0.78</v>
      </c>
      <c r="G125">
        <v>8.5</v>
      </c>
      <c r="I125">
        <v>3.28</v>
      </c>
      <c r="J125">
        <v>8.19</v>
      </c>
      <c r="K125">
        <v>0.78</v>
      </c>
      <c r="L125">
        <v>12.249999999999998</v>
      </c>
      <c r="N125" s="30" t="s">
        <v>36</v>
      </c>
      <c r="O125" t="s">
        <v>32</v>
      </c>
      <c r="P125" t="s">
        <v>32</v>
      </c>
      <c r="Q125" t="s">
        <v>30</v>
      </c>
      <c r="R125" t="s">
        <v>29</v>
      </c>
      <c r="S125" t="s">
        <v>29</v>
      </c>
      <c r="U125" s="31">
        <f t="shared" si="2"/>
        <v>221.17</v>
      </c>
      <c r="V125" s="31">
        <f t="shared" si="3"/>
        <v>318.74499999999995</v>
      </c>
    </row>
    <row r="126" spans="1:22" x14ac:dyDescent="0.25">
      <c r="A126" s="29">
        <v>11976</v>
      </c>
      <c r="C126" t="s">
        <v>27</v>
      </c>
      <c r="D126">
        <v>1.71</v>
      </c>
      <c r="E126">
        <v>0.62</v>
      </c>
      <c r="F126">
        <v>0.36</v>
      </c>
      <c r="G126">
        <v>2.69</v>
      </c>
      <c r="I126">
        <v>1.71</v>
      </c>
      <c r="J126">
        <v>1.82</v>
      </c>
      <c r="K126">
        <v>0.36</v>
      </c>
      <c r="L126">
        <v>3.89</v>
      </c>
      <c r="N126" s="30" t="s">
        <v>33</v>
      </c>
      <c r="O126" t="s">
        <v>32</v>
      </c>
      <c r="P126" t="s">
        <v>29</v>
      </c>
      <c r="Q126" t="s">
        <v>30</v>
      </c>
      <c r="R126" t="s">
        <v>29</v>
      </c>
      <c r="S126" t="s">
        <v>29</v>
      </c>
      <c r="U126" s="31">
        <f t="shared" si="2"/>
        <v>69.993799999999993</v>
      </c>
      <c r="V126" s="31">
        <f t="shared" si="3"/>
        <v>101.2178</v>
      </c>
    </row>
    <row r="127" spans="1:22" x14ac:dyDescent="0.25">
      <c r="A127" s="29">
        <v>11980</v>
      </c>
      <c r="C127" t="s">
        <v>27</v>
      </c>
      <c r="D127">
        <v>1.42</v>
      </c>
      <c r="E127">
        <v>0.55000000000000004</v>
      </c>
      <c r="F127">
        <v>0.28000000000000003</v>
      </c>
      <c r="G127">
        <v>2.25</v>
      </c>
      <c r="I127">
        <v>1.42</v>
      </c>
      <c r="J127">
        <v>1.1000000000000001</v>
      </c>
      <c r="K127">
        <v>0.28000000000000003</v>
      </c>
      <c r="L127">
        <v>2.8</v>
      </c>
      <c r="N127" s="30" t="s">
        <v>33</v>
      </c>
      <c r="O127" t="s">
        <v>32</v>
      </c>
      <c r="P127" t="s">
        <v>29</v>
      </c>
      <c r="Q127" t="s">
        <v>29</v>
      </c>
      <c r="R127" t="s">
        <v>29</v>
      </c>
      <c r="S127" t="s">
        <v>29</v>
      </c>
      <c r="U127" s="31">
        <f t="shared" si="2"/>
        <v>58.545000000000002</v>
      </c>
      <c r="V127" s="31">
        <f t="shared" si="3"/>
        <v>72.855999999999995</v>
      </c>
    </row>
    <row r="128" spans="1:22" x14ac:dyDescent="0.25">
      <c r="A128" s="29">
        <v>11981</v>
      </c>
      <c r="C128" t="s">
        <v>27</v>
      </c>
      <c r="D128">
        <v>1.42</v>
      </c>
      <c r="E128">
        <v>0.56999999999999995</v>
      </c>
      <c r="F128">
        <v>0.28999999999999998</v>
      </c>
      <c r="G128">
        <v>2.2799999999999998</v>
      </c>
      <c r="I128">
        <v>1.42</v>
      </c>
      <c r="J128">
        <v>1.87</v>
      </c>
      <c r="K128">
        <v>0.28999999999999998</v>
      </c>
      <c r="L128">
        <v>3.58</v>
      </c>
      <c r="N128" s="30" t="s">
        <v>28</v>
      </c>
      <c r="O128" t="s">
        <v>32</v>
      </c>
      <c r="P128" t="s">
        <v>29</v>
      </c>
      <c r="Q128" t="s">
        <v>30</v>
      </c>
      <c r="R128" t="s">
        <v>29</v>
      </c>
      <c r="S128" t="s">
        <v>29</v>
      </c>
      <c r="U128" s="31">
        <f t="shared" si="2"/>
        <v>59.325599999999994</v>
      </c>
      <c r="V128" s="31">
        <f t="shared" si="3"/>
        <v>93.151600000000002</v>
      </c>
    </row>
    <row r="129" spans="1:22" x14ac:dyDescent="0.25">
      <c r="A129" s="29">
        <v>11982</v>
      </c>
      <c r="C129" t="s">
        <v>27</v>
      </c>
      <c r="D129">
        <v>1.71</v>
      </c>
      <c r="E129">
        <v>0.7</v>
      </c>
      <c r="F129">
        <v>0.28999999999999998</v>
      </c>
      <c r="G129">
        <v>2.7</v>
      </c>
      <c r="I129">
        <v>1.71</v>
      </c>
      <c r="J129">
        <v>2.02</v>
      </c>
      <c r="K129">
        <v>0.28999999999999998</v>
      </c>
      <c r="L129">
        <v>4.0199999999999996</v>
      </c>
      <c r="N129" s="30" t="s">
        <v>28</v>
      </c>
      <c r="O129" t="s">
        <v>32</v>
      </c>
      <c r="P129" t="s">
        <v>29</v>
      </c>
      <c r="Q129" t="s">
        <v>30</v>
      </c>
      <c r="R129" t="s">
        <v>29</v>
      </c>
      <c r="S129" t="s">
        <v>29</v>
      </c>
      <c r="U129" s="31">
        <f t="shared" si="2"/>
        <v>70.254000000000005</v>
      </c>
      <c r="V129" s="31">
        <f t="shared" si="3"/>
        <v>104.60039999999999</v>
      </c>
    </row>
    <row r="130" spans="1:22" x14ac:dyDescent="0.25">
      <c r="A130" s="29">
        <v>11983</v>
      </c>
      <c r="C130" t="s">
        <v>27</v>
      </c>
      <c r="D130">
        <v>3.17</v>
      </c>
      <c r="E130">
        <v>1.1499999999999999</v>
      </c>
      <c r="F130">
        <v>0.43</v>
      </c>
      <c r="G130">
        <v>4.75</v>
      </c>
      <c r="I130">
        <v>3.17</v>
      </c>
      <c r="J130">
        <v>2.23</v>
      </c>
      <c r="K130">
        <v>0.43</v>
      </c>
      <c r="L130">
        <v>5.83</v>
      </c>
      <c r="N130" s="30" t="s">
        <v>28</v>
      </c>
      <c r="O130" t="s">
        <v>32</v>
      </c>
      <c r="P130" t="s">
        <v>29</v>
      </c>
      <c r="Q130" t="s">
        <v>30</v>
      </c>
      <c r="R130" t="s">
        <v>29</v>
      </c>
      <c r="S130" t="s">
        <v>29</v>
      </c>
      <c r="U130" s="31">
        <f t="shared" si="2"/>
        <v>123.595</v>
      </c>
      <c r="V130" s="31">
        <f t="shared" si="3"/>
        <v>151.69659999999999</v>
      </c>
    </row>
    <row r="131" spans="1:22" x14ac:dyDescent="0.25">
      <c r="A131" s="29">
        <v>12001</v>
      </c>
      <c r="C131" t="s">
        <v>27</v>
      </c>
      <c r="D131">
        <v>0.8</v>
      </c>
      <c r="E131">
        <v>0.39</v>
      </c>
      <c r="F131">
        <v>0.17</v>
      </c>
      <c r="G131">
        <v>1.3599999999999999</v>
      </c>
      <c r="I131">
        <v>0.8</v>
      </c>
      <c r="J131">
        <v>1.46</v>
      </c>
      <c r="K131">
        <v>0.17</v>
      </c>
      <c r="L131">
        <v>2.4299999999999997</v>
      </c>
      <c r="N131" s="30" t="s">
        <v>33</v>
      </c>
      <c r="O131" t="s">
        <v>32</v>
      </c>
      <c r="P131" t="s">
        <v>29</v>
      </c>
      <c r="Q131" t="s">
        <v>29</v>
      </c>
      <c r="R131" t="s">
        <v>29</v>
      </c>
      <c r="S131" t="s">
        <v>29</v>
      </c>
      <c r="U131" s="31">
        <f t="shared" si="2"/>
        <v>35.387199999999993</v>
      </c>
      <c r="V131" s="31">
        <f t="shared" si="3"/>
        <v>63.228599999999993</v>
      </c>
    </row>
    <row r="132" spans="1:22" x14ac:dyDescent="0.25">
      <c r="A132" s="29">
        <v>12002</v>
      </c>
      <c r="C132" t="s">
        <v>27</v>
      </c>
      <c r="D132">
        <v>1.0900000000000001</v>
      </c>
      <c r="E132">
        <v>0.47</v>
      </c>
      <c r="F132">
        <v>0.23</v>
      </c>
      <c r="G132">
        <v>1.79</v>
      </c>
      <c r="I132">
        <v>1.0900000000000001</v>
      </c>
      <c r="J132">
        <v>1.61</v>
      </c>
      <c r="K132">
        <v>0.23</v>
      </c>
      <c r="L132">
        <v>2.93</v>
      </c>
      <c r="N132" s="30" t="s">
        <v>33</v>
      </c>
      <c r="O132" t="s">
        <v>32</v>
      </c>
      <c r="P132" t="s">
        <v>29</v>
      </c>
      <c r="Q132" t="s">
        <v>29</v>
      </c>
      <c r="R132" t="s">
        <v>29</v>
      </c>
      <c r="S132" t="s">
        <v>29</v>
      </c>
      <c r="U132" s="31">
        <f t="shared" si="2"/>
        <v>46.575800000000001</v>
      </c>
      <c r="V132" s="31">
        <f t="shared" si="3"/>
        <v>76.238600000000005</v>
      </c>
    </row>
    <row r="133" spans="1:22" x14ac:dyDescent="0.25">
      <c r="A133" s="29">
        <v>12004</v>
      </c>
      <c r="C133" t="s">
        <v>27</v>
      </c>
      <c r="D133">
        <v>1.38</v>
      </c>
      <c r="E133">
        <v>0.54</v>
      </c>
      <c r="F133">
        <v>0.28999999999999998</v>
      </c>
      <c r="G133">
        <v>2.21</v>
      </c>
      <c r="I133">
        <v>1.38</v>
      </c>
      <c r="J133">
        <v>1.81</v>
      </c>
      <c r="K133">
        <v>0.28999999999999998</v>
      </c>
      <c r="L133">
        <v>3.48</v>
      </c>
      <c r="N133" s="30" t="s">
        <v>33</v>
      </c>
      <c r="O133" t="s">
        <v>32</v>
      </c>
      <c r="P133" t="s">
        <v>29</v>
      </c>
      <c r="Q133" t="s">
        <v>29</v>
      </c>
      <c r="R133" t="s">
        <v>29</v>
      </c>
      <c r="S133" t="s">
        <v>29</v>
      </c>
      <c r="U133" s="31">
        <f t="shared" si="2"/>
        <v>57.504199999999997</v>
      </c>
      <c r="V133" s="31">
        <f t="shared" si="3"/>
        <v>90.549599999999998</v>
      </c>
    </row>
    <row r="134" spans="1:22" x14ac:dyDescent="0.25">
      <c r="A134" s="29">
        <v>12005</v>
      </c>
      <c r="C134" t="s">
        <v>27</v>
      </c>
      <c r="D134">
        <v>1.89</v>
      </c>
      <c r="E134">
        <v>0.67</v>
      </c>
      <c r="F134">
        <v>0.4</v>
      </c>
      <c r="G134">
        <v>2.96</v>
      </c>
      <c r="I134">
        <v>1.89</v>
      </c>
      <c r="J134">
        <v>2.23</v>
      </c>
      <c r="K134">
        <v>0.4</v>
      </c>
      <c r="L134">
        <v>4.5200000000000005</v>
      </c>
      <c r="N134" s="30" t="s">
        <v>33</v>
      </c>
      <c r="O134" t="s">
        <v>32</v>
      </c>
      <c r="P134" t="s">
        <v>29</v>
      </c>
      <c r="Q134" t="s">
        <v>29</v>
      </c>
      <c r="R134" t="s">
        <v>29</v>
      </c>
      <c r="S134" t="s">
        <v>29</v>
      </c>
      <c r="U134" s="31">
        <f t="shared" si="2"/>
        <v>77.019199999999998</v>
      </c>
      <c r="V134" s="31">
        <f t="shared" si="3"/>
        <v>117.61040000000001</v>
      </c>
    </row>
    <row r="135" spans="1:22" x14ac:dyDescent="0.25">
      <c r="A135" s="29">
        <v>12006</v>
      </c>
      <c r="C135" t="s">
        <v>27</v>
      </c>
      <c r="D135">
        <v>2.2999999999999998</v>
      </c>
      <c r="E135">
        <v>0.83</v>
      </c>
      <c r="F135">
        <v>0.5</v>
      </c>
      <c r="G135">
        <v>3.63</v>
      </c>
      <c r="I135">
        <v>2.2999999999999998</v>
      </c>
      <c r="J135">
        <v>2.67</v>
      </c>
      <c r="K135">
        <v>0.5</v>
      </c>
      <c r="L135">
        <v>5.47</v>
      </c>
      <c r="N135" s="30" t="s">
        <v>33</v>
      </c>
      <c r="O135" t="s">
        <v>32</v>
      </c>
      <c r="P135" t="s">
        <v>29</v>
      </c>
      <c r="Q135" t="s">
        <v>29</v>
      </c>
      <c r="R135" t="s">
        <v>29</v>
      </c>
      <c r="S135" t="s">
        <v>29</v>
      </c>
      <c r="U135" s="31">
        <f t="shared" si="2"/>
        <v>94.45259999999999</v>
      </c>
      <c r="V135" s="31">
        <f t="shared" si="3"/>
        <v>142.32939999999999</v>
      </c>
    </row>
    <row r="136" spans="1:22" x14ac:dyDescent="0.25">
      <c r="A136" s="29">
        <v>12007</v>
      </c>
      <c r="C136" t="s">
        <v>27</v>
      </c>
      <c r="D136">
        <v>2.79</v>
      </c>
      <c r="E136">
        <v>1.03</v>
      </c>
      <c r="F136">
        <v>0.61</v>
      </c>
      <c r="G136">
        <v>4.4300000000000006</v>
      </c>
      <c r="I136">
        <v>2.79</v>
      </c>
      <c r="J136">
        <v>2.98</v>
      </c>
      <c r="K136">
        <v>0.61</v>
      </c>
      <c r="L136">
        <v>6.38</v>
      </c>
      <c r="N136" s="30" t="s">
        <v>33</v>
      </c>
      <c r="O136" t="s">
        <v>32</v>
      </c>
      <c r="P136" t="s">
        <v>29</v>
      </c>
      <c r="Q136" t="s">
        <v>29</v>
      </c>
      <c r="R136" t="s">
        <v>30</v>
      </c>
      <c r="S136" t="s">
        <v>29</v>
      </c>
      <c r="U136" s="31">
        <f t="shared" si="2"/>
        <v>115.26860000000002</v>
      </c>
      <c r="V136" s="31">
        <f t="shared" si="3"/>
        <v>166.0076</v>
      </c>
    </row>
    <row r="137" spans="1:22" x14ac:dyDescent="0.25">
      <c r="A137" s="29">
        <v>12011</v>
      </c>
      <c r="C137" t="s">
        <v>27</v>
      </c>
      <c r="D137">
        <v>1.03</v>
      </c>
      <c r="E137">
        <v>0.43</v>
      </c>
      <c r="F137">
        <v>0.23</v>
      </c>
      <c r="G137">
        <v>1.69</v>
      </c>
      <c r="I137">
        <v>1.03</v>
      </c>
      <c r="J137">
        <v>1.68</v>
      </c>
      <c r="K137">
        <v>0.23</v>
      </c>
      <c r="L137">
        <v>2.94</v>
      </c>
      <c r="N137" s="30" t="s">
        <v>33</v>
      </c>
      <c r="O137" t="s">
        <v>32</v>
      </c>
      <c r="P137" t="s">
        <v>29</v>
      </c>
      <c r="Q137" t="s">
        <v>29</v>
      </c>
      <c r="R137" t="s">
        <v>29</v>
      </c>
      <c r="S137" t="s">
        <v>29</v>
      </c>
      <c r="U137" s="31">
        <f t="shared" si="2"/>
        <v>43.973799999999997</v>
      </c>
      <c r="V137" s="31">
        <f t="shared" si="3"/>
        <v>76.498800000000003</v>
      </c>
    </row>
    <row r="138" spans="1:22" x14ac:dyDescent="0.25">
      <c r="A138" s="29">
        <v>12013</v>
      </c>
      <c r="C138" t="s">
        <v>27</v>
      </c>
      <c r="D138">
        <v>1.17</v>
      </c>
      <c r="E138">
        <v>0.48</v>
      </c>
      <c r="F138">
        <v>0.24</v>
      </c>
      <c r="G138">
        <v>1.89</v>
      </c>
      <c r="I138">
        <v>1.17</v>
      </c>
      <c r="J138">
        <v>1.81</v>
      </c>
      <c r="K138">
        <v>0.24</v>
      </c>
      <c r="L138">
        <v>3.2199999999999998</v>
      </c>
      <c r="N138" s="30" t="s">
        <v>33</v>
      </c>
      <c r="O138" t="s">
        <v>32</v>
      </c>
      <c r="P138" t="s">
        <v>29</v>
      </c>
      <c r="Q138" t="s">
        <v>29</v>
      </c>
      <c r="R138" t="s">
        <v>29</v>
      </c>
      <c r="S138" t="s">
        <v>29</v>
      </c>
      <c r="U138" s="31">
        <f t="shared" si="2"/>
        <v>49.177799999999998</v>
      </c>
      <c r="V138" s="31">
        <f t="shared" si="3"/>
        <v>83.784399999999991</v>
      </c>
    </row>
    <row r="139" spans="1:22" x14ac:dyDescent="0.25">
      <c r="A139" s="29">
        <v>12014</v>
      </c>
      <c r="C139" t="s">
        <v>27</v>
      </c>
      <c r="D139">
        <v>1.51</v>
      </c>
      <c r="E139">
        <v>0.56999999999999995</v>
      </c>
      <c r="F139">
        <v>0.31</v>
      </c>
      <c r="G139">
        <v>2.39</v>
      </c>
      <c r="I139">
        <v>1.51</v>
      </c>
      <c r="J139">
        <v>1.99</v>
      </c>
      <c r="K139">
        <v>0.31</v>
      </c>
      <c r="L139">
        <v>3.81</v>
      </c>
      <c r="N139" s="30" t="s">
        <v>33</v>
      </c>
      <c r="O139" t="s">
        <v>32</v>
      </c>
      <c r="P139" t="s">
        <v>29</v>
      </c>
      <c r="Q139" t="s">
        <v>29</v>
      </c>
      <c r="R139" t="s">
        <v>29</v>
      </c>
      <c r="S139" t="s">
        <v>29</v>
      </c>
      <c r="U139" s="31">
        <f t="shared" ref="U139:U202" si="4">G139*$U$8</f>
        <v>62.187800000000003</v>
      </c>
      <c r="V139" s="31">
        <f t="shared" ref="V139:V202" si="5">L139*$U$8</f>
        <v>99.136200000000002</v>
      </c>
    </row>
    <row r="140" spans="1:22" x14ac:dyDescent="0.25">
      <c r="A140" s="29">
        <v>12015</v>
      </c>
      <c r="C140" t="s">
        <v>27</v>
      </c>
      <c r="D140">
        <v>1.9</v>
      </c>
      <c r="E140">
        <v>0.66</v>
      </c>
      <c r="F140">
        <v>0.4</v>
      </c>
      <c r="G140">
        <v>2.96</v>
      </c>
      <c r="I140">
        <v>1.9</v>
      </c>
      <c r="J140">
        <v>2.4</v>
      </c>
      <c r="K140">
        <v>0.4</v>
      </c>
      <c r="L140">
        <v>4.7</v>
      </c>
      <c r="N140" s="30" t="s">
        <v>33</v>
      </c>
      <c r="O140" t="s">
        <v>32</v>
      </c>
      <c r="P140" t="s">
        <v>29</v>
      </c>
      <c r="Q140" t="s">
        <v>29</v>
      </c>
      <c r="R140" t="s">
        <v>29</v>
      </c>
      <c r="S140" t="s">
        <v>29</v>
      </c>
      <c r="U140" s="31">
        <f t="shared" si="4"/>
        <v>77.019199999999998</v>
      </c>
      <c r="V140" s="31">
        <f t="shared" si="5"/>
        <v>122.294</v>
      </c>
    </row>
    <row r="141" spans="1:22" x14ac:dyDescent="0.25">
      <c r="A141" s="29">
        <v>12016</v>
      </c>
      <c r="C141" t="s">
        <v>27</v>
      </c>
      <c r="D141">
        <v>2.58</v>
      </c>
      <c r="E141">
        <v>0.86</v>
      </c>
      <c r="F141">
        <v>0.56000000000000005</v>
      </c>
      <c r="G141">
        <v>4</v>
      </c>
      <c r="I141">
        <v>2.58</v>
      </c>
      <c r="J141">
        <v>2.75</v>
      </c>
      <c r="K141">
        <v>0.56000000000000005</v>
      </c>
      <c r="L141">
        <v>5.8900000000000006</v>
      </c>
      <c r="N141" s="30" t="s">
        <v>33</v>
      </c>
      <c r="O141" t="s">
        <v>32</v>
      </c>
      <c r="P141" t="s">
        <v>29</v>
      </c>
      <c r="Q141" t="s">
        <v>29</v>
      </c>
      <c r="R141" t="s">
        <v>29</v>
      </c>
      <c r="S141" t="s">
        <v>29</v>
      </c>
      <c r="U141" s="31">
        <f t="shared" si="4"/>
        <v>104.08</v>
      </c>
      <c r="V141" s="31">
        <f t="shared" si="5"/>
        <v>153.2578</v>
      </c>
    </row>
    <row r="142" spans="1:22" x14ac:dyDescent="0.25">
      <c r="A142" s="29">
        <v>12017</v>
      </c>
      <c r="C142" t="s">
        <v>27</v>
      </c>
      <c r="D142">
        <v>3.06</v>
      </c>
      <c r="E142">
        <v>0.86</v>
      </c>
      <c r="F142">
        <v>0.68</v>
      </c>
      <c r="G142">
        <v>4.5999999999999996</v>
      </c>
      <c r="I142">
        <v>3.06</v>
      </c>
      <c r="J142">
        <v>0.86</v>
      </c>
      <c r="K142">
        <v>0.68</v>
      </c>
      <c r="L142">
        <v>4.5999999999999996</v>
      </c>
      <c r="N142" s="30" t="s">
        <v>33</v>
      </c>
      <c r="O142" t="s">
        <v>32</v>
      </c>
      <c r="P142" t="s">
        <v>29</v>
      </c>
      <c r="Q142" t="s">
        <v>30</v>
      </c>
      <c r="R142" t="s">
        <v>29</v>
      </c>
      <c r="S142" t="s">
        <v>29</v>
      </c>
      <c r="U142" s="31">
        <f t="shared" si="4"/>
        <v>119.69199999999999</v>
      </c>
      <c r="V142" s="31">
        <f t="shared" si="5"/>
        <v>119.69199999999999</v>
      </c>
    </row>
    <row r="143" spans="1:22" x14ac:dyDescent="0.25">
      <c r="A143" s="29">
        <v>12018</v>
      </c>
      <c r="C143" t="s">
        <v>27</v>
      </c>
      <c r="D143">
        <v>3.47</v>
      </c>
      <c r="E143">
        <v>1.08</v>
      </c>
      <c r="F143">
        <v>0.78</v>
      </c>
      <c r="G143">
        <v>5.330000000000001</v>
      </c>
      <c r="I143">
        <v>3.47</v>
      </c>
      <c r="J143">
        <v>1.08</v>
      </c>
      <c r="K143">
        <v>0.78</v>
      </c>
      <c r="L143">
        <v>5.330000000000001</v>
      </c>
      <c r="N143" s="30" t="s">
        <v>33</v>
      </c>
      <c r="O143" t="s">
        <v>32</v>
      </c>
      <c r="P143" t="s">
        <v>29</v>
      </c>
      <c r="Q143" t="s">
        <v>32</v>
      </c>
      <c r="R143" t="s">
        <v>29</v>
      </c>
      <c r="S143" t="s">
        <v>29</v>
      </c>
      <c r="U143" s="31">
        <f t="shared" si="4"/>
        <v>138.68660000000003</v>
      </c>
      <c r="V143" s="31">
        <f t="shared" si="5"/>
        <v>138.68660000000003</v>
      </c>
    </row>
    <row r="144" spans="1:22" x14ac:dyDescent="0.25">
      <c r="A144" s="29">
        <v>12020</v>
      </c>
      <c r="C144" t="s">
        <v>27</v>
      </c>
      <c r="D144">
        <v>2.57</v>
      </c>
      <c r="E144">
        <v>1.98</v>
      </c>
      <c r="F144">
        <v>0.51</v>
      </c>
      <c r="G144">
        <v>5.0599999999999996</v>
      </c>
      <c r="I144">
        <v>2.57</v>
      </c>
      <c r="J144">
        <v>4.0999999999999996</v>
      </c>
      <c r="K144">
        <v>0.51</v>
      </c>
      <c r="L144">
        <v>7.18</v>
      </c>
      <c r="N144" s="30" t="s">
        <v>31</v>
      </c>
      <c r="O144" t="s">
        <v>32</v>
      </c>
      <c r="P144" t="s">
        <v>29</v>
      </c>
      <c r="Q144" t="s">
        <v>29</v>
      </c>
      <c r="R144" t="s">
        <v>29</v>
      </c>
      <c r="S144" t="s">
        <v>29</v>
      </c>
      <c r="U144" s="31">
        <f t="shared" si="4"/>
        <v>131.66119999999998</v>
      </c>
      <c r="V144" s="31">
        <f t="shared" si="5"/>
        <v>186.8236</v>
      </c>
    </row>
    <row r="145" spans="1:22" x14ac:dyDescent="0.25">
      <c r="A145" s="29">
        <v>12021</v>
      </c>
      <c r="C145" t="s">
        <v>27</v>
      </c>
      <c r="D145">
        <v>1.82</v>
      </c>
      <c r="E145">
        <v>1.59</v>
      </c>
      <c r="F145">
        <v>0.38</v>
      </c>
      <c r="G145">
        <v>3.79</v>
      </c>
      <c r="I145">
        <v>1.82</v>
      </c>
      <c r="J145">
        <v>2.2000000000000002</v>
      </c>
      <c r="K145">
        <v>0.38</v>
      </c>
      <c r="L145">
        <v>4.4000000000000004</v>
      </c>
      <c r="N145" s="30" t="s">
        <v>31</v>
      </c>
      <c r="O145" t="s">
        <v>32</v>
      </c>
      <c r="P145" t="s">
        <v>29</v>
      </c>
      <c r="Q145" t="s">
        <v>29</v>
      </c>
      <c r="R145" t="s">
        <v>29</v>
      </c>
      <c r="S145" t="s">
        <v>29</v>
      </c>
      <c r="U145" s="31">
        <f t="shared" si="4"/>
        <v>98.615799999999993</v>
      </c>
      <c r="V145" s="31">
        <f t="shared" si="5"/>
        <v>114.48800000000001</v>
      </c>
    </row>
    <row r="146" spans="1:22" x14ac:dyDescent="0.25">
      <c r="A146" s="29">
        <v>12031</v>
      </c>
      <c r="C146" t="s">
        <v>27</v>
      </c>
      <c r="D146">
        <v>1.92</v>
      </c>
      <c r="E146">
        <v>1.8</v>
      </c>
      <c r="F146">
        <v>0.39</v>
      </c>
      <c r="G146">
        <v>4.1099999999999994</v>
      </c>
      <c r="I146">
        <v>1.92</v>
      </c>
      <c r="J146">
        <v>3.8</v>
      </c>
      <c r="K146">
        <v>0.39</v>
      </c>
      <c r="L146">
        <v>6.1099999999999994</v>
      </c>
      <c r="N146" s="30" t="s">
        <v>31</v>
      </c>
      <c r="O146" t="s">
        <v>32</v>
      </c>
      <c r="P146" t="s">
        <v>29</v>
      </c>
      <c r="Q146" t="s">
        <v>29</v>
      </c>
      <c r="R146" t="s">
        <v>29</v>
      </c>
      <c r="S146" t="s">
        <v>29</v>
      </c>
      <c r="U146" s="31">
        <f t="shared" si="4"/>
        <v>106.94219999999999</v>
      </c>
      <c r="V146" s="31">
        <f t="shared" si="5"/>
        <v>158.98219999999998</v>
      </c>
    </row>
    <row r="147" spans="1:22" x14ac:dyDescent="0.25">
      <c r="A147" s="29">
        <v>12032</v>
      </c>
      <c r="C147" t="s">
        <v>27</v>
      </c>
      <c r="D147">
        <v>2.42</v>
      </c>
      <c r="E147">
        <v>2.37</v>
      </c>
      <c r="F147">
        <v>0.46</v>
      </c>
      <c r="G147">
        <v>5.25</v>
      </c>
      <c r="I147">
        <v>2.42</v>
      </c>
      <c r="J147">
        <v>5</v>
      </c>
      <c r="K147">
        <v>0.46</v>
      </c>
      <c r="L147">
        <v>7.88</v>
      </c>
      <c r="N147" s="30" t="s">
        <v>31</v>
      </c>
      <c r="O147" t="s">
        <v>32</v>
      </c>
      <c r="P147" t="s">
        <v>29</v>
      </c>
      <c r="Q147" t="s">
        <v>29</v>
      </c>
      <c r="R147" t="s">
        <v>29</v>
      </c>
      <c r="S147" t="s">
        <v>29</v>
      </c>
      <c r="U147" s="31">
        <f t="shared" si="4"/>
        <v>136.60499999999999</v>
      </c>
      <c r="V147" s="31">
        <f t="shared" si="5"/>
        <v>205.0376</v>
      </c>
    </row>
    <row r="148" spans="1:22" x14ac:dyDescent="0.25">
      <c r="A148" s="29">
        <v>12034</v>
      </c>
      <c r="C148" t="s">
        <v>27</v>
      </c>
      <c r="D148">
        <v>2.86</v>
      </c>
      <c r="E148">
        <v>2.14</v>
      </c>
      <c r="F148">
        <v>0.61</v>
      </c>
      <c r="G148">
        <v>5.61</v>
      </c>
      <c r="I148">
        <v>2.86</v>
      </c>
      <c r="J148">
        <v>4.6399999999999997</v>
      </c>
      <c r="K148">
        <v>0.61</v>
      </c>
      <c r="L148">
        <v>8.11</v>
      </c>
      <c r="N148" s="30" t="s">
        <v>31</v>
      </c>
      <c r="O148" t="s">
        <v>32</v>
      </c>
      <c r="P148" t="s">
        <v>29</v>
      </c>
      <c r="Q148" t="s">
        <v>29</v>
      </c>
      <c r="R148" t="s">
        <v>29</v>
      </c>
      <c r="S148" t="s">
        <v>29</v>
      </c>
      <c r="U148" s="31">
        <f t="shared" si="4"/>
        <v>145.97220000000002</v>
      </c>
      <c r="V148" s="31">
        <f t="shared" si="5"/>
        <v>211.02219999999997</v>
      </c>
    </row>
    <row r="149" spans="1:22" x14ac:dyDescent="0.25">
      <c r="A149" s="29">
        <v>12035</v>
      </c>
      <c r="C149" t="s">
        <v>27</v>
      </c>
      <c r="D149">
        <v>3.37</v>
      </c>
      <c r="E149">
        <v>2.4</v>
      </c>
      <c r="F149">
        <v>0.79</v>
      </c>
      <c r="G149">
        <v>6.56</v>
      </c>
      <c r="I149">
        <v>3.37</v>
      </c>
      <c r="J149">
        <v>5.76</v>
      </c>
      <c r="K149">
        <v>0.79</v>
      </c>
      <c r="L149">
        <v>9.9199999999999982</v>
      </c>
      <c r="N149" s="30" t="s">
        <v>31</v>
      </c>
      <c r="O149" t="s">
        <v>32</v>
      </c>
      <c r="P149" t="s">
        <v>29</v>
      </c>
      <c r="Q149" t="s">
        <v>29</v>
      </c>
      <c r="R149" t="s">
        <v>29</v>
      </c>
      <c r="S149" t="s">
        <v>29</v>
      </c>
      <c r="U149" s="31">
        <f t="shared" si="4"/>
        <v>170.69119999999998</v>
      </c>
      <c r="V149" s="31">
        <f t="shared" si="5"/>
        <v>258.11839999999995</v>
      </c>
    </row>
    <row r="150" spans="1:22" x14ac:dyDescent="0.25">
      <c r="A150" s="29">
        <v>12036</v>
      </c>
      <c r="C150" t="s">
        <v>27</v>
      </c>
      <c r="D150">
        <v>4.07</v>
      </c>
      <c r="E150">
        <v>2.66</v>
      </c>
      <c r="F150">
        <v>0.99</v>
      </c>
      <c r="G150">
        <v>7.7200000000000006</v>
      </c>
      <c r="I150">
        <v>4.07</v>
      </c>
      <c r="J150">
        <v>6.04</v>
      </c>
      <c r="K150">
        <v>0.99</v>
      </c>
      <c r="L150">
        <v>11.1</v>
      </c>
      <c r="N150" s="30" t="s">
        <v>31</v>
      </c>
      <c r="O150" t="s">
        <v>32</v>
      </c>
      <c r="P150" t="s">
        <v>29</v>
      </c>
      <c r="Q150" t="s">
        <v>29</v>
      </c>
      <c r="R150" t="s">
        <v>29</v>
      </c>
      <c r="S150" t="s">
        <v>29</v>
      </c>
      <c r="U150" s="31">
        <f t="shared" si="4"/>
        <v>200.87440000000001</v>
      </c>
      <c r="V150" s="31">
        <f t="shared" si="5"/>
        <v>288.822</v>
      </c>
    </row>
    <row r="151" spans="1:22" x14ac:dyDescent="0.25">
      <c r="A151" s="29">
        <v>12037</v>
      </c>
      <c r="C151" t="s">
        <v>27</v>
      </c>
      <c r="D151">
        <v>4.8099999999999996</v>
      </c>
      <c r="E151">
        <v>3.04</v>
      </c>
      <c r="F151">
        <v>1.17</v>
      </c>
      <c r="G151">
        <v>9.02</v>
      </c>
      <c r="I151">
        <v>4.8099999999999996</v>
      </c>
      <c r="J151">
        <v>6.53</v>
      </c>
      <c r="K151">
        <v>1.17</v>
      </c>
      <c r="L151">
        <v>12.51</v>
      </c>
      <c r="N151" t="s">
        <v>31</v>
      </c>
      <c r="O151" t="s">
        <v>32</v>
      </c>
      <c r="P151" t="s">
        <v>29</v>
      </c>
      <c r="Q151" t="s">
        <v>30</v>
      </c>
      <c r="R151" t="s">
        <v>30</v>
      </c>
      <c r="S151" t="s">
        <v>29</v>
      </c>
      <c r="U151" s="31">
        <f t="shared" si="4"/>
        <v>234.70039999999997</v>
      </c>
      <c r="V151" s="31">
        <f t="shared" si="5"/>
        <v>325.5102</v>
      </c>
    </row>
    <row r="152" spans="1:22" x14ac:dyDescent="0.25">
      <c r="A152" s="29">
        <v>12041</v>
      </c>
      <c r="C152" t="s">
        <v>27</v>
      </c>
      <c r="D152">
        <v>2.02</v>
      </c>
      <c r="E152">
        <v>1.81</v>
      </c>
      <c r="F152">
        <v>0.39</v>
      </c>
      <c r="G152">
        <v>4.22</v>
      </c>
      <c r="I152">
        <v>2.02</v>
      </c>
      <c r="J152">
        <v>3.83</v>
      </c>
      <c r="K152">
        <v>0.39</v>
      </c>
      <c r="L152">
        <v>6.2399999999999993</v>
      </c>
      <c r="N152" t="s">
        <v>31</v>
      </c>
      <c r="O152" t="s">
        <v>32</v>
      </c>
      <c r="P152" t="s">
        <v>29</v>
      </c>
      <c r="Q152" t="s">
        <v>29</v>
      </c>
      <c r="R152" t="s">
        <v>29</v>
      </c>
      <c r="S152" t="s">
        <v>29</v>
      </c>
      <c r="U152" s="31">
        <f t="shared" si="4"/>
        <v>109.80439999999999</v>
      </c>
      <c r="V152" s="31">
        <f t="shared" si="5"/>
        <v>162.36479999999997</v>
      </c>
    </row>
    <row r="153" spans="1:22" x14ac:dyDescent="0.25">
      <c r="A153" s="29">
        <v>12042</v>
      </c>
      <c r="C153" t="s">
        <v>27</v>
      </c>
      <c r="D153">
        <v>2.68</v>
      </c>
      <c r="E153">
        <v>2.23</v>
      </c>
      <c r="F153">
        <v>0.5</v>
      </c>
      <c r="G153">
        <v>5.41</v>
      </c>
      <c r="I153">
        <v>2.68</v>
      </c>
      <c r="J153">
        <v>4.38</v>
      </c>
      <c r="K153">
        <v>0.5</v>
      </c>
      <c r="L153">
        <v>7.5600000000000005</v>
      </c>
      <c r="N153" s="30" t="s">
        <v>31</v>
      </c>
      <c r="O153" t="s">
        <v>32</v>
      </c>
      <c r="P153" t="s">
        <v>29</v>
      </c>
      <c r="Q153" t="s">
        <v>29</v>
      </c>
      <c r="R153" t="s">
        <v>29</v>
      </c>
      <c r="S153" t="s">
        <v>29</v>
      </c>
      <c r="U153" s="31">
        <f t="shared" si="4"/>
        <v>140.76820000000001</v>
      </c>
      <c r="V153" s="31">
        <f t="shared" si="5"/>
        <v>196.71120000000002</v>
      </c>
    </row>
    <row r="154" spans="1:22" x14ac:dyDescent="0.25">
      <c r="A154" s="29">
        <v>12044</v>
      </c>
      <c r="C154" t="s">
        <v>27</v>
      </c>
      <c r="D154">
        <v>3.07</v>
      </c>
      <c r="E154">
        <v>2.14</v>
      </c>
      <c r="F154">
        <v>0.63</v>
      </c>
      <c r="G154">
        <v>5.84</v>
      </c>
      <c r="I154">
        <v>3.07</v>
      </c>
      <c r="J154">
        <v>5.5</v>
      </c>
      <c r="K154">
        <v>0.63</v>
      </c>
      <c r="L154">
        <v>9.2000000000000011</v>
      </c>
      <c r="N154" t="s">
        <v>31</v>
      </c>
      <c r="O154" t="s">
        <v>32</v>
      </c>
      <c r="P154" t="s">
        <v>29</v>
      </c>
      <c r="Q154" t="s">
        <v>29</v>
      </c>
      <c r="R154" t="s">
        <v>29</v>
      </c>
      <c r="S154" t="s">
        <v>29</v>
      </c>
      <c r="U154" s="31">
        <f t="shared" si="4"/>
        <v>151.95679999999999</v>
      </c>
      <c r="V154" s="31">
        <f t="shared" si="5"/>
        <v>239.38400000000001</v>
      </c>
    </row>
    <row r="155" spans="1:22" x14ac:dyDescent="0.25">
      <c r="A155" s="29">
        <v>12045</v>
      </c>
      <c r="C155" t="s">
        <v>27</v>
      </c>
      <c r="D155">
        <v>3.61</v>
      </c>
      <c r="E155">
        <v>2.79</v>
      </c>
      <c r="F155">
        <v>0.78</v>
      </c>
      <c r="G155">
        <v>7.1800000000000006</v>
      </c>
      <c r="I155">
        <v>3.61</v>
      </c>
      <c r="J155">
        <v>5.89</v>
      </c>
      <c r="K155">
        <v>0.78</v>
      </c>
      <c r="L155">
        <v>10.28</v>
      </c>
      <c r="N155" t="s">
        <v>31</v>
      </c>
      <c r="O155" t="s">
        <v>32</v>
      </c>
      <c r="P155" t="s">
        <v>29</v>
      </c>
      <c r="Q155" t="s">
        <v>29</v>
      </c>
      <c r="R155" t="s">
        <v>29</v>
      </c>
      <c r="S155" t="s">
        <v>29</v>
      </c>
      <c r="U155" s="31">
        <f t="shared" si="4"/>
        <v>186.8236</v>
      </c>
      <c r="V155" s="31">
        <f t="shared" si="5"/>
        <v>267.48559999999998</v>
      </c>
    </row>
    <row r="156" spans="1:22" x14ac:dyDescent="0.25">
      <c r="A156" s="29">
        <v>12046</v>
      </c>
      <c r="C156" t="s">
        <v>27</v>
      </c>
      <c r="D156">
        <v>4.1399999999999997</v>
      </c>
      <c r="E156">
        <v>3.09</v>
      </c>
      <c r="F156">
        <v>1.03</v>
      </c>
      <c r="G156">
        <v>8.26</v>
      </c>
      <c r="I156">
        <v>4.1399999999999997</v>
      </c>
      <c r="J156">
        <v>6.64</v>
      </c>
      <c r="K156">
        <v>1.03</v>
      </c>
      <c r="L156">
        <v>11.809999999999999</v>
      </c>
      <c r="N156" t="s">
        <v>31</v>
      </c>
      <c r="O156" t="s">
        <v>32</v>
      </c>
      <c r="P156" t="s">
        <v>29</v>
      </c>
      <c r="Q156" t="s">
        <v>30</v>
      </c>
      <c r="R156" t="s">
        <v>29</v>
      </c>
      <c r="S156" t="s">
        <v>29</v>
      </c>
      <c r="U156" s="31">
        <f t="shared" si="4"/>
        <v>214.92519999999999</v>
      </c>
      <c r="V156" s="31">
        <f t="shared" si="5"/>
        <v>307.29619999999994</v>
      </c>
    </row>
    <row r="157" spans="1:22" x14ac:dyDescent="0.25">
      <c r="A157" s="29">
        <v>12047</v>
      </c>
      <c r="C157" t="s">
        <v>27</v>
      </c>
      <c r="D157">
        <v>4.76</v>
      </c>
      <c r="E157">
        <v>3.36</v>
      </c>
      <c r="F157">
        <v>1.17</v>
      </c>
      <c r="G157">
        <v>9.2899999999999991</v>
      </c>
      <c r="I157">
        <v>4.76</v>
      </c>
      <c r="J157">
        <v>7.64</v>
      </c>
      <c r="K157">
        <v>1.17</v>
      </c>
      <c r="L157">
        <v>13.569999999999999</v>
      </c>
      <c r="N157" t="s">
        <v>31</v>
      </c>
      <c r="O157" t="s">
        <v>32</v>
      </c>
      <c r="P157" t="s">
        <v>29</v>
      </c>
      <c r="Q157" t="s">
        <v>32</v>
      </c>
      <c r="R157" t="s">
        <v>30</v>
      </c>
      <c r="S157" t="s">
        <v>29</v>
      </c>
      <c r="U157" s="31">
        <f t="shared" si="4"/>
        <v>241.72579999999996</v>
      </c>
      <c r="V157" s="31">
        <f t="shared" si="5"/>
        <v>353.09139999999996</v>
      </c>
    </row>
    <row r="158" spans="1:22" x14ac:dyDescent="0.25">
      <c r="A158" s="29">
        <v>12051</v>
      </c>
      <c r="C158" t="s">
        <v>27</v>
      </c>
      <c r="D158">
        <v>2.2400000000000002</v>
      </c>
      <c r="E158">
        <v>1.98</v>
      </c>
      <c r="F158">
        <v>0.44</v>
      </c>
      <c r="G158">
        <v>4.660000000000001</v>
      </c>
      <c r="I158">
        <v>2.2400000000000002</v>
      </c>
      <c r="J158">
        <v>4.08</v>
      </c>
      <c r="K158">
        <v>0.44</v>
      </c>
      <c r="L158">
        <v>6.7600000000000007</v>
      </c>
      <c r="N158" s="30" t="s">
        <v>31</v>
      </c>
      <c r="O158" t="s">
        <v>32</v>
      </c>
      <c r="P158" t="s">
        <v>29</v>
      </c>
      <c r="Q158" t="s">
        <v>29</v>
      </c>
      <c r="R158" t="s">
        <v>29</v>
      </c>
      <c r="S158" t="s">
        <v>29</v>
      </c>
      <c r="U158" s="31">
        <f t="shared" si="4"/>
        <v>121.25320000000002</v>
      </c>
      <c r="V158" s="31">
        <f t="shared" si="5"/>
        <v>175.89520000000002</v>
      </c>
    </row>
    <row r="159" spans="1:22" x14ac:dyDescent="0.25">
      <c r="A159" s="29">
        <v>12052</v>
      </c>
      <c r="C159" t="s">
        <v>27</v>
      </c>
      <c r="D159">
        <v>2.76</v>
      </c>
      <c r="E159">
        <v>2.3199999999999998</v>
      </c>
      <c r="F159">
        <v>0.51</v>
      </c>
      <c r="G159">
        <v>5.59</v>
      </c>
      <c r="I159">
        <v>2.76</v>
      </c>
      <c r="J159">
        <v>4.49</v>
      </c>
      <c r="K159">
        <v>0.51</v>
      </c>
      <c r="L159">
        <v>7.76</v>
      </c>
      <c r="N159" s="30" t="s">
        <v>31</v>
      </c>
      <c r="O159" t="s">
        <v>32</v>
      </c>
      <c r="P159" t="s">
        <v>29</v>
      </c>
      <c r="Q159" t="s">
        <v>29</v>
      </c>
      <c r="R159" t="s">
        <v>29</v>
      </c>
      <c r="S159" t="s">
        <v>29</v>
      </c>
      <c r="U159" s="31">
        <f t="shared" si="4"/>
        <v>145.45179999999999</v>
      </c>
      <c r="V159" s="31">
        <f t="shared" si="5"/>
        <v>201.9152</v>
      </c>
    </row>
    <row r="160" spans="1:22" x14ac:dyDescent="0.25">
      <c r="A160" s="29">
        <v>12053</v>
      </c>
      <c r="C160" t="s">
        <v>27</v>
      </c>
      <c r="D160">
        <v>3.05</v>
      </c>
      <c r="E160">
        <v>2.2599999999999998</v>
      </c>
      <c r="F160">
        <v>0.61</v>
      </c>
      <c r="G160">
        <v>5.92</v>
      </c>
      <c r="I160">
        <v>3.05</v>
      </c>
      <c r="J160">
        <v>5.3</v>
      </c>
      <c r="K160">
        <v>0.61</v>
      </c>
      <c r="L160">
        <v>8.9599999999999991</v>
      </c>
      <c r="N160" s="30" t="s">
        <v>31</v>
      </c>
      <c r="O160" t="s">
        <v>32</v>
      </c>
      <c r="P160" t="s">
        <v>29</v>
      </c>
      <c r="Q160" t="s">
        <v>29</v>
      </c>
      <c r="R160" t="s">
        <v>29</v>
      </c>
      <c r="S160" t="s">
        <v>29</v>
      </c>
      <c r="U160" s="31">
        <f t="shared" si="4"/>
        <v>154.0384</v>
      </c>
      <c r="V160" s="31">
        <f t="shared" si="5"/>
        <v>233.13919999999996</v>
      </c>
    </row>
    <row r="161" spans="1:22" x14ac:dyDescent="0.25">
      <c r="A161" s="29">
        <v>12054</v>
      </c>
      <c r="C161" t="s">
        <v>27</v>
      </c>
      <c r="D161">
        <v>3.37</v>
      </c>
      <c r="E161">
        <v>2.19</v>
      </c>
      <c r="F161">
        <v>0.72</v>
      </c>
      <c r="G161">
        <v>6.28</v>
      </c>
      <c r="I161">
        <v>3.37</v>
      </c>
      <c r="J161">
        <v>5.48</v>
      </c>
      <c r="K161">
        <v>0.72</v>
      </c>
      <c r="L161">
        <v>9.5700000000000021</v>
      </c>
      <c r="N161" t="s">
        <v>31</v>
      </c>
      <c r="O161" t="s">
        <v>32</v>
      </c>
      <c r="P161" t="s">
        <v>29</v>
      </c>
      <c r="Q161" t="s">
        <v>29</v>
      </c>
      <c r="R161" t="s">
        <v>29</v>
      </c>
      <c r="S161" t="s">
        <v>29</v>
      </c>
      <c r="U161" s="31">
        <f t="shared" si="4"/>
        <v>163.40559999999999</v>
      </c>
      <c r="V161" s="31">
        <f t="shared" si="5"/>
        <v>249.01140000000004</v>
      </c>
    </row>
    <row r="162" spans="1:22" x14ac:dyDescent="0.25">
      <c r="A162" s="29">
        <v>12055</v>
      </c>
      <c r="C162" t="s">
        <v>27</v>
      </c>
      <c r="D162">
        <v>4.33</v>
      </c>
      <c r="E162">
        <v>2.88</v>
      </c>
      <c r="F162">
        <v>0.89</v>
      </c>
      <c r="G162">
        <v>8.1</v>
      </c>
      <c r="I162">
        <v>4.33</v>
      </c>
      <c r="J162">
        <v>6.93</v>
      </c>
      <c r="K162">
        <v>0.89</v>
      </c>
      <c r="L162">
        <v>12.15</v>
      </c>
      <c r="N162" s="30" t="s">
        <v>31</v>
      </c>
      <c r="O162" t="s">
        <v>32</v>
      </c>
      <c r="P162" t="s">
        <v>29</v>
      </c>
      <c r="Q162" t="s">
        <v>29</v>
      </c>
      <c r="R162" t="s">
        <v>29</v>
      </c>
      <c r="S162" t="s">
        <v>29</v>
      </c>
      <c r="U162" s="31">
        <f t="shared" si="4"/>
        <v>210.762</v>
      </c>
      <c r="V162" s="31">
        <f t="shared" si="5"/>
        <v>316.14300000000003</v>
      </c>
    </row>
    <row r="163" spans="1:22" x14ac:dyDescent="0.25">
      <c r="A163" s="29">
        <v>12056</v>
      </c>
      <c r="C163" t="s">
        <v>27</v>
      </c>
      <c r="D163">
        <v>5.0999999999999996</v>
      </c>
      <c r="E163">
        <v>4.07</v>
      </c>
      <c r="F163">
        <v>0.82</v>
      </c>
      <c r="G163">
        <v>9.99</v>
      </c>
      <c r="I163">
        <v>5.0999999999999996</v>
      </c>
      <c r="J163">
        <v>8.18</v>
      </c>
      <c r="K163">
        <v>0.82</v>
      </c>
      <c r="L163">
        <v>14.1</v>
      </c>
      <c r="N163" t="s">
        <v>31</v>
      </c>
      <c r="O163" t="s">
        <v>32</v>
      </c>
      <c r="P163" t="s">
        <v>29</v>
      </c>
      <c r="Q163" t="s">
        <v>30</v>
      </c>
      <c r="R163" t="s">
        <v>29</v>
      </c>
      <c r="S163" t="s">
        <v>29</v>
      </c>
      <c r="U163" s="31">
        <f t="shared" si="4"/>
        <v>259.93979999999999</v>
      </c>
      <c r="V163" s="31">
        <f t="shared" si="5"/>
        <v>366.88200000000001</v>
      </c>
    </row>
    <row r="164" spans="1:22" x14ac:dyDescent="0.25">
      <c r="A164" s="29">
        <v>12057</v>
      </c>
      <c r="C164" t="s">
        <v>27</v>
      </c>
      <c r="D164">
        <v>5.77</v>
      </c>
      <c r="E164">
        <v>4.18</v>
      </c>
      <c r="F164">
        <v>0.93</v>
      </c>
      <c r="G164">
        <v>10.879999999999999</v>
      </c>
      <c r="I164">
        <v>5.77</v>
      </c>
      <c r="J164">
        <v>9.43</v>
      </c>
      <c r="K164">
        <v>0.93</v>
      </c>
      <c r="L164">
        <v>16.13</v>
      </c>
      <c r="N164" t="s">
        <v>31</v>
      </c>
      <c r="O164" t="s">
        <v>32</v>
      </c>
      <c r="P164" t="s">
        <v>29</v>
      </c>
      <c r="Q164" t="s">
        <v>32</v>
      </c>
      <c r="R164" t="s">
        <v>30</v>
      </c>
      <c r="S164" t="s">
        <v>29</v>
      </c>
      <c r="U164" s="31">
        <f t="shared" si="4"/>
        <v>283.09759999999994</v>
      </c>
      <c r="V164" s="31">
        <f t="shared" si="5"/>
        <v>419.70259999999996</v>
      </c>
    </row>
    <row r="165" spans="1:22" x14ac:dyDescent="0.25">
      <c r="A165" s="29">
        <v>13100</v>
      </c>
      <c r="C165" t="s">
        <v>27</v>
      </c>
      <c r="D165">
        <v>3.05</v>
      </c>
      <c r="E165">
        <v>2.68</v>
      </c>
      <c r="F165">
        <v>0.61</v>
      </c>
      <c r="G165">
        <v>6.3400000000000007</v>
      </c>
      <c r="I165">
        <v>3.05</v>
      </c>
      <c r="J165">
        <v>4.57</v>
      </c>
      <c r="K165">
        <v>0.61</v>
      </c>
      <c r="L165">
        <v>8.23</v>
      </c>
      <c r="N165" s="30" t="s">
        <v>31</v>
      </c>
      <c r="O165" t="s">
        <v>32</v>
      </c>
      <c r="P165" t="s">
        <v>29</v>
      </c>
      <c r="Q165" t="s">
        <v>29</v>
      </c>
      <c r="R165" t="s">
        <v>29</v>
      </c>
      <c r="S165" t="s">
        <v>29</v>
      </c>
      <c r="U165" s="31">
        <f t="shared" si="4"/>
        <v>164.96680000000001</v>
      </c>
      <c r="V165" s="31">
        <f t="shared" si="5"/>
        <v>214.1446</v>
      </c>
    </row>
    <row r="166" spans="1:22" x14ac:dyDescent="0.25">
      <c r="A166" s="29">
        <v>13101</v>
      </c>
      <c r="C166" t="s">
        <v>27</v>
      </c>
      <c r="D166">
        <v>3.81</v>
      </c>
      <c r="E166">
        <v>3.16</v>
      </c>
      <c r="F166">
        <v>0.74</v>
      </c>
      <c r="G166">
        <v>7.7100000000000009</v>
      </c>
      <c r="I166">
        <v>3.81</v>
      </c>
      <c r="J166">
        <v>5.88</v>
      </c>
      <c r="K166">
        <v>0.74</v>
      </c>
      <c r="L166">
        <v>10.43</v>
      </c>
      <c r="N166" s="30" t="s">
        <v>31</v>
      </c>
      <c r="O166" t="s">
        <v>32</v>
      </c>
      <c r="P166" t="s">
        <v>29</v>
      </c>
      <c r="Q166" t="s">
        <v>29</v>
      </c>
      <c r="R166" t="s">
        <v>29</v>
      </c>
      <c r="S166" t="s">
        <v>29</v>
      </c>
      <c r="U166" s="31">
        <f t="shared" si="4"/>
        <v>200.61420000000001</v>
      </c>
      <c r="V166" s="31">
        <f t="shared" si="5"/>
        <v>271.3886</v>
      </c>
    </row>
    <row r="167" spans="1:22" x14ac:dyDescent="0.25">
      <c r="A167" s="29">
        <v>13102</v>
      </c>
      <c r="C167" t="s">
        <v>27</v>
      </c>
      <c r="D167">
        <v>1.19</v>
      </c>
      <c r="E167">
        <v>0.62</v>
      </c>
      <c r="F167">
        <v>0.28000000000000003</v>
      </c>
      <c r="G167">
        <v>2.09</v>
      </c>
      <c r="I167">
        <v>1.19</v>
      </c>
      <c r="J167">
        <v>1.43</v>
      </c>
      <c r="K167">
        <v>0.28000000000000003</v>
      </c>
      <c r="L167">
        <v>2.9000000000000004</v>
      </c>
      <c r="N167" s="30" t="s">
        <v>34</v>
      </c>
      <c r="O167" t="s">
        <v>29</v>
      </c>
      <c r="P167" t="s">
        <v>29</v>
      </c>
      <c r="Q167" t="s">
        <v>29</v>
      </c>
      <c r="R167" t="s">
        <v>29</v>
      </c>
      <c r="S167" t="s">
        <v>29</v>
      </c>
      <c r="U167" s="31">
        <f t="shared" si="4"/>
        <v>54.381799999999998</v>
      </c>
      <c r="V167" s="31">
        <f t="shared" si="5"/>
        <v>75.458000000000013</v>
      </c>
    </row>
    <row r="168" spans="1:22" x14ac:dyDescent="0.25">
      <c r="A168" s="29">
        <v>13120</v>
      </c>
      <c r="C168" t="s">
        <v>27</v>
      </c>
      <c r="D168">
        <v>3.22</v>
      </c>
      <c r="E168">
        <v>2.79</v>
      </c>
      <c r="F168">
        <v>0.63</v>
      </c>
      <c r="G168">
        <v>6.64</v>
      </c>
      <c r="I168">
        <v>3.22</v>
      </c>
      <c r="J168">
        <v>4.71</v>
      </c>
      <c r="K168">
        <v>0.63</v>
      </c>
      <c r="L168">
        <v>8.56</v>
      </c>
      <c r="N168" t="s">
        <v>31</v>
      </c>
      <c r="O168" t="s">
        <v>32</v>
      </c>
      <c r="P168" t="s">
        <v>29</v>
      </c>
      <c r="Q168" t="s">
        <v>29</v>
      </c>
      <c r="R168" t="s">
        <v>29</v>
      </c>
      <c r="S168" t="s">
        <v>29</v>
      </c>
      <c r="U168" s="31">
        <f t="shared" si="4"/>
        <v>172.77279999999999</v>
      </c>
      <c r="V168" s="31">
        <f t="shared" si="5"/>
        <v>222.7312</v>
      </c>
    </row>
    <row r="169" spans="1:22" x14ac:dyDescent="0.25">
      <c r="A169" s="29">
        <v>13121</v>
      </c>
      <c r="C169" t="s">
        <v>27</v>
      </c>
      <c r="D169">
        <v>4.25</v>
      </c>
      <c r="E169">
        <v>3.79</v>
      </c>
      <c r="F169">
        <v>0.82</v>
      </c>
      <c r="G169">
        <v>8.86</v>
      </c>
      <c r="I169">
        <v>4.25</v>
      </c>
      <c r="J169">
        <v>6.58</v>
      </c>
      <c r="K169">
        <v>0.82</v>
      </c>
      <c r="L169">
        <v>11.65</v>
      </c>
      <c r="N169" t="s">
        <v>31</v>
      </c>
      <c r="O169" t="s">
        <v>32</v>
      </c>
      <c r="P169" t="s">
        <v>29</v>
      </c>
      <c r="Q169" t="s">
        <v>29</v>
      </c>
      <c r="R169" t="s">
        <v>29</v>
      </c>
      <c r="S169" t="s">
        <v>29</v>
      </c>
      <c r="U169" s="31">
        <f t="shared" si="4"/>
        <v>230.53719999999998</v>
      </c>
      <c r="V169" s="31">
        <f t="shared" si="5"/>
        <v>303.13299999999998</v>
      </c>
    </row>
    <row r="170" spans="1:22" x14ac:dyDescent="0.25">
      <c r="A170" s="29">
        <v>13122</v>
      </c>
      <c r="C170" t="s">
        <v>27</v>
      </c>
      <c r="D170">
        <v>1.38</v>
      </c>
      <c r="E170">
        <v>0.69</v>
      </c>
      <c r="F170">
        <v>0.31</v>
      </c>
      <c r="G170">
        <v>2.38</v>
      </c>
      <c r="I170">
        <v>1.38</v>
      </c>
      <c r="J170">
        <v>1.49</v>
      </c>
      <c r="K170">
        <v>0.31</v>
      </c>
      <c r="L170">
        <v>3.18</v>
      </c>
      <c r="N170" s="30" t="s">
        <v>34</v>
      </c>
      <c r="O170" t="s">
        <v>29</v>
      </c>
      <c r="P170" t="s">
        <v>29</v>
      </c>
      <c r="Q170" t="s">
        <v>29</v>
      </c>
      <c r="R170" t="s">
        <v>29</v>
      </c>
      <c r="S170" t="s">
        <v>29</v>
      </c>
      <c r="U170" s="31">
        <f t="shared" si="4"/>
        <v>61.927599999999998</v>
      </c>
      <c r="V170" s="31">
        <f t="shared" si="5"/>
        <v>82.743600000000001</v>
      </c>
    </row>
    <row r="171" spans="1:22" x14ac:dyDescent="0.25">
      <c r="A171" s="29">
        <v>13131</v>
      </c>
      <c r="C171" t="s">
        <v>27</v>
      </c>
      <c r="D171">
        <v>3.68</v>
      </c>
      <c r="E171">
        <v>3.07</v>
      </c>
      <c r="F171">
        <v>0.72</v>
      </c>
      <c r="G171">
        <v>7.47</v>
      </c>
      <c r="I171">
        <v>3.68</v>
      </c>
      <c r="J171">
        <v>5.0599999999999996</v>
      </c>
      <c r="K171">
        <v>0.72</v>
      </c>
      <c r="L171">
        <v>9.4600000000000009</v>
      </c>
      <c r="N171" s="30" t="s">
        <v>31</v>
      </c>
      <c r="O171" t="s">
        <v>32</v>
      </c>
      <c r="P171" t="s">
        <v>29</v>
      </c>
      <c r="Q171" t="s">
        <v>29</v>
      </c>
      <c r="R171" t="s">
        <v>29</v>
      </c>
      <c r="S171" t="s">
        <v>29</v>
      </c>
      <c r="U171" s="31">
        <f t="shared" si="4"/>
        <v>194.36939999999998</v>
      </c>
      <c r="V171" s="31">
        <f t="shared" si="5"/>
        <v>246.14920000000001</v>
      </c>
    </row>
    <row r="172" spans="1:22" x14ac:dyDescent="0.25">
      <c r="A172" s="29">
        <v>13132</v>
      </c>
      <c r="C172" t="s">
        <v>27</v>
      </c>
      <c r="D172">
        <v>6.33</v>
      </c>
      <c r="E172">
        <v>5.22</v>
      </c>
      <c r="F172">
        <v>1.2</v>
      </c>
      <c r="G172">
        <v>12.75</v>
      </c>
      <c r="I172">
        <v>6.33</v>
      </c>
      <c r="J172">
        <v>7.85</v>
      </c>
      <c r="K172">
        <v>1.2</v>
      </c>
      <c r="L172">
        <v>15.379999999999999</v>
      </c>
      <c r="N172" t="s">
        <v>31</v>
      </c>
      <c r="O172" t="s">
        <v>32</v>
      </c>
      <c r="P172" t="s">
        <v>29</v>
      </c>
      <c r="Q172" t="s">
        <v>29</v>
      </c>
      <c r="R172" t="s">
        <v>29</v>
      </c>
      <c r="S172" t="s">
        <v>29</v>
      </c>
      <c r="U172" s="31">
        <f t="shared" si="4"/>
        <v>331.755</v>
      </c>
      <c r="V172" s="31">
        <f t="shared" si="5"/>
        <v>400.18759999999997</v>
      </c>
    </row>
    <row r="173" spans="1:22" x14ac:dyDescent="0.25">
      <c r="A173" s="29">
        <v>13133</v>
      </c>
      <c r="C173" t="s">
        <v>27</v>
      </c>
      <c r="D173">
        <v>2.1</v>
      </c>
      <c r="E173">
        <v>1.1399999999999999</v>
      </c>
      <c r="F173">
        <v>0.41</v>
      </c>
      <c r="G173">
        <v>3.6500000000000004</v>
      </c>
      <c r="I173">
        <v>2.1</v>
      </c>
      <c r="J173">
        <v>1.98</v>
      </c>
      <c r="K173">
        <v>0.41</v>
      </c>
      <c r="L173">
        <v>4.49</v>
      </c>
      <c r="N173" s="30" t="s">
        <v>34</v>
      </c>
      <c r="O173" t="s">
        <v>29</v>
      </c>
      <c r="P173" t="s">
        <v>29</v>
      </c>
      <c r="Q173" t="s">
        <v>29</v>
      </c>
      <c r="R173" t="s">
        <v>29</v>
      </c>
      <c r="S173" t="s">
        <v>29</v>
      </c>
      <c r="U173" s="31">
        <f t="shared" si="4"/>
        <v>94.973000000000013</v>
      </c>
      <c r="V173" s="31">
        <f t="shared" si="5"/>
        <v>116.82980000000001</v>
      </c>
    </row>
    <row r="174" spans="1:22" x14ac:dyDescent="0.25">
      <c r="A174" s="29">
        <v>13150</v>
      </c>
      <c r="C174" t="s">
        <v>27</v>
      </c>
      <c r="D174">
        <v>3.7</v>
      </c>
      <c r="E174">
        <v>3.03</v>
      </c>
      <c r="F174">
        <v>0.74</v>
      </c>
      <c r="G174">
        <v>7.4700000000000006</v>
      </c>
      <c r="I174">
        <v>3.7</v>
      </c>
      <c r="J174">
        <v>5.01</v>
      </c>
      <c r="K174">
        <v>0.74</v>
      </c>
      <c r="L174">
        <v>9.4500000000000011</v>
      </c>
      <c r="N174" s="30" t="s">
        <v>31</v>
      </c>
      <c r="O174" t="s">
        <v>32</v>
      </c>
      <c r="P174" t="s">
        <v>29</v>
      </c>
      <c r="Q174" t="s">
        <v>29</v>
      </c>
      <c r="R174" t="s">
        <v>29</v>
      </c>
      <c r="S174" t="s">
        <v>29</v>
      </c>
      <c r="U174" s="31">
        <f t="shared" si="4"/>
        <v>194.36940000000001</v>
      </c>
      <c r="V174" s="31">
        <f t="shared" si="5"/>
        <v>245.88900000000001</v>
      </c>
    </row>
    <row r="175" spans="1:22" x14ac:dyDescent="0.25">
      <c r="A175" s="29">
        <v>13151</v>
      </c>
      <c r="C175" t="s">
        <v>27</v>
      </c>
      <c r="D175">
        <v>4.32</v>
      </c>
      <c r="E175">
        <v>3.47</v>
      </c>
      <c r="F175">
        <v>0.82</v>
      </c>
      <c r="G175">
        <v>8.6100000000000012</v>
      </c>
      <c r="I175">
        <v>4.32</v>
      </c>
      <c r="J175">
        <v>5.59</v>
      </c>
      <c r="K175">
        <v>0.82</v>
      </c>
      <c r="L175">
        <v>10.73</v>
      </c>
      <c r="N175" s="30" t="s">
        <v>31</v>
      </c>
      <c r="O175" t="s">
        <v>32</v>
      </c>
      <c r="P175" t="s">
        <v>29</v>
      </c>
      <c r="Q175" t="s">
        <v>29</v>
      </c>
      <c r="R175" t="s">
        <v>29</v>
      </c>
      <c r="S175" t="s">
        <v>29</v>
      </c>
      <c r="U175" s="31">
        <f t="shared" si="4"/>
        <v>224.03220000000002</v>
      </c>
      <c r="V175" s="31">
        <f t="shared" si="5"/>
        <v>279.19459999999998</v>
      </c>
    </row>
    <row r="176" spans="1:22" x14ac:dyDescent="0.25">
      <c r="A176" s="29">
        <v>13152</v>
      </c>
      <c r="C176" t="s">
        <v>27</v>
      </c>
      <c r="D176">
        <v>6.13</v>
      </c>
      <c r="E176">
        <v>4.29</v>
      </c>
      <c r="F176">
        <v>1.1599999999999999</v>
      </c>
      <c r="G176">
        <v>11.58</v>
      </c>
      <c r="I176">
        <v>6.13</v>
      </c>
      <c r="J176">
        <v>7.58</v>
      </c>
      <c r="K176">
        <v>1.1599999999999999</v>
      </c>
      <c r="L176">
        <v>14.870000000000001</v>
      </c>
      <c r="N176" s="30" t="s">
        <v>31</v>
      </c>
      <c r="O176" t="s">
        <v>32</v>
      </c>
      <c r="P176" t="s">
        <v>29</v>
      </c>
      <c r="Q176" t="s">
        <v>29</v>
      </c>
      <c r="R176" t="s">
        <v>29</v>
      </c>
      <c r="S176" t="s">
        <v>29</v>
      </c>
      <c r="U176" s="31">
        <f t="shared" si="4"/>
        <v>301.3116</v>
      </c>
      <c r="V176" s="31">
        <f t="shared" si="5"/>
        <v>386.91740000000004</v>
      </c>
    </row>
    <row r="177" spans="1:22" x14ac:dyDescent="0.25">
      <c r="A177" s="29">
        <v>13153</v>
      </c>
      <c r="C177" t="s">
        <v>27</v>
      </c>
      <c r="D177">
        <v>2.29</v>
      </c>
      <c r="E177">
        <v>1.21</v>
      </c>
      <c r="F177">
        <v>0.46</v>
      </c>
      <c r="G177">
        <v>3.96</v>
      </c>
      <c r="I177">
        <v>2.29</v>
      </c>
      <c r="J177">
        <v>2.23</v>
      </c>
      <c r="K177">
        <v>0.46</v>
      </c>
      <c r="L177">
        <v>4.9799999999999995</v>
      </c>
      <c r="N177" t="s">
        <v>34</v>
      </c>
      <c r="O177" t="s">
        <v>29</v>
      </c>
      <c r="P177" t="s">
        <v>29</v>
      </c>
      <c r="Q177" t="s">
        <v>29</v>
      </c>
      <c r="R177" t="s">
        <v>29</v>
      </c>
      <c r="S177" t="s">
        <v>29</v>
      </c>
      <c r="U177" s="31">
        <f t="shared" si="4"/>
        <v>103.03919999999999</v>
      </c>
      <c r="V177" s="31">
        <f t="shared" si="5"/>
        <v>129.5796</v>
      </c>
    </row>
    <row r="178" spans="1:22" x14ac:dyDescent="0.25">
      <c r="A178" s="29">
        <v>13160</v>
      </c>
      <c r="C178" t="s">
        <v>27</v>
      </c>
      <c r="D178">
        <v>11.59</v>
      </c>
      <c r="E178">
        <v>7.9</v>
      </c>
      <c r="F178">
        <v>2.74</v>
      </c>
      <c r="G178">
        <v>22.230000000000004</v>
      </c>
      <c r="I178">
        <v>11.59</v>
      </c>
      <c r="J178">
        <v>7.9</v>
      </c>
      <c r="K178">
        <v>2.74</v>
      </c>
      <c r="L178">
        <v>22.230000000000004</v>
      </c>
      <c r="N178" t="s">
        <v>36</v>
      </c>
      <c r="O178" t="s">
        <v>32</v>
      </c>
      <c r="P178" t="s">
        <v>29</v>
      </c>
      <c r="Q178" t="s">
        <v>29</v>
      </c>
      <c r="R178" t="s">
        <v>29</v>
      </c>
      <c r="S178" t="s">
        <v>29</v>
      </c>
      <c r="U178" s="31">
        <f t="shared" si="4"/>
        <v>578.42460000000005</v>
      </c>
      <c r="V178" s="31">
        <f t="shared" si="5"/>
        <v>578.42460000000005</v>
      </c>
    </row>
    <row r="179" spans="1:22" x14ac:dyDescent="0.25">
      <c r="A179" s="29">
        <v>14000</v>
      </c>
      <c r="C179" t="s">
        <v>27</v>
      </c>
      <c r="D179">
        <v>6.13</v>
      </c>
      <c r="E179">
        <v>6.2</v>
      </c>
      <c r="F179">
        <v>1.38</v>
      </c>
      <c r="G179">
        <v>13.71</v>
      </c>
      <c r="I179">
        <v>6.13</v>
      </c>
      <c r="J179">
        <v>9.0500000000000007</v>
      </c>
      <c r="K179">
        <v>1.38</v>
      </c>
      <c r="L179">
        <v>16.559999999999999</v>
      </c>
      <c r="N179" t="s">
        <v>36</v>
      </c>
      <c r="O179" t="s">
        <v>32</v>
      </c>
      <c r="P179" t="s">
        <v>29</v>
      </c>
      <c r="Q179" t="s">
        <v>29</v>
      </c>
      <c r="R179" t="s">
        <v>29</v>
      </c>
      <c r="S179" t="s">
        <v>29</v>
      </c>
      <c r="U179" s="31">
        <f t="shared" si="4"/>
        <v>356.73420000000004</v>
      </c>
      <c r="V179" s="31">
        <f t="shared" si="5"/>
        <v>430.89119999999997</v>
      </c>
    </row>
    <row r="180" spans="1:22" x14ac:dyDescent="0.25">
      <c r="A180" s="29">
        <v>14001</v>
      </c>
      <c r="C180" t="s">
        <v>27</v>
      </c>
      <c r="D180">
        <v>8.4499999999999993</v>
      </c>
      <c r="E180">
        <v>7.64</v>
      </c>
      <c r="F180">
        <v>1.89</v>
      </c>
      <c r="G180">
        <v>17.98</v>
      </c>
      <c r="I180">
        <v>8.4499999999999993</v>
      </c>
      <c r="J180">
        <v>11.05</v>
      </c>
      <c r="K180">
        <v>1.89</v>
      </c>
      <c r="L180">
        <v>21.39</v>
      </c>
      <c r="N180" t="s">
        <v>36</v>
      </c>
      <c r="O180" t="s">
        <v>32</v>
      </c>
      <c r="P180" t="s">
        <v>29</v>
      </c>
      <c r="Q180" t="s">
        <v>29</v>
      </c>
      <c r="R180" t="s">
        <v>29</v>
      </c>
      <c r="S180" t="s">
        <v>29</v>
      </c>
      <c r="U180" s="31">
        <f t="shared" si="4"/>
        <v>467.83960000000002</v>
      </c>
      <c r="V180" s="31">
        <f t="shared" si="5"/>
        <v>556.56780000000003</v>
      </c>
    </row>
    <row r="181" spans="1:22" x14ac:dyDescent="0.25">
      <c r="A181" s="29">
        <v>14020</v>
      </c>
      <c r="C181" t="s">
        <v>27</v>
      </c>
      <c r="D181">
        <v>6.95</v>
      </c>
      <c r="E181">
        <v>7.11</v>
      </c>
      <c r="F181">
        <v>1.48</v>
      </c>
      <c r="G181">
        <v>15.540000000000001</v>
      </c>
      <c r="I181">
        <v>6.95</v>
      </c>
      <c r="J181">
        <v>10.130000000000001</v>
      </c>
      <c r="K181">
        <v>1.48</v>
      </c>
      <c r="L181">
        <v>18.560000000000002</v>
      </c>
      <c r="N181" t="s">
        <v>36</v>
      </c>
      <c r="O181" t="s">
        <v>32</v>
      </c>
      <c r="P181" t="s">
        <v>29</v>
      </c>
      <c r="Q181" t="s">
        <v>29</v>
      </c>
      <c r="R181" t="s">
        <v>29</v>
      </c>
      <c r="S181" t="s">
        <v>29</v>
      </c>
      <c r="U181" s="31">
        <f t="shared" si="4"/>
        <v>404.35079999999999</v>
      </c>
      <c r="V181" s="31">
        <f t="shared" si="5"/>
        <v>482.93120000000005</v>
      </c>
    </row>
    <row r="182" spans="1:22" x14ac:dyDescent="0.25">
      <c r="A182" s="29">
        <v>14021</v>
      </c>
      <c r="C182" t="s">
        <v>27</v>
      </c>
      <c r="D182">
        <v>9.36</v>
      </c>
      <c r="E182">
        <v>8.52</v>
      </c>
      <c r="F182">
        <v>1.9</v>
      </c>
      <c r="G182">
        <v>19.779999999999998</v>
      </c>
      <c r="I182">
        <v>9.36</v>
      </c>
      <c r="J182">
        <v>12.04</v>
      </c>
      <c r="K182">
        <v>1.9</v>
      </c>
      <c r="L182">
        <v>23.299999999999997</v>
      </c>
      <c r="N182" t="s">
        <v>36</v>
      </c>
      <c r="O182" t="s">
        <v>32</v>
      </c>
      <c r="P182" t="s">
        <v>29</v>
      </c>
      <c r="Q182" t="s">
        <v>29</v>
      </c>
      <c r="R182" t="s">
        <v>29</v>
      </c>
      <c r="S182" t="s">
        <v>29</v>
      </c>
      <c r="U182" s="31">
        <f t="shared" si="4"/>
        <v>514.67559999999992</v>
      </c>
      <c r="V182" s="31">
        <f t="shared" si="5"/>
        <v>606.26599999999996</v>
      </c>
    </row>
    <row r="183" spans="1:22" x14ac:dyDescent="0.25">
      <c r="A183" s="29">
        <v>14040</v>
      </c>
      <c r="C183" t="s">
        <v>27</v>
      </c>
      <c r="D183">
        <v>8.2799999999999994</v>
      </c>
      <c r="E183">
        <v>7.53</v>
      </c>
      <c r="F183">
        <v>1.62</v>
      </c>
      <c r="G183">
        <v>17.43</v>
      </c>
      <c r="I183">
        <v>8.2799999999999994</v>
      </c>
      <c r="J183">
        <v>10.54</v>
      </c>
      <c r="K183">
        <v>1.62</v>
      </c>
      <c r="L183">
        <v>20.440000000000001</v>
      </c>
      <c r="N183" t="s">
        <v>36</v>
      </c>
      <c r="O183" t="s">
        <v>32</v>
      </c>
      <c r="P183" t="s">
        <v>29</v>
      </c>
      <c r="Q183" t="s">
        <v>29</v>
      </c>
      <c r="R183" t="s">
        <v>29</v>
      </c>
      <c r="S183" t="s">
        <v>29</v>
      </c>
      <c r="U183" s="31">
        <f t="shared" si="4"/>
        <v>453.52859999999998</v>
      </c>
      <c r="V183" s="31">
        <f t="shared" si="5"/>
        <v>531.84879999999998</v>
      </c>
    </row>
    <row r="184" spans="1:22" x14ac:dyDescent="0.25">
      <c r="A184" s="29">
        <v>14041</v>
      </c>
      <c r="C184" t="s">
        <v>27</v>
      </c>
      <c r="D184">
        <v>10.42</v>
      </c>
      <c r="E184">
        <v>9.01</v>
      </c>
      <c r="F184">
        <v>1.99</v>
      </c>
      <c r="G184">
        <v>21.419999999999998</v>
      </c>
      <c r="I184">
        <v>10.42</v>
      </c>
      <c r="J184">
        <v>12.85</v>
      </c>
      <c r="K184">
        <v>1.99</v>
      </c>
      <c r="L184">
        <v>25.259999999999998</v>
      </c>
      <c r="N184" t="s">
        <v>36</v>
      </c>
      <c r="O184" t="s">
        <v>32</v>
      </c>
      <c r="P184" t="s">
        <v>29</v>
      </c>
      <c r="Q184" t="s">
        <v>29</v>
      </c>
      <c r="R184" t="s">
        <v>29</v>
      </c>
      <c r="S184" t="s">
        <v>29</v>
      </c>
      <c r="U184" s="31">
        <f t="shared" si="4"/>
        <v>557.34839999999997</v>
      </c>
      <c r="V184" s="31">
        <f t="shared" si="5"/>
        <v>657.26519999999994</v>
      </c>
    </row>
    <row r="185" spans="1:22" x14ac:dyDescent="0.25">
      <c r="A185" s="29">
        <v>14060</v>
      </c>
      <c r="C185" t="s">
        <v>27</v>
      </c>
      <c r="D185">
        <v>8.8800000000000008</v>
      </c>
      <c r="E185">
        <v>7.86</v>
      </c>
      <c r="F185">
        <v>1.74</v>
      </c>
      <c r="G185">
        <v>18.48</v>
      </c>
      <c r="I185">
        <v>8.8800000000000008</v>
      </c>
      <c r="J185">
        <v>10.210000000000001</v>
      </c>
      <c r="K185">
        <v>1.74</v>
      </c>
      <c r="L185">
        <v>20.830000000000002</v>
      </c>
      <c r="N185" t="s">
        <v>36</v>
      </c>
      <c r="O185" t="s">
        <v>32</v>
      </c>
      <c r="P185" t="s">
        <v>29</v>
      </c>
      <c r="Q185" t="s">
        <v>29</v>
      </c>
      <c r="R185" t="s">
        <v>29</v>
      </c>
      <c r="S185" t="s">
        <v>29</v>
      </c>
      <c r="U185" s="31">
        <f t="shared" si="4"/>
        <v>480.84960000000001</v>
      </c>
      <c r="V185" s="31">
        <f t="shared" si="5"/>
        <v>541.99660000000006</v>
      </c>
    </row>
    <row r="186" spans="1:22" x14ac:dyDescent="0.25">
      <c r="A186" s="29">
        <v>14061</v>
      </c>
      <c r="C186" t="s">
        <v>27</v>
      </c>
      <c r="D186">
        <v>11.05</v>
      </c>
      <c r="E186">
        <v>9.7200000000000006</v>
      </c>
      <c r="F186">
        <v>2.1</v>
      </c>
      <c r="G186">
        <v>22.870000000000005</v>
      </c>
      <c r="I186">
        <v>11.05</v>
      </c>
      <c r="J186">
        <v>13.93</v>
      </c>
      <c r="K186">
        <v>2.1</v>
      </c>
      <c r="L186">
        <v>27.080000000000002</v>
      </c>
      <c r="N186" s="30" t="s">
        <v>36</v>
      </c>
      <c r="O186" t="s">
        <v>32</v>
      </c>
      <c r="P186" t="s">
        <v>29</v>
      </c>
      <c r="Q186" t="s">
        <v>29</v>
      </c>
      <c r="R186" t="s">
        <v>29</v>
      </c>
      <c r="S186" t="s">
        <v>29</v>
      </c>
      <c r="U186" s="31">
        <f t="shared" si="4"/>
        <v>595.07740000000013</v>
      </c>
      <c r="V186" s="31">
        <f t="shared" si="5"/>
        <v>704.62160000000006</v>
      </c>
    </row>
    <row r="187" spans="1:22" x14ac:dyDescent="0.25">
      <c r="A187" s="29">
        <v>14301</v>
      </c>
      <c r="C187" t="s">
        <v>27</v>
      </c>
      <c r="D187">
        <v>12.18</v>
      </c>
      <c r="E187">
        <v>9.8000000000000007</v>
      </c>
      <c r="F187">
        <v>2.63</v>
      </c>
      <c r="G187">
        <v>24.61</v>
      </c>
      <c r="I187">
        <v>12.18</v>
      </c>
      <c r="J187">
        <v>14.44</v>
      </c>
      <c r="K187">
        <v>2.63</v>
      </c>
      <c r="L187">
        <v>29.249999999999996</v>
      </c>
      <c r="N187" s="30" t="s">
        <v>36</v>
      </c>
      <c r="O187" t="s">
        <v>32</v>
      </c>
      <c r="P187" t="s">
        <v>29</v>
      </c>
      <c r="Q187" t="s">
        <v>32</v>
      </c>
      <c r="R187" t="s">
        <v>29</v>
      </c>
      <c r="S187" t="s">
        <v>29</v>
      </c>
      <c r="U187" s="31">
        <f t="shared" si="4"/>
        <v>640.35219999999993</v>
      </c>
      <c r="V187" s="31">
        <f t="shared" si="5"/>
        <v>761.08499999999992</v>
      </c>
    </row>
    <row r="188" spans="1:22" x14ac:dyDescent="0.25">
      <c r="A188" s="29">
        <v>14302</v>
      </c>
      <c r="C188" t="s">
        <v>27</v>
      </c>
      <c r="D188">
        <v>3.59</v>
      </c>
      <c r="E188">
        <v>1.89</v>
      </c>
      <c r="F188">
        <v>0.77</v>
      </c>
      <c r="G188">
        <v>6.25</v>
      </c>
      <c r="I188">
        <v>3.59</v>
      </c>
      <c r="J188">
        <v>1.89</v>
      </c>
      <c r="K188">
        <v>0.77</v>
      </c>
      <c r="L188">
        <v>6.25</v>
      </c>
      <c r="N188" s="30" t="s">
        <v>34</v>
      </c>
      <c r="O188" t="s">
        <v>29</v>
      </c>
      <c r="P188" t="s">
        <v>29</v>
      </c>
      <c r="Q188" t="s">
        <v>32</v>
      </c>
      <c r="R188" t="s">
        <v>29</v>
      </c>
      <c r="S188" t="s">
        <v>29</v>
      </c>
      <c r="U188" s="31">
        <f t="shared" si="4"/>
        <v>162.625</v>
      </c>
      <c r="V188" s="31">
        <f t="shared" si="5"/>
        <v>162.625</v>
      </c>
    </row>
    <row r="189" spans="1:22" x14ac:dyDescent="0.25">
      <c r="A189" s="29">
        <v>14350</v>
      </c>
      <c r="C189" t="s">
        <v>27</v>
      </c>
      <c r="D189">
        <v>10.64</v>
      </c>
      <c r="E189">
        <v>7.15</v>
      </c>
      <c r="F189">
        <v>1.9</v>
      </c>
      <c r="G189">
        <v>19.689999999999998</v>
      </c>
      <c r="I189">
        <v>10.64</v>
      </c>
      <c r="J189">
        <v>7.15</v>
      </c>
      <c r="K189">
        <v>1.9</v>
      </c>
      <c r="L189">
        <v>19.689999999999998</v>
      </c>
      <c r="N189" s="30" t="s">
        <v>36</v>
      </c>
      <c r="O189" t="s">
        <v>32</v>
      </c>
      <c r="P189" t="s">
        <v>29</v>
      </c>
      <c r="Q189" t="s">
        <v>30</v>
      </c>
      <c r="R189" t="s">
        <v>29</v>
      </c>
      <c r="S189" t="s">
        <v>29</v>
      </c>
      <c r="U189" s="31">
        <f t="shared" si="4"/>
        <v>512.33379999999988</v>
      </c>
      <c r="V189" s="31">
        <f t="shared" si="5"/>
        <v>512.33379999999988</v>
      </c>
    </row>
    <row r="190" spans="1:22" x14ac:dyDescent="0.25">
      <c r="A190" s="29">
        <v>15002</v>
      </c>
      <c r="C190" t="s">
        <v>27</v>
      </c>
      <c r="D190">
        <v>3.51</v>
      </c>
      <c r="E190">
        <v>1.98</v>
      </c>
      <c r="F190">
        <v>0.79</v>
      </c>
      <c r="G190">
        <v>6.28</v>
      </c>
      <c r="I190">
        <v>3.51</v>
      </c>
      <c r="J190">
        <v>4.79</v>
      </c>
      <c r="K190">
        <v>0.79</v>
      </c>
      <c r="L190">
        <v>9.09</v>
      </c>
      <c r="N190" s="30" t="s">
        <v>33</v>
      </c>
      <c r="O190" t="s">
        <v>29</v>
      </c>
      <c r="P190" t="s">
        <v>29</v>
      </c>
      <c r="Q190" t="s">
        <v>30</v>
      </c>
      <c r="R190" t="s">
        <v>29</v>
      </c>
      <c r="S190" t="s">
        <v>29</v>
      </c>
      <c r="U190" s="31">
        <f t="shared" si="4"/>
        <v>163.40559999999999</v>
      </c>
      <c r="V190" s="31">
        <f t="shared" si="5"/>
        <v>236.52179999999998</v>
      </c>
    </row>
    <row r="191" spans="1:22" x14ac:dyDescent="0.25">
      <c r="A191" s="29">
        <v>15003</v>
      </c>
      <c r="C191" t="s">
        <v>27</v>
      </c>
      <c r="D191">
        <v>0.77</v>
      </c>
      <c r="E191">
        <v>0.32</v>
      </c>
      <c r="F191">
        <v>0.19</v>
      </c>
      <c r="G191">
        <v>1.28</v>
      </c>
      <c r="I191">
        <v>0.77</v>
      </c>
      <c r="J191">
        <v>1.03</v>
      </c>
      <c r="K191">
        <v>0.19</v>
      </c>
      <c r="L191">
        <v>1.99</v>
      </c>
      <c r="N191" s="30" t="s">
        <v>34</v>
      </c>
      <c r="O191" t="s">
        <v>29</v>
      </c>
      <c r="P191" t="s">
        <v>29</v>
      </c>
      <c r="Q191" t="s">
        <v>30</v>
      </c>
      <c r="R191" t="s">
        <v>29</v>
      </c>
      <c r="S191" t="s">
        <v>29</v>
      </c>
      <c r="U191" s="31">
        <f t="shared" si="4"/>
        <v>33.305599999999998</v>
      </c>
      <c r="V191" s="31">
        <f t="shared" si="5"/>
        <v>51.779800000000002</v>
      </c>
    </row>
    <row r="192" spans="1:22" x14ac:dyDescent="0.25">
      <c r="A192" s="29">
        <v>15004</v>
      </c>
      <c r="C192" t="s">
        <v>27</v>
      </c>
      <c r="D192">
        <v>4.41</v>
      </c>
      <c r="E192">
        <v>2.2599999999999998</v>
      </c>
      <c r="F192">
        <v>0.82</v>
      </c>
      <c r="G192">
        <v>7.49</v>
      </c>
      <c r="I192">
        <v>4.41</v>
      </c>
      <c r="J192">
        <v>5.3</v>
      </c>
      <c r="K192">
        <v>0.82</v>
      </c>
      <c r="L192">
        <v>10.530000000000001</v>
      </c>
      <c r="N192" s="30" t="s">
        <v>33</v>
      </c>
      <c r="O192" t="s">
        <v>29</v>
      </c>
      <c r="P192" t="s">
        <v>29</v>
      </c>
      <c r="Q192" t="s">
        <v>30</v>
      </c>
      <c r="R192" t="s">
        <v>29</v>
      </c>
      <c r="S192" t="s">
        <v>29</v>
      </c>
      <c r="U192" s="31">
        <f t="shared" si="4"/>
        <v>194.88980000000001</v>
      </c>
      <c r="V192" s="31">
        <f t="shared" si="5"/>
        <v>273.99060000000003</v>
      </c>
    </row>
    <row r="193" spans="1:22" x14ac:dyDescent="0.25">
      <c r="A193" s="29">
        <v>15005</v>
      </c>
      <c r="C193" t="s">
        <v>27</v>
      </c>
      <c r="D193">
        <v>1.54</v>
      </c>
      <c r="E193">
        <v>0.65</v>
      </c>
      <c r="F193">
        <v>0.38</v>
      </c>
      <c r="G193">
        <v>2.57</v>
      </c>
      <c r="I193">
        <v>1.54</v>
      </c>
      <c r="J193">
        <v>1.44</v>
      </c>
      <c r="K193">
        <v>0.38</v>
      </c>
      <c r="L193">
        <v>3.36</v>
      </c>
      <c r="N193" s="30" t="s">
        <v>34</v>
      </c>
      <c r="O193" t="s">
        <v>29</v>
      </c>
      <c r="P193" t="s">
        <v>29</v>
      </c>
      <c r="Q193" t="s">
        <v>30</v>
      </c>
      <c r="R193" t="s">
        <v>29</v>
      </c>
      <c r="S193" t="s">
        <v>29</v>
      </c>
      <c r="U193" s="31">
        <f t="shared" si="4"/>
        <v>66.871399999999994</v>
      </c>
      <c r="V193" s="31">
        <f t="shared" si="5"/>
        <v>87.427199999999999</v>
      </c>
    </row>
    <row r="194" spans="1:22" x14ac:dyDescent="0.25">
      <c r="A194" s="29">
        <v>15040</v>
      </c>
      <c r="C194" t="s">
        <v>27</v>
      </c>
      <c r="D194">
        <v>1.92</v>
      </c>
      <c r="E194">
        <v>1.1399999999999999</v>
      </c>
      <c r="F194">
        <v>0.45</v>
      </c>
      <c r="G194">
        <v>3.51</v>
      </c>
      <c r="I194">
        <v>1.92</v>
      </c>
      <c r="J194">
        <v>4.28</v>
      </c>
      <c r="K194">
        <v>0.45</v>
      </c>
      <c r="L194">
        <v>6.65</v>
      </c>
      <c r="N194" s="30" t="s">
        <v>33</v>
      </c>
      <c r="O194" t="s">
        <v>29</v>
      </c>
      <c r="P194" t="s">
        <v>29</v>
      </c>
      <c r="Q194" t="s">
        <v>29</v>
      </c>
      <c r="R194" t="s">
        <v>29</v>
      </c>
      <c r="S194" t="s">
        <v>29</v>
      </c>
      <c r="U194" s="31">
        <f t="shared" si="4"/>
        <v>91.330199999999991</v>
      </c>
      <c r="V194" s="31">
        <f t="shared" si="5"/>
        <v>173.03300000000002</v>
      </c>
    </row>
    <row r="195" spans="1:22" x14ac:dyDescent="0.25">
      <c r="A195" s="29">
        <v>15050</v>
      </c>
      <c r="C195" t="s">
        <v>27</v>
      </c>
      <c r="D195">
        <v>5.36</v>
      </c>
      <c r="E195">
        <v>5.61</v>
      </c>
      <c r="F195">
        <v>1.1000000000000001</v>
      </c>
      <c r="G195">
        <v>12.07</v>
      </c>
      <c r="I195">
        <v>5.36</v>
      </c>
      <c r="J195">
        <v>8.52</v>
      </c>
      <c r="K195">
        <v>1.1000000000000001</v>
      </c>
      <c r="L195">
        <v>14.979999999999999</v>
      </c>
      <c r="N195" s="30" t="s">
        <v>36</v>
      </c>
      <c r="O195" t="s">
        <v>32</v>
      </c>
      <c r="P195" t="s">
        <v>29</v>
      </c>
      <c r="Q195" t="s">
        <v>29</v>
      </c>
      <c r="R195" t="s">
        <v>29</v>
      </c>
      <c r="S195" t="s">
        <v>29</v>
      </c>
      <c r="U195" s="31">
        <f t="shared" si="4"/>
        <v>314.06139999999999</v>
      </c>
      <c r="V195" s="31">
        <f t="shared" si="5"/>
        <v>389.77959999999996</v>
      </c>
    </row>
    <row r="196" spans="1:22" x14ac:dyDescent="0.25">
      <c r="A196" s="29">
        <v>15100</v>
      </c>
      <c r="C196" t="s">
        <v>27</v>
      </c>
      <c r="D196">
        <v>9.5299999999999994</v>
      </c>
      <c r="E196">
        <v>7.84</v>
      </c>
      <c r="F196">
        <v>2.39</v>
      </c>
      <c r="G196">
        <v>19.759999999999998</v>
      </c>
      <c r="I196">
        <v>9.5299999999999994</v>
      </c>
      <c r="J196">
        <v>11.31</v>
      </c>
      <c r="K196">
        <v>2.39</v>
      </c>
      <c r="L196">
        <v>23.23</v>
      </c>
      <c r="N196" s="30" t="s">
        <v>36</v>
      </c>
      <c r="O196" t="s">
        <v>32</v>
      </c>
      <c r="P196" t="s">
        <v>29</v>
      </c>
      <c r="Q196" t="s">
        <v>29</v>
      </c>
      <c r="R196" t="s">
        <v>29</v>
      </c>
      <c r="S196" t="s">
        <v>29</v>
      </c>
      <c r="U196" s="31">
        <f t="shared" si="4"/>
        <v>514.15519999999992</v>
      </c>
      <c r="V196" s="31">
        <f t="shared" si="5"/>
        <v>604.44460000000004</v>
      </c>
    </row>
    <row r="197" spans="1:22" x14ac:dyDescent="0.25">
      <c r="A197" s="29">
        <v>15101</v>
      </c>
      <c r="C197" t="s">
        <v>27</v>
      </c>
      <c r="D197">
        <v>1.65</v>
      </c>
      <c r="E197">
        <v>1.01</v>
      </c>
      <c r="F197">
        <v>0.41</v>
      </c>
      <c r="G197">
        <v>3.0700000000000003</v>
      </c>
      <c r="I197">
        <v>1.65</v>
      </c>
      <c r="J197">
        <v>2.86</v>
      </c>
      <c r="K197">
        <v>0.41</v>
      </c>
      <c r="L197">
        <v>4.92</v>
      </c>
      <c r="N197" s="30" t="s">
        <v>34</v>
      </c>
      <c r="O197" t="s">
        <v>29</v>
      </c>
      <c r="P197" t="s">
        <v>29</v>
      </c>
      <c r="Q197" t="s">
        <v>29</v>
      </c>
      <c r="R197" t="s">
        <v>29</v>
      </c>
      <c r="S197" t="s">
        <v>29</v>
      </c>
      <c r="U197" s="31">
        <f t="shared" si="4"/>
        <v>79.881399999999999</v>
      </c>
      <c r="V197" s="31">
        <f t="shared" si="5"/>
        <v>128.01839999999999</v>
      </c>
    </row>
    <row r="198" spans="1:22" x14ac:dyDescent="0.25">
      <c r="A198" s="29">
        <v>15110</v>
      </c>
      <c r="C198" t="s">
        <v>27</v>
      </c>
      <c r="D198">
        <v>10.56</v>
      </c>
      <c r="E198">
        <v>7.49</v>
      </c>
      <c r="F198">
        <v>2.64</v>
      </c>
      <c r="G198">
        <v>20.69</v>
      </c>
      <c r="I198">
        <v>10.56</v>
      </c>
      <c r="J198">
        <v>10.19</v>
      </c>
      <c r="K198">
        <v>2.64</v>
      </c>
      <c r="L198">
        <v>23.39</v>
      </c>
      <c r="N198" s="30" t="s">
        <v>36</v>
      </c>
      <c r="O198" t="s">
        <v>32</v>
      </c>
      <c r="P198" t="s">
        <v>29</v>
      </c>
      <c r="Q198" t="s">
        <v>29</v>
      </c>
      <c r="R198" t="s">
        <v>29</v>
      </c>
      <c r="S198" t="s">
        <v>29</v>
      </c>
      <c r="U198" s="31">
        <f t="shared" si="4"/>
        <v>538.35379999999998</v>
      </c>
      <c r="V198" s="31">
        <f t="shared" si="5"/>
        <v>608.6078</v>
      </c>
    </row>
    <row r="199" spans="1:22" x14ac:dyDescent="0.25">
      <c r="A199" s="29">
        <v>15111</v>
      </c>
      <c r="C199" t="s">
        <v>27</v>
      </c>
      <c r="D199">
        <v>1.78</v>
      </c>
      <c r="E199">
        <v>0.64</v>
      </c>
      <c r="F199">
        <v>0.46</v>
      </c>
      <c r="G199">
        <v>2.88</v>
      </c>
      <c r="I199">
        <v>1.78</v>
      </c>
      <c r="J199">
        <v>0.93</v>
      </c>
      <c r="K199">
        <v>0.46</v>
      </c>
      <c r="L199">
        <v>3.17</v>
      </c>
      <c r="N199" s="30" t="s">
        <v>34</v>
      </c>
      <c r="O199" t="s">
        <v>29</v>
      </c>
      <c r="P199" t="s">
        <v>29</v>
      </c>
      <c r="Q199" t="s">
        <v>29</v>
      </c>
      <c r="R199" t="s">
        <v>29</v>
      </c>
      <c r="S199" t="s">
        <v>29</v>
      </c>
      <c r="U199" s="31">
        <f t="shared" si="4"/>
        <v>74.937599999999989</v>
      </c>
      <c r="V199" s="31">
        <f t="shared" si="5"/>
        <v>82.483400000000003</v>
      </c>
    </row>
    <row r="200" spans="1:22" x14ac:dyDescent="0.25">
      <c r="A200" s="29">
        <v>15115</v>
      </c>
      <c r="C200" t="s">
        <v>27</v>
      </c>
      <c r="D200">
        <v>10.86</v>
      </c>
      <c r="E200">
        <v>7.72</v>
      </c>
      <c r="F200">
        <v>2.27</v>
      </c>
      <c r="G200">
        <v>20.849999999999998</v>
      </c>
      <c r="I200">
        <v>10.86</v>
      </c>
      <c r="J200">
        <v>10.3</v>
      </c>
      <c r="K200">
        <v>2.27</v>
      </c>
      <c r="L200">
        <v>23.43</v>
      </c>
      <c r="N200" s="30" t="s">
        <v>36</v>
      </c>
      <c r="O200" t="s">
        <v>32</v>
      </c>
      <c r="P200" t="s">
        <v>29</v>
      </c>
      <c r="Q200" t="s">
        <v>29</v>
      </c>
      <c r="R200" t="s">
        <v>29</v>
      </c>
      <c r="S200" t="s">
        <v>29</v>
      </c>
      <c r="U200" s="31">
        <f t="shared" si="4"/>
        <v>542.51699999999994</v>
      </c>
      <c r="V200" s="31">
        <f t="shared" si="5"/>
        <v>609.64859999999999</v>
      </c>
    </row>
    <row r="201" spans="1:22" x14ac:dyDescent="0.25">
      <c r="A201" s="29">
        <v>15116</v>
      </c>
      <c r="C201" t="s">
        <v>27</v>
      </c>
      <c r="D201">
        <v>2.4</v>
      </c>
      <c r="E201">
        <v>1.3</v>
      </c>
      <c r="F201">
        <v>0.6</v>
      </c>
      <c r="G201">
        <v>4.3</v>
      </c>
      <c r="I201">
        <v>2.4</v>
      </c>
      <c r="J201">
        <v>1.68</v>
      </c>
      <c r="K201">
        <v>0.6</v>
      </c>
      <c r="L201">
        <v>4.68</v>
      </c>
      <c r="N201" s="30" t="s">
        <v>34</v>
      </c>
      <c r="O201" t="s">
        <v>29</v>
      </c>
      <c r="P201" t="s">
        <v>29</v>
      </c>
      <c r="Q201" t="s">
        <v>29</v>
      </c>
      <c r="R201" t="s">
        <v>30</v>
      </c>
      <c r="S201" t="s">
        <v>29</v>
      </c>
      <c r="U201" s="31">
        <f t="shared" si="4"/>
        <v>111.886</v>
      </c>
      <c r="V201" s="31">
        <f t="shared" si="5"/>
        <v>121.77359999999999</v>
      </c>
    </row>
    <row r="202" spans="1:22" x14ac:dyDescent="0.25">
      <c r="A202" s="29">
        <v>15120</v>
      </c>
      <c r="C202" t="s">
        <v>27</v>
      </c>
      <c r="D202">
        <v>9.77</v>
      </c>
      <c r="E202">
        <v>7.59</v>
      </c>
      <c r="F202">
        <v>2.16</v>
      </c>
      <c r="G202">
        <v>19.52</v>
      </c>
      <c r="I202">
        <v>9.77</v>
      </c>
      <c r="J202">
        <v>11.27</v>
      </c>
      <c r="K202">
        <v>2.16</v>
      </c>
      <c r="L202">
        <v>23.2</v>
      </c>
      <c r="N202" s="30" t="s">
        <v>36</v>
      </c>
      <c r="O202" t="s">
        <v>32</v>
      </c>
      <c r="P202" t="s">
        <v>29</v>
      </c>
      <c r="Q202" t="s">
        <v>29</v>
      </c>
      <c r="R202" t="s">
        <v>29</v>
      </c>
      <c r="S202" t="s">
        <v>29</v>
      </c>
      <c r="U202" s="31">
        <f t="shared" si="4"/>
        <v>507.91039999999998</v>
      </c>
      <c r="V202" s="31">
        <f t="shared" si="5"/>
        <v>603.66399999999999</v>
      </c>
    </row>
    <row r="203" spans="1:22" x14ac:dyDescent="0.25">
      <c r="A203" s="29">
        <v>15121</v>
      </c>
      <c r="C203" t="s">
        <v>27</v>
      </c>
      <c r="D203">
        <v>1.92</v>
      </c>
      <c r="E203">
        <v>1.34</v>
      </c>
      <c r="F203">
        <v>0.45</v>
      </c>
      <c r="G203">
        <v>3.71</v>
      </c>
      <c r="I203">
        <v>1.92</v>
      </c>
      <c r="J203">
        <v>3.31</v>
      </c>
      <c r="K203">
        <v>0.45</v>
      </c>
      <c r="L203">
        <v>5.6800000000000006</v>
      </c>
      <c r="N203" s="30" t="s">
        <v>34</v>
      </c>
      <c r="O203" t="s">
        <v>29</v>
      </c>
      <c r="P203" t="s">
        <v>29</v>
      </c>
      <c r="Q203" t="s">
        <v>29</v>
      </c>
      <c r="R203" t="s">
        <v>30</v>
      </c>
      <c r="S203" t="s">
        <v>29</v>
      </c>
      <c r="U203" s="31">
        <f t="shared" ref="U203:U266" si="6">G203*$U$8</f>
        <v>96.534199999999998</v>
      </c>
      <c r="V203" s="31">
        <f t="shared" ref="V203:V266" si="7">L203*$U$8</f>
        <v>147.79360000000003</v>
      </c>
    </row>
    <row r="204" spans="1:22" x14ac:dyDescent="0.25">
      <c r="A204" s="29">
        <v>15130</v>
      </c>
      <c r="C204" t="s">
        <v>27</v>
      </c>
      <c r="D204">
        <v>7.25</v>
      </c>
      <c r="E204">
        <v>6.43</v>
      </c>
      <c r="F204">
        <v>1.81</v>
      </c>
      <c r="G204">
        <v>15.49</v>
      </c>
      <c r="I204">
        <v>7.25</v>
      </c>
      <c r="J204">
        <v>9.06</v>
      </c>
      <c r="K204">
        <v>1.81</v>
      </c>
      <c r="L204">
        <v>18.12</v>
      </c>
      <c r="N204" s="30" t="s">
        <v>36</v>
      </c>
      <c r="O204" t="s">
        <v>32</v>
      </c>
      <c r="P204" t="s">
        <v>29</v>
      </c>
      <c r="Q204" t="s">
        <v>29</v>
      </c>
      <c r="R204" t="s">
        <v>29</v>
      </c>
      <c r="S204" t="s">
        <v>29</v>
      </c>
      <c r="U204" s="31">
        <f t="shared" si="6"/>
        <v>403.0498</v>
      </c>
      <c r="V204" s="31">
        <f t="shared" si="7"/>
        <v>471.48240000000004</v>
      </c>
    </row>
    <row r="205" spans="1:22" x14ac:dyDescent="0.25">
      <c r="A205" s="29">
        <v>15131</v>
      </c>
      <c r="C205" t="s">
        <v>27</v>
      </c>
      <c r="D205">
        <v>1.44</v>
      </c>
      <c r="E205">
        <v>0.77</v>
      </c>
      <c r="F205">
        <v>0.38</v>
      </c>
      <c r="G205">
        <v>2.59</v>
      </c>
      <c r="I205">
        <v>1.44</v>
      </c>
      <c r="J205">
        <v>0.98</v>
      </c>
      <c r="K205">
        <v>0.38</v>
      </c>
      <c r="L205">
        <v>2.8</v>
      </c>
      <c r="N205" s="30" t="s">
        <v>34</v>
      </c>
      <c r="O205" t="s">
        <v>29</v>
      </c>
      <c r="P205" t="s">
        <v>29</v>
      </c>
      <c r="Q205" t="s">
        <v>29</v>
      </c>
      <c r="R205" t="s">
        <v>30</v>
      </c>
      <c r="S205" t="s">
        <v>29</v>
      </c>
      <c r="U205" s="31">
        <f t="shared" si="6"/>
        <v>67.391799999999989</v>
      </c>
      <c r="V205" s="31">
        <f t="shared" si="7"/>
        <v>72.855999999999995</v>
      </c>
    </row>
    <row r="206" spans="1:22" x14ac:dyDescent="0.25">
      <c r="A206" s="29">
        <v>15135</v>
      </c>
      <c r="C206" t="s">
        <v>27</v>
      </c>
      <c r="D206">
        <v>10.62</v>
      </c>
      <c r="E206">
        <v>8.09</v>
      </c>
      <c r="F206">
        <v>2.31</v>
      </c>
      <c r="G206">
        <v>21.02</v>
      </c>
      <c r="I206">
        <v>10.62</v>
      </c>
      <c r="J206">
        <v>10.62</v>
      </c>
      <c r="K206">
        <v>2.31</v>
      </c>
      <c r="L206">
        <v>23.549999999999997</v>
      </c>
      <c r="N206" s="30" t="s">
        <v>36</v>
      </c>
      <c r="O206" t="s">
        <v>32</v>
      </c>
      <c r="P206" t="s">
        <v>29</v>
      </c>
      <c r="Q206" t="s">
        <v>29</v>
      </c>
      <c r="R206" t="s">
        <v>29</v>
      </c>
      <c r="S206" t="s">
        <v>29</v>
      </c>
      <c r="U206" s="31">
        <f t="shared" si="6"/>
        <v>546.94039999999995</v>
      </c>
      <c r="V206" s="31">
        <f t="shared" si="7"/>
        <v>612.77099999999996</v>
      </c>
    </row>
    <row r="207" spans="1:22" x14ac:dyDescent="0.25">
      <c r="A207" s="29">
        <v>15136</v>
      </c>
      <c r="C207" t="s">
        <v>27</v>
      </c>
      <c r="D207">
        <v>1.44</v>
      </c>
      <c r="E207">
        <v>0.62</v>
      </c>
      <c r="F207">
        <v>0.12</v>
      </c>
      <c r="G207">
        <v>2.1800000000000002</v>
      </c>
      <c r="I207">
        <v>1.44</v>
      </c>
      <c r="J207">
        <v>0.77</v>
      </c>
      <c r="K207">
        <v>0.12</v>
      </c>
      <c r="L207">
        <v>2.33</v>
      </c>
      <c r="N207" s="30" t="s">
        <v>34</v>
      </c>
      <c r="O207" t="s">
        <v>29</v>
      </c>
      <c r="P207" t="s">
        <v>29</v>
      </c>
      <c r="Q207" t="s">
        <v>29</v>
      </c>
      <c r="R207" t="s">
        <v>30</v>
      </c>
      <c r="S207" t="s">
        <v>29</v>
      </c>
      <c r="U207" s="31">
        <f t="shared" si="6"/>
        <v>56.723600000000005</v>
      </c>
      <c r="V207" s="31">
        <f t="shared" si="7"/>
        <v>60.626600000000003</v>
      </c>
    </row>
    <row r="208" spans="1:22" x14ac:dyDescent="0.25">
      <c r="A208" s="29">
        <v>15150</v>
      </c>
      <c r="C208" t="s">
        <v>27</v>
      </c>
      <c r="D208">
        <v>9.0399999999999991</v>
      </c>
      <c r="E208">
        <v>5.98</v>
      </c>
      <c r="F208">
        <v>2.44</v>
      </c>
      <c r="G208">
        <v>17.46</v>
      </c>
      <c r="I208">
        <v>9.0399999999999991</v>
      </c>
      <c r="J208">
        <v>7.44</v>
      </c>
      <c r="K208">
        <v>2.44</v>
      </c>
      <c r="L208">
        <v>18.920000000000002</v>
      </c>
      <c r="N208" s="30" t="s">
        <v>36</v>
      </c>
      <c r="O208" t="s">
        <v>32</v>
      </c>
      <c r="P208" t="s">
        <v>29</v>
      </c>
      <c r="Q208" t="s">
        <v>29</v>
      </c>
      <c r="R208" t="s">
        <v>29</v>
      </c>
      <c r="S208" t="s">
        <v>29</v>
      </c>
      <c r="U208" s="31">
        <f t="shared" si="6"/>
        <v>454.30920000000003</v>
      </c>
      <c r="V208" s="31">
        <f t="shared" si="7"/>
        <v>492.29840000000002</v>
      </c>
    </row>
    <row r="209" spans="1:22" x14ac:dyDescent="0.25">
      <c r="A209" s="29">
        <v>15151</v>
      </c>
      <c r="C209" t="s">
        <v>27</v>
      </c>
      <c r="D209">
        <v>1.92</v>
      </c>
      <c r="E209">
        <v>0.69</v>
      </c>
      <c r="F209">
        <v>0.51</v>
      </c>
      <c r="G209">
        <v>3.12</v>
      </c>
      <c r="I209">
        <v>1.92</v>
      </c>
      <c r="J209">
        <v>0.93</v>
      </c>
      <c r="K209">
        <v>0.51</v>
      </c>
      <c r="L209">
        <v>3.3600000000000003</v>
      </c>
      <c r="N209" s="30" t="s">
        <v>34</v>
      </c>
      <c r="O209" t="s">
        <v>29</v>
      </c>
      <c r="P209" t="s">
        <v>29</v>
      </c>
      <c r="Q209" t="s">
        <v>29</v>
      </c>
      <c r="R209" t="s">
        <v>29</v>
      </c>
      <c r="S209" t="s">
        <v>29</v>
      </c>
      <c r="U209" s="31">
        <f t="shared" si="6"/>
        <v>81.182400000000001</v>
      </c>
      <c r="V209" s="31">
        <f t="shared" si="7"/>
        <v>87.427200000000013</v>
      </c>
    </row>
    <row r="210" spans="1:22" x14ac:dyDescent="0.25">
      <c r="A210" s="29">
        <v>15152</v>
      </c>
      <c r="C210" t="s">
        <v>27</v>
      </c>
      <c r="D210">
        <v>2.4</v>
      </c>
      <c r="E210">
        <v>1.33</v>
      </c>
      <c r="F210">
        <v>0.6</v>
      </c>
      <c r="G210">
        <v>4.33</v>
      </c>
      <c r="I210">
        <v>2.4</v>
      </c>
      <c r="J210">
        <v>1.58</v>
      </c>
      <c r="K210">
        <v>0.6</v>
      </c>
      <c r="L210">
        <v>4.58</v>
      </c>
      <c r="N210" s="30" t="s">
        <v>34</v>
      </c>
      <c r="O210" t="s">
        <v>29</v>
      </c>
      <c r="P210" t="s">
        <v>29</v>
      </c>
      <c r="Q210" t="s">
        <v>29</v>
      </c>
      <c r="R210" t="s">
        <v>29</v>
      </c>
      <c r="S210" t="s">
        <v>29</v>
      </c>
      <c r="U210" s="31">
        <f t="shared" si="6"/>
        <v>112.6666</v>
      </c>
      <c r="V210" s="31">
        <f t="shared" si="7"/>
        <v>119.1716</v>
      </c>
    </row>
    <row r="211" spans="1:22" x14ac:dyDescent="0.25">
      <c r="A211" s="29">
        <v>15155</v>
      </c>
      <c r="C211" t="s">
        <v>27</v>
      </c>
      <c r="D211">
        <v>9.76</v>
      </c>
      <c r="E211">
        <v>6.28</v>
      </c>
      <c r="F211">
        <v>0.93</v>
      </c>
      <c r="G211">
        <v>16.97</v>
      </c>
      <c r="I211">
        <v>9.76</v>
      </c>
      <c r="J211">
        <v>7.73</v>
      </c>
      <c r="K211">
        <v>0.93</v>
      </c>
      <c r="L211">
        <v>18.420000000000002</v>
      </c>
      <c r="N211" s="30" t="s">
        <v>36</v>
      </c>
      <c r="O211" t="s">
        <v>32</v>
      </c>
      <c r="P211" t="s">
        <v>29</v>
      </c>
      <c r="Q211" t="s">
        <v>29</v>
      </c>
      <c r="R211" t="s">
        <v>29</v>
      </c>
      <c r="S211" t="s">
        <v>29</v>
      </c>
      <c r="U211" s="31">
        <f t="shared" si="6"/>
        <v>441.55939999999998</v>
      </c>
      <c r="V211" s="31">
        <f t="shared" si="7"/>
        <v>479.28840000000002</v>
      </c>
    </row>
    <row r="212" spans="1:22" x14ac:dyDescent="0.25">
      <c r="A212" s="29">
        <v>15156</v>
      </c>
      <c r="C212" t="s">
        <v>27</v>
      </c>
      <c r="D212">
        <v>2.64</v>
      </c>
      <c r="E212">
        <v>1.37</v>
      </c>
      <c r="F212">
        <v>0.72</v>
      </c>
      <c r="G212">
        <v>4.7299999999999995</v>
      </c>
      <c r="I212">
        <v>2.64</v>
      </c>
      <c r="J212">
        <v>1.59</v>
      </c>
      <c r="K212">
        <v>0.72</v>
      </c>
      <c r="L212">
        <v>4.95</v>
      </c>
      <c r="N212" s="30" t="s">
        <v>34</v>
      </c>
      <c r="O212" t="s">
        <v>29</v>
      </c>
      <c r="P212" t="s">
        <v>29</v>
      </c>
      <c r="Q212" t="s">
        <v>29</v>
      </c>
      <c r="R212" t="s">
        <v>30</v>
      </c>
      <c r="S212" t="s">
        <v>29</v>
      </c>
      <c r="U212" s="31">
        <f t="shared" si="6"/>
        <v>123.07459999999999</v>
      </c>
      <c r="V212" s="31">
        <f t="shared" si="7"/>
        <v>128.79900000000001</v>
      </c>
    </row>
    <row r="213" spans="1:22" x14ac:dyDescent="0.25">
      <c r="A213" s="29">
        <v>15157</v>
      </c>
      <c r="C213" t="s">
        <v>27</v>
      </c>
      <c r="D213">
        <v>2.88</v>
      </c>
      <c r="E213">
        <v>1.42</v>
      </c>
      <c r="F213">
        <v>0.27</v>
      </c>
      <c r="G213">
        <v>4.57</v>
      </c>
      <c r="I213">
        <v>2.88</v>
      </c>
      <c r="J213">
        <v>1.74</v>
      </c>
      <c r="K213">
        <v>0.27</v>
      </c>
      <c r="L213">
        <v>4.8900000000000006</v>
      </c>
      <c r="N213" s="30" t="s">
        <v>34</v>
      </c>
      <c r="O213" t="s">
        <v>29</v>
      </c>
      <c r="P213" t="s">
        <v>29</v>
      </c>
      <c r="Q213" t="s">
        <v>29</v>
      </c>
      <c r="R213" t="s">
        <v>30</v>
      </c>
      <c r="S213" t="s">
        <v>29</v>
      </c>
      <c r="U213" s="31">
        <f t="shared" si="6"/>
        <v>118.9114</v>
      </c>
      <c r="V213" s="31">
        <f t="shared" si="7"/>
        <v>127.23780000000001</v>
      </c>
    </row>
    <row r="214" spans="1:22" x14ac:dyDescent="0.25">
      <c r="A214" s="29">
        <v>15200</v>
      </c>
      <c r="C214" t="s">
        <v>27</v>
      </c>
      <c r="D214">
        <v>8.81</v>
      </c>
      <c r="E214">
        <v>7.48</v>
      </c>
      <c r="F214">
        <v>2.02</v>
      </c>
      <c r="G214">
        <v>18.309999999999999</v>
      </c>
      <c r="I214">
        <v>8.81</v>
      </c>
      <c r="J214">
        <v>11.23</v>
      </c>
      <c r="K214">
        <v>2.02</v>
      </c>
      <c r="L214">
        <v>22.06</v>
      </c>
      <c r="N214" s="30" t="s">
        <v>36</v>
      </c>
      <c r="O214" t="s">
        <v>32</v>
      </c>
      <c r="P214" t="s">
        <v>29</v>
      </c>
      <c r="Q214" t="s">
        <v>29</v>
      </c>
      <c r="R214" t="s">
        <v>29</v>
      </c>
      <c r="S214" t="s">
        <v>29</v>
      </c>
      <c r="U214" s="31">
        <f t="shared" si="6"/>
        <v>476.42619999999994</v>
      </c>
      <c r="V214" s="31">
        <f t="shared" si="7"/>
        <v>574.00119999999993</v>
      </c>
    </row>
    <row r="215" spans="1:22" x14ac:dyDescent="0.25">
      <c r="A215" s="29">
        <v>15201</v>
      </c>
      <c r="C215" t="s">
        <v>27</v>
      </c>
      <c r="D215">
        <v>1.27</v>
      </c>
      <c r="E215">
        <v>0.66</v>
      </c>
      <c r="F215">
        <v>0.31</v>
      </c>
      <c r="G215">
        <v>2.2400000000000002</v>
      </c>
      <c r="I215">
        <v>1.27</v>
      </c>
      <c r="J215">
        <v>2.35</v>
      </c>
      <c r="K215">
        <v>0.31</v>
      </c>
      <c r="L215">
        <v>3.93</v>
      </c>
      <c r="N215" s="30" t="s">
        <v>34</v>
      </c>
      <c r="O215" t="s">
        <v>29</v>
      </c>
      <c r="P215" t="s">
        <v>29</v>
      </c>
      <c r="Q215" t="s">
        <v>29</v>
      </c>
      <c r="R215" t="s">
        <v>29</v>
      </c>
      <c r="S215" t="s">
        <v>29</v>
      </c>
      <c r="U215" s="31">
        <f t="shared" si="6"/>
        <v>58.284800000000004</v>
      </c>
      <c r="V215" s="31">
        <f t="shared" si="7"/>
        <v>102.2586</v>
      </c>
    </row>
    <row r="216" spans="1:22" x14ac:dyDescent="0.25">
      <c r="A216" s="29">
        <v>15220</v>
      </c>
      <c r="C216" t="s">
        <v>27</v>
      </c>
      <c r="D216">
        <v>7.79</v>
      </c>
      <c r="E216">
        <v>7.36</v>
      </c>
      <c r="F216">
        <v>1.7</v>
      </c>
      <c r="G216">
        <v>16.850000000000001</v>
      </c>
      <c r="I216">
        <v>7.79</v>
      </c>
      <c r="J216">
        <v>11.04</v>
      </c>
      <c r="K216">
        <v>1.7</v>
      </c>
      <c r="L216">
        <v>20.529999999999998</v>
      </c>
      <c r="N216" s="30" t="s">
        <v>36</v>
      </c>
      <c r="O216" t="s">
        <v>32</v>
      </c>
      <c r="P216" t="s">
        <v>29</v>
      </c>
      <c r="Q216" t="s">
        <v>29</v>
      </c>
      <c r="R216" t="s">
        <v>29</v>
      </c>
      <c r="S216" t="s">
        <v>29</v>
      </c>
      <c r="U216" s="31">
        <f t="shared" si="6"/>
        <v>438.43700000000001</v>
      </c>
      <c r="V216" s="31">
        <f t="shared" si="7"/>
        <v>534.1905999999999</v>
      </c>
    </row>
    <row r="217" spans="1:22" x14ac:dyDescent="0.25">
      <c r="A217" s="29">
        <v>15221</v>
      </c>
      <c r="C217" t="s">
        <v>27</v>
      </c>
      <c r="D217">
        <v>1.1399999999999999</v>
      </c>
      <c r="E217">
        <v>0.6</v>
      </c>
      <c r="F217">
        <v>0.28000000000000003</v>
      </c>
      <c r="G217">
        <v>2.0199999999999996</v>
      </c>
      <c r="I217">
        <v>1.1399999999999999</v>
      </c>
      <c r="J217">
        <v>2.2000000000000002</v>
      </c>
      <c r="K217">
        <v>0.28000000000000003</v>
      </c>
      <c r="L217">
        <v>3.62</v>
      </c>
      <c r="N217" s="30" t="s">
        <v>34</v>
      </c>
      <c r="O217" t="s">
        <v>29</v>
      </c>
      <c r="P217" t="s">
        <v>29</v>
      </c>
      <c r="Q217" t="s">
        <v>29</v>
      </c>
      <c r="R217" t="s">
        <v>29</v>
      </c>
      <c r="S217" t="s">
        <v>29</v>
      </c>
      <c r="U217" s="31">
        <f t="shared" si="6"/>
        <v>52.560399999999987</v>
      </c>
      <c r="V217" s="31">
        <f t="shared" si="7"/>
        <v>94.192400000000006</v>
      </c>
    </row>
    <row r="218" spans="1:22" x14ac:dyDescent="0.25">
      <c r="A218" s="29">
        <v>15240</v>
      </c>
      <c r="C218" t="s">
        <v>27</v>
      </c>
      <c r="D218">
        <v>10.02</v>
      </c>
      <c r="E218">
        <v>9.7200000000000006</v>
      </c>
      <c r="F218">
        <v>2.08</v>
      </c>
      <c r="G218">
        <v>21.82</v>
      </c>
      <c r="I218">
        <v>10.02</v>
      </c>
      <c r="J218">
        <v>12.79</v>
      </c>
      <c r="K218">
        <v>2.08</v>
      </c>
      <c r="L218">
        <v>24.89</v>
      </c>
      <c r="N218" s="30" t="s">
        <v>36</v>
      </c>
      <c r="O218" t="s">
        <v>32</v>
      </c>
      <c r="P218" t="s">
        <v>29</v>
      </c>
      <c r="Q218" t="s">
        <v>29</v>
      </c>
      <c r="R218" t="s">
        <v>29</v>
      </c>
      <c r="S218" t="s">
        <v>29</v>
      </c>
      <c r="U218" s="31">
        <f t="shared" si="6"/>
        <v>567.75639999999999</v>
      </c>
      <c r="V218" s="31">
        <f t="shared" si="7"/>
        <v>647.63779999999997</v>
      </c>
    </row>
    <row r="219" spans="1:22" x14ac:dyDescent="0.25">
      <c r="A219" s="29">
        <v>15241</v>
      </c>
      <c r="C219" t="s">
        <v>27</v>
      </c>
      <c r="D219">
        <v>1.79</v>
      </c>
      <c r="E219">
        <v>0.95</v>
      </c>
      <c r="F219">
        <v>0.4</v>
      </c>
      <c r="G219">
        <v>3.14</v>
      </c>
      <c r="I219">
        <v>1.79</v>
      </c>
      <c r="J219">
        <v>2.72</v>
      </c>
      <c r="K219">
        <v>0.4</v>
      </c>
      <c r="L219">
        <v>4.91</v>
      </c>
      <c r="N219" s="30" t="s">
        <v>34</v>
      </c>
      <c r="O219" t="s">
        <v>29</v>
      </c>
      <c r="P219" t="s">
        <v>29</v>
      </c>
      <c r="Q219" t="s">
        <v>29</v>
      </c>
      <c r="R219" t="s">
        <v>29</v>
      </c>
      <c r="S219" t="s">
        <v>29</v>
      </c>
      <c r="U219" s="31">
        <f t="shared" si="6"/>
        <v>81.702799999999996</v>
      </c>
      <c r="V219" s="31">
        <f t="shared" si="7"/>
        <v>127.7582</v>
      </c>
    </row>
    <row r="220" spans="1:22" x14ac:dyDescent="0.25">
      <c r="A220" s="29">
        <v>15260</v>
      </c>
      <c r="C220" t="s">
        <v>27</v>
      </c>
      <c r="D220">
        <v>11.2</v>
      </c>
      <c r="E220">
        <v>10.11</v>
      </c>
      <c r="F220">
        <v>2.17</v>
      </c>
      <c r="G220">
        <v>23.479999999999997</v>
      </c>
      <c r="I220">
        <v>11.2</v>
      </c>
      <c r="J220">
        <v>13.6</v>
      </c>
      <c r="K220">
        <v>2.17</v>
      </c>
      <c r="L220">
        <v>26.97</v>
      </c>
      <c r="N220" s="30" t="s">
        <v>36</v>
      </c>
      <c r="O220" t="s">
        <v>32</v>
      </c>
      <c r="P220" t="s">
        <v>29</v>
      </c>
      <c r="Q220" t="s">
        <v>29</v>
      </c>
      <c r="R220" t="s">
        <v>29</v>
      </c>
      <c r="S220" t="s">
        <v>29</v>
      </c>
      <c r="U220" s="31">
        <f t="shared" si="6"/>
        <v>610.94959999999992</v>
      </c>
      <c r="V220" s="31">
        <f t="shared" si="7"/>
        <v>701.75939999999991</v>
      </c>
    </row>
    <row r="221" spans="1:22" x14ac:dyDescent="0.25">
      <c r="A221" s="29">
        <v>15261</v>
      </c>
      <c r="C221" t="s">
        <v>27</v>
      </c>
      <c r="D221">
        <v>2.14</v>
      </c>
      <c r="E221">
        <v>1.34</v>
      </c>
      <c r="F221">
        <v>0.45</v>
      </c>
      <c r="G221">
        <v>3.9300000000000006</v>
      </c>
      <c r="I221">
        <v>2.14</v>
      </c>
      <c r="J221">
        <v>3.15</v>
      </c>
      <c r="K221">
        <v>0.45</v>
      </c>
      <c r="L221">
        <v>5.74</v>
      </c>
      <c r="N221" s="30" t="s">
        <v>34</v>
      </c>
      <c r="O221" t="s">
        <v>29</v>
      </c>
      <c r="P221" t="s">
        <v>29</v>
      </c>
      <c r="Q221" t="s">
        <v>29</v>
      </c>
      <c r="R221" t="s">
        <v>29</v>
      </c>
      <c r="S221" t="s">
        <v>29</v>
      </c>
      <c r="U221" s="31">
        <f t="shared" si="6"/>
        <v>102.25860000000002</v>
      </c>
      <c r="V221" s="31">
        <f t="shared" si="7"/>
        <v>149.35480000000001</v>
      </c>
    </row>
    <row r="222" spans="1:22" x14ac:dyDescent="0.25">
      <c r="A222" s="29">
        <v>15271</v>
      </c>
      <c r="C222" t="s">
        <v>27</v>
      </c>
      <c r="D222">
        <v>1.44</v>
      </c>
      <c r="E222">
        <v>0.68</v>
      </c>
      <c r="F222">
        <v>0.3</v>
      </c>
      <c r="G222">
        <v>2.42</v>
      </c>
      <c r="I222">
        <v>1.44</v>
      </c>
      <c r="J222">
        <v>2.06</v>
      </c>
      <c r="K222">
        <v>0.3</v>
      </c>
      <c r="L222">
        <v>3.8</v>
      </c>
      <c r="N222" s="30" t="s">
        <v>33</v>
      </c>
      <c r="O222" t="s">
        <v>32</v>
      </c>
      <c r="P222" t="s">
        <v>29</v>
      </c>
      <c r="Q222" t="s">
        <v>29</v>
      </c>
      <c r="R222" t="s">
        <v>29</v>
      </c>
      <c r="S222" t="s">
        <v>29</v>
      </c>
      <c r="U222" s="31">
        <f t="shared" si="6"/>
        <v>62.968399999999995</v>
      </c>
      <c r="V222" s="31">
        <f t="shared" si="7"/>
        <v>98.875999999999991</v>
      </c>
    </row>
    <row r="223" spans="1:22" x14ac:dyDescent="0.25">
      <c r="A223" s="29">
        <v>15272</v>
      </c>
      <c r="C223" t="s">
        <v>27</v>
      </c>
      <c r="D223">
        <v>0.31</v>
      </c>
      <c r="E223">
        <v>0.11</v>
      </c>
      <c r="F223">
        <v>0.04</v>
      </c>
      <c r="G223">
        <v>0.45999999999999996</v>
      </c>
      <c r="I223">
        <v>0.31</v>
      </c>
      <c r="J223">
        <v>0.35</v>
      </c>
      <c r="K223">
        <v>0.04</v>
      </c>
      <c r="L223">
        <v>0.7</v>
      </c>
      <c r="N223" s="30" t="s">
        <v>34</v>
      </c>
      <c r="O223" t="s">
        <v>29</v>
      </c>
      <c r="P223" t="s">
        <v>29</v>
      </c>
      <c r="Q223" t="s">
        <v>29</v>
      </c>
      <c r="R223" t="s">
        <v>29</v>
      </c>
      <c r="S223" t="s">
        <v>29</v>
      </c>
      <c r="U223" s="31">
        <f t="shared" si="6"/>
        <v>11.969199999999999</v>
      </c>
      <c r="V223" s="31">
        <f t="shared" si="7"/>
        <v>18.213999999999999</v>
      </c>
    </row>
    <row r="224" spans="1:22" x14ac:dyDescent="0.25">
      <c r="A224" s="29">
        <v>15273</v>
      </c>
      <c r="C224" t="s">
        <v>27</v>
      </c>
      <c r="D224">
        <v>3.37</v>
      </c>
      <c r="E224">
        <v>1.68</v>
      </c>
      <c r="F224">
        <v>0.76</v>
      </c>
      <c r="G224">
        <v>5.81</v>
      </c>
      <c r="I224">
        <v>3.37</v>
      </c>
      <c r="J224">
        <v>3.8</v>
      </c>
      <c r="K224">
        <v>0.76</v>
      </c>
      <c r="L224">
        <v>7.93</v>
      </c>
      <c r="N224" s="30" t="s">
        <v>33</v>
      </c>
      <c r="O224" t="s">
        <v>32</v>
      </c>
      <c r="P224" t="s">
        <v>29</v>
      </c>
      <c r="Q224" t="s">
        <v>29</v>
      </c>
      <c r="R224" t="s">
        <v>29</v>
      </c>
      <c r="S224" t="s">
        <v>29</v>
      </c>
      <c r="U224" s="31">
        <f t="shared" si="6"/>
        <v>151.17619999999999</v>
      </c>
      <c r="V224" s="31">
        <f t="shared" si="7"/>
        <v>206.33859999999999</v>
      </c>
    </row>
    <row r="225" spans="1:22" x14ac:dyDescent="0.25">
      <c r="A225" s="29">
        <v>15274</v>
      </c>
      <c r="C225" t="s">
        <v>27</v>
      </c>
      <c r="D225">
        <v>0.77</v>
      </c>
      <c r="E225">
        <v>0.33</v>
      </c>
      <c r="F225">
        <v>0.12</v>
      </c>
      <c r="G225">
        <v>1.2200000000000002</v>
      </c>
      <c r="I225">
        <v>0.77</v>
      </c>
      <c r="J225">
        <v>0.95</v>
      </c>
      <c r="K225">
        <v>0.12</v>
      </c>
      <c r="L225">
        <v>1.8399999999999999</v>
      </c>
      <c r="N225" t="s">
        <v>34</v>
      </c>
      <c r="O225" t="s">
        <v>29</v>
      </c>
      <c r="P225" t="s">
        <v>29</v>
      </c>
      <c r="Q225" t="s">
        <v>29</v>
      </c>
      <c r="R225" t="s">
        <v>29</v>
      </c>
      <c r="S225" t="s">
        <v>29</v>
      </c>
      <c r="U225" s="31">
        <f t="shared" si="6"/>
        <v>31.744400000000006</v>
      </c>
      <c r="V225" s="31">
        <f t="shared" si="7"/>
        <v>47.876799999999996</v>
      </c>
    </row>
    <row r="226" spans="1:22" x14ac:dyDescent="0.25">
      <c r="A226" s="29">
        <v>15275</v>
      </c>
      <c r="C226" t="s">
        <v>27</v>
      </c>
      <c r="D226">
        <v>1.76</v>
      </c>
      <c r="E226">
        <v>0.7</v>
      </c>
      <c r="F226">
        <v>0.38</v>
      </c>
      <c r="G226">
        <v>2.84</v>
      </c>
      <c r="I226">
        <v>1.76</v>
      </c>
      <c r="J226">
        <v>1.99</v>
      </c>
      <c r="K226">
        <v>0.38</v>
      </c>
      <c r="L226">
        <v>4.13</v>
      </c>
      <c r="N226" t="s">
        <v>33</v>
      </c>
      <c r="O226" t="s">
        <v>32</v>
      </c>
      <c r="P226" t="s">
        <v>29</v>
      </c>
      <c r="Q226" t="s">
        <v>29</v>
      </c>
      <c r="R226" t="s">
        <v>29</v>
      </c>
      <c r="S226" t="s">
        <v>29</v>
      </c>
      <c r="U226" s="31">
        <f t="shared" si="6"/>
        <v>73.896799999999999</v>
      </c>
      <c r="V226" s="31">
        <f t="shared" si="7"/>
        <v>107.46259999999999</v>
      </c>
    </row>
    <row r="227" spans="1:22" x14ac:dyDescent="0.25">
      <c r="A227" s="29">
        <v>15276</v>
      </c>
      <c r="C227" t="s">
        <v>27</v>
      </c>
      <c r="D227">
        <v>0.48</v>
      </c>
      <c r="E227">
        <v>0.14000000000000001</v>
      </c>
      <c r="F227">
        <v>7.0000000000000007E-2</v>
      </c>
      <c r="G227">
        <v>0.69</v>
      </c>
      <c r="I227">
        <v>0.48</v>
      </c>
      <c r="J227">
        <v>0.35</v>
      </c>
      <c r="K227">
        <v>7.0000000000000007E-2</v>
      </c>
      <c r="L227">
        <v>0.89999999999999991</v>
      </c>
      <c r="N227" t="s">
        <v>34</v>
      </c>
      <c r="O227" t="s">
        <v>29</v>
      </c>
      <c r="P227" t="s">
        <v>29</v>
      </c>
      <c r="Q227" t="s">
        <v>29</v>
      </c>
      <c r="R227" t="s">
        <v>29</v>
      </c>
      <c r="S227" t="s">
        <v>29</v>
      </c>
      <c r="U227" s="31">
        <f t="shared" si="6"/>
        <v>17.953799999999998</v>
      </c>
      <c r="V227" s="31">
        <f t="shared" si="7"/>
        <v>23.417999999999996</v>
      </c>
    </row>
    <row r="228" spans="1:22" x14ac:dyDescent="0.25">
      <c r="A228" s="29">
        <v>15277</v>
      </c>
      <c r="C228" t="s">
        <v>27</v>
      </c>
      <c r="D228">
        <v>3.85</v>
      </c>
      <c r="E228">
        <v>1.45</v>
      </c>
      <c r="F228">
        <v>0.72</v>
      </c>
      <c r="G228">
        <v>6.02</v>
      </c>
      <c r="I228">
        <v>3.85</v>
      </c>
      <c r="J228">
        <v>3.45</v>
      </c>
      <c r="K228">
        <v>0.72</v>
      </c>
      <c r="L228">
        <v>8.0200000000000014</v>
      </c>
      <c r="N228" t="s">
        <v>33</v>
      </c>
      <c r="O228" t="s">
        <v>32</v>
      </c>
      <c r="P228" t="s">
        <v>29</v>
      </c>
      <c r="Q228" t="s">
        <v>29</v>
      </c>
      <c r="R228" t="s">
        <v>30</v>
      </c>
      <c r="S228" t="s">
        <v>29</v>
      </c>
      <c r="U228" s="31">
        <f t="shared" si="6"/>
        <v>156.6404</v>
      </c>
      <c r="V228" s="31">
        <f t="shared" si="7"/>
        <v>208.68040000000002</v>
      </c>
    </row>
    <row r="229" spans="1:22" x14ac:dyDescent="0.25">
      <c r="A229" s="29">
        <v>15278</v>
      </c>
      <c r="C229" t="s">
        <v>27</v>
      </c>
      <c r="D229">
        <v>0.96</v>
      </c>
      <c r="E229">
        <v>0.39</v>
      </c>
      <c r="F229">
        <v>0.15</v>
      </c>
      <c r="G229">
        <v>1.5</v>
      </c>
      <c r="I229">
        <v>0.96</v>
      </c>
      <c r="J229">
        <v>1.06</v>
      </c>
      <c r="K229">
        <v>0.15</v>
      </c>
      <c r="L229">
        <v>2.17</v>
      </c>
      <c r="N229" t="s">
        <v>34</v>
      </c>
      <c r="O229" t="s">
        <v>29</v>
      </c>
      <c r="P229" t="s">
        <v>29</v>
      </c>
      <c r="Q229" t="s">
        <v>29</v>
      </c>
      <c r="R229" t="s">
        <v>30</v>
      </c>
      <c r="S229" t="s">
        <v>29</v>
      </c>
      <c r="U229" s="31">
        <f t="shared" si="6"/>
        <v>39.03</v>
      </c>
      <c r="V229" s="31">
        <f t="shared" si="7"/>
        <v>56.4634</v>
      </c>
    </row>
    <row r="230" spans="1:22" x14ac:dyDescent="0.25">
      <c r="A230" s="29">
        <v>15570</v>
      </c>
      <c r="C230" t="s">
        <v>27</v>
      </c>
      <c r="D230">
        <v>9.83</v>
      </c>
      <c r="E230">
        <v>7.84</v>
      </c>
      <c r="F230">
        <v>2.54</v>
      </c>
      <c r="G230">
        <v>20.21</v>
      </c>
      <c r="I230">
        <v>9.83</v>
      </c>
      <c r="J230">
        <v>12.05</v>
      </c>
      <c r="K230">
        <v>2.54</v>
      </c>
      <c r="L230">
        <v>24.42</v>
      </c>
      <c r="N230" s="30" t="s">
        <v>36</v>
      </c>
      <c r="O230" t="s">
        <v>32</v>
      </c>
      <c r="P230" t="s">
        <v>29</v>
      </c>
      <c r="Q230" t="s">
        <v>29</v>
      </c>
      <c r="R230" t="s">
        <v>29</v>
      </c>
      <c r="S230" t="s">
        <v>29</v>
      </c>
      <c r="U230" s="31">
        <f t="shared" si="6"/>
        <v>525.86419999999998</v>
      </c>
      <c r="V230" s="31">
        <f t="shared" si="7"/>
        <v>635.40840000000003</v>
      </c>
    </row>
    <row r="231" spans="1:22" x14ac:dyDescent="0.25">
      <c r="A231" s="29">
        <v>15572</v>
      </c>
      <c r="C231" t="s">
        <v>27</v>
      </c>
      <c r="D231">
        <v>9.74</v>
      </c>
      <c r="E231">
        <v>8.32</v>
      </c>
      <c r="F231">
        <v>2.23</v>
      </c>
      <c r="G231">
        <v>20.290000000000003</v>
      </c>
      <c r="I231">
        <v>9.74</v>
      </c>
      <c r="J231">
        <v>11.64</v>
      </c>
      <c r="K231">
        <v>2.23</v>
      </c>
      <c r="L231">
        <v>23.610000000000003</v>
      </c>
      <c r="N231" s="30" t="s">
        <v>36</v>
      </c>
      <c r="O231" t="s">
        <v>32</v>
      </c>
      <c r="P231" t="s">
        <v>29</v>
      </c>
      <c r="Q231" t="s">
        <v>29</v>
      </c>
      <c r="R231" t="s">
        <v>29</v>
      </c>
      <c r="S231" t="s">
        <v>29</v>
      </c>
      <c r="U231" s="31">
        <f t="shared" si="6"/>
        <v>527.94580000000008</v>
      </c>
      <c r="V231" s="31">
        <f t="shared" si="7"/>
        <v>614.33220000000006</v>
      </c>
    </row>
    <row r="232" spans="1:22" x14ac:dyDescent="0.25">
      <c r="A232" s="29">
        <v>15574</v>
      </c>
      <c r="C232" t="s">
        <v>27</v>
      </c>
      <c r="D232">
        <v>10.3</v>
      </c>
      <c r="E232">
        <v>8.4700000000000006</v>
      </c>
      <c r="F232">
        <v>2.23</v>
      </c>
      <c r="G232">
        <v>21.000000000000004</v>
      </c>
      <c r="I232">
        <v>10.3</v>
      </c>
      <c r="J232">
        <v>11.93</v>
      </c>
      <c r="K232">
        <v>2.23</v>
      </c>
      <c r="L232">
        <v>24.46</v>
      </c>
      <c r="N232" s="30" t="s">
        <v>36</v>
      </c>
      <c r="O232" t="s">
        <v>32</v>
      </c>
      <c r="P232" t="s">
        <v>29</v>
      </c>
      <c r="Q232" t="s">
        <v>29</v>
      </c>
      <c r="R232" t="s">
        <v>29</v>
      </c>
      <c r="S232" t="s">
        <v>29</v>
      </c>
      <c r="U232" s="31">
        <f t="shared" si="6"/>
        <v>546.42000000000007</v>
      </c>
      <c r="V232" s="31">
        <f t="shared" si="7"/>
        <v>636.44920000000002</v>
      </c>
    </row>
    <row r="233" spans="1:22" x14ac:dyDescent="0.25">
      <c r="A233" s="29">
        <v>15576</v>
      </c>
      <c r="C233" t="s">
        <v>27</v>
      </c>
      <c r="D233">
        <v>9.02</v>
      </c>
      <c r="E233">
        <v>7.54</v>
      </c>
      <c r="F233">
        <v>1.89</v>
      </c>
      <c r="G233">
        <v>18.45</v>
      </c>
      <c r="I233">
        <v>9.02</v>
      </c>
      <c r="J233">
        <v>10.73</v>
      </c>
      <c r="K233">
        <v>1.89</v>
      </c>
      <c r="L233">
        <v>21.64</v>
      </c>
      <c r="N233" s="30" t="s">
        <v>36</v>
      </c>
      <c r="O233" t="s">
        <v>32</v>
      </c>
      <c r="P233" t="s">
        <v>29</v>
      </c>
      <c r="Q233" t="s">
        <v>29</v>
      </c>
      <c r="R233" t="s">
        <v>29</v>
      </c>
      <c r="S233" t="s">
        <v>29</v>
      </c>
      <c r="U233" s="31">
        <f t="shared" si="6"/>
        <v>480.06899999999996</v>
      </c>
      <c r="V233" s="31">
        <f t="shared" si="7"/>
        <v>563.07280000000003</v>
      </c>
    </row>
    <row r="234" spans="1:22" x14ac:dyDescent="0.25">
      <c r="A234" s="29">
        <v>15600</v>
      </c>
      <c r="C234" t="s">
        <v>27</v>
      </c>
      <c r="D234">
        <v>1.93</v>
      </c>
      <c r="E234">
        <v>3.15</v>
      </c>
      <c r="F234">
        <v>0.46</v>
      </c>
      <c r="G234">
        <v>5.54</v>
      </c>
      <c r="I234">
        <v>1.93</v>
      </c>
      <c r="J234">
        <v>6.08</v>
      </c>
      <c r="K234">
        <v>0.46</v>
      </c>
      <c r="L234">
        <v>8.4700000000000006</v>
      </c>
      <c r="N234" s="30" t="s">
        <v>36</v>
      </c>
      <c r="O234" t="s">
        <v>32</v>
      </c>
      <c r="P234" t="s">
        <v>29</v>
      </c>
      <c r="Q234" t="s">
        <v>30</v>
      </c>
      <c r="R234" t="s">
        <v>29</v>
      </c>
      <c r="S234" t="s">
        <v>29</v>
      </c>
      <c r="U234" s="31">
        <f t="shared" si="6"/>
        <v>144.1508</v>
      </c>
      <c r="V234" s="31">
        <f t="shared" si="7"/>
        <v>220.38940000000002</v>
      </c>
    </row>
    <row r="235" spans="1:22" x14ac:dyDescent="0.25">
      <c r="A235" s="29">
        <v>15610</v>
      </c>
      <c r="C235" t="s">
        <v>27</v>
      </c>
      <c r="D235">
        <v>2.42</v>
      </c>
      <c r="E235">
        <v>3.5</v>
      </c>
      <c r="F235">
        <v>0.55000000000000004</v>
      </c>
      <c r="G235">
        <v>6.47</v>
      </c>
      <c r="I235">
        <v>2.42</v>
      </c>
      <c r="J235">
        <v>6.16</v>
      </c>
      <c r="K235">
        <v>0.55000000000000004</v>
      </c>
      <c r="L235">
        <v>9.1300000000000008</v>
      </c>
      <c r="N235" s="30" t="s">
        <v>36</v>
      </c>
      <c r="O235" t="s">
        <v>32</v>
      </c>
      <c r="P235" t="s">
        <v>29</v>
      </c>
      <c r="Q235" t="s">
        <v>30</v>
      </c>
      <c r="R235" t="s">
        <v>29</v>
      </c>
      <c r="S235" t="s">
        <v>29</v>
      </c>
      <c r="U235" s="31">
        <f t="shared" si="6"/>
        <v>168.3494</v>
      </c>
      <c r="V235" s="31">
        <f t="shared" si="7"/>
        <v>237.5626</v>
      </c>
    </row>
    <row r="236" spans="1:22" x14ac:dyDescent="0.25">
      <c r="A236" s="29">
        <v>15620</v>
      </c>
      <c r="C236" t="s">
        <v>27</v>
      </c>
      <c r="D236">
        <v>3.61</v>
      </c>
      <c r="E236">
        <v>4.38</v>
      </c>
      <c r="F236">
        <v>0.74</v>
      </c>
      <c r="G236">
        <v>8.73</v>
      </c>
      <c r="I236">
        <v>3.61</v>
      </c>
      <c r="J236">
        <v>7.17</v>
      </c>
      <c r="K236">
        <v>0.74</v>
      </c>
      <c r="L236">
        <v>11.52</v>
      </c>
      <c r="N236" s="30" t="s">
        <v>36</v>
      </c>
      <c r="O236" t="s">
        <v>32</v>
      </c>
      <c r="P236" t="s">
        <v>29</v>
      </c>
      <c r="Q236" t="s">
        <v>29</v>
      </c>
      <c r="R236" t="s">
        <v>29</v>
      </c>
      <c r="S236" t="s">
        <v>29</v>
      </c>
      <c r="U236" s="31">
        <f t="shared" si="6"/>
        <v>227.15460000000002</v>
      </c>
      <c r="V236" s="31">
        <f t="shared" si="7"/>
        <v>299.75039999999996</v>
      </c>
    </row>
    <row r="237" spans="1:22" x14ac:dyDescent="0.25">
      <c r="A237" s="29">
        <v>15630</v>
      </c>
      <c r="C237" t="s">
        <v>27</v>
      </c>
      <c r="D237">
        <v>3.92</v>
      </c>
      <c r="E237">
        <v>4.66</v>
      </c>
      <c r="F237">
        <v>0.79</v>
      </c>
      <c r="G237">
        <v>9.370000000000001</v>
      </c>
      <c r="I237">
        <v>3.92</v>
      </c>
      <c r="J237">
        <v>7.41</v>
      </c>
      <c r="K237">
        <v>0.79</v>
      </c>
      <c r="L237">
        <v>12.120000000000001</v>
      </c>
      <c r="N237" s="30" t="s">
        <v>36</v>
      </c>
      <c r="O237" t="s">
        <v>32</v>
      </c>
      <c r="P237" t="s">
        <v>29</v>
      </c>
      <c r="Q237" t="s">
        <v>29</v>
      </c>
      <c r="R237" t="s">
        <v>29</v>
      </c>
      <c r="S237" t="s">
        <v>29</v>
      </c>
      <c r="U237" s="31">
        <f t="shared" si="6"/>
        <v>243.80740000000003</v>
      </c>
      <c r="V237" s="31">
        <f t="shared" si="7"/>
        <v>315.36240000000004</v>
      </c>
    </row>
    <row r="238" spans="1:22" x14ac:dyDescent="0.25">
      <c r="A238" s="29">
        <v>15650</v>
      </c>
      <c r="C238" t="s">
        <v>27</v>
      </c>
      <c r="D238">
        <v>4.59</v>
      </c>
      <c r="E238">
        <v>4.92</v>
      </c>
      <c r="F238">
        <v>0.95</v>
      </c>
      <c r="G238">
        <v>10.459999999999999</v>
      </c>
      <c r="I238">
        <v>4.59</v>
      </c>
      <c r="J238">
        <v>7.93</v>
      </c>
      <c r="K238">
        <v>0.95</v>
      </c>
      <c r="L238">
        <v>13.469999999999999</v>
      </c>
      <c r="N238" s="30" t="s">
        <v>36</v>
      </c>
      <c r="O238" t="s">
        <v>32</v>
      </c>
      <c r="P238" t="s">
        <v>29</v>
      </c>
      <c r="Q238" t="s">
        <v>30</v>
      </c>
      <c r="R238" t="s">
        <v>29</v>
      </c>
      <c r="S238" t="s">
        <v>29</v>
      </c>
      <c r="U238" s="31">
        <f t="shared" si="6"/>
        <v>272.16919999999999</v>
      </c>
      <c r="V238" s="31">
        <f t="shared" si="7"/>
        <v>350.48939999999999</v>
      </c>
    </row>
    <row r="239" spans="1:22" x14ac:dyDescent="0.25">
      <c r="A239" s="29">
        <v>15731</v>
      </c>
      <c r="C239" t="s">
        <v>27</v>
      </c>
      <c r="D239">
        <v>13.84</v>
      </c>
      <c r="E239">
        <v>11.26</v>
      </c>
      <c r="F239">
        <v>2.96</v>
      </c>
      <c r="G239">
        <v>28.060000000000002</v>
      </c>
      <c r="I239">
        <v>13.84</v>
      </c>
      <c r="J239">
        <v>14.06</v>
      </c>
      <c r="K239">
        <v>2.96</v>
      </c>
      <c r="L239">
        <v>30.86</v>
      </c>
      <c r="N239" s="30" t="s">
        <v>36</v>
      </c>
      <c r="O239" t="s">
        <v>32</v>
      </c>
      <c r="P239" t="s">
        <v>29</v>
      </c>
      <c r="Q239" t="s">
        <v>30</v>
      </c>
      <c r="R239" t="s">
        <v>29</v>
      </c>
      <c r="S239" t="s">
        <v>29</v>
      </c>
      <c r="U239" s="31">
        <f t="shared" si="6"/>
        <v>730.12120000000004</v>
      </c>
      <c r="V239" s="31">
        <f t="shared" si="7"/>
        <v>802.97719999999993</v>
      </c>
    </row>
    <row r="240" spans="1:22" x14ac:dyDescent="0.25">
      <c r="A240" s="29">
        <v>15732</v>
      </c>
      <c r="C240" t="s">
        <v>27</v>
      </c>
      <c r="D240">
        <v>15.77</v>
      </c>
      <c r="E240">
        <v>12.17</v>
      </c>
      <c r="F240">
        <v>3.57</v>
      </c>
      <c r="G240">
        <v>31.509999999999998</v>
      </c>
      <c r="I240">
        <v>15.77</v>
      </c>
      <c r="J240">
        <v>16.11</v>
      </c>
      <c r="K240">
        <v>3.57</v>
      </c>
      <c r="L240">
        <v>35.449999999999996</v>
      </c>
      <c r="N240" s="30" t="s">
        <v>36</v>
      </c>
      <c r="O240" t="s">
        <v>32</v>
      </c>
      <c r="P240" t="s">
        <v>29</v>
      </c>
      <c r="Q240" t="s">
        <v>29</v>
      </c>
      <c r="R240" t="s">
        <v>30</v>
      </c>
      <c r="S240" t="s">
        <v>29</v>
      </c>
      <c r="U240" s="31">
        <f t="shared" si="6"/>
        <v>819.89019999999994</v>
      </c>
      <c r="V240" s="31">
        <f t="shared" si="7"/>
        <v>922.40899999999988</v>
      </c>
    </row>
    <row r="241" spans="1:22" x14ac:dyDescent="0.25">
      <c r="A241" s="29">
        <v>15734</v>
      </c>
      <c r="C241" t="s">
        <v>27</v>
      </c>
      <c r="D241">
        <v>19.12</v>
      </c>
      <c r="E241">
        <v>13.15</v>
      </c>
      <c r="F241">
        <v>4.9000000000000004</v>
      </c>
      <c r="G241">
        <v>37.17</v>
      </c>
      <c r="I241">
        <v>19.12</v>
      </c>
      <c r="J241">
        <v>17.47</v>
      </c>
      <c r="K241">
        <v>4.9000000000000004</v>
      </c>
      <c r="L241">
        <v>41.49</v>
      </c>
      <c r="N241" s="30" t="s">
        <v>36</v>
      </c>
      <c r="O241" t="s">
        <v>32</v>
      </c>
      <c r="P241" t="s">
        <v>29</v>
      </c>
      <c r="Q241" t="s">
        <v>32</v>
      </c>
      <c r="R241" t="s">
        <v>30</v>
      </c>
      <c r="S241" t="s">
        <v>29</v>
      </c>
      <c r="U241" s="31">
        <f t="shared" si="6"/>
        <v>967.16340000000002</v>
      </c>
      <c r="V241" s="31">
        <f t="shared" si="7"/>
        <v>1079.5698</v>
      </c>
    </row>
    <row r="242" spans="1:22" x14ac:dyDescent="0.25">
      <c r="A242" s="29">
        <v>15736</v>
      </c>
      <c r="C242" t="s">
        <v>27</v>
      </c>
      <c r="D242">
        <v>16.399999999999999</v>
      </c>
      <c r="E242">
        <v>11.6</v>
      </c>
      <c r="F242">
        <v>4.12</v>
      </c>
      <c r="G242">
        <v>32.119999999999997</v>
      </c>
      <c r="I242">
        <v>16.399999999999999</v>
      </c>
      <c r="J242">
        <v>15.9</v>
      </c>
      <c r="K242">
        <v>4.12</v>
      </c>
      <c r="L242">
        <v>36.419999999999995</v>
      </c>
      <c r="N242" s="30" t="s">
        <v>36</v>
      </c>
      <c r="O242" t="s">
        <v>32</v>
      </c>
      <c r="P242" t="s">
        <v>29</v>
      </c>
      <c r="Q242" t="s">
        <v>29</v>
      </c>
      <c r="R242" t="s">
        <v>30</v>
      </c>
      <c r="S242" t="s">
        <v>29</v>
      </c>
      <c r="U242" s="31">
        <f t="shared" si="6"/>
        <v>835.76239999999996</v>
      </c>
      <c r="V242" s="31">
        <f t="shared" si="7"/>
        <v>947.64839999999981</v>
      </c>
    </row>
    <row r="243" spans="1:22" x14ac:dyDescent="0.25">
      <c r="A243" s="29">
        <v>15738</v>
      </c>
      <c r="C243" t="s">
        <v>27</v>
      </c>
      <c r="D243">
        <v>18.329999999999998</v>
      </c>
      <c r="E243">
        <v>11.9</v>
      </c>
      <c r="F243">
        <v>4.68</v>
      </c>
      <c r="G243">
        <v>34.909999999999997</v>
      </c>
      <c r="I243">
        <v>18.329999999999998</v>
      </c>
      <c r="J243">
        <v>15.98</v>
      </c>
      <c r="K243">
        <v>4.68</v>
      </c>
      <c r="L243">
        <v>38.99</v>
      </c>
      <c r="N243" t="s">
        <v>36</v>
      </c>
      <c r="O243" t="s">
        <v>32</v>
      </c>
      <c r="P243" t="s">
        <v>29</v>
      </c>
      <c r="Q243" t="s">
        <v>32</v>
      </c>
      <c r="R243" t="s">
        <v>30</v>
      </c>
      <c r="S243" t="s">
        <v>29</v>
      </c>
      <c r="U243" s="31">
        <f t="shared" si="6"/>
        <v>908.3581999999999</v>
      </c>
      <c r="V243" s="31">
        <f t="shared" si="7"/>
        <v>1014.5198</v>
      </c>
    </row>
    <row r="244" spans="1:22" x14ac:dyDescent="0.25">
      <c r="A244" s="29">
        <v>15740</v>
      </c>
      <c r="C244" t="s">
        <v>27</v>
      </c>
      <c r="D244">
        <v>11.36</v>
      </c>
      <c r="E244">
        <v>9.91</v>
      </c>
      <c r="F244">
        <v>2.17</v>
      </c>
      <c r="G244">
        <v>23.439999999999998</v>
      </c>
      <c r="I244">
        <v>11.36</v>
      </c>
      <c r="J244">
        <v>13.67</v>
      </c>
      <c r="K244">
        <v>2.17</v>
      </c>
      <c r="L244">
        <v>27.200000000000003</v>
      </c>
      <c r="N244" t="s">
        <v>36</v>
      </c>
      <c r="O244" t="s">
        <v>32</v>
      </c>
      <c r="P244" t="s">
        <v>29</v>
      </c>
      <c r="Q244" t="s">
        <v>29</v>
      </c>
      <c r="R244" t="s">
        <v>29</v>
      </c>
      <c r="S244" t="s">
        <v>29</v>
      </c>
      <c r="U244" s="31">
        <f t="shared" si="6"/>
        <v>609.90879999999993</v>
      </c>
      <c r="V244" s="31">
        <f t="shared" si="7"/>
        <v>707.74400000000003</v>
      </c>
    </row>
    <row r="245" spans="1:22" x14ac:dyDescent="0.25">
      <c r="A245" s="29">
        <v>15750</v>
      </c>
      <c r="C245" t="s">
        <v>27</v>
      </c>
      <c r="D245">
        <v>12.48</v>
      </c>
      <c r="E245">
        <v>9.86</v>
      </c>
      <c r="F245">
        <v>2.81</v>
      </c>
      <c r="G245">
        <v>25.15</v>
      </c>
      <c r="I245">
        <v>12.48</v>
      </c>
      <c r="J245">
        <v>9.86</v>
      </c>
      <c r="K245">
        <v>2.81</v>
      </c>
      <c r="L245">
        <v>25.15</v>
      </c>
      <c r="N245" s="30" t="s">
        <v>36</v>
      </c>
      <c r="O245" t="s">
        <v>32</v>
      </c>
      <c r="P245" t="s">
        <v>29</v>
      </c>
      <c r="Q245" t="s">
        <v>32</v>
      </c>
      <c r="R245" t="s">
        <v>29</v>
      </c>
      <c r="S245" t="s">
        <v>29</v>
      </c>
      <c r="U245" s="31">
        <f t="shared" si="6"/>
        <v>654.40299999999991</v>
      </c>
      <c r="V245" s="31">
        <f t="shared" si="7"/>
        <v>654.40299999999991</v>
      </c>
    </row>
    <row r="246" spans="1:22" x14ac:dyDescent="0.25">
      <c r="A246" s="29">
        <v>15756</v>
      </c>
      <c r="C246" t="s">
        <v>27</v>
      </c>
      <c r="D246">
        <v>35.57</v>
      </c>
      <c r="E246">
        <v>22.32</v>
      </c>
      <c r="F246">
        <v>7.81</v>
      </c>
      <c r="G246">
        <v>65.7</v>
      </c>
      <c r="I246">
        <v>35.57</v>
      </c>
      <c r="J246">
        <v>22.32</v>
      </c>
      <c r="K246">
        <v>7.81</v>
      </c>
      <c r="L246">
        <v>65.7</v>
      </c>
      <c r="N246" s="30" t="s">
        <v>36</v>
      </c>
      <c r="O246" t="s">
        <v>32</v>
      </c>
      <c r="P246" t="s">
        <v>29</v>
      </c>
      <c r="Q246" t="s">
        <v>32</v>
      </c>
      <c r="R246" t="s">
        <v>32</v>
      </c>
      <c r="S246" t="s">
        <v>29</v>
      </c>
      <c r="U246" s="31">
        <f t="shared" si="6"/>
        <v>1709.5140000000001</v>
      </c>
      <c r="V246" s="31">
        <f t="shared" si="7"/>
        <v>1709.5140000000001</v>
      </c>
    </row>
    <row r="247" spans="1:22" x14ac:dyDescent="0.25">
      <c r="A247" s="29">
        <v>15757</v>
      </c>
      <c r="C247" t="s">
        <v>27</v>
      </c>
      <c r="D247">
        <v>35.770000000000003</v>
      </c>
      <c r="E247">
        <v>21.47</v>
      </c>
      <c r="F247">
        <v>7.27</v>
      </c>
      <c r="G247">
        <v>64.510000000000005</v>
      </c>
      <c r="I247">
        <v>35.770000000000003</v>
      </c>
      <c r="J247">
        <v>21.47</v>
      </c>
      <c r="K247">
        <v>7.27</v>
      </c>
      <c r="L247">
        <v>64.510000000000005</v>
      </c>
      <c r="N247" s="30" t="s">
        <v>36</v>
      </c>
      <c r="O247" t="s">
        <v>32</v>
      </c>
      <c r="P247" t="s">
        <v>29</v>
      </c>
      <c r="Q247" t="s">
        <v>32</v>
      </c>
      <c r="R247" t="s">
        <v>32</v>
      </c>
      <c r="S247" t="s">
        <v>29</v>
      </c>
      <c r="U247" s="31">
        <f t="shared" si="6"/>
        <v>1678.5502000000001</v>
      </c>
      <c r="V247" s="31">
        <f t="shared" si="7"/>
        <v>1678.5502000000001</v>
      </c>
    </row>
    <row r="248" spans="1:22" x14ac:dyDescent="0.25">
      <c r="A248" s="29">
        <v>15758</v>
      </c>
      <c r="C248" t="s">
        <v>27</v>
      </c>
      <c r="D248">
        <v>35.53</v>
      </c>
      <c r="E248">
        <v>21.79</v>
      </c>
      <c r="F248">
        <v>7.27</v>
      </c>
      <c r="G248">
        <v>64.59</v>
      </c>
      <c r="I248">
        <v>35.53</v>
      </c>
      <c r="J248">
        <v>21.79</v>
      </c>
      <c r="K248">
        <v>7.27</v>
      </c>
      <c r="L248">
        <v>64.59</v>
      </c>
      <c r="N248" s="30" t="s">
        <v>36</v>
      </c>
      <c r="O248" t="s">
        <v>32</v>
      </c>
      <c r="P248" t="s">
        <v>29</v>
      </c>
      <c r="Q248" t="s">
        <v>32</v>
      </c>
      <c r="R248" t="s">
        <v>32</v>
      </c>
      <c r="S248" t="s">
        <v>29</v>
      </c>
      <c r="U248" s="31">
        <f t="shared" si="6"/>
        <v>1680.6318000000001</v>
      </c>
      <c r="V248" s="31">
        <f t="shared" si="7"/>
        <v>1680.6318000000001</v>
      </c>
    </row>
    <row r="249" spans="1:22" x14ac:dyDescent="0.25">
      <c r="A249" s="29">
        <v>15760</v>
      </c>
      <c r="C249" t="s">
        <v>27</v>
      </c>
      <c r="D249">
        <v>9.49</v>
      </c>
      <c r="E249">
        <v>8.0500000000000007</v>
      </c>
      <c r="F249">
        <v>1.94</v>
      </c>
      <c r="G249">
        <v>19.48</v>
      </c>
      <c r="I249">
        <v>9.49</v>
      </c>
      <c r="J249">
        <v>11.46</v>
      </c>
      <c r="K249">
        <v>1.94</v>
      </c>
      <c r="L249">
        <v>22.890000000000004</v>
      </c>
      <c r="N249" s="30" t="s">
        <v>36</v>
      </c>
      <c r="O249" t="s">
        <v>32</v>
      </c>
      <c r="P249" t="s">
        <v>29</v>
      </c>
      <c r="Q249" t="s">
        <v>29</v>
      </c>
      <c r="R249" t="s">
        <v>29</v>
      </c>
      <c r="S249" t="s">
        <v>29</v>
      </c>
      <c r="U249" s="31">
        <f t="shared" si="6"/>
        <v>506.86959999999999</v>
      </c>
      <c r="V249" s="31">
        <f t="shared" si="7"/>
        <v>595.59780000000012</v>
      </c>
    </row>
    <row r="250" spans="1:22" x14ac:dyDescent="0.25">
      <c r="A250" s="29">
        <v>15770</v>
      </c>
      <c r="C250" t="s">
        <v>27</v>
      </c>
      <c r="D250">
        <v>8.6199999999999992</v>
      </c>
      <c r="E250">
        <v>7.75</v>
      </c>
      <c r="F250">
        <v>2</v>
      </c>
      <c r="G250">
        <v>18.369999999999997</v>
      </c>
      <c r="I250">
        <v>8.6199999999999992</v>
      </c>
      <c r="J250">
        <v>7.75</v>
      </c>
      <c r="K250">
        <v>2</v>
      </c>
      <c r="L250">
        <v>18.369999999999997</v>
      </c>
      <c r="N250" s="30" t="s">
        <v>36</v>
      </c>
      <c r="O250" t="s">
        <v>32</v>
      </c>
      <c r="P250" t="s">
        <v>29</v>
      </c>
      <c r="Q250" t="s">
        <v>32</v>
      </c>
      <c r="R250" t="s">
        <v>30</v>
      </c>
      <c r="S250" t="s">
        <v>29</v>
      </c>
      <c r="U250" s="31">
        <f t="shared" si="6"/>
        <v>477.98739999999992</v>
      </c>
      <c r="V250" s="31">
        <f t="shared" si="7"/>
        <v>477.98739999999992</v>
      </c>
    </row>
    <row r="251" spans="1:22" x14ac:dyDescent="0.25">
      <c r="A251" s="29">
        <v>15775</v>
      </c>
      <c r="C251" t="s">
        <v>37</v>
      </c>
      <c r="D251">
        <v>3.8</v>
      </c>
      <c r="E251">
        <v>1.67</v>
      </c>
      <c r="F251">
        <v>0.35</v>
      </c>
      <c r="G251">
        <v>5.8199999999999994</v>
      </c>
      <c r="I251">
        <v>3.8</v>
      </c>
      <c r="J251">
        <v>3.56</v>
      </c>
      <c r="K251">
        <v>0.35</v>
      </c>
      <c r="L251">
        <v>7.7099999999999991</v>
      </c>
      <c r="N251" s="30" t="s">
        <v>33</v>
      </c>
      <c r="O251" t="s">
        <v>32</v>
      </c>
      <c r="P251" t="s">
        <v>29</v>
      </c>
      <c r="Q251" t="s">
        <v>30</v>
      </c>
      <c r="R251" t="s">
        <v>29</v>
      </c>
      <c r="S251" t="s">
        <v>29</v>
      </c>
      <c r="U251" s="31">
        <f t="shared" si="6"/>
        <v>151.43639999999999</v>
      </c>
      <c r="V251" s="31">
        <f t="shared" si="7"/>
        <v>200.61419999999998</v>
      </c>
    </row>
    <row r="252" spans="1:22" x14ac:dyDescent="0.25">
      <c r="A252" s="29">
        <v>15776</v>
      </c>
      <c r="C252" t="s">
        <v>37</v>
      </c>
      <c r="D252">
        <v>5.32</v>
      </c>
      <c r="E252">
        <v>2.27</v>
      </c>
      <c r="F252">
        <v>0.46</v>
      </c>
      <c r="G252">
        <v>8.0500000000000007</v>
      </c>
      <c r="I252">
        <v>5.32</v>
      </c>
      <c r="J252">
        <v>4.8600000000000003</v>
      </c>
      <c r="K252">
        <v>0.46</v>
      </c>
      <c r="L252">
        <v>10.64</v>
      </c>
      <c r="N252" s="30" t="s">
        <v>33</v>
      </c>
      <c r="O252" t="s">
        <v>32</v>
      </c>
      <c r="P252" t="s">
        <v>29</v>
      </c>
      <c r="Q252" t="s">
        <v>30</v>
      </c>
      <c r="R252" t="s">
        <v>29</v>
      </c>
      <c r="S252" t="s">
        <v>29</v>
      </c>
      <c r="U252" s="31">
        <f t="shared" si="6"/>
        <v>209.46100000000001</v>
      </c>
      <c r="V252" s="31">
        <f t="shared" si="7"/>
        <v>276.8528</v>
      </c>
    </row>
    <row r="253" spans="1:22" x14ac:dyDescent="0.25">
      <c r="A253" s="29">
        <v>15777</v>
      </c>
      <c r="C253" t="s">
        <v>37</v>
      </c>
      <c r="D253">
        <v>3.51</v>
      </c>
      <c r="E253">
        <v>1.54</v>
      </c>
      <c r="F253">
        <v>0.94</v>
      </c>
      <c r="G253">
        <v>5.99</v>
      </c>
      <c r="I253">
        <v>3.51</v>
      </c>
      <c r="J253">
        <v>1.54</v>
      </c>
      <c r="K253">
        <v>0.94</v>
      </c>
      <c r="L253">
        <v>5.99</v>
      </c>
      <c r="N253" s="30" t="s">
        <v>34</v>
      </c>
      <c r="O253" t="s">
        <v>29</v>
      </c>
      <c r="P253" t="s">
        <v>29</v>
      </c>
      <c r="Q253" t="s">
        <v>29</v>
      </c>
      <c r="R253" t="s">
        <v>29</v>
      </c>
      <c r="S253" t="s">
        <v>29</v>
      </c>
      <c r="U253" s="31">
        <f t="shared" si="6"/>
        <v>155.85980000000001</v>
      </c>
      <c r="V253" s="31">
        <f t="shared" si="7"/>
        <v>155.85980000000001</v>
      </c>
    </row>
    <row r="254" spans="1:22" x14ac:dyDescent="0.25">
      <c r="A254" s="29">
        <v>15780</v>
      </c>
      <c r="C254" t="s">
        <v>37</v>
      </c>
      <c r="D254">
        <v>8.4</v>
      </c>
      <c r="E254">
        <v>7.22</v>
      </c>
      <c r="F254">
        <v>1.47</v>
      </c>
      <c r="G254">
        <v>17.09</v>
      </c>
      <c r="I254">
        <v>8.4</v>
      </c>
      <c r="J254">
        <v>12.06</v>
      </c>
      <c r="K254">
        <v>1.47</v>
      </c>
      <c r="L254">
        <v>21.93</v>
      </c>
      <c r="N254" s="30" t="s">
        <v>36</v>
      </c>
      <c r="O254" t="s">
        <v>32</v>
      </c>
      <c r="P254" t="s">
        <v>29</v>
      </c>
      <c r="Q254" t="s">
        <v>30</v>
      </c>
      <c r="R254" t="s">
        <v>29</v>
      </c>
      <c r="S254" t="s">
        <v>29</v>
      </c>
      <c r="U254" s="31">
        <f t="shared" si="6"/>
        <v>444.68180000000001</v>
      </c>
      <c r="V254" s="31">
        <f t="shared" si="7"/>
        <v>570.61860000000001</v>
      </c>
    </row>
    <row r="255" spans="1:22" x14ac:dyDescent="0.25">
      <c r="A255" s="29">
        <v>15781</v>
      </c>
      <c r="C255" t="s">
        <v>37</v>
      </c>
      <c r="D255">
        <v>4.83</v>
      </c>
      <c r="E255">
        <v>5.8</v>
      </c>
      <c r="F255">
        <v>0.93</v>
      </c>
      <c r="G255">
        <v>11.559999999999999</v>
      </c>
      <c r="I255">
        <v>4.83</v>
      </c>
      <c r="J255">
        <v>8.56</v>
      </c>
      <c r="K255">
        <v>0.93</v>
      </c>
      <c r="L255">
        <v>14.32</v>
      </c>
      <c r="N255" s="30" t="s">
        <v>36</v>
      </c>
      <c r="O255" t="s">
        <v>32</v>
      </c>
      <c r="P255" t="s">
        <v>29</v>
      </c>
      <c r="Q255" t="s">
        <v>29</v>
      </c>
      <c r="R255" t="s">
        <v>29</v>
      </c>
      <c r="S255" t="s">
        <v>29</v>
      </c>
      <c r="U255" s="31">
        <f t="shared" si="6"/>
        <v>300.79119999999995</v>
      </c>
      <c r="V255" s="31">
        <f t="shared" si="7"/>
        <v>372.60640000000001</v>
      </c>
    </row>
    <row r="256" spans="1:22" x14ac:dyDescent="0.25">
      <c r="A256" s="29">
        <v>15782</v>
      </c>
      <c r="C256" t="s">
        <v>37</v>
      </c>
      <c r="D256">
        <v>4.2699999999999996</v>
      </c>
      <c r="E256">
        <v>6.29</v>
      </c>
      <c r="F256">
        <v>0.77</v>
      </c>
      <c r="G256">
        <v>11.329999999999998</v>
      </c>
      <c r="I256">
        <v>4.2699999999999996</v>
      </c>
      <c r="J256">
        <v>10.35</v>
      </c>
      <c r="K256">
        <v>0.77</v>
      </c>
      <c r="L256">
        <v>15.389999999999999</v>
      </c>
      <c r="N256" s="30" t="s">
        <v>36</v>
      </c>
      <c r="O256" t="s">
        <v>32</v>
      </c>
      <c r="P256" t="s">
        <v>29</v>
      </c>
      <c r="Q256" t="s">
        <v>30</v>
      </c>
      <c r="R256" t="s">
        <v>29</v>
      </c>
      <c r="S256" t="s">
        <v>29</v>
      </c>
      <c r="U256" s="31">
        <f t="shared" si="6"/>
        <v>294.80659999999995</v>
      </c>
      <c r="V256" s="31">
        <f t="shared" si="7"/>
        <v>400.44779999999997</v>
      </c>
    </row>
    <row r="257" spans="1:22" x14ac:dyDescent="0.25">
      <c r="A257" s="29">
        <v>15783</v>
      </c>
      <c r="C257" t="s">
        <v>37</v>
      </c>
      <c r="D257">
        <v>4.24</v>
      </c>
      <c r="E257">
        <v>5</v>
      </c>
      <c r="F257">
        <v>0.77</v>
      </c>
      <c r="G257">
        <v>10.01</v>
      </c>
      <c r="I257">
        <v>4.24</v>
      </c>
      <c r="J257">
        <v>7.69</v>
      </c>
      <c r="K257">
        <v>0.77</v>
      </c>
      <c r="L257">
        <v>12.7</v>
      </c>
      <c r="N257" s="30" t="s">
        <v>36</v>
      </c>
      <c r="O257" t="s">
        <v>32</v>
      </c>
      <c r="P257" t="s">
        <v>29</v>
      </c>
      <c r="Q257" t="s">
        <v>30</v>
      </c>
      <c r="R257" t="s">
        <v>29</v>
      </c>
      <c r="S257" t="s">
        <v>29</v>
      </c>
      <c r="U257" s="31">
        <f t="shared" si="6"/>
        <v>260.46019999999999</v>
      </c>
      <c r="V257" s="31">
        <f t="shared" si="7"/>
        <v>330.45399999999995</v>
      </c>
    </row>
    <row r="258" spans="1:22" x14ac:dyDescent="0.25">
      <c r="A258" s="29">
        <v>15786</v>
      </c>
      <c r="C258" t="s">
        <v>37</v>
      </c>
      <c r="D258">
        <v>2</v>
      </c>
      <c r="E258">
        <v>1.38</v>
      </c>
      <c r="F258">
        <v>0.4</v>
      </c>
      <c r="G258">
        <v>3.78</v>
      </c>
      <c r="I258">
        <v>2</v>
      </c>
      <c r="J258">
        <v>3.97</v>
      </c>
      <c r="K258">
        <v>0.4</v>
      </c>
      <c r="L258">
        <v>6.370000000000001</v>
      </c>
      <c r="N258" s="30" t="s">
        <v>31</v>
      </c>
      <c r="O258" t="s">
        <v>32</v>
      </c>
      <c r="P258" t="s">
        <v>29</v>
      </c>
      <c r="Q258" t="s">
        <v>29</v>
      </c>
      <c r="R258" t="s">
        <v>29</v>
      </c>
      <c r="S258" t="s">
        <v>29</v>
      </c>
      <c r="U258" s="31">
        <f t="shared" si="6"/>
        <v>98.355599999999995</v>
      </c>
      <c r="V258" s="31">
        <f t="shared" si="7"/>
        <v>165.74740000000003</v>
      </c>
    </row>
    <row r="259" spans="1:22" x14ac:dyDescent="0.25">
      <c r="A259" s="29">
        <v>15787</v>
      </c>
      <c r="C259" t="s">
        <v>37</v>
      </c>
      <c r="D259">
        <v>0.31</v>
      </c>
      <c r="E259">
        <v>0.12</v>
      </c>
      <c r="F259">
        <v>0.04</v>
      </c>
      <c r="G259">
        <v>0.47</v>
      </c>
      <c r="I259">
        <v>0.31</v>
      </c>
      <c r="J259">
        <v>0.88</v>
      </c>
      <c r="K259">
        <v>0.04</v>
      </c>
      <c r="L259">
        <v>1.23</v>
      </c>
      <c r="N259" s="30" t="s">
        <v>34</v>
      </c>
      <c r="O259" t="s">
        <v>29</v>
      </c>
      <c r="P259" t="s">
        <v>29</v>
      </c>
      <c r="Q259" t="s">
        <v>29</v>
      </c>
      <c r="R259" t="s">
        <v>29</v>
      </c>
      <c r="S259" t="s">
        <v>29</v>
      </c>
      <c r="U259" s="31">
        <f t="shared" si="6"/>
        <v>12.229399999999998</v>
      </c>
      <c r="V259" s="31">
        <f t="shared" si="7"/>
        <v>32.004599999999996</v>
      </c>
    </row>
    <row r="260" spans="1:22" x14ac:dyDescent="0.25">
      <c r="A260" s="29">
        <v>15788</v>
      </c>
      <c r="C260" t="s">
        <v>37</v>
      </c>
      <c r="D260">
        <v>2.0099999999999998</v>
      </c>
      <c r="E260">
        <v>4.09</v>
      </c>
      <c r="F260">
        <v>0.43</v>
      </c>
      <c r="G260">
        <v>6.5299999999999994</v>
      </c>
      <c r="I260">
        <v>2.0099999999999998</v>
      </c>
      <c r="J260">
        <v>9.15</v>
      </c>
      <c r="K260">
        <v>0.43</v>
      </c>
      <c r="L260">
        <v>11.59</v>
      </c>
      <c r="N260" s="30" t="s">
        <v>36</v>
      </c>
      <c r="O260" t="s">
        <v>32</v>
      </c>
      <c r="P260" t="s">
        <v>29</v>
      </c>
      <c r="Q260" t="s">
        <v>29</v>
      </c>
      <c r="R260" t="s">
        <v>29</v>
      </c>
      <c r="S260" t="s">
        <v>29</v>
      </c>
      <c r="U260" s="31">
        <f t="shared" si="6"/>
        <v>169.91059999999999</v>
      </c>
      <c r="V260" s="31">
        <f t="shared" si="7"/>
        <v>301.5718</v>
      </c>
    </row>
    <row r="261" spans="1:22" x14ac:dyDescent="0.25">
      <c r="A261" s="29">
        <v>15789</v>
      </c>
      <c r="C261" t="s">
        <v>37</v>
      </c>
      <c r="D261">
        <v>4.72</v>
      </c>
      <c r="E261">
        <v>5.72</v>
      </c>
      <c r="F261">
        <v>0.83</v>
      </c>
      <c r="G261">
        <v>11.27</v>
      </c>
      <c r="I261">
        <v>4.72</v>
      </c>
      <c r="J261">
        <v>8.9600000000000009</v>
      </c>
      <c r="K261">
        <v>0.83</v>
      </c>
      <c r="L261">
        <v>14.51</v>
      </c>
      <c r="N261" s="30" t="s">
        <v>36</v>
      </c>
      <c r="O261" t="s">
        <v>32</v>
      </c>
      <c r="P261" t="s">
        <v>29</v>
      </c>
      <c r="Q261" t="s">
        <v>29</v>
      </c>
      <c r="R261" t="s">
        <v>29</v>
      </c>
      <c r="S261" t="s">
        <v>29</v>
      </c>
      <c r="U261" s="31">
        <f t="shared" si="6"/>
        <v>293.24539999999996</v>
      </c>
      <c r="V261" s="31">
        <f t="shared" si="7"/>
        <v>377.55019999999996</v>
      </c>
    </row>
    <row r="262" spans="1:22" x14ac:dyDescent="0.25">
      <c r="A262" s="29">
        <v>15792</v>
      </c>
      <c r="C262" t="s">
        <v>37</v>
      </c>
      <c r="D262">
        <v>1.79</v>
      </c>
      <c r="E262">
        <v>4.68</v>
      </c>
      <c r="F262">
        <v>0.36</v>
      </c>
      <c r="G262">
        <v>6.83</v>
      </c>
      <c r="I262">
        <v>1.79</v>
      </c>
      <c r="J262">
        <v>8.85</v>
      </c>
      <c r="K262">
        <v>0.36</v>
      </c>
      <c r="L262">
        <v>11</v>
      </c>
      <c r="N262" s="30" t="s">
        <v>36</v>
      </c>
      <c r="O262" t="s">
        <v>32</v>
      </c>
      <c r="P262" t="s">
        <v>29</v>
      </c>
      <c r="Q262" t="s">
        <v>30</v>
      </c>
      <c r="R262" t="s">
        <v>29</v>
      </c>
      <c r="S262" t="s">
        <v>29</v>
      </c>
      <c r="U262" s="31">
        <f t="shared" si="6"/>
        <v>177.7166</v>
      </c>
      <c r="V262" s="31">
        <f t="shared" si="7"/>
        <v>286.21999999999997</v>
      </c>
    </row>
    <row r="263" spans="1:22" x14ac:dyDescent="0.25">
      <c r="A263" s="29">
        <v>15793</v>
      </c>
      <c r="C263" t="s">
        <v>37</v>
      </c>
      <c r="D263">
        <v>3.81</v>
      </c>
      <c r="E263">
        <v>5.19</v>
      </c>
      <c r="F263">
        <v>0.68</v>
      </c>
      <c r="G263">
        <v>9.68</v>
      </c>
      <c r="I263">
        <v>3.81</v>
      </c>
      <c r="J263">
        <v>8.18</v>
      </c>
      <c r="K263">
        <v>0.68</v>
      </c>
      <c r="L263">
        <v>12.67</v>
      </c>
      <c r="N263" s="30" t="s">
        <v>36</v>
      </c>
      <c r="O263" t="s">
        <v>32</v>
      </c>
      <c r="P263" t="s">
        <v>29</v>
      </c>
      <c r="Q263" t="s">
        <v>30</v>
      </c>
      <c r="R263" t="s">
        <v>29</v>
      </c>
      <c r="S263" t="s">
        <v>29</v>
      </c>
      <c r="U263" s="31">
        <f t="shared" si="6"/>
        <v>251.87359999999998</v>
      </c>
      <c r="V263" s="31">
        <f t="shared" si="7"/>
        <v>329.67340000000002</v>
      </c>
    </row>
    <row r="264" spans="1:22" x14ac:dyDescent="0.25">
      <c r="A264" s="29">
        <v>15819</v>
      </c>
      <c r="C264" t="s">
        <v>27</v>
      </c>
      <c r="D264">
        <v>10.25</v>
      </c>
      <c r="E264">
        <v>7.97</v>
      </c>
      <c r="F264">
        <v>2.58</v>
      </c>
      <c r="G264">
        <v>20.799999999999997</v>
      </c>
      <c r="I264">
        <v>10.25</v>
      </c>
      <c r="J264">
        <v>7.97</v>
      </c>
      <c r="K264">
        <v>2.58</v>
      </c>
      <c r="L264">
        <v>20.799999999999997</v>
      </c>
      <c r="N264" s="30" t="s">
        <v>36</v>
      </c>
      <c r="O264" t="s">
        <v>32</v>
      </c>
      <c r="P264" t="s">
        <v>29</v>
      </c>
      <c r="Q264" t="s">
        <v>30</v>
      </c>
      <c r="R264" t="s">
        <v>29</v>
      </c>
      <c r="S264" t="s">
        <v>29</v>
      </c>
      <c r="U264" s="31">
        <f t="shared" si="6"/>
        <v>541.21599999999989</v>
      </c>
      <c r="V264" s="31">
        <f t="shared" si="7"/>
        <v>541.21599999999989</v>
      </c>
    </row>
    <row r="265" spans="1:22" x14ac:dyDescent="0.25">
      <c r="A265" s="29">
        <v>15820</v>
      </c>
      <c r="C265" t="s">
        <v>37</v>
      </c>
      <c r="D265">
        <v>6.03</v>
      </c>
      <c r="E265">
        <v>6.35</v>
      </c>
      <c r="F265">
        <v>1.52</v>
      </c>
      <c r="G265">
        <v>13.899999999999999</v>
      </c>
      <c r="I265">
        <v>6.03</v>
      </c>
      <c r="J265">
        <v>7.65</v>
      </c>
      <c r="K265">
        <v>1.52</v>
      </c>
      <c r="L265">
        <v>15.2</v>
      </c>
      <c r="N265" s="30" t="s">
        <v>36</v>
      </c>
      <c r="O265" t="s">
        <v>32</v>
      </c>
      <c r="P265" t="s">
        <v>32</v>
      </c>
      <c r="Q265" t="s">
        <v>30</v>
      </c>
      <c r="R265" t="s">
        <v>29</v>
      </c>
      <c r="S265" t="s">
        <v>29</v>
      </c>
      <c r="U265" s="31">
        <f t="shared" si="6"/>
        <v>361.67799999999994</v>
      </c>
      <c r="V265" s="31">
        <f t="shared" si="7"/>
        <v>395.50399999999996</v>
      </c>
    </row>
    <row r="266" spans="1:22" x14ac:dyDescent="0.25">
      <c r="A266" s="29">
        <v>15821</v>
      </c>
      <c r="C266" t="s">
        <v>37</v>
      </c>
      <c r="D266">
        <v>6.58</v>
      </c>
      <c r="E266">
        <v>6.6</v>
      </c>
      <c r="F266">
        <v>1.63</v>
      </c>
      <c r="G266">
        <v>14.809999999999999</v>
      </c>
      <c r="I266">
        <v>6.58</v>
      </c>
      <c r="J266">
        <v>8.06</v>
      </c>
      <c r="K266">
        <v>1.63</v>
      </c>
      <c r="L266">
        <v>16.27</v>
      </c>
      <c r="N266" s="30" t="s">
        <v>36</v>
      </c>
      <c r="O266" t="s">
        <v>32</v>
      </c>
      <c r="P266" t="s">
        <v>32</v>
      </c>
      <c r="Q266" t="s">
        <v>30</v>
      </c>
      <c r="R266" t="s">
        <v>29</v>
      </c>
      <c r="S266" t="s">
        <v>29</v>
      </c>
      <c r="U266" s="31">
        <f t="shared" si="6"/>
        <v>385.35619999999994</v>
      </c>
      <c r="V266" s="31">
        <f t="shared" si="7"/>
        <v>423.34539999999998</v>
      </c>
    </row>
    <row r="267" spans="1:22" x14ac:dyDescent="0.25">
      <c r="A267" s="29">
        <v>15822</v>
      </c>
      <c r="C267" t="s">
        <v>37</v>
      </c>
      <c r="D267">
        <v>4.4400000000000004</v>
      </c>
      <c r="E267">
        <v>5.03</v>
      </c>
      <c r="F267">
        <v>1</v>
      </c>
      <c r="G267">
        <v>10.47</v>
      </c>
      <c r="I267">
        <v>4.4400000000000004</v>
      </c>
      <c r="J267">
        <v>6.3</v>
      </c>
      <c r="K267">
        <v>1</v>
      </c>
      <c r="L267">
        <v>11.74</v>
      </c>
      <c r="N267" s="30" t="s">
        <v>36</v>
      </c>
      <c r="O267" t="s">
        <v>32</v>
      </c>
      <c r="P267" t="s">
        <v>32</v>
      </c>
      <c r="Q267" t="s">
        <v>29</v>
      </c>
      <c r="R267" t="s">
        <v>29</v>
      </c>
      <c r="S267" t="s">
        <v>29</v>
      </c>
      <c r="U267" s="31">
        <f t="shared" ref="U267:U330" si="8">G267*$U$8</f>
        <v>272.42939999999999</v>
      </c>
      <c r="V267" s="31">
        <f t="shared" ref="V267:V330" si="9">L267*$U$8</f>
        <v>305.47480000000002</v>
      </c>
    </row>
    <row r="268" spans="1:22" x14ac:dyDescent="0.25">
      <c r="A268" s="29">
        <v>15823</v>
      </c>
      <c r="C268" t="s">
        <v>27</v>
      </c>
      <c r="D268">
        <v>6.55</v>
      </c>
      <c r="E268">
        <v>6.87</v>
      </c>
      <c r="F268">
        <v>1.56</v>
      </c>
      <c r="G268">
        <v>14.98</v>
      </c>
      <c r="I268">
        <v>6.55</v>
      </c>
      <c r="J268">
        <v>8.32</v>
      </c>
      <c r="K268">
        <v>1.56</v>
      </c>
      <c r="L268">
        <v>16.43</v>
      </c>
      <c r="N268" s="30" t="s">
        <v>36</v>
      </c>
      <c r="O268" t="s">
        <v>32</v>
      </c>
      <c r="P268" t="s">
        <v>32</v>
      </c>
      <c r="Q268" t="s">
        <v>29</v>
      </c>
      <c r="R268" t="s">
        <v>29</v>
      </c>
      <c r="S268" t="s">
        <v>29</v>
      </c>
      <c r="U268" s="31">
        <f t="shared" si="8"/>
        <v>389.77960000000002</v>
      </c>
      <c r="V268" s="31">
        <f t="shared" si="9"/>
        <v>427.5086</v>
      </c>
    </row>
    <row r="269" spans="1:22" x14ac:dyDescent="0.25">
      <c r="A269" s="29">
        <v>15824</v>
      </c>
      <c r="C269" t="s">
        <v>37</v>
      </c>
      <c r="D269">
        <v>0</v>
      </c>
      <c r="E269">
        <v>0</v>
      </c>
      <c r="F269">
        <v>0</v>
      </c>
      <c r="G269">
        <v>0</v>
      </c>
      <c r="I269">
        <v>0</v>
      </c>
      <c r="J269">
        <v>0</v>
      </c>
      <c r="K269">
        <v>0</v>
      </c>
      <c r="L269">
        <v>0</v>
      </c>
      <c r="N269" s="30" t="s">
        <v>33</v>
      </c>
      <c r="O269" t="s">
        <v>32</v>
      </c>
      <c r="P269" t="s">
        <v>32</v>
      </c>
      <c r="Q269" t="s">
        <v>30</v>
      </c>
      <c r="R269" t="s">
        <v>29</v>
      </c>
      <c r="S269" t="s">
        <v>29</v>
      </c>
      <c r="U269" s="31">
        <f t="shared" si="8"/>
        <v>0</v>
      </c>
      <c r="V269" s="31">
        <f t="shared" si="9"/>
        <v>0</v>
      </c>
    </row>
    <row r="270" spans="1:22" x14ac:dyDescent="0.25">
      <c r="A270" s="29">
        <v>15825</v>
      </c>
      <c r="C270" t="s">
        <v>37</v>
      </c>
      <c r="D270">
        <v>0</v>
      </c>
      <c r="E270">
        <v>0</v>
      </c>
      <c r="F270">
        <v>0</v>
      </c>
      <c r="G270">
        <v>0</v>
      </c>
      <c r="I270">
        <v>0</v>
      </c>
      <c r="J270">
        <v>0</v>
      </c>
      <c r="K270">
        <v>0</v>
      </c>
      <c r="L270">
        <v>0</v>
      </c>
      <c r="N270" s="30" t="s">
        <v>33</v>
      </c>
      <c r="O270" t="s">
        <v>32</v>
      </c>
      <c r="P270" t="s">
        <v>32</v>
      </c>
      <c r="Q270" t="s">
        <v>30</v>
      </c>
      <c r="R270" t="s">
        <v>29</v>
      </c>
      <c r="S270" t="s">
        <v>29</v>
      </c>
      <c r="U270" s="31">
        <f t="shared" si="8"/>
        <v>0</v>
      </c>
      <c r="V270" s="31">
        <f t="shared" si="9"/>
        <v>0</v>
      </c>
    </row>
    <row r="271" spans="1:22" x14ac:dyDescent="0.25">
      <c r="A271" s="29">
        <v>15826</v>
      </c>
      <c r="C271" t="s">
        <v>37</v>
      </c>
      <c r="D271">
        <v>0</v>
      </c>
      <c r="E271">
        <v>0</v>
      </c>
      <c r="F271">
        <v>0</v>
      </c>
      <c r="G271">
        <v>0</v>
      </c>
      <c r="I271">
        <v>0</v>
      </c>
      <c r="J271">
        <v>0</v>
      </c>
      <c r="K271">
        <v>0</v>
      </c>
      <c r="L271">
        <v>0</v>
      </c>
      <c r="N271" s="30" t="s">
        <v>33</v>
      </c>
      <c r="O271" t="s">
        <v>32</v>
      </c>
      <c r="P271" t="s">
        <v>32</v>
      </c>
      <c r="Q271" t="s">
        <v>30</v>
      </c>
      <c r="R271" t="s">
        <v>29</v>
      </c>
      <c r="S271" t="s">
        <v>29</v>
      </c>
      <c r="U271" s="31">
        <f t="shared" si="8"/>
        <v>0</v>
      </c>
      <c r="V271" s="31">
        <f t="shared" si="9"/>
        <v>0</v>
      </c>
    </row>
    <row r="272" spans="1:22" x14ac:dyDescent="0.25">
      <c r="A272" s="29">
        <v>15828</v>
      </c>
      <c r="C272" t="s">
        <v>37</v>
      </c>
      <c r="D272">
        <v>0</v>
      </c>
      <c r="E272">
        <v>0</v>
      </c>
      <c r="F272">
        <v>0</v>
      </c>
      <c r="G272">
        <v>0</v>
      </c>
      <c r="I272">
        <v>0</v>
      </c>
      <c r="J272">
        <v>0</v>
      </c>
      <c r="K272">
        <v>0</v>
      </c>
      <c r="L272">
        <v>0</v>
      </c>
      <c r="N272" s="30" t="s">
        <v>33</v>
      </c>
      <c r="O272" t="s">
        <v>32</v>
      </c>
      <c r="P272" t="s">
        <v>32</v>
      </c>
      <c r="Q272" t="s">
        <v>30</v>
      </c>
      <c r="R272" t="s">
        <v>29</v>
      </c>
      <c r="S272" t="s">
        <v>29</v>
      </c>
      <c r="U272" s="31">
        <f t="shared" si="8"/>
        <v>0</v>
      </c>
      <c r="V272" s="31">
        <f t="shared" si="9"/>
        <v>0</v>
      </c>
    </row>
    <row r="273" spans="1:22" x14ac:dyDescent="0.25">
      <c r="A273" s="29">
        <v>15829</v>
      </c>
      <c r="C273" t="s">
        <v>37</v>
      </c>
      <c r="D273">
        <v>0</v>
      </c>
      <c r="E273">
        <v>0</v>
      </c>
      <c r="F273">
        <v>0</v>
      </c>
      <c r="G273">
        <v>0</v>
      </c>
      <c r="I273">
        <v>0</v>
      </c>
      <c r="J273">
        <v>0</v>
      </c>
      <c r="K273">
        <v>0</v>
      </c>
      <c r="L273">
        <v>0</v>
      </c>
      <c r="N273" s="30" t="s">
        <v>33</v>
      </c>
      <c r="O273" t="s">
        <v>32</v>
      </c>
      <c r="P273" t="s">
        <v>32</v>
      </c>
      <c r="Q273" t="s">
        <v>30</v>
      </c>
      <c r="R273" t="s">
        <v>29</v>
      </c>
      <c r="S273" t="s">
        <v>29</v>
      </c>
      <c r="U273" s="31">
        <f t="shared" si="8"/>
        <v>0</v>
      </c>
      <c r="V273" s="31">
        <f t="shared" si="9"/>
        <v>0</v>
      </c>
    </row>
    <row r="274" spans="1:22" x14ac:dyDescent="0.25">
      <c r="A274" s="29">
        <v>15830</v>
      </c>
      <c r="C274" t="s">
        <v>27</v>
      </c>
      <c r="D274">
        <v>16.47</v>
      </c>
      <c r="E274">
        <v>11.7</v>
      </c>
      <c r="F274">
        <v>4.16</v>
      </c>
      <c r="G274">
        <v>32.33</v>
      </c>
      <c r="I274">
        <v>16.47</v>
      </c>
      <c r="J274">
        <v>11.7</v>
      </c>
      <c r="K274">
        <v>4.16</v>
      </c>
      <c r="L274">
        <v>32.33</v>
      </c>
      <c r="N274" s="30" t="s">
        <v>36</v>
      </c>
      <c r="O274" t="s">
        <v>32</v>
      </c>
      <c r="P274" t="s">
        <v>29</v>
      </c>
      <c r="Q274" t="s">
        <v>32</v>
      </c>
      <c r="R274" t="s">
        <v>30</v>
      </c>
      <c r="S274" t="s">
        <v>29</v>
      </c>
      <c r="U274" s="31">
        <f t="shared" si="8"/>
        <v>841.22659999999996</v>
      </c>
      <c r="V274" s="31">
        <f t="shared" si="9"/>
        <v>841.22659999999996</v>
      </c>
    </row>
    <row r="275" spans="1:22" x14ac:dyDescent="0.25">
      <c r="A275" s="29">
        <v>15832</v>
      </c>
      <c r="C275" t="s">
        <v>37</v>
      </c>
      <c r="D275">
        <v>12.37</v>
      </c>
      <c r="E275">
        <v>9.43</v>
      </c>
      <c r="F275">
        <v>3.15</v>
      </c>
      <c r="G275">
        <v>24.949999999999996</v>
      </c>
      <c r="I275">
        <v>12.37</v>
      </c>
      <c r="J275">
        <v>9.43</v>
      </c>
      <c r="K275">
        <v>3.15</v>
      </c>
      <c r="L275">
        <v>24.949999999999996</v>
      </c>
      <c r="N275" s="30" t="s">
        <v>36</v>
      </c>
      <c r="O275" t="s">
        <v>32</v>
      </c>
      <c r="P275" t="s">
        <v>29</v>
      </c>
      <c r="Q275" t="s">
        <v>32</v>
      </c>
      <c r="R275" t="s">
        <v>30</v>
      </c>
      <c r="S275" t="s">
        <v>29</v>
      </c>
      <c r="U275" s="31">
        <f t="shared" si="8"/>
        <v>649.19899999999984</v>
      </c>
      <c r="V275" s="31">
        <f t="shared" si="9"/>
        <v>649.19899999999984</v>
      </c>
    </row>
    <row r="276" spans="1:22" x14ac:dyDescent="0.25">
      <c r="A276" s="29">
        <v>15833</v>
      </c>
      <c r="C276" t="s">
        <v>37</v>
      </c>
      <c r="D276">
        <v>11.45</v>
      </c>
      <c r="E276">
        <v>9.7200000000000006</v>
      </c>
      <c r="F276">
        <v>2.86</v>
      </c>
      <c r="G276">
        <v>24.03</v>
      </c>
      <c r="I276">
        <v>11.45</v>
      </c>
      <c r="J276">
        <v>9.7200000000000006</v>
      </c>
      <c r="K276">
        <v>2.86</v>
      </c>
      <c r="L276">
        <v>24.03</v>
      </c>
      <c r="N276" s="30" t="s">
        <v>36</v>
      </c>
      <c r="O276" t="s">
        <v>32</v>
      </c>
      <c r="P276" t="s">
        <v>29</v>
      </c>
      <c r="Q276" t="s">
        <v>30</v>
      </c>
      <c r="R276" t="s">
        <v>29</v>
      </c>
      <c r="S276" t="s">
        <v>29</v>
      </c>
      <c r="U276" s="31">
        <f t="shared" si="8"/>
        <v>625.26060000000007</v>
      </c>
      <c r="V276" s="31">
        <f t="shared" si="9"/>
        <v>625.26060000000007</v>
      </c>
    </row>
    <row r="277" spans="1:22" x14ac:dyDescent="0.25">
      <c r="A277" s="29">
        <v>15834</v>
      </c>
      <c r="C277" t="s">
        <v>37</v>
      </c>
      <c r="D277">
        <v>11.71</v>
      </c>
      <c r="E277">
        <v>9.73</v>
      </c>
      <c r="F277">
        <v>2.94</v>
      </c>
      <c r="G277">
        <v>24.380000000000003</v>
      </c>
      <c r="I277">
        <v>11.71</v>
      </c>
      <c r="J277">
        <v>9.73</v>
      </c>
      <c r="K277">
        <v>2.94</v>
      </c>
      <c r="L277">
        <v>24.380000000000003</v>
      </c>
      <c r="N277" s="30" t="s">
        <v>36</v>
      </c>
      <c r="O277" t="s">
        <v>32</v>
      </c>
      <c r="P277" t="s">
        <v>29</v>
      </c>
      <c r="Q277" t="s">
        <v>30</v>
      </c>
      <c r="R277" t="s">
        <v>29</v>
      </c>
      <c r="S277" t="s">
        <v>29</v>
      </c>
      <c r="U277" s="31">
        <f t="shared" si="8"/>
        <v>634.36760000000004</v>
      </c>
      <c r="V277" s="31">
        <f t="shared" si="9"/>
        <v>634.36760000000004</v>
      </c>
    </row>
    <row r="278" spans="1:22" x14ac:dyDescent="0.25">
      <c r="A278" s="29">
        <v>15835</v>
      </c>
      <c r="C278" t="s">
        <v>37</v>
      </c>
      <c r="D278">
        <v>12.5</v>
      </c>
      <c r="E278">
        <v>7.98</v>
      </c>
      <c r="F278">
        <v>3.14</v>
      </c>
      <c r="G278">
        <v>23.62</v>
      </c>
      <c r="I278">
        <v>12.5</v>
      </c>
      <c r="J278">
        <v>7.98</v>
      </c>
      <c r="K278">
        <v>3.14</v>
      </c>
      <c r="L278">
        <v>23.62</v>
      </c>
      <c r="N278" s="30" t="s">
        <v>36</v>
      </c>
      <c r="O278" t="s">
        <v>32</v>
      </c>
      <c r="P278" t="s">
        <v>29</v>
      </c>
      <c r="Q278" t="s">
        <v>30</v>
      </c>
      <c r="R278" t="s">
        <v>29</v>
      </c>
      <c r="S278" t="s">
        <v>29</v>
      </c>
      <c r="U278" s="31">
        <f t="shared" si="8"/>
        <v>614.5924</v>
      </c>
      <c r="V278" s="31">
        <f t="shared" si="9"/>
        <v>614.5924</v>
      </c>
    </row>
    <row r="279" spans="1:22" x14ac:dyDescent="0.25">
      <c r="A279" s="29">
        <v>15836</v>
      </c>
      <c r="C279" t="s">
        <v>37</v>
      </c>
      <c r="D279">
        <v>10.210000000000001</v>
      </c>
      <c r="E279">
        <v>7.91</v>
      </c>
      <c r="F279">
        <v>2.5499999999999998</v>
      </c>
      <c r="G279">
        <v>20.67</v>
      </c>
      <c r="I279">
        <v>10.210000000000001</v>
      </c>
      <c r="J279">
        <v>7.91</v>
      </c>
      <c r="K279">
        <v>2.5499999999999998</v>
      </c>
      <c r="L279">
        <v>20.67</v>
      </c>
      <c r="N279" s="30" t="s">
        <v>36</v>
      </c>
      <c r="O279" t="s">
        <v>32</v>
      </c>
      <c r="P279" t="s">
        <v>29</v>
      </c>
      <c r="Q279" t="s">
        <v>30</v>
      </c>
      <c r="R279" t="s">
        <v>29</v>
      </c>
      <c r="S279" t="s">
        <v>29</v>
      </c>
      <c r="U279" s="31">
        <f t="shared" si="8"/>
        <v>537.83339999999998</v>
      </c>
      <c r="V279" s="31">
        <f t="shared" si="9"/>
        <v>537.83339999999998</v>
      </c>
    </row>
    <row r="280" spans="1:22" x14ac:dyDescent="0.25">
      <c r="A280" s="29">
        <v>15837</v>
      </c>
      <c r="C280" t="s">
        <v>37</v>
      </c>
      <c r="D280">
        <v>9.19</v>
      </c>
      <c r="E280">
        <v>7.78</v>
      </c>
      <c r="F280">
        <v>2.4700000000000002</v>
      </c>
      <c r="G280">
        <v>19.439999999999998</v>
      </c>
      <c r="I280">
        <v>9.19</v>
      </c>
      <c r="J280">
        <v>11.39</v>
      </c>
      <c r="K280">
        <v>2.4700000000000002</v>
      </c>
      <c r="L280">
        <v>23.049999999999997</v>
      </c>
      <c r="N280" s="30" t="s">
        <v>36</v>
      </c>
      <c r="O280" t="s">
        <v>32</v>
      </c>
      <c r="P280" t="s">
        <v>29</v>
      </c>
      <c r="Q280" t="s">
        <v>30</v>
      </c>
      <c r="R280" t="s">
        <v>29</v>
      </c>
      <c r="S280" t="s">
        <v>29</v>
      </c>
      <c r="U280" s="31">
        <f t="shared" si="8"/>
        <v>505.82879999999994</v>
      </c>
      <c r="V280" s="31">
        <f t="shared" si="9"/>
        <v>599.76099999999997</v>
      </c>
    </row>
    <row r="281" spans="1:22" x14ac:dyDescent="0.25">
      <c r="A281" s="29">
        <v>15838</v>
      </c>
      <c r="C281" t="s">
        <v>37</v>
      </c>
      <c r="D281">
        <v>7.94</v>
      </c>
      <c r="E281">
        <v>6.4</v>
      </c>
      <c r="F281">
        <v>1.3</v>
      </c>
      <c r="G281">
        <v>15.64</v>
      </c>
      <c r="I281">
        <v>7.94</v>
      </c>
      <c r="J281">
        <v>6.4</v>
      </c>
      <c r="K281">
        <v>1.3</v>
      </c>
      <c r="L281">
        <v>15.64</v>
      </c>
      <c r="N281" s="30" t="s">
        <v>36</v>
      </c>
      <c r="O281" t="s">
        <v>32</v>
      </c>
      <c r="P281" t="s">
        <v>29</v>
      </c>
      <c r="Q281" t="s">
        <v>30</v>
      </c>
      <c r="R281" t="s">
        <v>29</v>
      </c>
      <c r="S281" t="s">
        <v>29</v>
      </c>
      <c r="U281" s="31">
        <f t="shared" si="8"/>
        <v>406.95280000000002</v>
      </c>
      <c r="V281" s="31">
        <f t="shared" si="9"/>
        <v>406.95280000000002</v>
      </c>
    </row>
    <row r="282" spans="1:22" x14ac:dyDescent="0.25">
      <c r="A282" s="29">
        <v>15839</v>
      </c>
      <c r="C282" t="s">
        <v>37</v>
      </c>
      <c r="D282">
        <v>10.11</v>
      </c>
      <c r="E282">
        <v>7.67</v>
      </c>
      <c r="F282">
        <v>2.37</v>
      </c>
      <c r="G282">
        <v>20.150000000000002</v>
      </c>
      <c r="I282">
        <v>10.11</v>
      </c>
      <c r="J282">
        <v>11.08</v>
      </c>
      <c r="K282">
        <v>2.37</v>
      </c>
      <c r="L282">
        <v>23.56</v>
      </c>
      <c r="N282" t="s">
        <v>36</v>
      </c>
      <c r="O282" t="s">
        <v>32</v>
      </c>
      <c r="P282" t="s">
        <v>29</v>
      </c>
      <c r="Q282" t="s">
        <v>30</v>
      </c>
      <c r="R282" t="s">
        <v>29</v>
      </c>
      <c r="S282" t="s">
        <v>29</v>
      </c>
      <c r="U282" s="31">
        <f t="shared" si="8"/>
        <v>524.303</v>
      </c>
      <c r="V282" s="31">
        <f t="shared" si="9"/>
        <v>613.03120000000001</v>
      </c>
    </row>
    <row r="283" spans="1:22" x14ac:dyDescent="0.25">
      <c r="A283" s="29">
        <v>15840</v>
      </c>
      <c r="C283" t="s">
        <v>27</v>
      </c>
      <c r="D283">
        <v>14.43</v>
      </c>
      <c r="E283">
        <v>10.7</v>
      </c>
      <c r="F283">
        <v>2.94</v>
      </c>
      <c r="G283">
        <v>28.07</v>
      </c>
      <c r="I283">
        <v>14.43</v>
      </c>
      <c r="J283">
        <v>10.7</v>
      </c>
      <c r="K283">
        <v>2.94</v>
      </c>
      <c r="L283">
        <v>28.07</v>
      </c>
      <c r="N283" s="30" t="s">
        <v>36</v>
      </c>
      <c r="O283" t="s">
        <v>32</v>
      </c>
      <c r="P283" t="s">
        <v>29</v>
      </c>
      <c r="Q283" t="s">
        <v>29</v>
      </c>
      <c r="R283" t="s">
        <v>29</v>
      </c>
      <c r="S283" t="s">
        <v>29</v>
      </c>
      <c r="U283" s="31">
        <f t="shared" si="8"/>
        <v>730.38139999999999</v>
      </c>
      <c r="V283" s="31">
        <f t="shared" si="9"/>
        <v>730.38139999999999</v>
      </c>
    </row>
    <row r="284" spans="1:22" x14ac:dyDescent="0.25">
      <c r="A284" s="29">
        <v>15841</v>
      </c>
      <c r="C284" t="s">
        <v>27</v>
      </c>
      <c r="D284">
        <v>25.02</v>
      </c>
      <c r="E284">
        <v>15.5</v>
      </c>
      <c r="F284">
        <v>4.12</v>
      </c>
      <c r="G284">
        <v>44.639999999999993</v>
      </c>
      <c r="I284">
        <v>25.02</v>
      </c>
      <c r="J284">
        <v>15.5</v>
      </c>
      <c r="K284">
        <v>4.12</v>
      </c>
      <c r="L284">
        <v>44.639999999999993</v>
      </c>
      <c r="N284" s="30" t="s">
        <v>36</v>
      </c>
      <c r="O284" t="s">
        <v>32</v>
      </c>
      <c r="P284" t="s">
        <v>29</v>
      </c>
      <c r="Q284" t="s">
        <v>32</v>
      </c>
      <c r="R284" t="s">
        <v>30</v>
      </c>
      <c r="S284" t="s">
        <v>29</v>
      </c>
      <c r="U284" s="31">
        <f t="shared" si="8"/>
        <v>1161.5327999999997</v>
      </c>
      <c r="V284" s="31">
        <f t="shared" si="9"/>
        <v>1161.5327999999997</v>
      </c>
    </row>
    <row r="285" spans="1:22" x14ac:dyDescent="0.25">
      <c r="A285" s="29">
        <v>15842</v>
      </c>
      <c r="C285" t="s">
        <v>27</v>
      </c>
      <c r="D285">
        <v>39.49</v>
      </c>
      <c r="E285">
        <v>22.7</v>
      </c>
      <c r="F285">
        <v>6.48</v>
      </c>
      <c r="G285">
        <v>68.67</v>
      </c>
      <c r="I285">
        <v>39.49</v>
      </c>
      <c r="J285">
        <v>22.7</v>
      </c>
      <c r="K285">
        <v>6.48</v>
      </c>
      <c r="L285">
        <v>68.67</v>
      </c>
      <c r="N285" s="30" t="s">
        <v>36</v>
      </c>
      <c r="O285" t="s">
        <v>32</v>
      </c>
      <c r="P285" t="s">
        <v>29</v>
      </c>
      <c r="Q285" t="s">
        <v>32</v>
      </c>
      <c r="R285" t="s">
        <v>30</v>
      </c>
      <c r="S285" t="s">
        <v>29</v>
      </c>
      <c r="U285" s="31">
        <f t="shared" si="8"/>
        <v>1786.7934</v>
      </c>
      <c r="V285" s="31">
        <f t="shared" si="9"/>
        <v>1786.7934</v>
      </c>
    </row>
    <row r="286" spans="1:22" x14ac:dyDescent="0.25">
      <c r="A286" s="29">
        <v>15845</v>
      </c>
      <c r="C286" t="s">
        <v>27</v>
      </c>
      <c r="D286">
        <v>13.79</v>
      </c>
      <c r="E286">
        <v>10.74</v>
      </c>
      <c r="F286">
        <v>2.2599999999999998</v>
      </c>
      <c r="G286">
        <v>26.79</v>
      </c>
      <c r="I286">
        <v>13.79</v>
      </c>
      <c r="J286">
        <v>10.74</v>
      </c>
      <c r="K286">
        <v>2.2599999999999998</v>
      </c>
      <c r="L286">
        <v>26.79</v>
      </c>
      <c r="N286" s="30" t="s">
        <v>36</v>
      </c>
      <c r="O286" t="s">
        <v>32</v>
      </c>
      <c r="P286" t="s">
        <v>29</v>
      </c>
      <c r="Q286" t="s">
        <v>32</v>
      </c>
      <c r="R286" t="s">
        <v>29</v>
      </c>
      <c r="S286" t="s">
        <v>29</v>
      </c>
      <c r="U286" s="31">
        <f t="shared" si="8"/>
        <v>697.07579999999996</v>
      </c>
      <c r="V286" s="31">
        <f t="shared" si="9"/>
        <v>697.07579999999996</v>
      </c>
    </row>
    <row r="287" spans="1:22" x14ac:dyDescent="0.25">
      <c r="A287" s="29">
        <v>15847</v>
      </c>
      <c r="C287" t="s">
        <v>37</v>
      </c>
      <c r="D287">
        <v>0</v>
      </c>
      <c r="E287">
        <v>0</v>
      </c>
      <c r="F287">
        <v>0</v>
      </c>
      <c r="G287">
        <v>0</v>
      </c>
      <c r="I287">
        <v>0</v>
      </c>
      <c r="J287">
        <v>0</v>
      </c>
      <c r="K287">
        <v>0</v>
      </c>
      <c r="L287">
        <v>0</v>
      </c>
      <c r="N287" s="30" t="s">
        <v>38</v>
      </c>
      <c r="O287" t="s">
        <v>29</v>
      </c>
      <c r="P287" t="s">
        <v>29</v>
      </c>
      <c r="Q287" t="s">
        <v>32</v>
      </c>
      <c r="R287" t="s">
        <v>30</v>
      </c>
      <c r="S287" t="s">
        <v>29</v>
      </c>
      <c r="U287" s="31">
        <f t="shared" si="8"/>
        <v>0</v>
      </c>
      <c r="V287" s="31">
        <f t="shared" si="9"/>
        <v>0</v>
      </c>
    </row>
    <row r="288" spans="1:22" x14ac:dyDescent="0.25">
      <c r="A288" s="29">
        <v>15850</v>
      </c>
      <c r="C288" t="s">
        <v>35</v>
      </c>
      <c r="D288">
        <v>0.75</v>
      </c>
      <c r="E288">
        <v>0.26</v>
      </c>
      <c r="F288">
        <v>0.06</v>
      </c>
      <c r="G288">
        <v>1.07</v>
      </c>
      <c r="I288">
        <v>0.75</v>
      </c>
      <c r="J288">
        <v>1.39</v>
      </c>
      <c r="K288">
        <v>0.06</v>
      </c>
      <c r="L288">
        <v>2.1999999999999997</v>
      </c>
      <c r="N288" s="30" t="s">
        <v>28</v>
      </c>
      <c r="O288" t="s">
        <v>29</v>
      </c>
      <c r="P288" t="s">
        <v>29</v>
      </c>
      <c r="Q288" t="s">
        <v>29</v>
      </c>
      <c r="R288" t="s">
        <v>29</v>
      </c>
      <c r="S288" t="s">
        <v>29</v>
      </c>
      <c r="U288" s="31">
        <f t="shared" si="8"/>
        <v>27.8414</v>
      </c>
      <c r="V288" s="31">
        <f t="shared" si="9"/>
        <v>57.243999999999993</v>
      </c>
    </row>
    <row r="289" spans="1:22" x14ac:dyDescent="0.25">
      <c r="A289" s="29">
        <v>15851</v>
      </c>
      <c r="C289" t="s">
        <v>27</v>
      </c>
      <c r="D289">
        <v>0.82</v>
      </c>
      <c r="E289">
        <v>0.31</v>
      </c>
      <c r="F289">
        <v>0.14000000000000001</v>
      </c>
      <c r="G289">
        <v>1.27</v>
      </c>
      <c r="I289">
        <v>0.82</v>
      </c>
      <c r="J289">
        <v>1.55</v>
      </c>
      <c r="K289">
        <v>0.14000000000000001</v>
      </c>
      <c r="L289">
        <v>2.5100000000000002</v>
      </c>
      <c r="N289" s="30" t="s">
        <v>33</v>
      </c>
      <c r="O289" t="s">
        <v>32</v>
      </c>
      <c r="P289" t="s">
        <v>29</v>
      </c>
      <c r="Q289" t="s">
        <v>29</v>
      </c>
      <c r="R289" t="s">
        <v>29</v>
      </c>
      <c r="S289" t="s">
        <v>29</v>
      </c>
      <c r="U289" s="31">
        <f t="shared" si="8"/>
        <v>33.045400000000001</v>
      </c>
      <c r="V289" s="31">
        <f t="shared" si="9"/>
        <v>65.310200000000009</v>
      </c>
    </row>
    <row r="290" spans="1:22" x14ac:dyDescent="0.25">
      <c r="A290" s="29">
        <v>15852</v>
      </c>
      <c r="C290" t="s">
        <v>27</v>
      </c>
      <c r="D290">
        <v>0.82</v>
      </c>
      <c r="E290">
        <v>0.31</v>
      </c>
      <c r="F290">
        <v>0.17</v>
      </c>
      <c r="G290">
        <v>1.2999999999999998</v>
      </c>
      <c r="I290">
        <v>0.82</v>
      </c>
      <c r="J290">
        <v>0.31</v>
      </c>
      <c r="K290">
        <v>0.17</v>
      </c>
      <c r="L290">
        <v>1.2999999999999998</v>
      </c>
      <c r="N290" s="30" t="s">
        <v>33</v>
      </c>
      <c r="O290" t="s">
        <v>32</v>
      </c>
      <c r="P290" t="s">
        <v>29</v>
      </c>
      <c r="Q290" t="s">
        <v>29</v>
      </c>
      <c r="R290" t="s">
        <v>29</v>
      </c>
      <c r="S290" t="s">
        <v>29</v>
      </c>
      <c r="U290" s="31">
        <f t="shared" si="8"/>
        <v>33.825999999999993</v>
      </c>
      <c r="V290" s="31">
        <f t="shared" si="9"/>
        <v>33.825999999999993</v>
      </c>
    </row>
    <row r="291" spans="1:22" x14ac:dyDescent="0.25">
      <c r="A291" s="29">
        <v>15860</v>
      </c>
      <c r="C291" t="s">
        <v>27</v>
      </c>
      <c r="D291">
        <v>1.87</v>
      </c>
      <c r="E291">
        <v>0.77</v>
      </c>
      <c r="F291">
        <v>0.46</v>
      </c>
      <c r="G291">
        <v>3.1</v>
      </c>
      <c r="I291">
        <v>1.87</v>
      </c>
      <c r="J291">
        <v>0.77</v>
      </c>
      <c r="K291">
        <v>0.46</v>
      </c>
      <c r="L291">
        <v>3.1</v>
      </c>
      <c r="N291" s="30" t="s">
        <v>33</v>
      </c>
      <c r="O291" t="s">
        <v>32</v>
      </c>
      <c r="P291" t="s">
        <v>29</v>
      </c>
      <c r="Q291" t="s">
        <v>30</v>
      </c>
      <c r="R291" t="s">
        <v>29</v>
      </c>
      <c r="S291" t="s">
        <v>29</v>
      </c>
      <c r="U291" s="31">
        <f t="shared" si="8"/>
        <v>80.662000000000006</v>
      </c>
      <c r="V291" s="31">
        <f t="shared" si="9"/>
        <v>80.662000000000006</v>
      </c>
    </row>
    <row r="292" spans="1:22" x14ac:dyDescent="0.25">
      <c r="A292" s="29">
        <v>15876</v>
      </c>
      <c r="C292" t="s">
        <v>37</v>
      </c>
      <c r="D292">
        <v>0</v>
      </c>
      <c r="E292">
        <v>0</v>
      </c>
      <c r="F292">
        <v>0</v>
      </c>
      <c r="G292">
        <v>0</v>
      </c>
      <c r="I292">
        <v>0</v>
      </c>
      <c r="J292">
        <v>0</v>
      </c>
      <c r="K292">
        <v>0</v>
      </c>
      <c r="L292">
        <v>0</v>
      </c>
      <c r="N292" s="30" t="s">
        <v>33</v>
      </c>
      <c r="O292" t="s">
        <v>32</v>
      </c>
      <c r="P292" t="s">
        <v>29</v>
      </c>
      <c r="Q292" t="s">
        <v>30</v>
      </c>
      <c r="R292" t="s">
        <v>29</v>
      </c>
      <c r="S292" t="s">
        <v>29</v>
      </c>
      <c r="U292" s="31">
        <f t="shared" si="8"/>
        <v>0</v>
      </c>
      <c r="V292" s="31">
        <f t="shared" si="9"/>
        <v>0</v>
      </c>
    </row>
    <row r="293" spans="1:22" x14ac:dyDescent="0.25">
      <c r="A293" s="29">
        <v>15877</v>
      </c>
      <c r="C293" t="s">
        <v>37</v>
      </c>
      <c r="D293">
        <v>0</v>
      </c>
      <c r="E293">
        <v>0</v>
      </c>
      <c r="F293">
        <v>0</v>
      </c>
      <c r="G293">
        <v>0</v>
      </c>
      <c r="I293">
        <v>0</v>
      </c>
      <c r="J293">
        <v>0</v>
      </c>
      <c r="K293">
        <v>0</v>
      </c>
      <c r="L293">
        <v>0</v>
      </c>
      <c r="N293" s="30" t="s">
        <v>33</v>
      </c>
      <c r="O293" t="s">
        <v>32</v>
      </c>
      <c r="P293" t="s">
        <v>29</v>
      </c>
      <c r="Q293" t="s">
        <v>30</v>
      </c>
      <c r="R293" t="s">
        <v>29</v>
      </c>
      <c r="S293" t="s">
        <v>29</v>
      </c>
      <c r="U293" s="31">
        <f t="shared" si="8"/>
        <v>0</v>
      </c>
      <c r="V293" s="31">
        <f t="shared" si="9"/>
        <v>0</v>
      </c>
    </row>
    <row r="294" spans="1:22" x14ac:dyDescent="0.25">
      <c r="A294" s="29">
        <v>15878</v>
      </c>
      <c r="C294" t="s">
        <v>37</v>
      </c>
      <c r="D294">
        <v>0</v>
      </c>
      <c r="E294">
        <v>0</v>
      </c>
      <c r="F294">
        <v>0</v>
      </c>
      <c r="G294">
        <v>0</v>
      </c>
      <c r="I294">
        <v>0</v>
      </c>
      <c r="J294">
        <v>0</v>
      </c>
      <c r="K294">
        <v>0</v>
      </c>
      <c r="L294">
        <v>0</v>
      </c>
      <c r="N294" s="30" t="s">
        <v>33</v>
      </c>
      <c r="O294" t="s">
        <v>32</v>
      </c>
      <c r="P294" t="s">
        <v>32</v>
      </c>
      <c r="Q294" t="s">
        <v>30</v>
      </c>
      <c r="R294" t="s">
        <v>29</v>
      </c>
      <c r="S294" t="s">
        <v>29</v>
      </c>
      <c r="U294" s="31">
        <f t="shared" si="8"/>
        <v>0</v>
      </c>
      <c r="V294" s="31">
        <f t="shared" si="9"/>
        <v>0</v>
      </c>
    </row>
    <row r="295" spans="1:22" x14ac:dyDescent="0.25">
      <c r="A295" s="29">
        <v>15879</v>
      </c>
      <c r="C295" t="s">
        <v>37</v>
      </c>
      <c r="D295">
        <v>0</v>
      </c>
      <c r="E295">
        <v>0</v>
      </c>
      <c r="F295">
        <v>0</v>
      </c>
      <c r="G295">
        <v>0</v>
      </c>
      <c r="I295">
        <v>0</v>
      </c>
      <c r="J295">
        <v>0</v>
      </c>
      <c r="K295">
        <v>0</v>
      </c>
      <c r="L295">
        <v>0</v>
      </c>
      <c r="N295" s="30" t="s">
        <v>33</v>
      </c>
      <c r="O295" t="s">
        <v>32</v>
      </c>
      <c r="P295" t="s">
        <v>32</v>
      </c>
      <c r="Q295" t="s">
        <v>30</v>
      </c>
      <c r="R295" t="s">
        <v>29</v>
      </c>
      <c r="S295" t="s">
        <v>29</v>
      </c>
      <c r="U295" s="31">
        <f t="shared" si="8"/>
        <v>0</v>
      </c>
      <c r="V295" s="31">
        <f t="shared" si="9"/>
        <v>0</v>
      </c>
    </row>
    <row r="296" spans="1:22" x14ac:dyDescent="0.25">
      <c r="A296" s="29">
        <v>15920</v>
      </c>
      <c r="C296" t="s">
        <v>27</v>
      </c>
      <c r="D296">
        <v>7.98</v>
      </c>
      <c r="E296">
        <v>6.62</v>
      </c>
      <c r="F296">
        <v>2.1</v>
      </c>
      <c r="G296">
        <v>16.700000000000003</v>
      </c>
      <c r="I296">
        <v>7.98</v>
      </c>
      <c r="J296">
        <v>6.62</v>
      </c>
      <c r="K296">
        <v>2.1</v>
      </c>
      <c r="L296">
        <v>16.700000000000003</v>
      </c>
      <c r="N296" s="30" t="s">
        <v>36</v>
      </c>
      <c r="O296" t="s">
        <v>32</v>
      </c>
      <c r="P296" t="s">
        <v>29</v>
      </c>
      <c r="Q296" t="s">
        <v>30</v>
      </c>
      <c r="R296" t="s">
        <v>29</v>
      </c>
      <c r="S296" t="s">
        <v>29</v>
      </c>
      <c r="U296" s="31">
        <f t="shared" si="8"/>
        <v>434.53400000000005</v>
      </c>
      <c r="V296" s="31">
        <f t="shared" si="9"/>
        <v>434.53400000000005</v>
      </c>
    </row>
    <row r="297" spans="1:22" x14ac:dyDescent="0.25">
      <c r="A297" s="29">
        <v>15922</v>
      </c>
      <c r="C297" t="s">
        <v>27</v>
      </c>
      <c r="D297">
        <v>9.99</v>
      </c>
      <c r="E297">
        <v>8.91</v>
      </c>
      <c r="F297">
        <v>2.4900000000000002</v>
      </c>
      <c r="G297">
        <v>21.39</v>
      </c>
      <c r="I297">
        <v>9.99</v>
      </c>
      <c r="J297">
        <v>8.91</v>
      </c>
      <c r="K297">
        <v>2.4900000000000002</v>
      </c>
      <c r="L297">
        <v>21.39</v>
      </c>
      <c r="N297" s="30" t="s">
        <v>36</v>
      </c>
      <c r="O297" t="s">
        <v>32</v>
      </c>
      <c r="P297" t="s">
        <v>29</v>
      </c>
      <c r="Q297" t="s">
        <v>32</v>
      </c>
      <c r="R297" t="s">
        <v>30</v>
      </c>
      <c r="S297" t="s">
        <v>29</v>
      </c>
      <c r="U297" s="31">
        <f t="shared" si="8"/>
        <v>556.56780000000003</v>
      </c>
      <c r="V297" s="31">
        <f t="shared" si="9"/>
        <v>556.56780000000003</v>
      </c>
    </row>
    <row r="298" spans="1:22" x14ac:dyDescent="0.25">
      <c r="A298" s="29">
        <v>15931</v>
      </c>
      <c r="C298" t="s">
        <v>27</v>
      </c>
      <c r="D298">
        <v>9.69</v>
      </c>
      <c r="E298">
        <v>6.47</v>
      </c>
      <c r="F298">
        <v>2.54</v>
      </c>
      <c r="G298">
        <v>18.7</v>
      </c>
      <c r="I298">
        <v>9.69</v>
      </c>
      <c r="J298">
        <v>6.47</v>
      </c>
      <c r="K298">
        <v>2.54</v>
      </c>
      <c r="L298">
        <v>18.7</v>
      </c>
      <c r="N298" s="30" t="s">
        <v>36</v>
      </c>
      <c r="O298" t="s">
        <v>32</v>
      </c>
      <c r="P298" t="s">
        <v>29</v>
      </c>
      <c r="Q298" t="s">
        <v>29</v>
      </c>
      <c r="R298" t="s">
        <v>29</v>
      </c>
      <c r="S298" t="s">
        <v>29</v>
      </c>
      <c r="U298" s="31">
        <f t="shared" si="8"/>
        <v>486.57399999999996</v>
      </c>
      <c r="V298" s="31">
        <f t="shared" si="9"/>
        <v>486.57399999999996</v>
      </c>
    </row>
    <row r="299" spans="1:22" x14ac:dyDescent="0.25">
      <c r="A299" s="29">
        <v>15933</v>
      </c>
      <c r="C299" t="s">
        <v>27</v>
      </c>
      <c r="D299">
        <v>11.33</v>
      </c>
      <c r="E299">
        <v>8.76</v>
      </c>
      <c r="F299">
        <v>2.96</v>
      </c>
      <c r="G299">
        <v>23.05</v>
      </c>
      <c r="I299">
        <v>11.33</v>
      </c>
      <c r="J299">
        <v>8.76</v>
      </c>
      <c r="K299">
        <v>2.96</v>
      </c>
      <c r="L299">
        <v>23.05</v>
      </c>
      <c r="N299" s="30" t="s">
        <v>36</v>
      </c>
      <c r="O299" t="s">
        <v>32</v>
      </c>
      <c r="P299" t="s">
        <v>29</v>
      </c>
      <c r="Q299" t="s">
        <v>30</v>
      </c>
      <c r="R299" t="s">
        <v>29</v>
      </c>
      <c r="S299" t="s">
        <v>29</v>
      </c>
      <c r="U299" s="31">
        <f t="shared" si="8"/>
        <v>599.76099999999997</v>
      </c>
      <c r="V299" s="31">
        <f t="shared" si="9"/>
        <v>599.76099999999997</v>
      </c>
    </row>
    <row r="300" spans="1:22" x14ac:dyDescent="0.25">
      <c r="A300" s="29">
        <v>15934</v>
      </c>
      <c r="C300" t="s">
        <v>27</v>
      </c>
      <c r="D300">
        <v>13.17</v>
      </c>
      <c r="E300">
        <v>8.9</v>
      </c>
      <c r="F300">
        <v>3.41</v>
      </c>
      <c r="G300">
        <v>25.48</v>
      </c>
      <c r="I300">
        <v>13.17</v>
      </c>
      <c r="J300">
        <v>8.9</v>
      </c>
      <c r="K300">
        <v>3.41</v>
      </c>
      <c r="L300">
        <v>25.48</v>
      </c>
      <c r="N300" s="30" t="s">
        <v>36</v>
      </c>
      <c r="O300" t="s">
        <v>32</v>
      </c>
      <c r="P300" t="s">
        <v>29</v>
      </c>
      <c r="Q300" t="s">
        <v>29</v>
      </c>
      <c r="R300" t="s">
        <v>29</v>
      </c>
      <c r="S300" t="s">
        <v>29</v>
      </c>
      <c r="U300" s="31">
        <f t="shared" si="8"/>
        <v>662.9896</v>
      </c>
      <c r="V300" s="31">
        <f t="shared" si="9"/>
        <v>662.9896</v>
      </c>
    </row>
    <row r="301" spans="1:22" x14ac:dyDescent="0.25">
      <c r="A301" s="29">
        <v>15935</v>
      </c>
      <c r="C301" t="s">
        <v>27</v>
      </c>
      <c r="D301">
        <v>15.19</v>
      </c>
      <c r="E301">
        <v>11.4</v>
      </c>
      <c r="F301">
        <v>3.9</v>
      </c>
      <c r="G301">
        <v>30.49</v>
      </c>
      <c r="I301">
        <v>15.19</v>
      </c>
      <c r="J301">
        <v>11.4</v>
      </c>
      <c r="K301">
        <v>3.9</v>
      </c>
      <c r="L301">
        <v>30.49</v>
      </c>
      <c r="N301" s="30" t="s">
        <v>36</v>
      </c>
      <c r="O301" t="s">
        <v>32</v>
      </c>
      <c r="P301" t="s">
        <v>29</v>
      </c>
      <c r="Q301" t="s">
        <v>32</v>
      </c>
      <c r="R301" t="s">
        <v>30</v>
      </c>
      <c r="S301" t="s">
        <v>29</v>
      </c>
      <c r="U301" s="31">
        <f t="shared" si="8"/>
        <v>793.34979999999996</v>
      </c>
      <c r="V301" s="31">
        <f t="shared" si="9"/>
        <v>793.34979999999996</v>
      </c>
    </row>
    <row r="302" spans="1:22" x14ac:dyDescent="0.25">
      <c r="A302" s="29">
        <v>15936</v>
      </c>
      <c r="C302" t="s">
        <v>27</v>
      </c>
      <c r="D302">
        <v>12.67</v>
      </c>
      <c r="E302">
        <v>8.81</v>
      </c>
      <c r="F302">
        <v>3.28</v>
      </c>
      <c r="G302">
        <v>24.76</v>
      </c>
      <c r="I302">
        <v>12.67</v>
      </c>
      <c r="J302">
        <v>8.81</v>
      </c>
      <c r="K302">
        <v>3.28</v>
      </c>
      <c r="L302">
        <v>24.76</v>
      </c>
      <c r="N302" s="30" t="s">
        <v>36</v>
      </c>
      <c r="O302" t="s">
        <v>32</v>
      </c>
      <c r="P302" t="s">
        <v>29</v>
      </c>
      <c r="Q302" t="s">
        <v>29</v>
      </c>
      <c r="R302" t="s">
        <v>30</v>
      </c>
      <c r="S302" t="s">
        <v>29</v>
      </c>
      <c r="U302" s="31">
        <f t="shared" si="8"/>
        <v>644.25520000000006</v>
      </c>
      <c r="V302" s="31">
        <f t="shared" si="9"/>
        <v>644.25520000000006</v>
      </c>
    </row>
    <row r="303" spans="1:22" x14ac:dyDescent="0.25">
      <c r="A303" s="29">
        <v>15937</v>
      </c>
      <c r="C303" t="s">
        <v>27</v>
      </c>
      <c r="D303">
        <v>14.57</v>
      </c>
      <c r="E303">
        <v>10.46</v>
      </c>
      <c r="F303">
        <v>3.76</v>
      </c>
      <c r="G303">
        <v>28.79</v>
      </c>
      <c r="I303">
        <v>14.57</v>
      </c>
      <c r="J303">
        <v>10.46</v>
      </c>
      <c r="K303">
        <v>3.76</v>
      </c>
      <c r="L303">
        <v>28.79</v>
      </c>
      <c r="N303" s="30" t="s">
        <v>36</v>
      </c>
      <c r="O303" t="s">
        <v>32</v>
      </c>
      <c r="P303" t="s">
        <v>29</v>
      </c>
      <c r="Q303" t="s">
        <v>29</v>
      </c>
      <c r="R303" t="s">
        <v>30</v>
      </c>
      <c r="S303" t="s">
        <v>29</v>
      </c>
      <c r="U303" s="31">
        <f t="shared" si="8"/>
        <v>749.11579999999992</v>
      </c>
      <c r="V303" s="31">
        <f t="shared" si="9"/>
        <v>749.11579999999992</v>
      </c>
    </row>
    <row r="304" spans="1:22" x14ac:dyDescent="0.25">
      <c r="A304" s="29">
        <v>15940</v>
      </c>
      <c r="C304" t="s">
        <v>27</v>
      </c>
      <c r="D304">
        <v>9.82</v>
      </c>
      <c r="E304">
        <v>6.78</v>
      </c>
      <c r="F304">
        <v>2.54</v>
      </c>
      <c r="G304">
        <v>19.14</v>
      </c>
      <c r="I304">
        <v>9.82</v>
      </c>
      <c r="J304">
        <v>6.78</v>
      </c>
      <c r="K304">
        <v>2.54</v>
      </c>
      <c r="L304">
        <v>19.14</v>
      </c>
      <c r="N304" s="30" t="s">
        <v>36</v>
      </c>
      <c r="O304" t="s">
        <v>32</v>
      </c>
      <c r="P304" t="s">
        <v>29</v>
      </c>
      <c r="Q304" t="s">
        <v>29</v>
      </c>
      <c r="R304" t="s">
        <v>29</v>
      </c>
      <c r="S304" t="s">
        <v>29</v>
      </c>
      <c r="U304" s="31">
        <f t="shared" si="8"/>
        <v>498.02280000000002</v>
      </c>
      <c r="V304" s="31">
        <f t="shared" si="9"/>
        <v>498.02280000000002</v>
      </c>
    </row>
    <row r="305" spans="1:22" x14ac:dyDescent="0.25">
      <c r="A305" s="29">
        <v>15941</v>
      </c>
      <c r="C305" t="s">
        <v>27</v>
      </c>
      <c r="D305">
        <v>11.95</v>
      </c>
      <c r="E305">
        <v>9.67</v>
      </c>
      <c r="F305">
        <v>3.04</v>
      </c>
      <c r="G305">
        <v>24.659999999999997</v>
      </c>
      <c r="I305">
        <v>11.95</v>
      </c>
      <c r="J305">
        <v>9.67</v>
      </c>
      <c r="K305">
        <v>3.04</v>
      </c>
      <c r="L305">
        <v>24.659999999999997</v>
      </c>
      <c r="N305" s="30" t="s">
        <v>36</v>
      </c>
      <c r="O305" t="s">
        <v>32</v>
      </c>
      <c r="P305" t="s">
        <v>29</v>
      </c>
      <c r="Q305" t="s">
        <v>30</v>
      </c>
      <c r="R305" t="s">
        <v>29</v>
      </c>
      <c r="S305" t="s">
        <v>29</v>
      </c>
      <c r="U305" s="31">
        <f t="shared" si="8"/>
        <v>641.65319999999986</v>
      </c>
      <c r="V305" s="31">
        <f t="shared" si="9"/>
        <v>641.65319999999986</v>
      </c>
    </row>
    <row r="306" spans="1:22" x14ac:dyDescent="0.25">
      <c r="A306" s="29">
        <v>15944</v>
      </c>
      <c r="C306" t="s">
        <v>27</v>
      </c>
      <c r="D306">
        <v>11.97</v>
      </c>
      <c r="E306">
        <v>9.64</v>
      </c>
      <c r="F306">
        <v>3.07</v>
      </c>
      <c r="G306">
        <v>24.68</v>
      </c>
      <c r="I306">
        <v>11.97</v>
      </c>
      <c r="J306">
        <v>9.64</v>
      </c>
      <c r="K306">
        <v>3.07</v>
      </c>
      <c r="L306">
        <v>24.68</v>
      </c>
      <c r="N306" s="30" t="s">
        <v>36</v>
      </c>
      <c r="O306" t="s">
        <v>32</v>
      </c>
      <c r="P306" t="s">
        <v>29</v>
      </c>
      <c r="Q306" t="s">
        <v>30</v>
      </c>
      <c r="R306" t="s">
        <v>29</v>
      </c>
      <c r="S306" t="s">
        <v>29</v>
      </c>
      <c r="U306" s="31">
        <f t="shared" si="8"/>
        <v>642.17359999999996</v>
      </c>
      <c r="V306" s="31">
        <f t="shared" si="9"/>
        <v>642.17359999999996</v>
      </c>
    </row>
    <row r="307" spans="1:22" x14ac:dyDescent="0.25">
      <c r="A307" s="29">
        <v>15945</v>
      </c>
      <c r="C307" t="s">
        <v>27</v>
      </c>
      <c r="D307">
        <v>13.24</v>
      </c>
      <c r="E307">
        <v>10.71</v>
      </c>
      <c r="F307">
        <v>3.36</v>
      </c>
      <c r="G307">
        <v>27.310000000000002</v>
      </c>
      <c r="I307">
        <v>13.24</v>
      </c>
      <c r="J307">
        <v>10.71</v>
      </c>
      <c r="K307">
        <v>3.36</v>
      </c>
      <c r="L307">
        <v>27.310000000000002</v>
      </c>
      <c r="N307" s="30" t="s">
        <v>36</v>
      </c>
      <c r="O307" t="s">
        <v>32</v>
      </c>
      <c r="P307" t="s">
        <v>29</v>
      </c>
      <c r="Q307" t="s">
        <v>30</v>
      </c>
      <c r="R307" t="s">
        <v>29</v>
      </c>
      <c r="S307" t="s">
        <v>29</v>
      </c>
      <c r="U307" s="31">
        <f t="shared" si="8"/>
        <v>710.60620000000006</v>
      </c>
      <c r="V307" s="31">
        <f t="shared" si="9"/>
        <v>710.60620000000006</v>
      </c>
    </row>
    <row r="308" spans="1:22" x14ac:dyDescent="0.25">
      <c r="A308" s="29">
        <v>15946</v>
      </c>
      <c r="C308" t="s">
        <v>27</v>
      </c>
      <c r="D308">
        <v>23.22</v>
      </c>
      <c r="E308">
        <v>16.39</v>
      </c>
      <c r="F308">
        <v>5.92</v>
      </c>
      <c r="G308">
        <v>45.53</v>
      </c>
      <c r="I308">
        <v>23.22</v>
      </c>
      <c r="J308">
        <v>16.39</v>
      </c>
      <c r="K308">
        <v>5.92</v>
      </c>
      <c r="L308">
        <v>45.53</v>
      </c>
      <c r="N308" s="30" t="s">
        <v>36</v>
      </c>
      <c r="O308" t="s">
        <v>32</v>
      </c>
      <c r="P308" t="s">
        <v>29</v>
      </c>
      <c r="Q308" t="s">
        <v>29</v>
      </c>
      <c r="R308" t="s">
        <v>30</v>
      </c>
      <c r="S308" t="s">
        <v>29</v>
      </c>
      <c r="U308" s="31">
        <f t="shared" si="8"/>
        <v>1184.6905999999999</v>
      </c>
      <c r="V308" s="31">
        <f t="shared" si="9"/>
        <v>1184.6905999999999</v>
      </c>
    </row>
    <row r="309" spans="1:22" x14ac:dyDescent="0.25">
      <c r="A309" s="29">
        <v>15950</v>
      </c>
      <c r="C309" t="s">
        <v>27</v>
      </c>
      <c r="D309">
        <v>7.73</v>
      </c>
      <c r="E309">
        <v>6.24</v>
      </c>
      <c r="F309">
        <v>1.95</v>
      </c>
      <c r="G309">
        <v>15.92</v>
      </c>
      <c r="I309">
        <v>7.73</v>
      </c>
      <c r="J309">
        <v>6.24</v>
      </c>
      <c r="K309">
        <v>1.95</v>
      </c>
      <c r="L309">
        <v>15.92</v>
      </c>
      <c r="N309" s="30" t="s">
        <v>36</v>
      </c>
      <c r="O309" t="s">
        <v>32</v>
      </c>
      <c r="P309" t="s">
        <v>29</v>
      </c>
      <c r="Q309" t="s">
        <v>29</v>
      </c>
      <c r="R309" t="s">
        <v>29</v>
      </c>
      <c r="S309" t="s">
        <v>29</v>
      </c>
      <c r="U309" s="31">
        <f t="shared" si="8"/>
        <v>414.23840000000001</v>
      </c>
      <c r="V309" s="31">
        <f t="shared" si="9"/>
        <v>414.23840000000001</v>
      </c>
    </row>
    <row r="310" spans="1:22" x14ac:dyDescent="0.25">
      <c r="A310" s="29">
        <v>15951</v>
      </c>
      <c r="C310" t="s">
        <v>27</v>
      </c>
      <c r="D310">
        <v>11.15</v>
      </c>
      <c r="E310">
        <v>9.9600000000000009</v>
      </c>
      <c r="F310">
        <v>2.78</v>
      </c>
      <c r="G310">
        <v>23.89</v>
      </c>
      <c r="I310">
        <v>11.15</v>
      </c>
      <c r="J310">
        <v>9.9600000000000009</v>
      </c>
      <c r="K310">
        <v>2.78</v>
      </c>
      <c r="L310">
        <v>23.89</v>
      </c>
      <c r="N310" s="30" t="s">
        <v>36</v>
      </c>
      <c r="O310" t="s">
        <v>32</v>
      </c>
      <c r="P310" t="s">
        <v>29</v>
      </c>
      <c r="Q310" t="s">
        <v>30</v>
      </c>
      <c r="R310" t="s">
        <v>30</v>
      </c>
      <c r="S310" t="s">
        <v>29</v>
      </c>
      <c r="U310" s="31">
        <f t="shared" si="8"/>
        <v>621.61779999999999</v>
      </c>
      <c r="V310" s="31">
        <f t="shared" si="9"/>
        <v>621.61779999999999</v>
      </c>
    </row>
    <row r="311" spans="1:22" x14ac:dyDescent="0.25">
      <c r="A311" s="29">
        <v>15952</v>
      </c>
      <c r="C311" t="s">
        <v>27</v>
      </c>
      <c r="D311">
        <v>11.85</v>
      </c>
      <c r="E311">
        <v>9.9600000000000009</v>
      </c>
      <c r="F311">
        <v>3.23</v>
      </c>
      <c r="G311">
        <v>25.040000000000003</v>
      </c>
      <c r="I311">
        <v>11.85</v>
      </c>
      <c r="J311">
        <v>9.9600000000000009</v>
      </c>
      <c r="K311">
        <v>3.23</v>
      </c>
      <c r="L311">
        <v>25.040000000000003</v>
      </c>
      <c r="N311" s="30" t="s">
        <v>36</v>
      </c>
      <c r="O311" t="s">
        <v>32</v>
      </c>
      <c r="P311" t="s">
        <v>29</v>
      </c>
      <c r="Q311" t="s">
        <v>32</v>
      </c>
      <c r="R311" t="s">
        <v>30</v>
      </c>
      <c r="S311" t="s">
        <v>29</v>
      </c>
      <c r="U311" s="31">
        <f t="shared" si="8"/>
        <v>651.5408000000001</v>
      </c>
      <c r="V311" s="31">
        <f t="shared" si="9"/>
        <v>651.5408000000001</v>
      </c>
    </row>
    <row r="312" spans="1:22" x14ac:dyDescent="0.25">
      <c r="A312" s="29">
        <v>15953</v>
      </c>
      <c r="C312" t="s">
        <v>27</v>
      </c>
      <c r="D312">
        <v>13.06</v>
      </c>
      <c r="E312">
        <v>11</v>
      </c>
      <c r="F312">
        <v>3.28</v>
      </c>
      <c r="G312">
        <v>27.340000000000003</v>
      </c>
      <c r="I312">
        <v>13.06</v>
      </c>
      <c r="J312">
        <v>11</v>
      </c>
      <c r="K312">
        <v>3.28</v>
      </c>
      <c r="L312">
        <v>27.340000000000003</v>
      </c>
      <c r="N312" s="30" t="s">
        <v>36</v>
      </c>
      <c r="O312" t="s">
        <v>32</v>
      </c>
      <c r="P312" t="s">
        <v>29</v>
      </c>
      <c r="Q312" t="s">
        <v>29</v>
      </c>
      <c r="R312" t="s">
        <v>30</v>
      </c>
      <c r="S312" t="s">
        <v>29</v>
      </c>
      <c r="U312" s="31">
        <f t="shared" si="8"/>
        <v>711.38680000000011</v>
      </c>
      <c r="V312" s="31">
        <f t="shared" si="9"/>
        <v>711.38680000000011</v>
      </c>
    </row>
    <row r="313" spans="1:22" x14ac:dyDescent="0.25">
      <c r="A313" s="29">
        <v>15956</v>
      </c>
      <c r="C313" t="s">
        <v>27</v>
      </c>
      <c r="D313">
        <v>16.16</v>
      </c>
      <c r="E313">
        <v>11.63</v>
      </c>
      <c r="F313">
        <v>4.2</v>
      </c>
      <c r="G313">
        <v>31.99</v>
      </c>
      <c r="I313">
        <v>16.16</v>
      </c>
      <c r="J313">
        <v>11.63</v>
      </c>
      <c r="K313">
        <v>4.2</v>
      </c>
      <c r="L313">
        <v>31.99</v>
      </c>
      <c r="N313" s="30" t="s">
        <v>36</v>
      </c>
      <c r="O313" t="s">
        <v>32</v>
      </c>
      <c r="P313" t="s">
        <v>29</v>
      </c>
      <c r="Q313" t="s">
        <v>29</v>
      </c>
      <c r="R313" t="s">
        <v>30</v>
      </c>
      <c r="S313" t="s">
        <v>29</v>
      </c>
      <c r="U313" s="31">
        <f t="shared" si="8"/>
        <v>832.37979999999993</v>
      </c>
      <c r="V313" s="31">
        <f t="shared" si="9"/>
        <v>832.37979999999993</v>
      </c>
    </row>
    <row r="314" spans="1:22" x14ac:dyDescent="0.25">
      <c r="A314" s="29">
        <v>15958</v>
      </c>
      <c r="C314" t="s">
        <v>27</v>
      </c>
      <c r="D314">
        <v>16.13</v>
      </c>
      <c r="E314">
        <v>12.27</v>
      </c>
      <c r="F314">
        <v>4.16</v>
      </c>
      <c r="G314">
        <v>32.56</v>
      </c>
      <c r="I314">
        <v>16.13</v>
      </c>
      <c r="J314">
        <v>12.27</v>
      </c>
      <c r="K314">
        <v>4.16</v>
      </c>
      <c r="L314">
        <v>32.56</v>
      </c>
      <c r="N314" s="30" t="s">
        <v>36</v>
      </c>
      <c r="O314" t="s">
        <v>32</v>
      </c>
      <c r="P314" t="s">
        <v>29</v>
      </c>
      <c r="Q314" t="s">
        <v>29</v>
      </c>
      <c r="R314" t="s">
        <v>30</v>
      </c>
      <c r="S314" t="s">
        <v>29</v>
      </c>
      <c r="U314" s="31">
        <f t="shared" si="8"/>
        <v>847.21120000000008</v>
      </c>
      <c r="V314" s="31">
        <f t="shared" si="9"/>
        <v>847.21120000000008</v>
      </c>
    </row>
    <row r="315" spans="1:22" x14ac:dyDescent="0.25">
      <c r="A315" s="29">
        <v>15999</v>
      </c>
      <c r="C315" t="s">
        <v>39</v>
      </c>
      <c r="D315">
        <v>0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L315">
        <v>0</v>
      </c>
      <c r="N315" s="30" t="s">
        <v>38</v>
      </c>
      <c r="O315" t="s">
        <v>32</v>
      </c>
      <c r="P315" t="s">
        <v>29</v>
      </c>
      <c r="Q315" t="s">
        <v>30</v>
      </c>
      <c r="R315" t="s">
        <v>30</v>
      </c>
      <c r="S315" t="s">
        <v>30</v>
      </c>
      <c r="U315" s="31">
        <f t="shared" si="8"/>
        <v>0</v>
      </c>
      <c r="V315" s="31">
        <f t="shared" si="9"/>
        <v>0</v>
      </c>
    </row>
    <row r="316" spans="1:22" x14ac:dyDescent="0.25">
      <c r="A316" s="29">
        <v>16000</v>
      </c>
      <c r="C316" t="s">
        <v>27</v>
      </c>
      <c r="D316">
        <v>0.85</v>
      </c>
      <c r="E316">
        <v>0.28000000000000003</v>
      </c>
      <c r="F316">
        <v>0.14000000000000001</v>
      </c>
      <c r="G316">
        <v>1.27</v>
      </c>
      <c r="I316">
        <v>0.85</v>
      </c>
      <c r="J316">
        <v>0.83</v>
      </c>
      <c r="K316">
        <v>0.14000000000000001</v>
      </c>
      <c r="L316">
        <v>1.8199999999999998</v>
      </c>
      <c r="N316" s="30" t="s">
        <v>33</v>
      </c>
      <c r="O316" t="s">
        <v>32</v>
      </c>
      <c r="P316" t="s">
        <v>29</v>
      </c>
      <c r="Q316" t="s">
        <v>29</v>
      </c>
      <c r="R316" t="s">
        <v>29</v>
      </c>
      <c r="S316" t="s">
        <v>29</v>
      </c>
      <c r="U316" s="31">
        <f t="shared" si="8"/>
        <v>33.045400000000001</v>
      </c>
      <c r="V316" s="31">
        <f t="shared" si="9"/>
        <v>47.356399999999994</v>
      </c>
    </row>
    <row r="317" spans="1:22" x14ac:dyDescent="0.25">
      <c r="A317" s="29">
        <v>16020</v>
      </c>
      <c r="C317" t="s">
        <v>27</v>
      </c>
      <c r="D317">
        <v>0.68</v>
      </c>
      <c r="E317">
        <v>0.63</v>
      </c>
      <c r="F317">
        <v>0.12</v>
      </c>
      <c r="G317">
        <v>1.4300000000000002</v>
      </c>
      <c r="I317">
        <v>0.68</v>
      </c>
      <c r="J317">
        <v>1.29</v>
      </c>
      <c r="K317">
        <v>0.12</v>
      </c>
      <c r="L317">
        <v>2.0900000000000003</v>
      </c>
      <c r="N317" s="30" t="s">
        <v>33</v>
      </c>
      <c r="O317" t="s">
        <v>32</v>
      </c>
      <c r="P317" t="s">
        <v>29</v>
      </c>
      <c r="Q317" t="s">
        <v>29</v>
      </c>
      <c r="R317" t="s">
        <v>29</v>
      </c>
      <c r="S317" t="s">
        <v>29</v>
      </c>
      <c r="U317" s="31">
        <f t="shared" si="8"/>
        <v>37.208600000000004</v>
      </c>
      <c r="V317" s="31">
        <f t="shared" si="9"/>
        <v>54.381800000000005</v>
      </c>
    </row>
    <row r="318" spans="1:22" x14ac:dyDescent="0.25">
      <c r="A318" s="29">
        <v>16025</v>
      </c>
      <c r="C318" t="s">
        <v>27</v>
      </c>
      <c r="D318">
        <v>1.67</v>
      </c>
      <c r="E318">
        <v>1.04</v>
      </c>
      <c r="F318">
        <v>0.35</v>
      </c>
      <c r="G318">
        <v>3.06</v>
      </c>
      <c r="I318">
        <v>1.67</v>
      </c>
      <c r="J318">
        <v>1.87</v>
      </c>
      <c r="K318">
        <v>0.35</v>
      </c>
      <c r="L318">
        <v>3.89</v>
      </c>
      <c r="N318" s="30" t="s">
        <v>33</v>
      </c>
      <c r="O318" t="s">
        <v>32</v>
      </c>
      <c r="P318" t="s">
        <v>29</v>
      </c>
      <c r="Q318" t="s">
        <v>29</v>
      </c>
      <c r="R318" t="s">
        <v>29</v>
      </c>
      <c r="S318" t="s">
        <v>29</v>
      </c>
      <c r="U318" s="31">
        <f t="shared" si="8"/>
        <v>79.621200000000002</v>
      </c>
      <c r="V318" s="31">
        <f t="shared" si="9"/>
        <v>101.2178</v>
      </c>
    </row>
    <row r="319" spans="1:22" x14ac:dyDescent="0.25">
      <c r="A319" s="29">
        <v>16030</v>
      </c>
      <c r="C319" t="s">
        <v>27</v>
      </c>
      <c r="D319">
        <v>2</v>
      </c>
      <c r="E319">
        <v>1.2</v>
      </c>
      <c r="F319">
        <v>0.45</v>
      </c>
      <c r="G319">
        <v>3.6500000000000004</v>
      </c>
      <c r="I319">
        <v>2</v>
      </c>
      <c r="J319">
        <v>2.36</v>
      </c>
      <c r="K319">
        <v>0.45</v>
      </c>
      <c r="L319">
        <v>4.8099999999999996</v>
      </c>
      <c r="N319" s="30" t="s">
        <v>33</v>
      </c>
      <c r="O319" t="s">
        <v>32</v>
      </c>
      <c r="P319" t="s">
        <v>29</v>
      </c>
      <c r="Q319" t="s">
        <v>29</v>
      </c>
      <c r="R319" t="s">
        <v>29</v>
      </c>
      <c r="S319" t="s">
        <v>29</v>
      </c>
      <c r="U319" s="31">
        <f t="shared" si="8"/>
        <v>94.973000000000013</v>
      </c>
      <c r="V319" s="31">
        <f t="shared" si="9"/>
        <v>125.15619999999998</v>
      </c>
    </row>
    <row r="320" spans="1:22" x14ac:dyDescent="0.25">
      <c r="A320" s="29">
        <v>16035</v>
      </c>
      <c r="C320" t="s">
        <v>27</v>
      </c>
      <c r="D320">
        <v>3.6</v>
      </c>
      <c r="E320">
        <v>1.26</v>
      </c>
      <c r="F320">
        <v>0.77</v>
      </c>
      <c r="G320">
        <v>5.6300000000000008</v>
      </c>
      <c r="I320">
        <v>3.6</v>
      </c>
      <c r="J320">
        <v>1.26</v>
      </c>
      <c r="K320">
        <v>0.77</v>
      </c>
      <c r="L320">
        <v>5.6300000000000008</v>
      </c>
      <c r="N320" s="30" t="s">
        <v>33</v>
      </c>
      <c r="O320" t="s">
        <v>32</v>
      </c>
      <c r="P320" t="s">
        <v>29</v>
      </c>
      <c r="Q320" t="s">
        <v>29</v>
      </c>
      <c r="R320" t="s">
        <v>29</v>
      </c>
      <c r="S320" t="s">
        <v>29</v>
      </c>
      <c r="U320" s="31">
        <f t="shared" si="8"/>
        <v>146.49260000000001</v>
      </c>
      <c r="V320" s="31">
        <f t="shared" si="9"/>
        <v>146.49260000000001</v>
      </c>
    </row>
    <row r="321" spans="1:22" x14ac:dyDescent="0.25">
      <c r="A321" s="29">
        <v>16036</v>
      </c>
      <c r="C321" t="s">
        <v>27</v>
      </c>
      <c r="D321">
        <v>1.44</v>
      </c>
      <c r="E321">
        <v>0.56999999999999995</v>
      </c>
      <c r="F321">
        <v>0.33</v>
      </c>
      <c r="G321">
        <v>2.34</v>
      </c>
      <c r="I321">
        <v>1.44</v>
      </c>
      <c r="J321">
        <v>0.56999999999999995</v>
      </c>
      <c r="K321">
        <v>0.33</v>
      </c>
      <c r="L321">
        <v>2.34</v>
      </c>
      <c r="N321" s="30" t="s">
        <v>34</v>
      </c>
      <c r="O321" t="s">
        <v>29</v>
      </c>
      <c r="P321" t="s">
        <v>29</v>
      </c>
      <c r="Q321" t="s">
        <v>29</v>
      </c>
      <c r="R321" t="s">
        <v>29</v>
      </c>
      <c r="S321" t="s">
        <v>29</v>
      </c>
      <c r="U321" s="31">
        <f t="shared" si="8"/>
        <v>60.886799999999994</v>
      </c>
      <c r="V321" s="31">
        <f t="shared" si="9"/>
        <v>60.886799999999994</v>
      </c>
    </row>
    <row r="322" spans="1:22" x14ac:dyDescent="0.25">
      <c r="A322" s="29">
        <v>17000</v>
      </c>
      <c r="C322" t="s">
        <v>27</v>
      </c>
      <c r="D322">
        <v>0.62</v>
      </c>
      <c r="E322">
        <v>0.76</v>
      </c>
      <c r="F322">
        <v>0.09</v>
      </c>
      <c r="G322">
        <v>1.47</v>
      </c>
      <c r="I322">
        <v>0.62</v>
      </c>
      <c r="J322">
        <v>1.36</v>
      </c>
      <c r="K322">
        <v>0.09</v>
      </c>
      <c r="L322">
        <v>2.0699999999999998</v>
      </c>
      <c r="N322" s="30" t="s">
        <v>31</v>
      </c>
      <c r="O322" t="s">
        <v>32</v>
      </c>
      <c r="P322" t="s">
        <v>29</v>
      </c>
      <c r="Q322" t="s">
        <v>29</v>
      </c>
      <c r="R322" t="s">
        <v>29</v>
      </c>
      <c r="S322" t="s">
        <v>29</v>
      </c>
      <c r="U322" s="31">
        <f t="shared" si="8"/>
        <v>38.249400000000001</v>
      </c>
      <c r="V322" s="31">
        <f t="shared" si="9"/>
        <v>53.861399999999996</v>
      </c>
    </row>
    <row r="323" spans="1:22" x14ac:dyDescent="0.25">
      <c r="A323" s="29">
        <v>17003</v>
      </c>
      <c r="C323" t="s">
        <v>27</v>
      </c>
      <c r="D323">
        <v>0.06</v>
      </c>
      <c r="E323">
        <v>0.04</v>
      </c>
      <c r="F323">
        <v>0.01</v>
      </c>
      <c r="G323">
        <v>0.11</v>
      </c>
      <c r="I323">
        <v>0.06</v>
      </c>
      <c r="J323">
        <v>0.1</v>
      </c>
      <c r="K323">
        <v>0.01</v>
      </c>
      <c r="L323">
        <v>0.17</v>
      </c>
      <c r="N323" s="30" t="s">
        <v>34</v>
      </c>
      <c r="O323" t="s">
        <v>29</v>
      </c>
      <c r="P323" t="s">
        <v>29</v>
      </c>
      <c r="Q323" t="s">
        <v>29</v>
      </c>
      <c r="R323" t="s">
        <v>29</v>
      </c>
      <c r="S323" t="s">
        <v>29</v>
      </c>
      <c r="U323" s="31">
        <f t="shared" si="8"/>
        <v>2.8622000000000001</v>
      </c>
      <c r="V323" s="31">
        <f t="shared" si="9"/>
        <v>4.4234</v>
      </c>
    </row>
    <row r="324" spans="1:22" x14ac:dyDescent="0.25">
      <c r="A324" s="29">
        <v>17004</v>
      </c>
      <c r="C324" t="s">
        <v>27</v>
      </c>
      <c r="D324">
        <v>1.78</v>
      </c>
      <c r="E324">
        <v>1.47</v>
      </c>
      <c r="F324">
        <v>0.33</v>
      </c>
      <c r="G324">
        <v>3.58</v>
      </c>
      <c r="I324">
        <v>1.78</v>
      </c>
      <c r="J324">
        <v>2.42</v>
      </c>
      <c r="K324">
        <v>0.33</v>
      </c>
      <c r="L324">
        <v>4.53</v>
      </c>
      <c r="N324" s="30" t="s">
        <v>31</v>
      </c>
      <c r="O324" t="s">
        <v>29</v>
      </c>
      <c r="P324" t="s">
        <v>29</v>
      </c>
      <c r="Q324" t="s">
        <v>29</v>
      </c>
      <c r="R324" t="s">
        <v>29</v>
      </c>
      <c r="S324" t="s">
        <v>29</v>
      </c>
      <c r="U324" s="31">
        <f t="shared" si="8"/>
        <v>93.151600000000002</v>
      </c>
      <c r="V324" s="31">
        <f t="shared" si="9"/>
        <v>117.87060000000001</v>
      </c>
    </row>
    <row r="325" spans="1:22" x14ac:dyDescent="0.25">
      <c r="A325" s="29">
        <v>17106</v>
      </c>
      <c r="C325" t="s">
        <v>27</v>
      </c>
      <c r="D325">
        <v>3.55</v>
      </c>
      <c r="E325">
        <v>3.22</v>
      </c>
      <c r="F325">
        <v>0.65</v>
      </c>
      <c r="G325">
        <v>7.42</v>
      </c>
      <c r="I325">
        <v>3.55</v>
      </c>
      <c r="J325">
        <v>4.82</v>
      </c>
      <c r="K325">
        <v>0.65</v>
      </c>
      <c r="L325">
        <v>9.0200000000000014</v>
      </c>
      <c r="N325" s="30" t="s">
        <v>36</v>
      </c>
      <c r="O325" t="s">
        <v>32</v>
      </c>
      <c r="P325" t="s">
        <v>29</v>
      </c>
      <c r="Q325" t="s">
        <v>29</v>
      </c>
      <c r="R325" t="s">
        <v>29</v>
      </c>
      <c r="S325" t="s">
        <v>29</v>
      </c>
      <c r="U325" s="31">
        <f t="shared" si="8"/>
        <v>193.0684</v>
      </c>
      <c r="V325" s="31">
        <f t="shared" si="9"/>
        <v>234.70040000000003</v>
      </c>
    </row>
    <row r="326" spans="1:22" x14ac:dyDescent="0.25">
      <c r="A326" s="29">
        <v>17107</v>
      </c>
      <c r="C326" t="s">
        <v>27</v>
      </c>
      <c r="D326">
        <v>4.6100000000000003</v>
      </c>
      <c r="E326">
        <v>4.04</v>
      </c>
      <c r="F326">
        <v>0.89</v>
      </c>
      <c r="G326">
        <v>9.5400000000000009</v>
      </c>
      <c r="I326">
        <v>4.6100000000000003</v>
      </c>
      <c r="J326">
        <v>6.15</v>
      </c>
      <c r="K326">
        <v>0.89</v>
      </c>
      <c r="L326">
        <v>11.650000000000002</v>
      </c>
      <c r="N326" s="30" t="s">
        <v>36</v>
      </c>
      <c r="O326" t="s">
        <v>32</v>
      </c>
      <c r="P326" t="s">
        <v>29</v>
      </c>
      <c r="Q326" t="s">
        <v>29</v>
      </c>
      <c r="R326" t="s">
        <v>29</v>
      </c>
      <c r="S326" t="s">
        <v>29</v>
      </c>
      <c r="U326" s="31">
        <f t="shared" si="8"/>
        <v>248.23080000000002</v>
      </c>
      <c r="V326" s="31">
        <f t="shared" si="9"/>
        <v>303.13300000000004</v>
      </c>
    </row>
    <row r="327" spans="1:22" x14ac:dyDescent="0.25">
      <c r="A327" s="29">
        <v>17108</v>
      </c>
      <c r="C327" t="s">
        <v>27</v>
      </c>
      <c r="D327">
        <v>7.21</v>
      </c>
      <c r="E327">
        <v>5.58</v>
      </c>
      <c r="F327">
        <v>1.6</v>
      </c>
      <c r="G327">
        <v>14.389999999999999</v>
      </c>
      <c r="I327">
        <v>7.21</v>
      </c>
      <c r="J327">
        <v>8.33</v>
      </c>
      <c r="K327">
        <v>1.6</v>
      </c>
      <c r="L327">
        <v>17.14</v>
      </c>
      <c r="N327" s="30" t="s">
        <v>36</v>
      </c>
      <c r="O327" t="s">
        <v>32</v>
      </c>
      <c r="P327" t="s">
        <v>29</v>
      </c>
      <c r="Q327" t="s">
        <v>30</v>
      </c>
      <c r="R327" t="s">
        <v>29</v>
      </c>
      <c r="S327" t="s">
        <v>29</v>
      </c>
      <c r="U327" s="31">
        <f t="shared" si="8"/>
        <v>374.42779999999999</v>
      </c>
      <c r="V327" s="31">
        <f t="shared" si="9"/>
        <v>445.9828</v>
      </c>
    </row>
    <row r="328" spans="1:22" x14ac:dyDescent="0.25">
      <c r="A328" s="29">
        <v>17110</v>
      </c>
      <c r="C328" t="s">
        <v>27</v>
      </c>
      <c r="D328">
        <v>0.67</v>
      </c>
      <c r="E328">
        <v>1.05</v>
      </c>
      <c r="F328">
        <v>0.09</v>
      </c>
      <c r="G328">
        <v>1.8100000000000003</v>
      </c>
      <c r="I328">
        <v>0.67</v>
      </c>
      <c r="J328">
        <v>2.0499999999999998</v>
      </c>
      <c r="K328">
        <v>0.09</v>
      </c>
      <c r="L328">
        <v>2.8099999999999996</v>
      </c>
      <c r="N328" s="30" t="s">
        <v>31</v>
      </c>
      <c r="O328" t="s">
        <v>32</v>
      </c>
      <c r="P328" t="s">
        <v>29</v>
      </c>
      <c r="Q328" t="s">
        <v>29</v>
      </c>
      <c r="R328" t="s">
        <v>29</v>
      </c>
      <c r="S328" t="s">
        <v>29</v>
      </c>
      <c r="U328" s="31">
        <f t="shared" si="8"/>
        <v>47.096200000000003</v>
      </c>
      <c r="V328" s="31">
        <f t="shared" si="9"/>
        <v>73.116199999999992</v>
      </c>
    </row>
    <row r="329" spans="1:22" x14ac:dyDescent="0.25">
      <c r="A329" s="29">
        <v>17111</v>
      </c>
      <c r="C329" t="s">
        <v>27</v>
      </c>
      <c r="D329">
        <v>0.93</v>
      </c>
      <c r="E329">
        <v>1.18</v>
      </c>
      <c r="F329">
        <v>0.14000000000000001</v>
      </c>
      <c r="G329">
        <v>2.25</v>
      </c>
      <c r="I329">
        <v>0.93</v>
      </c>
      <c r="J329">
        <v>2.29</v>
      </c>
      <c r="K329">
        <v>0.14000000000000001</v>
      </c>
      <c r="L329">
        <v>3.3600000000000003</v>
      </c>
      <c r="N329" s="30" t="s">
        <v>31</v>
      </c>
      <c r="O329" t="s">
        <v>32</v>
      </c>
      <c r="P329" t="s">
        <v>29</v>
      </c>
      <c r="Q329" t="s">
        <v>29</v>
      </c>
      <c r="R329" t="s">
        <v>29</v>
      </c>
      <c r="S329" t="s">
        <v>29</v>
      </c>
      <c r="U329" s="31">
        <f t="shared" si="8"/>
        <v>58.545000000000002</v>
      </c>
      <c r="V329" s="31">
        <f t="shared" si="9"/>
        <v>87.427200000000013</v>
      </c>
    </row>
    <row r="330" spans="1:22" x14ac:dyDescent="0.25">
      <c r="A330" s="29">
        <v>17250</v>
      </c>
      <c r="C330" t="s">
        <v>27</v>
      </c>
      <c r="D330">
        <v>0.48</v>
      </c>
      <c r="E330">
        <v>0.41</v>
      </c>
      <c r="F330">
        <v>0.08</v>
      </c>
      <c r="G330">
        <v>0.96999999999999986</v>
      </c>
      <c r="I330">
        <v>0.48</v>
      </c>
      <c r="J330">
        <v>1.42</v>
      </c>
      <c r="K330">
        <v>0.08</v>
      </c>
      <c r="L330">
        <v>1.98</v>
      </c>
      <c r="N330" s="30" t="s">
        <v>33</v>
      </c>
      <c r="O330" t="s">
        <v>32</v>
      </c>
      <c r="P330" t="s">
        <v>29</v>
      </c>
      <c r="Q330" t="s">
        <v>29</v>
      </c>
      <c r="R330" t="s">
        <v>29</v>
      </c>
      <c r="S330" t="s">
        <v>29</v>
      </c>
      <c r="U330" s="31">
        <f t="shared" si="8"/>
        <v>25.239399999999996</v>
      </c>
      <c r="V330" s="31">
        <f t="shared" si="9"/>
        <v>51.519599999999997</v>
      </c>
    </row>
    <row r="331" spans="1:22" x14ac:dyDescent="0.25">
      <c r="A331" s="29">
        <v>17260</v>
      </c>
      <c r="C331" t="s">
        <v>27</v>
      </c>
      <c r="D331">
        <v>0.92</v>
      </c>
      <c r="E331">
        <v>0.79</v>
      </c>
      <c r="F331">
        <v>0.14000000000000001</v>
      </c>
      <c r="G331">
        <v>1.85</v>
      </c>
      <c r="I331">
        <v>0.92</v>
      </c>
      <c r="J331">
        <v>1.4</v>
      </c>
      <c r="K331">
        <v>0.14000000000000001</v>
      </c>
      <c r="L331">
        <v>2.46</v>
      </c>
      <c r="N331" s="30" t="s">
        <v>31</v>
      </c>
      <c r="O331" t="s">
        <v>32</v>
      </c>
      <c r="P331" t="s">
        <v>29</v>
      </c>
      <c r="Q331" t="s">
        <v>29</v>
      </c>
      <c r="R331" t="s">
        <v>29</v>
      </c>
      <c r="S331" t="s">
        <v>29</v>
      </c>
      <c r="U331" s="31">
        <f t="shared" ref="U331:U394" si="10">G331*$U$8</f>
        <v>48.137</v>
      </c>
      <c r="V331" s="31">
        <f t="shared" ref="V331:V394" si="11">L331*$U$8</f>
        <v>64.009199999999993</v>
      </c>
    </row>
    <row r="332" spans="1:22" x14ac:dyDescent="0.25">
      <c r="A332" s="29">
        <v>17261</v>
      </c>
      <c r="C332" t="s">
        <v>27</v>
      </c>
      <c r="D332">
        <v>1.17</v>
      </c>
      <c r="E332">
        <v>1.0900000000000001</v>
      </c>
      <c r="F332">
        <v>0.22</v>
      </c>
      <c r="G332">
        <v>2.48</v>
      </c>
      <c r="I332">
        <v>1.17</v>
      </c>
      <c r="J332">
        <v>2.35</v>
      </c>
      <c r="K332">
        <v>0.22</v>
      </c>
      <c r="L332">
        <v>3.74</v>
      </c>
      <c r="N332" s="30" t="s">
        <v>31</v>
      </c>
      <c r="O332" t="s">
        <v>32</v>
      </c>
      <c r="P332" t="s">
        <v>29</v>
      </c>
      <c r="Q332" t="s">
        <v>29</v>
      </c>
      <c r="R332" t="s">
        <v>29</v>
      </c>
      <c r="S332" t="s">
        <v>29</v>
      </c>
      <c r="U332" s="31">
        <f t="shared" si="10"/>
        <v>64.529600000000002</v>
      </c>
      <c r="V332" s="31">
        <f t="shared" si="11"/>
        <v>97.314800000000005</v>
      </c>
    </row>
    <row r="333" spans="1:22" x14ac:dyDescent="0.25">
      <c r="A333" s="29">
        <v>17262</v>
      </c>
      <c r="C333" t="s">
        <v>27</v>
      </c>
      <c r="D333">
        <v>1.56</v>
      </c>
      <c r="E333">
        <v>1.31</v>
      </c>
      <c r="F333">
        <v>0.28000000000000003</v>
      </c>
      <c r="G333">
        <v>3.1500000000000004</v>
      </c>
      <c r="I333">
        <v>1.56</v>
      </c>
      <c r="J333">
        <v>2.72</v>
      </c>
      <c r="K333">
        <v>0.28000000000000003</v>
      </c>
      <c r="L333">
        <v>4.5600000000000005</v>
      </c>
      <c r="N333" s="30" t="s">
        <v>31</v>
      </c>
      <c r="O333" t="s">
        <v>32</v>
      </c>
      <c r="P333" t="s">
        <v>29</v>
      </c>
      <c r="Q333" t="s">
        <v>29</v>
      </c>
      <c r="R333" t="s">
        <v>29</v>
      </c>
      <c r="S333" t="s">
        <v>29</v>
      </c>
      <c r="U333" s="31">
        <f t="shared" si="10"/>
        <v>81.963000000000008</v>
      </c>
      <c r="V333" s="31">
        <f t="shared" si="11"/>
        <v>118.65120000000002</v>
      </c>
    </row>
    <row r="334" spans="1:22" x14ac:dyDescent="0.25">
      <c r="A334" s="29">
        <v>17263</v>
      </c>
      <c r="C334" t="s">
        <v>27</v>
      </c>
      <c r="D334">
        <v>1.77</v>
      </c>
      <c r="E334">
        <v>1.43</v>
      </c>
      <c r="F334">
        <v>0.31</v>
      </c>
      <c r="G334">
        <v>3.5100000000000002</v>
      </c>
      <c r="I334">
        <v>1.77</v>
      </c>
      <c r="J334">
        <v>2.92</v>
      </c>
      <c r="K334">
        <v>0.31</v>
      </c>
      <c r="L334">
        <v>4.9999999999999991</v>
      </c>
      <c r="N334" s="30" t="s">
        <v>31</v>
      </c>
      <c r="O334" t="s">
        <v>32</v>
      </c>
      <c r="P334" t="s">
        <v>29</v>
      </c>
      <c r="Q334" t="s">
        <v>29</v>
      </c>
      <c r="R334" t="s">
        <v>29</v>
      </c>
      <c r="S334" t="s">
        <v>29</v>
      </c>
      <c r="U334" s="31">
        <f t="shared" si="10"/>
        <v>91.330200000000005</v>
      </c>
      <c r="V334" s="31">
        <f t="shared" si="11"/>
        <v>130.09999999999997</v>
      </c>
    </row>
    <row r="335" spans="1:22" x14ac:dyDescent="0.25">
      <c r="A335" s="29">
        <v>17264</v>
      </c>
      <c r="C335" t="s">
        <v>27</v>
      </c>
      <c r="D335">
        <v>1.91</v>
      </c>
      <c r="E335">
        <v>1.49</v>
      </c>
      <c r="F335">
        <v>0.35</v>
      </c>
      <c r="G335">
        <v>3.75</v>
      </c>
      <c r="I335">
        <v>1.91</v>
      </c>
      <c r="J335">
        <v>3.11</v>
      </c>
      <c r="K335">
        <v>0.35</v>
      </c>
      <c r="L335">
        <v>5.3699999999999992</v>
      </c>
      <c r="N335" s="30" t="s">
        <v>31</v>
      </c>
      <c r="O335" t="s">
        <v>32</v>
      </c>
      <c r="P335" t="s">
        <v>29</v>
      </c>
      <c r="Q335" t="s">
        <v>29</v>
      </c>
      <c r="R335" t="s">
        <v>29</v>
      </c>
      <c r="S335" t="s">
        <v>29</v>
      </c>
      <c r="U335" s="31">
        <f t="shared" si="10"/>
        <v>97.575000000000003</v>
      </c>
      <c r="V335" s="31">
        <f t="shared" si="11"/>
        <v>139.72739999999999</v>
      </c>
    </row>
    <row r="336" spans="1:22" x14ac:dyDescent="0.25">
      <c r="A336" s="29">
        <v>17266</v>
      </c>
      <c r="C336" t="s">
        <v>27</v>
      </c>
      <c r="D336">
        <v>2.2999999999999998</v>
      </c>
      <c r="E336">
        <v>1.68</v>
      </c>
      <c r="F336">
        <v>0.41</v>
      </c>
      <c r="G336">
        <v>4.3899999999999997</v>
      </c>
      <c r="I336">
        <v>2.2999999999999998</v>
      </c>
      <c r="J336">
        <v>3.39</v>
      </c>
      <c r="K336">
        <v>0.41</v>
      </c>
      <c r="L336">
        <v>6.1</v>
      </c>
      <c r="N336" s="30" t="s">
        <v>31</v>
      </c>
      <c r="O336" t="s">
        <v>32</v>
      </c>
      <c r="P336" t="s">
        <v>29</v>
      </c>
      <c r="Q336" t="s">
        <v>29</v>
      </c>
      <c r="R336" t="s">
        <v>29</v>
      </c>
      <c r="S336" t="s">
        <v>29</v>
      </c>
      <c r="U336" s="31">
        <f t="shared" si="10"/>
        <v>114.22779999999999</v>
      </c>
      <c r="V336" s="31">
        <f t="shared" si="11"/>
        <v>158.72199999999998</v>
      </c>
    </row>
    <row r="337" spans="1:22" x14ac:dyDescent="0.25">
      <c r="A337" s="29">
        <v>17270</v>
      </c>
      <c r="C337" t="s">
        <v>27</v>
      </c>
      <c r="D337">
        <v>1.31</v>
      </c>
      <c r="E337">
        <v>1.1499999999999999</v>
      </c>
      <c r="F337">
        <v>0.24</v>
      </c>
      <c r="G337">
        <v>2.7</v>
      </c>
      <c r="I337">
        <v>1.31</v>
      </c>
      <c r="J337">
        <v>2.35</v>
      </c>
      <c r="K337">
        <v>0.24</v>
      </c>
      <c r="L337">
        <v>3.9000000000000004</v>
      </c>
      <c r="N337" s="30" t="s">
        <v>31</v>
      </c>
      <c r="O337" t="s">
        <v>32</v>
      </c>
      <c r="P337" t="s">
        <v>29</v>
      </c>
      <c r="Q337" t="s">
        <v>29</v>
      </c>
      <c r="R337" t="s">
        <v>29</v>
      </c>
      <c r="S337" t="s">
        <v>29</v>
      </c>
      <c r="U337" s="31">
        <f t="shared" si="10"/>
        <v>70.254000000000005</v>
      </c>
      <c r="V337" s="31">
        <f t="shared" si="11"/>
        <v>101.47800000000001</v>
      </c>
    </row>
    <row r="338" spans="1:22" x14ac:dyDescent="0.25">
      <c r="A338" s="29">
        <v>17271</v>
      </c>
      <c r="C338" t="s">
        <v>27</v>
      </c>
      <c r="D338">
        <v>1.48</v>
      </c>
      <c r="E338">
        <v>1.26</v>
      </c>
      <c r="F338">
        <v>0.28000000000000003</v>
      </c>
      <c r="G338">
        <v>3.0200000000000005</v>
      </c>
      <c r="I338">
        <v>1.48</v>
      </c>
      <c r="J338">
        <v>2.52</v>
      </c>
      <c r="K338">
        <v>0.28000000000000003</v>
      </c>
      <c r="L338">
        <v>4.28</v>
      </c>
      <c r="N338" s="30" t="s">
        <v>31</v>
      </c>
      <c r="O338" t="s">
        <v>32</v>
      </c>
      <c r="P338" t="s">
        <v>29</v>
      </c>
      <c r="Q338" t="s">
        <v>29</v>
      </c>
      <c r="R338" t="s">
        <v>29</v>
      </c>
      <c r="S338" t="s">
        <v>29</v>
      </c>
      <c r="U338" s="31">
        <f t="shared" si="10"/>
        <v>78.580400000000012</v>
      </c>
      <c r="V338" s="31">
        <f t="shared" si="11"/>
        <v>111.3656</v>
      </c>
    </row>
    <row r="339" spans="1:22" x14ac:dyDescent="0.25">
      <c r="A339" s="29">
        <v>17272</v>
      </c>
      <c r="C339" t="s">
        <v>27</v>
      </c>
      <c r="D339">
        <v>1.75</v>
      </c>
      <c r="E339">
        <v>1.42</v>
      </c>
      <c r="F339">
        <v>0.31</v>
      </c>
      <c r="G339">
        <v>3.48</v>
      </c>
      <c r="I339">
        <v>1.75</v>
      </c>
      <c r="J339">
        <v>2.82</v>
      </c>
      <c r="K339">
        <v>0.31</v>
      </c>
      <c r="L339">
        <v>4.88</v>
      </c>
      <c r="N339" s="30" t="s">
        <v>31</v>
      </c>
      <c r="O339" t="s">
        <v>32</v>
      </c>
      <c r="P339" t="s">
        <v>29</v>
      </c>
      <c r="Q339" t="s">
        <v>29</v>
      </c>
      <c r="R339" t="s">
        <v>29</v>
      </c>
      <c r="S339" t="s">
        <v>29</v>
      </c>
      <c r="U339" s="31">
        <f t="shared" si="10"/>
        <v>90.549599999999998</v>
      </c>
      <c r="V339" s="31">
        <f t="shared" si="11"/>
        <v>126.9776</v>
      </c>
    </row>
    <row r="340" spans="1:22" x14ac:dyDescent="0.25">
      <c r="A340" s="29">
        <v>17273</v>
      </c>
      <c r="C340" t="s">
        <v>27</v>
      </c>
      <c r="D340">
        <v>2.02</v>
      </c>
      <c r="E340">
        <v>1.56</v>
      </c>
      <c r="F340">
        <v>0.36</v>
      </c>
      <c r="G340">
        <v>3.94</v>
      </c>
      <c r="I340">
        <v>2.02</v>
      </c>
      <c r="J340">
        <v>3.08</v>
      </c>
      <c r="K340">
        <v>0.36</v>
      </c>
      <c r="L340">
        <v>5.46</v>
      </c>
      <c r="N340" s="30" t="s">
        <v>31</v>
      </c>
      <c r="O340" t="s">
        <v>32</v>
      </c>
      <c r="P340" t="s">
        <v>29</v>
      </c>
      <c r="Q340" t="s">
        <v>29</v>
      </c>
      <c r="R340" t="s">
        <v>29</v>
      </c>
      <c r="S340" t="s">
        <v>29</v>
      </c>
      <c r="U340" s="31">
        <f t="shared" si="10"/>
        <v>102.5188</v>
      </c>
      <c r="V340" s="31">
        <f t="shared" si="11"/>
        <v>142.0692</v>
      </c>
    </row>
    <row r="341" spans="1:22" x14ac:dyDescent="0.25">
      <c r="A341" s="29">
        <v>17274</v>
      </c>
      <c r="C341" t="s">
        <v>27</v>
      </c>
      <c r="D341">
        <v>2.54</v>
      </c>
      <c r="E341">
        <v>1.84</v>
      </c>
      <c r="F341">
        <v>0.45</v>
      </c>
      <c r="G341">
        <v>4.83</v>
      </c>
      <c r="I341">
        <v>2.54</v>
      </c>
      <c r="J341">
        <v>3.48</v>
      </c>
      <c r="K341">
        <v>0.45</v>
      </c>
      <c r="L341">
        <v>6.47</v>
      </c>
      <c r="N341" s="30" t="s">
        <v>31</v>
      </c>
      <c r="O341" t="s">
        <v>32</v>
      </c>
      <c r="P341" t="s">
        <v>29</v>
      </c>
      <c r="Q341" t="s">
        <v>29</v>
      </c>
      <c r="R341" t="s">
        <v>29</v>
      </c>
      <c r="S341" t="s">
        <v>29</v>
      </c>
      <c r="U341" s="31">
        <f t="shared" si="10"/>
        <v>125.67659999999999</v>
      </c>
      <c r="V341" s="31">
        <f t="shared" si="11"/>
        <v>168.3494</v>
      </c>
    </row>
    <row r="342" spans="1:22" x14ac:dyDescent="0.25">
      <c r="A342" s="29">
        <v>17276</v>
      </c>
      <c r="C342" t="s">
        <v>27</v>
      </c>
      <c r="D342">
        <v>3.12</v>
      </c>
      <c r="E342">
        <v>2.12</v>
      </c>
      <c r="F342">
        <v>0.57999999999999996</v>
      </c>
      <c r="G342">
        <v>5.82</v>
      </c>
      <c r="I342">
        <v>3.12</v>
      </c>
      <c r="J342">
        <v>3.85</v>
      </c>
      <c r="K342">
        <v>0.57999999999999996</v>
      </c>
      <c r="L342">
        <v>7.5500000000000007</v>
      </c>
      <c r="N342" s="30" t="s">
        <v>31</v>
      </c>
      <c r="O342" t="s">
        <v>32</v>
      </c>
      <c r="P342" t="s">
        <v>29</v>
      </c>
      <c r="Q342" t="s">
        <v>29</v>
      </c>
      <c r="R342" t="s">
        <v>29</v>
      </c>
      <c r="S342" t="s">
        <v>29</v>
      </c>
      <c r="U342" s="31">
        <f t="shared" si="10"/>
        <v>151.43639999999999</v>
      </c>
      <c r="V342" s="31">
        <f t="shared" si="11"/>
        <v>196.45100000000002</v>
      </c>
    </row>
    <row r="343" spans="1:22" x14ac:dyDescent="0.25">
      <c r="A343" s="29">
        <v>17280</v>
      </c>
      <c r="C343" t="s">
        <v>27</v>
      </c>
      <c r="D343">
        <v>1.17</v>
      </c>
      <c r="E343">
        <v>1.06</v>
      </c>
      <c r="F343">
        <v>0.22</v>
      </c>
      <c r="G343">
        <v>2.4500000000000002</v>
      </c>
      <c r="I343">
        <v>1.17</v>
      </c>
      <c r="J343">
        <v>2.27</v>
      </c>
      <c r="K343">
        <v>0.22</v>
      </c>
      <c r="L343">
        <v>3.66</v>
      </c>
      <c r="N343" s="30" t="s">
        <v>31</v>
      </c>
      <c r="O343" t="s">
        <v>32</v>
      </c>
      <c r="P343" t="s">
        <v>29</v>
      </c>
      <c r="Q343" t="s">
        <v>29</v>
      </c>
      <c r="R343" t="s">
        <v>29</v>
      </c>
      <c r="S343" t="s">
        <v>29</v>
      </c>
      <c r="U343" s="31">
        <f t="shared" si="10"/>
        <v>63.749000000000002</v>
      </c>
      <c r="V343" s="31">
        <f t="shared" si="11"/>
        <v>95.233199999999997</v>
      </c>
    </row>
    <row r="344" spans="1:22" x14ac:dyDescent="0.25">
      <c r="A344" s="29">
        <v>17281</v>
      </c>
      <c r="C344" t="s">
        <v>27</v>
      </c>
      <c r="D344">
        <v>1.7</v>
      </c>
      <c r="E344">
        <v>1.39</v>
      </c>
      <c r="F344">
        <v>0.31</v>
      </c>
      <c r="G344">
        <v>3.4</v>
      </c>
      <c r="I344">
        <v>1.7</v>
      </c>
      <c r="J344">
        <v>2.65</v>
      </c>
      <c r="K344">
        <v>0.31</v>
      </c>
      <c r="L344">
        <v>4.6599999999999993</v>
      </c>
      <c r="N344" s="30" t="s">
        <v>31</v>
      </c>
      <c r="O344" t="s">
        <v>32</v>
      </c>
      <c r="P344" t="s">
        <v>29</v>
      </c>
      <c r="Q344" t="s">
        <v>29</v>
      </c>
      <c r="R344" t="s">
        <v>29</v>
      </c>
      <c r="S344" t="s">
        <v>29</v>
      </c>
      <c r="U344" s="31">
        <f t="shared" si="10"/>
        <v>88.467999999999989</v>
      </c>
      <c r="V344" s="31">
        <f t="shared" si="11"/>
        <v>121.25319999999998</v>
      </c>
    </row>
    <row r="345" spans="1:22" x14ac:dyDescent="0.25">
      <c r="A345" s="29">
        <v>17282</v>
      </c>
      <c r="C345" t="s">
        <v>27</v>
      </c>
      <c r="D345">
        <v>2.0099999999999998</v>
      </c>
      <c r="E345">
        <v>1.56</v>
      </c>
      <c r="F345">
        <v>0.36</v>
      </c>
      <c r="G345">
        <v>3.9299999999999997</v>
      </c>
      <c r="I345">
        <v>2.0099999999999998</v>
      </c>
      <c r="J345">
        <v>3</v>
      </c>
      <c r="K345">
        <v>0.36</v>
      </c>
      <c r="L345">
        <v>5.37</v>
      </c>
      <c r="N345" s="30" t="s">
        <v>31</v>
      </c>
      <c r="O345" t="s">
        <v>32</v>
      </c>
      <c r="P345" t="s">
        <v>29</v>
      </c>
      <c r="Q345" t="s">
        <v>29</v>
      </c>
      <c r="R345" t="s">
        <v>29</v>
      </c>
      <c r="S345" t="s">
        <v>29</v>
      </c>
      <c r="U345" s="31">
        <f t="shared" si="10"/>
        <v>102.25859999999999</v>
      </c>
      <c r="V345" s="31">
        <f t="shared" si="11"/>
        <v>139.72739999999999</v>
      </c>
    </row>
    <row r="346" spans="1:22" x14ac:dyDescent="0.25">
      <c r="A346" s="29">
        <v>17283</v>
      </c>
      <c r="C346" t="s">
        <v>27</v>
      </c>
      <c r="D346">
        <v>2.59</v>
      </c>
      <c r="E346">
        <v>1.87</v>
      </c>
      <c r="F346">
        <v>0.46</v>
      </c>
      <c r="G346">
        <v>4.92</v>
      </c>
      <c r="I346">
        <v>2.59</v>
      </c>
      <c r="J346">
        <v>3.43</v>
      </c>
      <c r="K346">
        <v>0.46</v>
      </c>
      <c r="L346">
        <v>6.4799999999999995</v>
      </c>
      <c r="N346" s="30" t="s">
        <v>31</v>
      </c>
      <c r="O346" t="s">
        <v>32</v>
      </c>
      <c r="P346" t="s">
        <v>29</v>
      </c>
      <c r="Q346" t="s">
        <v>29</v>
      </c>
      <c r="R346" t="s">
        <v>29</v>
      </c>
      <c r="S346" t="s">
        <v>29</v>
      </c>
      <c r="U346" s="31">
        <f t="shared" si="10"/>
        <v>128.01839999999999</v>
      </c>
      <c r="V346" s="31">
        <f t="shared" si="11"/>
        <v>168.60959999999997</v>
      </c>
    </row>
    <row r="347" spans="1:22" x14ac:dyDescent="0.25">
      <c r="A347" s="29">
        <v>17284</v>
      </c>
      <c r="C347" t="s">
        <v>27</v>
      </c>
      <c r="D347">
        <v>3.08</v>
      </c>
      <c r="E347">
        <v>2.12</v>
      </c>
      <c r="F347">
        <v>0.54</v>
      </c>
      <c r="G347">
        <v>5.74</v>
      </c>
      <c r="I347">
        <v>3.08</v>
      </c>
      <c r="J347">
        <v>3.8</v>
      </c>
      <c r="K347">
        <v>0.54</v>
      </c>
      <c r="L347">
        <v>7.42</v>
      </c>
      <c r="N347" s="30" t="s">
        <v>31</v>
      </c>
      <c r="O347" t="s">
        <v>32</v>
      </c>
      <c r="P347" t="s">
        <v>29</v>
      </c>
      <c r="Q347" t="s">
        <v>29</v>
      </c>
      <c r="R347" t="s">
        <v>29</v>
      </c>
      <c r="S347" t="s">
        <v>29</v>
      </c>
      <c r="U347" s="31">
        <f t="shared" si="10"/>
        <v>149.35480000000001</v>
      </c>
      <c r="V347" s="31">
        <f t="shared" si="11"/>
        <v>193.0684</v>
      </c>
    </row>
    <row r="348" spans="1:22" x14ac:dyDescent="0.25">
      <c r="A348" s="29">
        <v>17286</v>
      </c>
      <c r="C348" t="s">
        <v>27</v>
      </c>
      <c r="D348">
        <v>4.3099999999999996</v>
      </c>
      <c r="E348">
        <v>2.77</v>
      </c>
      <c r="F348">
        <v>0.82</v>
      </c>
      <c r="G348">
        <v>7.9</v>
      </c>
      <c r="I348">
        <v>4.3099999999999996</v>
      </c>
      <c r="J348">
        <v>4.55</v>
      </c>
      <c r="K348">
        <v>0.82</v>
      </c>
      <c r="L348">
        <v>9.68</v>
      </c>
      <c r="N348" s="30" t="s">
        <v>31</v>
      </c>
      <c r="O348" t="s">
        <v>32</v>
      </c>
      <c r="P348" t="s">
        <v>29</v>
      </c>
      <c r="Q348" t="s">
        <v>29</v>
      </c>
      <c r="R348" t="s">
        <v>29</v>
      </c>
      <c r="S348" t="s">
        <v>29</v>
      </c>
      <c r="U348" s="31">
        <f t="shared" si="10"/>
        <v>205.55799999999999</v>
      </c>
      <c r="V348" s="31">
        <f t="shared" si="11"/>
        <v>251.87359999999998</v>
      </c>
    </row>
    <row r="349" spans="1:22" x14ac:dyDescent="0.25">
      <c r="A349" s="29">
        <v>17311</v>
      </c>
      <c r="C349" t="s">
        <v>27</v>
      </c>
      <c r="D349">
        <v>5.97</v>
      </c>
      <c r="E349">
        <v>3.45</v>
      </c>
      <c r="F349">
        <v>1.06</v>
      </c>
      <c r="G349">
        <v>10.48</v>
      </c>
      <c r="I349">
        <v>5.97</v>
      </c>
      <c r="J349">
        <v>10.29</v>
      </c>
      <c r="K349">
        <v>1.06</v>
      </c>
      <c r="L349">
        <v>17.319999999999997</v>
      </c>
      <c r="N349" s="30" t="s">
        <v>33</v>
      </c>
      <c r="O349" t="s">
        <v>32</v>
      </c>
      <c r="P349" t="s">
        <v>29</v>
      </c>
      <c r="Q349" t="s">
        <v>29</v>
      </c>
      <c r="R349" t="s">
        <v>29</v>
      </c>
      <c r="S349" t="s">
        <v>29</v>
      </c>
      <c r="U349" s="31">
        <f t="shared" si="10"/>
        <v>272.68959999999998</v>
      </c>
      <c r="V349" s="31">
        <f t="shared" si="11"/>
        <v>450.6663999999999</v>
      </c>
    </row>
    <row r="350" spans="1:22" x14ac:dyDescent="0.25">
      <c r="A350" s="29">
        <v>17312</v>
      </c>
      <c r="C350" t="s">
        <v>27</v>
      </c>
      <c r="D350">
        <v>3.17</v>
      </c>
      <c r="E350">
        <v>1.83</v>
      </c>
      <c r="F350">
        <v>0.55000000000000004</v>
      </c>
      <c r="G350">
        <v>5.55</v>
      </c>
      <c r="I350">
        <v>3.17</v>
      </c>
      <c r="J350">
        <v>6.54</v>
      </c>
      <c r="K350">
        <v>0.55000000000000004</v>
      </c>
      <c r="L350">
        <v>10.260000000000002</v>
      </c>
      <c r="N350" s="30" t="s">
        <v>34</v>
      </c>
      <c r="O350" t="s">
        <v>29</v>
      </c>
      <c r="P350" t="s">
        <v>29</v>
      </c>
      <c r="Q350" t="s">
        <v>29</v>
      </c>
      <c r="R350" t="s">
        <v>29</v>
      </c>
      <c r="S350" t="s">
        <v>29</v>
      </c>
      <c r="U350" s="31">
        <f t="shared" si="10"/>
        <v>144.411</v>
      </c>
      <c r="V350" s="31">
        <f t="shared" si="11"/>
        <v>266.96520000000004</v>
      </c>
    </row>
    <row r="351" spans="1:22" x14ac:dyDescent="0.25">
      <c r="A351" s="29">
        <v>17313</v>
      </c>
      <c r="C351" t="s">
        <v>27</v>
      </c>
      <c r="D351">
        <v>5.35</v>
      </c>
      <c r="E351">
        <v>3.09</v>
      </c>
      <c r="F351">
        <v>0.95</v>
      </c>
      <c r="G351">
        <v>9.3899999999999988</v>
      </c>
      <c r="I351">
        <v>5.35</v>
      </c>
      <c r="J351">
        <v>9.48</v>
      </c>
      <c r="K351">
        <v>0.95</v>
      </c>
      <c r="L351">
        <v>15.78</v>
      </c>
      <c r="N351" t="s">
        <v>33</v>
      </c>
      <c r="O351" t="s">
        <v>32</v>
      </c>
      <c r="P351" t="s">
        <v>29</v>
      </c>
      <c r="Q351" t="s">
        <v>29</v>
      </c>
      <c r="R351" t="s">
        <v>29</v>
      </c>
      <c r="S351" t="s">
        <v>29</v>
      </c>
      <c r="U351" s="31">
        <f t="shared" si="10"/>
        <v>244.32779999999997</v>
      </c>
      <c r="V351" s="31">
        <f t="shared" si="11"/>
        <v>410.59559999999999</v>
      </c>
    </row>
    <row r="352" spans="1:22" x14ac:dyDescent="0.25">
      <c r="A352" s="29">
        <v>17314</v>
      </c>
      <c r="C352" t="s">
        <v>27</v>
      </c>
      <c r="D352">
        <v>2.94</v>
      </c>
      <c r="E352">
        <v>1.7</v>
      </c>
      <c r="F352">
        <v>0.51</v>
      </c>
      <c r="G352">
        <v>5.1499999999999995</v>
      </c>
      <c r="I352">
        <v>2.94</v>
      </c>
      <c r="J352">
        <v>6.06</v>
      </c>
      <c r="K352">
        <v>0.51</v>
      </c>
      <c r="L352">
        <v>9.51</v>
      </c>
      <c r="N352" s="30" t="s">
        <v>34</v>
      </c>
      <c r="O352" t="s">
        <v>29</v>
      </c>
      <c r="P352" t="s">
        <v>29</v>
      </c>
      <c r="Q352" t="s">
        <v>29</v>
      </c>
      <c r="R352" t="s">
        <v>29</v>
      </c>
      <c r="S352" t="s">
        <v>29</v>
      </c>
      <c r="U352" s="31">
        <f t="shared" si="10"/>
        <v>134.00299999999999</v>
      </c>
      <c r="V352" s="31">
        <f t="shared" si="11"/>
        <v>247.4502</v>
      </c>
    </row>
    <row r="353" spans="1:22" x14ac:dyDescent="0.25">
      <c r="A353" s="29">
        <v>17315</v>
      </c>
      <c r="C353" t="s">
        <v>27</v>
      </c>
      <c r="D353">
        <v>0.83</v>
      </c>
      <c r="E353">
        <v>0.48</v>
      </c>
      <c r="F353">
        <v>0.13</v>
      </c>
      <c r="G353">
        <v>1.44</v>
      </c>
      <c r="I353">
        <v>0.83</v>
      </c>
      <c r="J353">
        <v>1.1100000000000001</v>
      </c>
      <c r="K353">
        <v>0.13</v>
      </c>
      <c r="L353">
        <v>2.0699999999999998</v>
      </c>
      <c r="N353" s="30" t="s">
        <v>34</v>
      </c>
      <c r="O353" t="s">
        <v>29</v>
      </c>
      <c r="P353" t="s">
        <v>29</v>
      </c>
      <c r="Q353" t="s">
        <v>29</v>
      </c>
      <c r="R353" t="s">
        <v>29</v>
      </c>
      <c r="S353" t="s">
        <v>29</v>
      </c>
      <c r="U353" s="31">
        <f t="shared" si="10"/>
        <v>37.468799999999995</v>
      </c>
      <c r="V353" s="31">
        <f t="shared" si="11"/>
        <v>53.861399999999996</v>
      </c>
    </row>
    <row r="354" spans="1:22" x14ac:dyDescent="0.25">
      <c r="A354" s="29">
        <v>17340</v>
      </c>
      <c r="C354" t="s">
        <v>37</v>
      </c>
      <c r="D354">
        <v>0.74</v>
      </c>
      <c r="E354">
        <v>0.44</v>
      </c>
      <c r="F354">
        <v>0.12</v>
      </c>
      <c r="G354">
        <v>1.2999999999999998</v>
      </c>
      <c r="I354">
        <v>0.74</v>
      </c>
      <c r="J354">
        <v>0.5</v>
      </c>
      <c r="K354">
        <v>0.12</v>
      </c>
      <c r="L354">
        <v>1.3599999999999999</v>
      </c>
      <c r="N354" s="30" t="s">
        <v>31</v>
      </c>
      <c r="O354" t="s">
        <v>32</v>
      </c>
      <c r="P354" t="s">
        <v>29</v>
      </c>
      <c r="Q354" t="s">
        <v>29</v>
      </c>
      <c r="R354" t="s">
        <v>29</v>
      </c>
      <c r="S354" t="s">
        <v>29</v>
      </c>
      <c r="U354" s="31">
        <f t="shared" si="10"/>
        <v>33.825999999999993</v>
      </c>
      <c r="V354" s="31">
        <f t="shared" si="11"/>
        <v>35.387199999999993</v>
      </c>
    </row>
    <row r="355" spans="1:22" x14ac:dyDescent="0.25">
      <c r="A355" s="29">
        <v>17360</v>
      </c>
      <c r="C355" t="s">
        <v>37</v>
      </c>
      <c r="D355">
        <v>1.4</v>
      </c>
      <c r="E355">
        <v>1.02</v>
      </c>
      <c r="F355">
        <v>0.27</v>
      </c>
      <c r="G355">
        <v>2.69</v>
      </c>
      <c r="I355">
        <v>1.4</v>
      </c>
      <c r="J355">
        <v>1.76</v>
      </c>
      <c r="K355">
        <v>0.27</v>
      </c>
      <c r="L355">
        <v>3.43</v>
      </c>
      <c r="N355" s="30" t="s">
        <v>31</v>
      </c>
      <c r="O355" t="s">
        <v>32</v>
      </c>
      <c r="P355" t="s">
        <v>29</v>
      </c>
      <c r="Q355" t="s">
        <v>29</v>
      </c>
      <c r="R355" t="s">
        <v>29</v>
      </c>
      <c r="S355" t="s">
        <v>29</v>
      </c>
      <c r="U355" s="31">
        <f t="shared" si="10"/>
        <v>69.993799999999993</v>
      </c>
      <c r="V355" s="31">
        <f t="shared" si="11"/>
        <v>89.248599999999996</v>
      </c>
    </row>
    <row r="356" spans="1:22" x14ac:dyDescent="0.25">
      <c r="A356" s="29">
        <v>17380</v>
      </c>
      <c r="C356" t="s">
        <v>37</v>
      </c>
      <c r="D356">
        <v>0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L356">
        <v>0</v>
      </c>
      <c r="N356" s="30" t="s">
        <v>33</v>
      </c>
      <c r="O356" t="s">
        <v>32</v>
      </c>
      <c r="P356" t="s">
        <v>29</v>
      </c>
      <c r="Q356" t="s">
        <v>30</v>
      </c>
      <c r="R356" t="s">
        <v>29</v>
      </c>
      <c r="S356" t="s">
        <v>29</v>
      </c>
      <c r="U356" s="31">
        <f t="shared" si="10"/>
        <v>0</v>
      </c>
      <c r="V356" s="31">
        <f t="shared" si="11"/>
        <v>0</v>
      </c>
    </row>
    <row r="357" spans="1:22" x14ac:dyDescent="0.25">
      <c r="A357" s="29">
        <v>17999</v>
      </c>
      <c r="C357" t="s">
        <v>39</v>
      </c>
      <c r="D357">
        <v>0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L357">
        <v>0</v>
      </c>
      <c r="N357" s="30" t="s">
        <v>38</v>
      </c>
      <c r="O357" t="s">
        <v>32</v>
      </c>
      <c r="P357" t="s">
        <v>29</v>
      </c>
      <c r="Q357" t="s">
        <v>30</v>
      </c>
      <c r="R357" t="s">
        <v>30</v>
      </c>
      <c r="S357" t="s">
        <v>30</v>
      </c>
      <c r="U357" s="31">
        <f t="shared" si="10"/>
        <v>0</v>
      </c>
      <c r="V357" s="31">
        <f t="shared" si="11"/>
        <v>0</v>
      </c>
    </row>
    <row r="358" spans="1:22" x14ac:dyDescent="0.25">
      <c r="A358" s="29">
        <v>19000</v>
      </c>
      <c r="C358" t="s">
        <v>27</v>
      </c>
      <c r="D358">
        <v>0.8</v>
      </c>
      <c r="E358">
        <v>0.27</v>
      </c>
      <c r="F358">
        <v>0.13</v>
      </c>
      <c r="G358">
        <v>1.2000000000000002</v>
      </c>
      <c r="I358">
        <v>0.8</v>
      </c>
      <c r="J358">
        <v>1.88</v>
      </c>
      <c r="K358">
        <v>0.13</v>
      </c>
      <c r="L358">
        <v>2.8099999999999996</v>
      </c>
      <c r="N358" s="30" t="s">
        <v>33</v>
      </c>
      <c r="O358" t="s">
        <v>32</v>
      </c>
      <c r="P358" t="s">
        <v>29</v>
      </c>
      <c r="Q358" t="s">
        <v>29</v>
      </c>
      <c r="R358" t="s">
        <v>29</v>
      </c>
      <c r="S358" t="s">
        <v>29</v>
      </c>
      <c r="U358" s="31">
        <f t="shared" si="10"/>
        <v>31.224000000000004</v>
      </c>
      <c r="V358" s="31">
        <f t="shared" si="11"/>
        <v>73.116199999999992</v>
      </c>
    </row>
    <row r="359" spans="1:22" x14ac:dyDescent="0.25">
      <c r="A359" s="29">
        <v>19001</v>
      </c>
      <c r="C359" t="s">
        <v>27</v>
      </c>
      <c r="D359">
        <v>0.4</v>
      </c>
      <c r="E359">
        <v>0.13</v>
      </c>
      <c r="F359">
        <v>0.06</v>
      </c>
      <c r="G359">
        <v>0.59000000000000008</v>
      </c>
      <c r="I359">
        <v>0.4</v>
      </c>
      <c r="J359">
        <v>0.24</v>
      </c>
      <c r="K359">
        <v>0.06</v>
      </c>
      <c r="L359">
        <v>0.7</v>
      </c>
      <c r="N359" s="30" t="s">
        <v>34</v>
      </c>
      <c r="O359" t="s">
        <v>29</v>
      </c>
      <c r="P359" t="s">
        <v>29</v>
      </c>
      <c r="Q359" t="s">
        <v>29</v>
      </c>
      <c r="R359" t="s">
        <v>29</v>
      </c>
      <c r="S359" t="s">
        <v>29</v>
      </c>
      <c r="U359" s="31">
        <f t="shared" si="10"/>
        <v>15.351800000000003</v>
      </c>
      <c r="V359" s="31">
        <f t="shared" si="11"/>
        <v>18.213999999999999</v>
      </c>
    </row>
    <row r="360" spans="1:22" x14ac:dyDescent="0.25">
      <c r="A360" s="29">
        <v>19020</v>
      </c>
      <c r="C360" t="s">
        <v>27</v>
      </c>
      <c r="D360">
        <v>3.68</v>
      </c>
      <c r="E360">
        <v>3.51</v>
      </c>
      <c r="F360">
        <v>0.95</v>
      </c>
      <c r="G360">
        <v>8.1399999999999988</v>
      </c>
      <c r="I360">
        <v>3.68</v>
      </c>
      <c r="J360">
        <v>7.49</v>
      </c>
      <c r="K360">
        <v>0.95</v>
      </c>
      <c r="L360">
        <v>12.12</v>
      </c>
      <c r="N360" s="30" t="s">
        <v>36</v>
      </c>
      <c r="O360" t="s">
        <v>32</v>
      </c>
      <c r="P360" t="s">
        <v>32</v>
      </c>
      <c r="Q360" t="s">
        <v>29</v>
      </c>
      <c r="R360" t="s">
        <v>29</v>
      </c>
      <c r="S360" t="s">
        <v>29</v>
      </c>
      <c r="U360" s="31">
        <f t="shared" si="10"/>
        <v>211.80279999999996</v>
      </c>
      <c r="V360" s="31">
        <f t="shared" si="11"/>
        <v>315.36239999999998</v>
      </c>
    </row>
    <row r="361" spans="1:22" x14ac:dyDescent="0.25">
      <c r="A361" s="29">
        <v>19030</v>
      </c>
      <c r="C361" t="s">
        <v>27</v>
      </c>
      <c r="D361">
        <v>1.47</v>
      </c>
      <c r="E361">
        <v>0.48</v>
      </c>
      <c r="F361">
        <v>0.17</v>
      </c>
      <c r="G361">
        <v>2.12</v>
      </c>
      <c r="I361">
        <v>1.47</v>
      </c>
      <c r="J361">
        <v>2.52</v>
      </c>
      <c r="K361">
        <v>0.17</v>
      </c>
      <c r="L361">
        <v>4.16</v>
      </c>
      <c r="N361" s="30" t="s">
        <v>33</v>
      </c>
      <c r="O361" t="s">
        <v>32</v>
      </c>
      <c r="P361" t="s">
        <v>32</v>
      </c>
      <c r="Q361" t="s">
        <v>29</v>
      </c>
      <c r="R361" t="s">
        <v>29</v>
      </c>
      <c r="S361" t="s">
        <v>29</v>
      </c>
      <c r="U361" s="31">
        <f t="shared" si="10"/>
        <v>55.162400000000005</v>
      </c>
      <c r="V361" s="31">
        <f t="shared" si="11"/>
        <v>108.2432</v>
      </c>
    </row>
    <row r="362" spans="1:22" x14ac:dyDescent="0.25">
      <c r="A362" s="29">
        <v>19100</v>
      </c>
      <c r="C362" t="s">
        <v>27</v>
      </c>
      <c r="D362">
        <v>1.22</v>
      </c>
      <c r="E362">
        <v>0.41</v>
      </c>
      <c r="F362">
        <v>0.31</v>
      </c>
      <c r="G362">
        <v>1.94</v>
      </c>
      <c r="I362">
        <v>1.22</v>
      </c>
      <c r="J362">
        <v>2.33</v>
      </c>
      <c r="K362">
        <v>0.31</v>
      </c>
      <c r="L362">
        <v>3.86</v>
      </c>
      <c r="N362" s="30" t="s">
        <v>33</v>
      </c>
      <c r="O362" t="s">
        <v>32</v>
      </c>
      <c r="P362" t="s">
        <v>32</v>
      </c>
      <c r="Q362" t="s">
        <v>29</v>
      </c>
      <c r="R362" t="s">
        <v>29</v>
      </c>
      <c r="S362" t="s">
        <v>29</v>
      </c>
      <c r="U362" s="31">
        <f t="shared" si="10"/>
        <v>50.4788</v>
      </c>
      <c r="V362" s="31">
        <f t="shared" si="11"/>
        <v>100.43719999999999</v>
      </c>
    </row>
    <row r="363" spans="1:22" x14ac:dyDescent="0.25">
      <c r="A363" s="29">
        <v>19101</v>
      </c>
      <c r="C363" t="s">
        <v>27</v>
      </c>
      <c r="D363">
        <v>3.11</v>
      </c>
      <c r="E363">
        <v>2.11</v>
      </c>
      <c r="F363">
        <v>0.82</v>
      </c>
      <c r="G363">
        <v>6.04</v>
      </c>
      <c r="I363">
        <v>3.11</v>
      </c>
      <c r="J363">
        <v>4.9800000000000004</v>
      </c>
      <c r="K363">
        <v>0.82</v>
      </c>
      <c r="L363">
        <v>8.91</v>
      </c>
      <c r="N363" s="30" t="s">
        <v>31</v>
      </c>
      <c r="O363" t="s">
        <v>32</v>
      </c>
      <c r="P363" t="s">
        <v>32</v>
      </c>
      <c r="Q363" t="s">
        <v>29</v>
      </c>
      <c r="R363" t="s">
        <v>29</v>
      </c>
      <c r="S363" t="s">
        <v>29</v>
      </c>
      <c r="U363" s="31">
        <f t="shared" si="10"/>
        <v>157.16079999999999</v>
      </c>
      <c r="V363" s="31">
        <f t="shared" si="11"/>
        <v>231.8382</v>
      </c>
    </row>
    <row r="364" spans="1:22" x14ac:dyDescent="0.25">
      <c r="A364" s="29">
        <v>19102</v>
      </c>
      <c r="C364" t="s">
        <v>27</v>
      </c>
      <c r="D364">
        <v>1.92</v>
      </c>
      <c r="E364">
        <v>0.62</v>
      </c>
      <c r="F364">
        <v>0.27</v>
      </c>
      <c r="G364">
        <v>2.81</v>
      </c>
      <c r="I364">
        <v>1.92</v>
      </c>
      <c r="J364">
        <v>3.32</v>
      </c>
      <c r="K364">
        <v>0.27</v>
      </c>
      <c r="L364">
        <v>5.51</v>
      </c>
      <c r="N364" s="30" t="s">
        <v>33</v>
      </c>
      <c r="O364" t="s">
        <v>32</v>
      </c>
      <c r="P364" t="s">
        <v>32</v>
      </c>
      <c r="Q364" t="s">
        <v>29</v>
      </c>
      <c r="R364" t="s">
        <v>29</v>
      </c>
      <c r="S364" t="s">
        <v>29</v>
      </c>
      <c r="U364" s="31">
        <f t="shared" si="10"/>
        <v>73.116200000000006</v>
      </c>
      <c r="V364" s="31">
        <f t="shared" si="11"/>
        <v>143.37019999999998</v>
      </c>
    </row>
    <row r="365" spans="1:22" x14ac:dyDescent="0.25">
      <c r="A365" s="29">
        <v>19103</v>
      </c>
      <c r="C365" t="s">
        <v>27</v>
      </c>
      <c r="D365">
        <v>3.55</v>
      </c>
      <c r="E365">
        <v>1.1499999999999999</v>
      </c>
      <c r="F365">
        <v>0.57999999999999996</v>
      </c>
      <c r="G365">
        <v>5.2799999999999994</v>
      </c>
      <c r="I365">
        <v>3.55</v>
      </c>
      <c r="J365">
        <v>9.8800000000000008</v>
      </c>
      <c r="K365">
        <v>0.57999999999999996</v>
      </c>
      <c r="L365">
        <v>14.01</v>
      </c>
      <c r="N365" s="30" t="s">
        <v>33</v>
      </c>
      <c r="O365" t="s">
        <v>32</v>
      </c>
      <c r="P365" t="s">
        <v>32</v>
      </c>
      <c r="Q365" t="s">
        <v>29</v>
      </c>
      <c r="R365" t="s">
        <v>29</v>
      </c>
      <c r="S365" t="s">
        <v>29</v>
      </c>
      <c r="U365" s="31">
        <f t="shared" si="10"/>
        <v>137.38559999999998</v>
      </c>
      <c r="V365" s="31">
        <f t="shared" si="11"/>
        <v>364.54019999999997</v>
      </c>
    </row>
    <row r="366" spans="1:22" x14ac:dyDescent="0.25">
      <c r="A366" s="29">
        <v>19105</v>
      </c>
      <c r="C366" t="s">
        <v>27</v>
      </c>
      <c r="D366">
        <v>3.55</v>
      </c>
      <c r="E366">
        <v>1.42</v>
      </c>
      <c r="F366">
        <v>0.47</v>
      </c>
      <c r="G366">
        <v>5.4399999999999995</v>
      </c>
      <c r="I366">
        <v>3.55</v>
      </c>
      <c r="J366">
        <v>64.95</v>
      </c>
      <c r="K366">
        <v>0.47</v>
      </c>
      <c r="L366">
        <v>68.97</v>
      </c>
      <c r="N366" s="30" t="s">
        <v>33</v>
      </c>
      <c r="O366" t="s">
        <v>32</v>
      </c>
      <c r="P366" t="s">
        <v>32</v>
      </c>
      <c r="Q366" t="s">
        <v>29</v>
      </c>
      <c r="R366" t="s">
        <v>29</v>
      </c>
      <c r="S366" t="s">
        <v>29</v>
      </c>
      <c r="U366" s="31">
        <f t="shared" si="10"/>
        <v>141.54879999999997</v>
      </c>
      <c r="V366" s="31">
        <f t="shared" si="11"/>
        <v>1794.5993999999998</v>
      </c>
    </row>
    <row r="367" spans="1:22" x14ac:dyDescent="0.25">
      <c r="A367" s="29">
        <v>19110</v>
      </c>
      <c r="C367" t="s">
        <v>27</v>
      </c>
      <c r="D367">
        <v>4.2699999999999996</v>
      </c>
      <c r="E367">
        <v>3.74</v>
      </c>
      <c r="F367">
        <v>1.1399999999999999</v>
      </c>
      <c r="G367">
        <v>9.15</v>
      </c>
      <c r="I367">
        <v>4.2699999999999996</v>
      </c>
      <c r="J367">
        <v>7.19</v>
      </c>
      <c r="K367">
        <v>1.1399999999999999</v>
      </c>
      <c r="L367">
        <v>12.600000000000001</v>
      </c>
      <c r="N367" s="30" t="s">
        <v>36</v>
      </c>
      <c r="O367" t="s">
        <v>32</v>
      </c>
      <c r="P367" t="s">
        <v>32</v>
      </c>
      <c r="Q367" t="s">
        <v>29</v>
      </c>
      <c r="R367" t="s">
        <v>29</v>
      </c>
      <c r="S367" t="s">
        <v>29</v>
      </c>
      <c r="U367" s="31">
        <f t="shared" si="10"/>
        <v>238.083</v>
      </c>
      <c r="V367" s="31">
        <f t="shared" si="11"/>
        <v>327.85200000000003</v>
      </c>
    </row>
    <row r="368" spans="1:22" x14ac:dyDescent="0.25">
      <c r="A368" s="29">
        <v>19112</v>
      </c>
      <c r="C368" t="s">
        <v>27</v>
      </c>
      <c r="D368">
        <v>3.66</v>
      </c>
      <c r="E368">
        <v>3.65</v>
      </c>
      <c r="F368">
        <v>0.98</v>
      </c>
      <c r="G368">
        <v>8.2900000000000009</v>
      </c>
      <c r="I368">
        <v>3.66</v>
      </c>
      <c r="J368">
        <v>7.2</v>
      </c>
      <c r="K368">
        <v>0.98</v>
      </c>
      <c r="L368">
        <v>11.84</v>
      </c>
      <c r="N368" s="30" t="s">
        <v>36</v>
      </c>
      <c r="O368" t="s">
        <v>32</v>
      </c>
      <c r="P368" t="s">
        <v>32</v>
      </c>
      <c r="Q368" t="s">
        <v>30</v>
      </c>
      <c r="R368" t="s">
        <v>29</v>
      </c>
      <c r="S368" t="s">
        <v>29</v>
      </c>
      <c r="U368" s="31">
        <f t="shared" si="10"/>
        <v>215.70580000000001</v>
      </c>
      <c r="V368" s="31">
        <f t="shared" si="11"/>
        <v>308.07679999999999</v>
      </c>
    </row>
    <row r="369" spans="1:22" x14ac:dyDescent="0.25">
      <c r="A369" s="29">
        <v>19120</v>
      </c>
      <c r="C369" t="s">
        <v>27</v>
      </c>
      <c r="D369">
        <v>5.7</v>
      </c>
      <c r="E369">
        <v>3.94</v>
      </c>
      <c r="F369">
        <v>1.53</v>
      </c>
      <c r="G369">
        <v>11.17</v>
      </c>
      <c r="I369">
        <v>5.7</v>
      </c>
      <c r="J369">
        <v>5.82</v>
      </c>
      <c r="K369">
        <v>1.53</v>
      </c>
      <c r="L369">
        <v>13.049999999999999</v>
      </c>
      <c r="N369" s="30" t="s">
        <v>36</v>
      </c>
      <c r="O369" t="s">
        <v>32</v>
      </c>
      <c r="P369" t="s">
        <v>32</v>
      </c>
      <c r="Q369" t="s">
        <v>29</v>
      </c>
      <c r="R369" t="s">
        <v>29</v>
      </c>
      <c r="S369" t="s">
        <v>29</v>
      </c>
      <c r="U369" s="31">
        <f t="shared" si="10"/>
        <v>290.64339999999999</v>
      </c>
      <c r="V369" s="31">
        <f t="shared" si="11"/>
        <v>339.56099999999998</v>
      </c>
    </row>
    <row r="370" spans="1:22" x14ac:dyDescent="0.25">
      <c r="A370" s="29">
        <v>19125</v>
      </c>
      <c r="C370" t="s">
        <v>27</v>
      </c>
      <c r="D370">
        <v>6.44</v>
      </c>
      <c r="E370">
        <v>4.26</v>
      </c>
      <c r="F370">
        <v>1.74</v>
      </c>
      <c r="G370">
        <v>12.44</v>
      </c>
      <c r="I370">
        <v>6.44</v>
      </c>
      <c r="J370">
        <v>6.33</v>
      </c>
      <c r="K370">
        <v>1.74</v>
      </c>
      <c r="L370">
        <v>14.51</v>
      </c>
      <c r="N370" s="30" t="s">
        <v>36</v>
      </c>
      <c r="O370" t="s">
        <v>32</v>
      </c>
      <c r="P370" t="s">
        <v>32</v>
      </c>
      <c r="Q370" t="s">
        <v>29</v>
      </c>
      <c r="R370" t="s">
        <v>30</v>
      </c>
      <c r="S370" t="s">
        <v>29</v>
      </c>
      <c r="U370" s="31">
        <f t="shared" si="10"/>
        <v>323.68879999999996</v>
      </c>
      <c r="V370" s="31">
        <f t="shared" si="11"/>
        <v>377.55019999999996</v>
      </c>
    </row>
    <row r="371" spans="1:22" x14ac:dyDescent="0.25">
      <c r="A371" s="29">
        <v>19126</v>
      </c>
      <c r="C371" t="s">
        <v>27</v>
      </c>
      <c r="D371">
        <v>2.82</v>
      </c>
      <c r="E371">
        <v>0.94</v>
      </c>
      <c r="F371">
        <v>0.77</v>
      </c>
      <c r="G371">
        <v>4.5299999999999994</v>
      </c>
      <c r="I371">
        <v>2.82</v>
      </c>
      <c r="J371">
        <v>0.94</v>
      </c>
      <c r="K371">
        <v>0.77</v>
      </c>
      <c r="L371">
        <v>4.5299999999999994</v>
      </c>
      <c r="N371" s="30" t="s">
        <v>34</v>
      </c>
      <c r="O371" t="s">
        <v>29</v>
      </c>
      <c r="P371" t="s">
        <v>29</v>
      </c>
      <c r="Q371" t="s">
        <v>29</v>
      </c>
      <c r="R371" t="s">
        <v>30</v>
      </c>
      <c r="S371" t="s">
        <v>29</v>
      </c>
      <c r="U371" s="31">
        <f t="shared" si="10"/>
        <v>117.87059999999998</v>
      </c>
      <c r="V371" s="31">
        <f t="shared" si="11"/>
        <v>117.87059999999998</v>
      </c>
    </row>
    <row r="372" spans="1:22" x14ac:dyDescent="0.25">
      <c r="A372" s="29">
        <v>19260</v>
      </c>
      <c r="C372" t="s">
        <v>27</v>
      </c>
      <c r="D372">
        <v>17.12</v>
      </c>
      <c r="E372">
        <v>11.36</v>
      </c>
      <c r="F372">
        <v>4.8600000000000003</v>
      </c>
      <c r="G372">
        <v>33.340000000000003</v>
      </c>
      <c r="I372">
        <v>17.12</v>
      </c>
      <c r="J372">
        <v>11.36</v>
      </c>
      <c r="K372">
        <v>4.8600000000000003</v>
      </c>
      <c r="L372">
        <v>33.340000000000003</v>
      </c>
      <c r="N372" s="30" t="s">
        <v>36</v>
      </c>
      <c r="O372" t="s">
        <v>32</v>
      </c>
      <c r="P372" t="s">
        <v>29</v>
      </c>
      <c r="Q372" t="s">
        <v>32</v>
      </c>
      <c r="R372" t="s">
        <v>30</v>
      </c>
      <c r="S372" t="s">
        <v>29</v>
      </c>
      <c r="U372" s="31">
        <f t="shared" si="10"/>
        <v>867.50680000000011</v>
      </c>
      <c r="V372" s="31">
        <f t="shared" si="11"/>
        <v>867.50680000000011</v>
      </c>
    </row>
    <row r="373" spans="1:22" x14ac:dyDescent="0.25">
      <c r="A373" s="29">
        <v>19271</v>
      </c>
      <c r="C373" t="s">
        <v>27</v>
      </c>
      <c r="D373">
        <v>21.36</v>
      </c>
      <c r="E373">
        <v>17.489999999999998</v>
      </c>
      <c r="F373">
        <v>6.2</v>
      </c>
      <c r="G373">
        <v>45.05</v>
      </c>
      <c r="I373">
        <v>21.36</v>
      </c>
      <c r="J373">
        <v>17.489999999999998</v>
      </c>
      <c r="K373">
        <v>6.2</v>
      </c>
      <c r="L373">
        <v>45.05</v>
      </c>
      <c r="N373" s="30" t="s">
        <v>36</v>
      </c>
      <c r="O373" t="s">
        <v>32</v>
      </c>
      <c r="P373" t="s">
        <v>29</v>
      </c>
      <c r="Q373" t="s">
        <v>32</v>
      </c>
      <c r="R373" t="s">
        <v>30</v>
      </c>
      <c r="S373" t="s">
        <v>29</v>
      </c>
      <c r="U373" s="31">
        <f t="shared" si="10"/>
        <v>1172.2009999999998</v>
      </c>
      <c r="V373" s="31">
        <f t="shared" si="11"/>
        <v>1172.2009999999998</v>
      </c>
    </row>
    <row r="374" spans="1:22" x14ac:dyDescent="0.25">
      <c r="A374" s="29">
        <v>19272</v>
      </c>
      <c r="C374" t="s">
        <v>27</v>
      </c>
      <c r="D374">
        <v>24.23</v>
      </c>
      <c r="E374">
        <v>18.37</v>
      </c>
      <c r="F374">
        <v>7.32</v>
      </c>
      <c r="G374">
        <v>49.92</v>
      </c>
      <c r="I374">
        <v>24.23</v>
      </c>
      <c r="J374">
        <v>18.37</v>
      </c>
      <c r="K374">
        <v>7.32</v>
      </c>
      <c r="L374">
        <v>49.92</v>
      </c>
      <c r="N374" s="30" t="s">
        <v>36</v>
      </c>
      <c r="O374" t="s">
        <v>32</v>
      </c>
      <c r="P374" t="s">
        <v>29</v>
      </c>
      <c r="Q374" t="s">
        <v>32</v>
      </c>
      <c r="R374" t="s">
        <v>30</v>
      </c>
      <c r="S374" t="s">
        <v>29</v>
      </c>
      <c r="U374" s="31">
        <f t="shared" si="10"/>
        <v>1298.9184</v>
      </c>
      <c r="V374" s="31">
        <f t="shared" si="11"/>
        <v>1298.9184</v>
      </c>
    </row>
    <row r="375" spans="1:22" x14ac:dyDescent="0.25">
      <c r="A375" s="29">
        <v>19290</v>
      </c>
      <c r="C375" t="s">
        <v>27</v>
      </c>
      <c r="D375">
        <v>1.22</v>
      </c>
      <c r="E375">
        <v>0.39</v>
      </c>
      <c r="F375">
        <v>0.14000000000000001</v>
      </c>
      <c r="G375">
        <v>1.75</v>
      </c>
      <c r="I375">
        <v>1.22</v>
      </c>
      <c r="J375">
        <v>2.73</v>
      </c>
      <c r="K375">
        <v>0.14000000000000001</v>
      </c>
      <c r="L375">
        <v>4.09</v>
      </c>
      <c r="N375" s="30" t="s">
        <v>33</v>
      </c>
      <c r="O375" t="s">
        <v>32</v>
      </c>
      <c r="P375" t="s">
        <v>32</v>
      </c>
      <c r="Q375" t="s">
        <v>29</v>
      </c>
      <c r="R375" t="s">
        <v>29</v>
      </c>
      <c r="S375" t="s">
        <v>29</v>
      </c>
      <c r="U375" s="31">
        <f t="shared" si="10"/>
        <v>45.534999999999997</v>
      </c>
      <c r="V375" s="31">
        <f t="shared" si="11"/>
        <v>106.42179999999999</v>
      </c>
    </row>
    <row r="376" spans="1:22" x14ac:dyDescent="0.25">
      <c r="A376" s="29">
        <v>19291</v>
      </c>
      <c r="C376" t="s">
        <v>27</v>
      </c>
      <c r="D376">
        <v>0.6</v>
      </c>
      <c r="E376">
        <v>0.19</v>
      </c>
      <c r="F376">
        <v>0.06</v>
      </c>
      <c r="G376">
        <v>0.85000000000000009</v>
      </c>
      <c r="I376">
        <v>0.6</v>
      </c>
      <c r="J376">
        <v>1.08</v>
      </c>
      <c r="K376">
        <v>0.06</v>
      </c>
      <c r="L376">
        <v>1.7400000000000002</v>
      </c>
      <c r="N376" s="30" t="s">
        <v>34</v>
      </c>
      <c r="O376" t="s">
        <v>29</v>
      </c>
      <c r="P376" t="s">
        <v>29</v>
      </c>
      <c r="Q376" t="s">
        <v>29</v>
      </c>
      <c r="R376" t="s">
        <v>29</v>
      </c>
      <c r="S376" t="s">
        <v>29</v>
      </c>
      <c r="U376" s="31">
        <f t="shared" si="10"/>
        <v>22.117000000000001</v>
      </c>
      <c r="V376" s="31">
        <f t="shared" si="11"/>
        <v>45.274800000000006</v>
      </c>
    </row>
    <row r="377" spans="1:22" x14ac:dyDescent="0.25">
      <c r="A377" s="29">
        <v>19295</v>
      </c>
      <c r="C377" t="s">
        <v>27</v>
      </c>
      <c r="D377">
        <v>0</v>
      </c>
      <c r="E377">
        <v>2.21</v>
      </c>
      <c r="F377">
        <v>0.01</v>
      </c>
      <c r="G377">
        <v>2.2199999999999998</v>
      </c>
      <c r="I377">
        <v>0</v>
      </c>
      <c r="J377">
        <v>2.21</v>
      </c>
      <c r="K377">
        <v>0.01</v>
      </c>
      <c r="L377">
        <v>2.2199999999999998</v>
      </c>
      <c r="N377" s="30" t="s">
        <v>34</v>
      </c>
      <c r="O377" t="s">
        <v>29</v>
      </c>
      <c r="P377" t="s">
        <v>29</v>
      </c>
      <c r="Q377" t="s">
        <v>30</v>
      </c>
      <c r="R377" t="s">
        <v>29</v>
      </c>
      <c r="S377" t="s">
        <v>29</v>
      </c>
      <c r="U377" s="31">
        <f t="shared" si="10"/>
        <v>57.764399999999995</v>
      </c>
      <c r="V377" s="31">
        <f t="shared" si="11"/>
        <v>57.764399999999995</v>
      </c>
    </row>
    <row r="378" spans="1:22" x14ac:dyDescent="0.25">
      <c r="A378" s="29">
        <v>19296</v>
      </c>
      <c r="C378" t="s">
        <v>27</v>
      </c>
      <c r="D378">
        <v>3.49</v>
      </c>
      <c r="E378">
        <v>1.45</v>
      </c>
      <c r="F378">
        <v>0.89</v>
      </c>
      <c r="G378">
        <v>5.83</v>
      </c>
      <c r="I378">
        <v>3.49</v>
      </c>
      <c r="J378">
        <v>96.27</v>
      </c>
      <c r="K378">
        <v>0.89</v>
      </c>
      <c r="L378">
        <v>100.64999999999999</v>
      </c>
      <c r="N378" s="30" t="s">
        <v>33</v>
      </c>
      <c r="O378" t="s">
        <v>32</v>
      </c>
      <c r="P378" t="s">
        <v>32</v>
      </c>
      <c r="Q378" t="s">
        <v>30</v>
      </c>
      <c r="R378" t="s">
        <v>29</v>
      </c>
      <c r="S378" t="s">
        <v>29</v>
      </c>
      <c r="U378" s="31">
        <f t="shared" si="10"/>
        <v>151.69659999999999</v>
      </c>
      <c r="V378" s="31">
        <f t="shared" si="11"/>
        <v>2618.9129999999996</v>
      </c>
    </row>
    <row r="379" spans="1:22" x14ac:dyDescent="0.25">
      <c r="A379" s="29">
        <v>19297</v>
      </c>
      <c r="C379" t="s">
        <v>27</v>
      </c>
      <c r="D379">
        <v>1.65</v>
      </c>
      <c r="E379">
        <v>0.56000000000000005</v>
      </c>
      <c r="F379">
        <v>0.43</v>
      </c>
      <c r="G379">
        <v>2.64</v>
      </c>
      <c r="I379">
        <v>1.65</v>
      </c>
      <c r="J379">
        <v>0.56000000000000005</v>
      </c>
      <c r="K379">
        <v>0.43</v>
      </c>
      <c r="L379">
        <v>2.64</v>
      </c>
      <c r="N379" s="30" t="s">
        <v>34</v>
      </c>
      <c r="O379" t="s">
        <v>29</v>
      </c>
      <c r="P379" t="s">
        <v>29</v>
      </c>
      <c r="Q379" t="s">
        <v>30</v>
      </c>
      <c r="R379" t="s">
        <v>29</v>
      </c>
      <c r="S379" t="s">
        <v>29</v>
      </c>
      <c r="U379" s="31">
        <f t="shared" si="10"/>
        <v>68.692800000000005</v>
      </c>
      <c r="V379" s="31">
        <f t="shared" si="11"/>
        <v>68.692800000000005</v>
      </c>
    </row>
    <row r="380" spans="1:22" x14ac:dyDescent="0.25">
      <c r="A380" s="29">
        <v>19298</v>
      </c>
      <c r="C380" t="s">
        <v>27</v>
      </c>
      <c r="D380">
        <v>5.77</v>
      </c>
      <c r="E380">
        <v>2.16</v>
      </c>
      <c r="F380">
        <v>0.93</v>
      </c>
      <c r="G380">
        <v>8.86</v>
      </c>
      <c r="I380">
        <v>5.77</v>
      </c>
      <c r="J380">
        <v>22.58</v>
      </c>
      <c r="K380">
        <v>0.93</v>
      </c>
      <c r="L380">
        <v>29.279999999999998</v>
      </c>
      <c r="N380" s="30" t="s">
        <v>33</v>
      </c>
      <c r="O380" t="s">
        <v>32</v>
      </c>
      <c r="P380" t="s">
        <v>32</v>
      </c>
      <c r="Q380" t="s">
        <v>30</v>
      </c>
      <c r="R380" t="s">
        <v>29</v>
      </c>
      <c r="S380" t="s">
        <v>29</v>
      </c>
      <c r="U380" s="31">
        <f t="shared" si="10"/>
        <v>230.53719999999998</v>
      </c>
      <c r="V380" s="31">
        <f t="shared" si="11"/>
        <v>761.86559999999997</v>
      </c>
    </row>
    <row r="381" spans="1:22" x14ac:dyDescent="0.25">
      <c r="A381" s="29">
        <v>19300</v>
      </c>
      <c r="C381" t="s">
        <v>27</v>
      </c>
      <c r="D381">
        <v>5.1100000000000003</v>
      </c>
      <c r="E381">
        <v>4.49</v>
      </c>
      <c r="F381">
        <v>1.38</v>
      </c>
      <c r="G381">
        <v>10.98</v>
      </c>
      <c r="I381">
        <v>5.1100000000000003</v>
      </c>
      <c r="J381">
        <v>7.22</v>
      </c>
      <c r="K381">
        <v>1.38</v>
      </c>
      <c r="L381">
        <v>13.71</v>
      </c>
      <c r="N381" s="30" t="s">
        <v>36</v>
      </c>
      <c r="O381" t="s">
        <v>32</v>
      </c>
      <c r="P381" t="s">
        <v>32</v>
      </c>
      <c r="Q381" t="s">
        <v>29</v>
      </c>
      <c r="R381" t="s">
        <v>29</v>
      </c>
      <c r="S381" t="s">
        <v>29</v>
      </c>
      <c r="U381" s="31">
        <f t="shared" si="10"/>
        <v>285.69960000000003</v>
      </c>
      <c r="V381" s="31">
        <f t="shared" si="11"/>
        <v>356.73420000000004</v>
      </c>
    </row>
    <row r="382" spans="1:22" x14ac:dyDescent="0.25">
      <c r="A382" s="29">
        <v>19301</v>
      </c>
      <c r="C382" t="s">
        <v>27</v>
      </c>
      <c r="D382">
        <v>9.75</v>
      </c>
      <c r="E382">
        <v>5.4</v>
      </c>
      <c r="F382">
        <v>2.64</v>
      </c>
      <c r="G382">
        <v>17.79</v>
      </c>
      <c r="I382">
        <v>9.75</v>
      </c>
      <c r="J382">
        <v>5.4</v>
      </c>
      <c r="K382">
        <v>2.64</v>
      </c>
      <c r="L382">
        <v>17.79</v>
      </c>
      <c r="N382" s="30" t="s">
        <v>36</v>
      </c>
      <c r="O382" t="s">
        <v>32</v>
      </c>
      <c r="P382" t="s">
        <v>32</v>
      </c>
      <c r="Q382" t="s">
        <v>30</v>
      </c>
      <c r="R382" t="s">
        <v>29</v>
      </c>
      <c r="S382" t="s">
        <v>29</v>
      </c>
      <c r="U382" s="31">
        <f t="shared" si="10"/>
        <v>462.89579999999995</v>
      </c>
      <c r="V382" s="31">
        <f t="shared" si="11"/>
        <v>462.89579999999995</v>
      </c>
    </row>
    <row r="383" spans="1:22" x14ac:dyDescent="0.25">
      <c r="A383" s="29">
        <v>19302</v>
      </c>
      <c r="C383" t="s">
        <v>27</v>
      </c>
      <c r="D383">
        <v>13.47</v>
      </c>
      <c r="E383">
        <v>7.49</v>
      </c>
      <c r="F383">
        <v>3.66</v>
      </c>
      <c r="G383">
        <v>24.62</v>
      </c>
      <c r="I383">
        <v>13.47</v>
      </c>
      <c r="J383">
        <v>7.49</v>
      </c>
      <c r="K383">
        <v>3.66</v>
      </c>
      <c r="L383">
        <v>24.62</v>
      </c>
      <c r="N383" s="30" t="s">
        <v>36</v>
      </c>
      <c r="O383" t="s">
        <v>32</v>
      </c>
      <c r="P383" t="s">
        <v>32</v>
      </c>
      <c r="Q383" t="s">
        <v>32</v>
      </c>
      <c r="R383" t="s">
        <v>30</v>
      </c>
      <c r="S383" t="s">
        <v>29</v>
      </c>
      <c r="U383" s="31">
        <f t="shared" si="10"/>
        <v>640.61239999999998</v>
      </c>
      <c r="V383" s="31">
        <f t="shared" si="11"/>
        <v>640.61239999999998</v>
      </c>
    </row>
    <row r="384" spans="1:22" x14ac:dyDescent="0.25">
      <c r="A384" s="29">
        <v>19303</v>
      </c>
      <c r="C384" t="s">
        <v>27</v>
      </c>
      <c r="D384">
        <v>15.26</v>
      </c>
      <c r="E384">
        <v>8.1999999999999993</v>
      </c>
      <c r="F384">
        <v>4.1500000000000004</v>
      </c>
      <c r="G384">
        <v>27.61</v>
      </c>
      <c r="I384">
        <v>15.26</v>
      </c>
      <c r="J384">
        <v>8.1999999999999993</v>
      </c>
      <c r="K384">
        <v>4.1500000000000004</v>
      </c>
      <c r="L384">
        <v>27.61</v>
      </c>
      <c r="N384" s="30" t="s">
        <v>36</v>
      </c>
      <c r="O384" t="s">
        <v>32</v>
      </c>
      <c r="P384" t="s">
        <v>32</v>
      </c>
      <c r="Q384" t="s">
        <v>32</v>
      </c>
      <c r="R384" t="s">
        <v>30</v>
      </c>
      <c r="S384" t="s">
        <v>29</v>
      </c>
      <c r="U384" s="31">
        <f t="shared" si="10"/>
        <v>718.41219999999998</v>
      </c>
      <c r="V384" s="31">
        <f t="shared" si="11"/>
        <v>718.41219999999998</v>
      </c>
    </row>
    <row r="385" spans="1:22" x14ac:dyDescent="0.25">
      <c r="A385" s="29">
        <v>19304</v>
      </c>
      <c r="C385" t="s">
        <v>27</v>
      </c>
      <c r="D385">
        <v>7.65</v>
      </c>
      <c r="E385">
        <v>5.81</v>
      </c>
      <c r="F385">
        <v>2.0499999999999998</v>
      </c>
      <c r="G385">
        <v>15.510000000000002</v>
      </c>
      <c r="I385">
        <v>7.65</v>
      </c>
      <c r="J385">
        <v>5.81</v>
      </c>
      <c r="K385">
        <v>2.0499999999999998</v>
      </c>
      <c r="L385">
        <v>15.510000000000002</v>
      </c>
      <c r="N385" s="30" t="s">
        <v>36</v>
      </c>
      <c r="O385" t="s">
        <v>32</v>
      </c>
      <c r="P385" t="s">
        <v>32</v>
      </c>
      <c r="Q385" t="s">
        <v>32</v>
      </c>
      <c r="R385" t="s">
        <v>30</v>
      </c>
      <c r="S385" t="s">
        <v>29</v>
      </c>
      <c r="U385" s="31">
        <f t="shared" si="10"/>
        <v>403.57020000000006</v>
      </c>
      <c r="V385" s="31">
        <f t="shared" si="11"/>
        <v>403.57020000000006</v>
      </c>
    </row>
    <row r="386" spans="1:22" x14ac:dyDescent="0.25">
      <c r="A386" s="29">
        <v>19305</v>
      </c>
      <c r="C386" t="s">
        <v>27</v>
      </c>
      <c r="D386">
        <v>16.809999999999999</v>
      </c>
      <c r="E386">
        <v>9.6300000000000008</v>
      </c>
      <c r="F386">
        <v>4.58</v>
      </c>
      <c r="G386">
        <v>31.019999999999996</v>
      </c>
      <c r="I386">
        <v>16.809999999999999</v>
      </c>
      <c r="J386">
        <v>9.6300000000000008</v>
      </c>
      <c r="K386">
        <v>4.58</v>
      </c>
      <c r="L386">
        <v>31.019999999999996</v>
      </c>
      <c r="N386" s="30" t="s">
        <v>36</v>
      </c>
      <c r="O386" t="s">
        <v>32</v>
      </c>
      <c r="P386" t="s">
        <v>32</v>
      </c>
      <c r="Q386" t="s">
        <v>32</v>
      </c>
      <c r="R386" t="s">
        <v>30</v>
      </c>
      <c r="S386" t="s">
        <v>29</v>
      </c>
      <c r="U386" s="31">
        <f t="shared" si="10"/>
        <v>807.14039999999989</v>
      </c>
      <c r="V386" s="31">
        <f t="shared" si="11"/>
        <v>807.14039999999989</v>
      </c>
    </row>
    <row r="387" spans="1:22" x14ac:dyDescent="0.25">
      <c r="A387" s="29">
        <v>19306</v>
      </c>
      <c r="C387" t="s">
        <v>27</v>
      </c>
      <c r="D387">
        <v>17.45</v>
      </c>
      <c r="E387">
        <v>10.54</v>
      </c>
      <c r="F387">
        <v>4.75</v>
      </c>
      <c r="G387">
        <v>32.739999999999995</v>
      </c>
      <c r="I387">
        <v>17.45</v>
      </c>
      <c r="J387">
        <v>10.54</v>
      </c>
      <c r="K387">
        <v>4.75</v>
      </c>
      <c r="L387">
        <v>32.739999999999995</v>
      </c>
      <c r="N387" s="30" t="s">
        <v>36</v>
      </c>
      <c r="O387" t="s">
        <v>32</v>
      </c>
      <c r="P387" t="s">
        <v>32</v>
      </c>
      <c r="Q387" t="s">
        <v>32</v>
      </c>
      <c r="R387" t="s">
        <v>30</v>
      </c>
      <c r="S387" t="s">
        <v>29</v>
      </c>
      <c r="U387" s="31">
        <f t="shared" si="10"/>
        <v>851.8947999999998</v>
      </c>
      <c r="V387" s="31">
        <f t="shared" si="11"/>
        <v>851.8947999999998</v>
      </c>
    </row>
    <row r="388" spans="1:22" x14ac:dyDescent="0.25">
      <c r="A388" s="29">
        <v>19307</v>
      </c>
      <c r="C388" t="s">
        <v>27</v>
      </c>
      <c r="D388">
        <v>17.55</v>
      </c>
      <c r="E388">
        <v>10.37</v>
      </c>
      <c r="F388">
        <v>4.75</v>
      </c>
      <c r="G388">
        <v>32.67</v>
      </c>
      <c r="I388">
        <v>17.55</v>
      </c>
      <c r="J388">
        <v>10.37</v>
      </c>
      <c r="K388">
        <v>4.75</v>
      </c>
      <c r="L388">
        <v>32.67</v>
      </c>
      <c r="N388" s="30" t="s">
        <v>36</v>
      </c>
      <c r="O388" t="s">
        <v>32</v>
      </c>
      <c r="P388" t="s">
        <v>32</v>
      </c>
      <c r="Q388" t="s">
        <v>32</v>
      </c>
      <c r="R388" t="s">
        <v>30</v>
      </c>
      <c r="S388" t="s">
        <v>29</v>
      </c>
      <c r="U388" s="31">
        <f t="shared" si="10"/>
        <v>850.07339999999999</v>
      </c>
      <c r="V388" s="31">
        <f t="shared" si="11"/>
        <v>850.07339999999999</v>
      </c>
    </row>
    <row r="389" spans="1:22" x14ac:dyDescent="0.25">
      <c r="A389" s="29">
        <v>19316</v>
      </c>
      <c r="C389" t="s">
        <v>27</v>
      </c>
      <c r="D389">
        <v>10.67</v>
      </c>
      <c r="E389">
        <v>8.0299999999999994</v>
      </c>
      <c r="F389">
        <v>2.69</v>
      </c>
      <c r="G389">
        <v>21.39</v>
      </c>
      <c r="I389">
        <v>10.67</v>
      </c>
      <c r="J389">
        <v>8.0299999999999994</v>
      </c>
      <c r="K389">
        <v>2.69</v>
      </c>
      <c r="L389">
        <v>21.39</v>
      </c>
      <c r="N389" s="30" t="s">
        <v>36</v>
      </c>
      <c r="O389" t="s">
        <v>32</v>
      </c>
      <c r="P389" t="s">
        <v>32</v>
      </c>
      <c r="Q389" t="s">
        <v>32</v>
      </c>
      <c r="R389" t="s">
        <v>30</v>
      </c>
      <c r="S389" t="s">
        <v>29</v>
      </c>
      <c r="U389" s="31">
        <f t="shared" si="10"/>
        <v>556.56780000000003</v>
      </c>
      <c r="V389" s="31">
        <f t="shared" si="11"/>
        <v>556.56780000000003</v>
      </c>
    </row>
    <row r="390" spans="1:22" x14ac:dyDescent="0.25">
      <c r="A390" s="29">
        <v>19318</v>
      </c>
      <c r="C390" t="s">
        <v>27</v>
      </c>
      <c r="D390">
        <v>15.43</v>
      </c>
      <c r="E390">
        <v>11.62</v>
      </c>
      <c r="F390">
        <v>3.88</v>
      </c>
      <c r="G390">
        <v>30.929999999999996</v>
      </c>
      <c r="I390">
        <v>15.43</v>
      </c>
      <c r="J390">
        <v>11.62</v>
      </c>
      <c r="K390">
        <v>3.88</v>
      </c>
      <c r="L390">
        <v>30.929999999999996</v>
      </c>
      <c r="N390" s="30" t="s">
        <v>36</v>
      </c>
      <c r="O390" t="s">
        <v>32</v>
      </c>
      <c r="P390" t="s">
        <v>32</v>
      </c>
      <c r="Q390" t="s">
        <v>32</v>
      </c>
      <c r="R390" t="s">
        <v>30</v>
      </c>
      <c r="S390" t="s">
        <v>29</v>
      </c>
      <c r="U390" s="31">
        <f t="shared" si="10"/>
        <v>804.79859999999985</v>
      </c>
      <c r="V390" s="31">
        <f t="shared" si="11"/>
        <v>804.79859999999985</v>
      </c>
    </row>
    <row r="391" spans="1:22" x14ac:dyDescent="0.25">
      <c r="A391" s="29">
        <v>19324</v>
      </c>
      <c r="C391" t="s">
        <v>27</v>
      </c>
      <c r="D391">
        <v>6.54</v>
      </c>
      <c r="E391">
        <v>5</v>
      </c>
      <c r="F391">
        <v>1.79</v>
      </c>
      <c r="G391">
        <v>13.329999999999998</v>
      </c>
      <c r="I391">
        <v>6.54</v>
      </c>
      <c r="J391">
        <v>5</v>
      </c>
      <c r="K391">
        <v>1.79</v>
      </c>
      <c r="L391">
        <v>13.329999999999998</v>
      </c>
      <c r="N391" s="30" t="s">
        <v>36</v>
      </c>
      <c r="O391" t="s">
        <v>32</v>
      </c>
      <c r="P391" t="s">
        <v>32</v>
      </c>
      <c r="Q391" t="s">
        <v>30</v>
      </c>
      <c r="R391" t="s">
        <v>29</v>
      </c>
      <c r="S391" t="s">
        <v>29</v>
      </c>
      <c r="U391" s="31">
        <f t="shared" si="10"/>
        <v>346.84659999999997</v>
      </c>
      <c r="V391" s="31">
        <f t="shared" si="11"/>
        <v>346.84659999999997</v>
      </c>
    </row>
    <row r="392" spans="1:22" x14ac:dyDescent="0.25">
      <c r="A392" s="29">
        <v>19325</v>
      </c>
      <c r="C392" t="s">
        <v>27</v>
      </c>
      <c r="D392">
        <v>8.32</v>
      </c>
      <c r="E392">
        <v>7.44</v>
      </c>
      <c r="F392">
        <v>2.0699999999999998</v>
      </c>
      <c r="G392">
        <v>17.830000000000002</v>
      </c>
      <c r="I392">
        <v>8.32</v>
      </c>
      <c r="J392">
        <v>7.44</v>
      </c>
      <c r="K392">
        <v>2.0699999999999998</v>
      </c>
      <c r="L392">
        <v>17.830000000000002</v>
      </c>
      <c r="N392" s="30" t="s">
        <v>36</v>
      </c>
      <c r="O392" t="s">
        <v>32</v>
      </c>
      <c r="P392" t="s">
        <v>32</v>
      </c>
      <c r="Q392" t="s">
        <v>30</v>
      </c>
      <c r="R392" t="s">
        <v>29</v>
      </c>
      <c r="S392" t="s">
        <v>29</v>
      </c>
      <c r="U392" s="31">
        <f t="shared" si="10"/>
        <v>463.93660000000006</v>
      </c>
      <c r="V392" s="31">
        <f t="shared" si="11"/>
        <v>463.93660000000006</v>
      </c>
    </row>
    <row r="393" spans="1:22" x14ac:dyDescent="0.25">
      <c r="A393" s="29">
        <v>19328</v>
      </c>
      <c r="C393" t="s">
        <v>27</v>
      </c>
      <c r="D393">
        <v>6.24</v>
      </c>
      <c r="E393">
        <v>5.81</v>
      </c>
      <c r="F393">
        <v>1.57</v>
      </c>
      <c r="G393">
        <v>13.620000000000001</v>
      </c>
      <c r="I393">
        <v>6.24</v>
      </c>
      <c r="J393">
        <v>5.81</v>
      </c>
      <c r="K393">
        <v>1.57</v>
      </c>
      <c r="L393">
        <v>13.620000000000001</v>
      </c>
      <c r="N393" s="30" t="s">
        <v>36</v>
      </c>
      <c r="O393" t="s">
        <v>32</v>
      </c>
      <c r="P393" t="s">
        <v>32</v>
      </c>
      <c r="Q393" t="s">
        <v>29</v>
      </c>
      <c r="R393" t="s">
        <v>29</v>
      </c>
      <c r="S393" t="s">
        <v>29</v>
      </c>
      <c r="U393" s="31">
        <f t="shared" si="10"/>
        <v>354.39240000000001</v>
      </c>
      <c r="V393" s="31">
        <f t="shared" si="11"/>
        <v>354.39240000000001</v>
      </c>
    </row>
    <row r="394" spans="1:22" x14ac:dyDescent="0.25">
      <c r="A394" s="29">
        <v>19330</v>
      </c>
      <c r="C394" t="s">
        <v>27</v>
      </c>
      <c r="D394">
        <v>8.2200000000000006</v>
      </c>
      <c r="E394">
        <v>7.17</v>
      </c>
      <c r="F394">
        <v>2.04</v>
      </c>
      <c r="G394">
        <v>17.43</v>
      </c>
      <c r="I394">
        <v>8.2200000000000006</v>
      </c>
      <c r="J394">
        <v>7.17</v>
      </c>
      <c r="K394">
        <v>2.04</v>
      </c>
      <c r="L394">
        <v>17.43</v>
      </c>
      <c r="N394" s="30" t="s">
        <v>36</v>
      </c>
      <c r="O394" t="s">
        <v>32</v>
      </c>
      <c r="P394" t="s">
        <v>32</v>
      </c>
      <c r="Q394" t="s">
        <v>29</v>
      </c>
      <c r="R394" t="s">
        <v>29</v>
      </c>
      <c r="S394" t="s">
        <v>29</v>
      </c>
      <c r="U394" s="31">
        <f t="shared" si="10"/>
        <v>453.52859999999998</v>
      </c>
      <c r="V394" s="31">
        <f t="shared" si="11"/>
        <v>453.52859999999998</v>
      </c>
    </row>
    <row r="395" spans="1:22" x14ac:dyDescent="0.25">
      <c r="A395" s="29">
        <v>19340</v>
      </c>
      <c r="C395" t="s">
        <v>27</v>
      </c>
      <c r="D395">
        <v>13.47</v>
      </c>
      <c r="E395">
        <v>9.4</v>
      </c>
      <c r="F395">
        <v>3.37</v>
      </c>
      <c r="G395">
        <v>26.240000000000002</v>
      </c>
      <c r="I395">
        <v>13.47</v>
      </c>
      <c r="J395">
        <v>9.4</v>
      </c>
      <c r="K395">
        <v>3.37</v>
      </c>
      <c r="L395">
        <v>26.240000000000002</v>
      </c>
      <c r="N395" s="30" t="s">
        <v>36</v>
      </c>
      <c r="O395" t="s">
        <v>32</v>
      </c>
      <c r="P395" t="s">
        <v>32</v>
      </c>
      <c r="Q395" t="s">
        <v>29</v>
      </c>
      <c r="R395" t="s">
        <v>30</v>
      </c>
      <c r="S395" t="s">
        <v>29</v>
      </c>
      <c r="U395" s="31">
        <f t="shared" ref="U395:U458" si="12">G395*$U$8</f>
        <v>682.76480000000004</v>
      </c>
      <c r="V395" s="31">
        <f t="shared" ref="V395:V458" si="13">L395*$U$8</f>
        <v>682.76480000000004</v>
      </c>
    </row>
    <row r="396" spans="1:22" x14ac:dyDescent="0.25">
      <c r="A396" s="29">
        <v>19342</v>
      </c>
      <c r="C396" t="s">
        <v>27</v>
      </c>
      <c r="D396">
        <v>12.16</v>
      </c>
      <c r="E396">
        <v>10.4</v>
      </c>
      <c r="F396">
        <v>2.99</v>
      </c>
      <c r="G396">
        <v>25.550000000000004</v>
      </c>
      <c r="I396">
        <v>12.16</v>
      </c>
      <c r="J396">
        <v>10.4</v>
      </c>
      <c r="K396">
        <v>2.99</v>
      </c>
      <c r="L396">
        <v>25.550000000000004</v>
      </c>
      <c r="N396" s="30" t="s">
        <v>36</v>
      </c>
      <c r="O396" t="s">
        <v>32</v>
      </c>
      <c r="P396" t="s">
        <v>32</v>
      </c>
      <c r="Q396" t="s">
        <v>30</v>
      </c>
      <c r="R396" t="s">
        <v>30</v>
      </c>
      <c r="S396" t="s">
        <v>29</v>
      </c>
      <c r="U396" s="31">
        <f t="shared" si="12"/>
        <v>664.81100000000015</v>
      </c>
      <c r="V396" s="31">
        <f t="shared" si="13"/>
        <v>664.81100000000015</v>
      </c>
    </row>
    <row r="397" spans="1:22" x14ac:dyDescent="0.25">
      <c r="A397" s="29">
        <v>19350</v>
      </c>
      <c r="C397" t="s">
        <v>27</v>
      </c>
      <c r="D397">
        <v>8.77</v>
      </c>
      <c r="E397">
        <v>7.68</v>
      </c>
      <c r="F397">
        <v>2.1800000000000002</v>
      </c>
      <c r="G397">
        <v>18.63</v>
      </c>
      <c r="I397">
        <v>8.77</v>
      </c>
      <c r="J397">
        <v>11.49</v>
      </c>
      <c r="K397">
        <v>2.1800000000000002</v>
      </c>
      <c r="L397">
        <v>22.439999999999998</v>
      </c>
      <c r="N397" s="30" t="s">
        <v>36</v>
      </c>
      <c r="O397" t="s">
        <v>32</v>
      </c>
      <c r="P397" t="s">
        <v>32</v>
      </c>
      <c r="Q397" t="s">
        <v>29</v>
      </c>
      <c r="R397" t="s">
        <v>29</v>
      </c>
      <c r="S397" t="s">
        <v>29</v>
      </c>
      <c r="U397" s="31">
        <f t="shared" si="12"/>
        <v>484.75259999999997</v>
      </c>
      <c r="V397" s="31">
        <f t="shared" si="13"/>
        <v>583.88879999999995</v>
      </c>
    </row>
    <row r="398" spans="1:22" x14ac:dyDescent="0.25">
      <c r="A398" s="29">
        <v>19355</v>
      </c>
      <c r="C398" t="s">
        <v>27</v>
      </c>
      <c r="D398">
        <v>8.1999999999999993</v>
      </c>
      <c r="E398">
        <v>5.25</v>
      </c>
      <c r="F398">
        <v>2.23</v>
      </c>
      <c r="G398">
        <v>15.68</v>
      </c>
      <c r="I398">
        <v>8.1999999999999993</v>
      </c>
      <c r="J398">
        <v>8.5500000000000007</v>
      </c>
      <c r="K398">
        <v>2.23</v>
      </c>
      <c r="L398">
        <v>18.98</v>
      </c>
      <c r="N398" s="30" t="s">
        <v>36</v>
      </c>
      <c r="O398" t="s">
        <v>32</v>
      </c>
      <c r="P398" t="s">
        <v>32</v>
      </c>
      <c r="Q398" t="s">
        <v>30</v>
      </c>
      <c r="R398" t="s">
        <v>29</v>
      </c>
      <c r="S398" t="s">
        <v>29</v>
      </c>
      <c r="U398" s="31">
        <f t="shared" si="12"/>
        <v>407.99359999999996</v>
      </c>
      <c r="V398" s="31">
        <f t="shared" si="13"/>
        <v>493.8596</v>
      </c>
    </row>
    <row r="399" spans="1:22" x14ac:dyDescent="0.25">
      <c r="A399" s="29">
        <v>19357</v>
      </c>
      <c r="C399" t="s">
        <v>27</v>
      </c>
      <c r="D399">
        <v>17.809999999999999</v>
      </c>
      <c r="E399">
        <v>18.77</v>
      </c>
      <c r="F399">
        <v>4.4400000000000004</v>
      </c>
      <c r="G399">
        <v>41.019999999999996</v>
      </c>
      <c r="I399">
        <v>17.809999999999999</v>
      </c>
      <c r="J399">
        <v>18.77</v>
      </c>
      <c r="K399">
        <v>4.4400000000000004</v>
      </c>
      <c r="L399">
        <v>41.019999999999996</v>
      </c>
      <c r="N399" s="30" t="s">
        <v>36</v>
      </c>
      <c r="O399" t="s">
        <v>32</v>
      </c>
      <c r="P399" t="s">
        <v>32</v>
      </c>
      <c r="Q399" t="s">
        <v>32</v>
      </c>
      <c r="R399" t="s">
        <v>30</v>
      </c>
      <c r="S399" t="s">
        <v>29</v>
      </c>
      <c r="U399" s="31">
        <f t="shared" si="12"/>
        <v>1067.3403999999998</v>
      </c>
      <c r="V399" s="31">
        <f t="shared" si="13"/>
        <v>1067.3403999999998</v>
      </c>
    </row>
    <row r="400" spans="1:22" x14ac:dyDescent="0.25">
      <c r="A400" s="29">
        <v>19361</v>
      </c>
      <c r="C400" t="s">
        <v>27</v>
      </c>
      <c r="D400">
        <v>22.49</v>
      </c>
      <c r="E400">
        <v>16.54</v>
      </c>
      <c r="F400">
        <v>5.65</v>
      </c>
      <c r="G400">
        <v>44.68</v>
      </c>
      <c r="I400">
        <v>22.49</v>
      </c>
      <c r="J400">
        <v>16.54</v>
      </c>
      <c r="K400">
        <v>5.65</v>
      </c>
      <c r="L400">
        <v>44.68</v>
      </c>
      <c r="N400" s="30" t="s">
        <v>36</v>
      </c>
      <c r="O400" t="s">
        <v>32</v>
      </c>
      <c r="P400" t="s">
        <v>32</v>
      </c>
      <c r="Q400" t="s">
        <v>32</v>
      </c>
      <c r="R400" t="s">
        <v>30</v>
      </c>
      <c r="S400" t="s">
        <v>29</v>
      </c>
      <c r="U400" s="31">
        <f t="shared" si="12"/>
        <v>1162.5735999999999</v>
      </c>
      <c r="V400" s="31">
        <f t="shared" si="13"/>
        <v>1162.5735999999999</v>
      </c>
    </row>
    <row r="401" spans="1:22" x14ac:dyDescent="0.25">
      <c r="A401" s="29">
        <v>19364</v>
      </c>
      <c r="C401" t="s">
        <v>27</v>
      </c>
      <c r="D401">
        <v>41</v>
      </c>
      <c r="E401">
        <v>26.57</v>
      </c>
      <c r="F401">
        <v>10.130000000000001</v>
      </c>
      <c r="G401">
        <v>77.699999999999989</v>
      </c>
      <c r="I401">
        <v>41</v>
      </c>
      <c r="J401">
        <v>26.57</v>
      </c>
      <c r="K401">
        <v>10.130000000000001</v>
      </c>
      <c r="L401">
        <v>77.699999999999989</v>
      </c>
      <c r="N401" s="30" t="s">
        <v>36</v>
      </c>
      <c r="O401" t="s">
        <v>32</v>
      </c>
      <c r="P401" t="s">
        <v>32</v>
      </c>
      <c r="Q401" t="s">
        <v>32</v>
      </c>
      <c r="R401" t="s">
        <v>30</v>
      </c>
      <c r="S401" t="s">
        <v>29</v>
      </c>
      <c r="U401" s="31">
        <f t="shared" si="12"/>
        <v>2021.7539999999997</v>
      </c>
      <c r="V401" s="31">
        <f t="shared" si="13"/>
        <v>2021.7539999999997</v>
      </c>
    </row>
    <row r="402" spans="1:22" x14ac:dyDescent="0.25">
      <c r="A402" s="29">
        <v>19366</v>
      </c>
      <c r="C402" t="s">
        <v>27</v>
      </c>
      <c r="D402">
        <v>21.03</v>
      </c>
      <c r="E402">
        <v>12.04</v>
      </c>
      <c r="F402">
        <v>5.48</v>
      </c>
      <c r="G402">
        <v>38.549999999999997</v>
      </c>
      <c r="I402">
        <v>21.03</v>
      </c>
      <c r="J402">
        <v>12.04</v>
      </c>
      <c r="K402">
        <v>5.48</v>
      </c>
      <c r="L402">
        <v>38.549999999999997</v>
      </c>
      <c r="N402" s="30" t="s">
        <v>36</v>
      </c>
      <c r="O402" t="s">
        <v>32</v>
      </c>
      <c r="P402" t="s">
        <v>32</v>
      </c>
      <c r="Q402" t="s">
        <v>32</v>
      </c>
      <c r="R402" t="s">
        <v>30</v>
      </c>
      <c r="S402" t="s">
        <v>29</v>
      </c>
      <c r="U402" s="31">
        <f t="shared" si="12"/>
        <v>1003.0709999999999</v>
      </c>
      <c r="V402" s="31">
        <f t="shared" si="13"/>
        <v>1003.0709999999999</v>
      </c>
    </row>
    <row r="403" spans="1:22" x14ac:dyDescent="0.25">
      <c r="A403" s="29">
        <v>19367</v>
      </c>
      <c r="C403" t="s">
        <v>27</v>
      </c>
      <c r="D403">
        <v>25.8</v>
      </c>
      <c r="E403">
        <v>18.04</v>
      </c>
      <c r="F403">
        <v>6.47</v>
      </c>
      <c r="G403">
        <v>50.31</v>
      </c>
      <c r="I403">
        <v>25.8</v>
      </c>
      <c r="J403">
        <v>18.04</v>
      </c>
      <c r="K403">
        <v>6.47</v>
      </c>
      <c r="L403">
        <v>50.31</v>
      </c>
      <c r="N403" s="30" t="s">
        <v>36</v>
      </c>
      <c r="O403" t="s">
        <v>32</v>
      </c>
      <c r="P403" t="s">
        <v>32</v>
      </c>
      <c r="Q403" t="s">
        <v>32</v>
      </c>
      <c r="R403" t="s">
        <v>30</v>
      </c>
      <c r="S403" t="s">
        <v>29</v>
      </c>
      <c r="U403" s="31">
        <f t="shared" si="12"/>
        <v>1309.0662</v>
      </c>
      <c r="V403" s="31">
        <f t="shared" si="13"/>
        <v>1309.0662</v>
      </c>
    </row>
    <row r="404" spans="1:22" x14ac:dyDescent="0.25">
      <c r="A404" s="29">
        <v>19368</v>
      </c>
      <c r="C404" t="s">
        <v>27</v>
      </c>
      <c r="D404">
        <v>32.64</v>
      </c>
      <c r="E404">
        <v>21.4</v>
      </c>
      <c r="F404">
        <v>8.19</v>
      </c>
      <c r="G404">
        <v>62.23</v>
      </c>
      <c r="I404">
        <v>32.64</v>
      </c>
      <c r="J404">
        <v>21.4</v>
      </c>
      <c r="K404">
        <v>8.19</v>
      </c>
      <c r="L404">
        <v>62.23</v>
      </c>
      <c r="N404" s="30" t="s">
        <v>36</v>
      </c>
      <c r="O404" t="s">
        <v>32</v>
      </c>
      <c r="P404" t="s">
        <v>32</v>
      </c>
      <c r="Q404" t="s">
        <v>32</v>
      </c>
      <c r="R404" t="s">
        <v>30</v>
      </c>
      <c r="S404" t="s">
        <v>29</v>
      </c>
      <c r="U404" s="31">
        <f t="shared" si="12"/>
        <v>1619.2245999999998</v>
      </c>
      <c r="V404" s="31">
        <f t="shared" si="13"/>
        <v>1619.2245999999998</v>
      </c>
    </row>
    <row r="405" spans="1:22" x14ac:dyDescent="0.25">
      <c r="A405" s="29">
        <v>19369</v>
      </c>
      <c r="C405" t="s">
        <v>27</v>
      </c>
      <c r="D405">
        <v>30.15</v>
      </c>
      <c r="E405">
        <v>19.88</v>
      </c>
      <c r="F405">
        <v>7.55</v>
      </c>
      <c r="G405">
        <v>57.58</v>
      </c>
      <c r="I405">
        <v>30.15</v>
      </c>
      <c r="J405">
        <v>19.88</v>
      </c>
      <c r="K405">
        <v>7.55</v>
      </c>
      <c r="L405">
        <v>57.58</v>
      </c>
      <c r="N405" s="30" t="s">
        <v>36</v>
      </c>
      <c r="O405" t="s">
        <v>32</v>
      </c>
      <c r="P405" t="s">
        <v>32</v>
      </c>
      <c r="Q405" t="s">
        <v>32</v>
      </c>
      <c r="R405" t="s">
        <v>30</v>
      </c>
      <c r="S405" t="s">
        <v>29</v>
      </c>
      <c r="U405" s="31">
        <f t="shared" si="12"/>
        <v>1498.2315999999998</v>
      </c>
      <c r="V405" s="31">
        <f t="shared" si="13"/>
        <v>1498.2315999999998</v>
      </c>
    </row>
    <row r="406" spans="1:22" x14ac:dyDescent="0.25">
      <c r="A406" s="29">
        <v>19370</v>
      </c>
      <c r="C406" t="s">
        <v>27</v>
      </c>
      <c r="D406">
        <v>8.83</v>
      </c>
      <c r="E406">
        <v>7.89</v>
      </c>
      <c r="F406">
        <v>2.21</v>
      </c>
      <c r="G406">
        <v>18.93</v>
      </c>
      <c r="I406">
        <v>8.83</v>
      </c>
      <c r="J406">
        <v>7.89</v>
      </c>
      <c r="K406">
        <v>2.21</v>
      </c>
      <c r="L406">
        <v>18.93</v>
      </c>
      <c r="N406" s="30" t="s">
        <v>36</v>
      </c>
      <c r="O406" t="s">
        <v>32</v>
      </c>
      <c r="P406" t="s">
        <v>32</v>
      </c>
      <c r="Q406" t="s">
        <v>29</v>
      </c>
      <c r="R406" t="s">
        <v>29</v>
      </c>
      <c r="S406" t="s">
        <v>29</v>
      </c>
      <c r="U406" s="31">
        <f t="shared" si="12"/>
        <v>492.55860000000001</v>
      </c>
      <c r="V406" s="31">
        <f t="shared" si="13"/>
        <v>492.55860000000001</v>
      </c>
    </row>
    <row r="407" spans="1:22" x14ac:dyDescent="0.25">
      <c r="A407" s="29">
        <v>19371</v>
      </c>
      <c r="C407" t="s">
        <v>27</v>
      </c>
      <c r="D407">
        <v>10.220000000000001</v>
      </c>
      <c r="E407">
        <v>8.93</v>
      </c>
      <c r="F407">
        <v>2.54</v>
      </c>
      <c r="G407">
        <v>21.689999999999998</v>
      </c>
      <c r="I407">
        <v>10.220000000000001</v>
      </c>
      <c r="J407">
        <v>8.93</v>
      </c>
      <c r="K407">
        <v>2.54</v>
      </c>
      <c r="L407">
        <v>21.689999999999998</v>
      </c>
      <c r="N407" s="30" t="s">
        <v>36</v>
      </c>
      <c r="O407" t="s">
        <v>32</v>
      </c>
      <c r="P407" t="s">
        <v>32</v>
      </c>
      <c r="Q407" t="s">
        <v>29</v>
      </c>
      <c r="R407" t="s">
        <v>29</v>
      </c>
      <c r="S407" t="s">
        <v>29</v>
      </c>
      <c r="U407" s="31">
        <f t="shared" si="12"/>
        <v>564.37379999999996</v>
      </c>
      <c r="V407" s="31">
        <f t="shared" si="13"/>
        <v>564.37379999999996</v>
      </c>
    </row>
    <row r="408" spans="1:22" x14ac:dyDescent="0.25">
      <c r="A408" s="29">
        <v>19380</v>
      </c>
      <c r="C408" t="s">
        <v>27</v>
      </c>
      <c r="D408">
        <v>10.02</v>
      </c>
      <c r="E408">
        <v>8.85</v>
      </c>
      <c r="F408">
        <v>2.4900000000000002</v>
      </c>
      <c r="G408">
        <v>21.36</v>
      </c>
      <c r="I408">
        <v>10.02</v>
      </c>
      <c r="J408">
        <v>8.85</v>
      </c>
      <c r="K408">
        <v>2.4900000000000002</v>
      </c>
      <c r="L408">
        <v>21.36</v>
      </c>
      <c r="N408" t="s">
        <v>36</v>
      </c>
      <c r="O408" t="s">
        <v>32</v>
      </c>
      <c r="P408" t="s">
        <v>32</v>
      </c>
      <c r="Q408" t="s">
        <v>29</v>
      </c>
      <c r="R408" t="s">
        <v>29</v>
      </c>
      <c r="S408" t="s">
        <v>29</v>
      </c>
      <c r="U408" s="31">
        <f t="shared" si="12"/>
        <v>555.78719999999998</v>
      </c>
      <c r="V408" s="31">
        <f t="shared" si="13"/>
        <v>555.78719999999998</v>
      </c>
    </row>
    <row r="409" spans="1:22" x14ac:dyDescent="0.25">
      <c r="A409" s="29">
        <v>19396</v>
      </c>
      <c r="C409" t="s">
        <v>37</v>
      </c>
      <c r="D409">
        <v>2.08</v>
      </c>
      <c r="E409">
        <v>1.4</v>
      </c>
      <c r="F409">
        <v>0.55000000000000004</v>
      </c>
      <c r="G409">
        <v>4.03</v>
      </c>
      <c r="I409">
        <v>2.08</v>
      </c>
      <c r="J409">
        <v>4.66</v>
      </c>
      <c r="K409">
        <v>0.55000000000000004</v>
      </c>
      <c r="L409">
        <v>7.29</v>
      </c>
      <c r="N409" s="30" t="s">
        <v>33</v>
      </c>
      <c r="O409" t="s">
        <v>32</v>
      </c>
      <c r="P409" t="s">
        <v>32</v>
      </c>
      <c r="Q409" t="s">
        <v>30</v>
      </c>
      <c r="R409" t="s">
        <v>29</v>
      </c>
      <c r="S409" t="s">
        <v>29</v>
      </c>
      <c r="U409" s="31">
        <f t="shared" si="12"/>
        <v>104.86060000000001</v>
      </c>
      <c r="V409" s="31">
        <f t="shared" si="13"/>
        <v>189.6858</v>
      </c>
    </row>
    <row r="410" spans="1:22" x14ac:dyDescent="0.25">
      <c r="A410" s="29">
        <v>19499</v>
      </c>
      <c r="C410" t="s">
        <v>39</v>
      </c>
      <c r="D410">
        <v>0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L410">
        <v>0</v>
      </c>
      <c r="N410" s="30" t="s">
        <v>38</v>
      </c>
      <c r="O410" t="s">
        <v>32</v>
      </c>
      <c r="P410" t="s">
        <v>32</v>
      </c>
      <c r="Q410" t="s">
        <v>30</v>
      </c>
      <c r="R410" t="s">
        <v>30</v>
      </c>
      <c r="S410" t="s">
        <v>30</v>
      </c>
      <c r="U410" s="31">
        <f t="shared" si="12"/>
        <v>0</v>
      </c>
      <c r="V410" s="31">
        <f t="shared" si="13"/>
        <v>0</v>
      </c>
    </row>
    <row r="411" spans="1:22" x14ac:dyDescent="0.25">
      <c r="A411" s="29">
        <v>20005</v>
      </c>
      <c r="C411" t="s">
        <v>27</v>
      </c>
      <c r="D411">
        <v>3.44</v>
      </c>
      <c r="E411">
        <v>2.16</v>
      </c>
      <c r="F411">
        <v>0.72</v>
      </c>
      <c r="G411">
        <v>6.3199999999999994</v>
      </c>
      <c r="I411">
        <v>3.44</v>
      </c>
      <c r="J411">
        <v>3.85</v>
      </c>
      <c r="K411">
        <v>0.72</v>
      </c>
      <c r="L411">
        <v>8.01</v>
      </c>
      <c r="N411" s="30" t="s">
        <v>31</v>
      </c>
      <c r="O411" t="s">
        <v>32</v>
      </c>
      <c r="P411" t="s">
        <v>29</v>
      </c>
      <c r="Q411" t="s">
        <v>29</v>
      </c>
      <c r="R411" t="s">
        <v>29</v>
      </c>
      <c r="S411" t="s">
        <v>29</v>
      </c>
      <c r="U411" s="31">
        <f t="shared" si="12"/>
        <v>164.44639999999998</v>
      </c>
      <c r="V411" s="31">
        <f t="shared" si="13"/>
        <v>208.42019999999999</v>
      </c>
    </row>
    <row r="412" spans="1:22" x14ac:dyDescent="0.25">
      <c r="A412" s="29">
        <v>20100</v>
      </c>
      <c r="C412" t="s">
        <v>27</v>
      </c>
      <c r="D412">
        <v>9.99</v>
      </c>
      <c r="E412">
        <v>4.38</v>
      </c>
      <c r="F412">
        <v>2.4</v>
      </c>
      <c r="G412">
        <v>16.77</v>
      </c>
      <c r="I412">
        <v>9.99</v>
      </c>
      <c r="J412">
        <v>4.38</v>
      </c>
      <c r="K412">
        <v>2.4</v>
      </c>
      <c r="L412">
        <v>16.77</v>
      </c>
      <c r="N412" s="30" t="s">
        <v>31</v>
      </c>
      <c r="O412" t="s">
        <v>32</v>
      </c>
      <c r="P412" t="s">
        <v>32</v>
      </c>
      <c r="Q412" t="s">
        <v>32</v>
      </c>
      <c r="R412" t="s">
        <v>29</v>
      </c>
      <c r="S412" t="s">
        <v>29</v>
      </c>
      <c r="U412" s="31">
        <f t="shared" si="12"/>
        <v>436.35539999999997</v>
      </c>
      <c r="V412" s="31">
        <f t="shared" si="13"/>
        <v>436.35539999999997</v>
      </c>
    </row>
    <row r="413" spans="1:22" x14ac:dyDescent="0.25">
      <c r="A413" s="29">
        <v>20101</v>
      </c>
      <c r="C413" t="s">
        <v>27</v>
      </c>
      <c r="D413">
        <v>3.11</v>
      </c>
      <c r="E413">
        <v>1.78</v>
      </c>
      <c r="F413">
        <v>0.84</v>
      </c>
      <c r="G413">
        <v>5.7299999999999995</v>
      </c>
      <c r="I413">
        <v>3.11</v>
      </c>
      <c r="J413">
        <v>7.5</v>
      </c>
      <c r="K413">
        <v>0.84</v>
      </c>
      <c r="L413">
        <v>11.45</v>
      </c>
      <c r="N413" s="30" t="s">
        <v>31</v>
      </c>
      <c r="O413" t="s">
        <v>32</v>
      </c>
      <c r="P413" t="s">
        <v>29</v>
      </c>
      <c r="Q413" t="s">
        <v>29</v>
      </c>
      <c r="R413" t="s">
        <v>29</v>
      </c>
      <c r="S413" t="s">
        <v>29</v>
      </c>
      <c r="U413" s="31">
        <f t="shared" si="12"/>
        <v>149.09459999999999</v>
      </c>
      <c r="V413" s="31">
        <f t="shared" si="13"/>
        <v>297.92899999999997</v>
      </c>
    </row>
    <row r="414" spans="1:22" x14ac:dyDescent="0.25">
      <c r="A414" s="29">
        <v>20102</v>
      </c>
      <c r="C414" t="s">
        <v>27</v>
      </c>
      <c r="D414">
        <v>3.83</v>
      </c>
      <c r="E414">
        <v>2.16</v>
      </c>
      <c r="F414">
        <v>0.98</v>
      </c>
      <c r="G414">
        <v>6.9700000000000006</v>
      </c>
      <c r="I414">
        <v>3.83</v>
      </c>
      <c r="J414">
        <v>7.6</v>
      </c>
      <c r="K414">
        <v>0.98</v>
      </c>
      <c r="L414">
        <v>12.41</v>
      </c>
      <c r="N414" s="30" t="s">
        <v>31</v>
      </c>
      <c r="O414" t="s">
        <v>32</v>
      </c>
      <c r="P414" t="s">
        <v>29</v>
      </c>
      <c r="Q414" t="s">
        <v>29</v>
      </c>
      <c r="R414" t="s">
        <v>29</v>
      </c>
      <c r="S414" t="s">
        <v>29</v>
      </c>
      <c r="U414" s="31">
        <f t="shared" si="12"/>
        <v>181.35940000000002</v>
      </c>
      <c r="V414" s="31">
        <f t="shared" si="13"/>
        <v>322.90820000000002</v>
      </c>
    </row>
    <row r="415" spans="1:22" x14ac:dyDescent="0.25">
      <c r="A415" s="29">
        <v>20103</v>
      </c>
      <c r="C415" t="s">
        <v>27</v>
      </c>
      <c r="D415">
        <v>5.14</v>
      </c>
      <c r="E415">
        <v>3.33</v>
      </c>
      <c r="F415">
        <v>1.21</v>
      </c>
      <c r="G415">
        <v>9.68</v>
      </c>
      <c r="I415">
        <v>5.14</v>
      </c>
      <c r="J415">
        <v>8.9600000000000009</v>
      </c>
      <c r="K415">
        <v>1.21</v>
      </c>
      <c r="L415">
        <v>15.310000000000002</v>
      </c>
      <c r="N415" s="30" t="s">
        <v>31</v>
      </c>
      <c r="O415" t="s">
        <v>32</v>
      </c>
      <c r="P415" t="s">
        <v>29</v>
      </c>
      <c r="Q415" t="s">
        <v>30</v>
      </c>
      <c r="R415" t="s">
        <v>29</v>
      </c>
      <c r="S415" t="s">
        <v>29</v>
      </c>
      <c r="U415" s="31">
        <f t="shared" si="12"/>
        <v>251.87359999999998</v>
      </c>
      <c r="V415" s="31">
        <f t="shared" si="13"/>
        <v>398.36620000000005</v>
      </c>
    </row>
    <row r="416" spans="1:22" x14ac:dyDescent="0.25">
      <c r="A416" s="29">
        <v>20150</v>
      </c>
      <c r="C416" t="s">
        <v>27</v>
      </c>
      <c r="D416">
        <v>14.2</v>
      </c>
      <c r="E416">
        <v>9.6199999999999992</v>
      </c>
      <c r="F416">
        <v>3.6</v>
      </c>
      <c r="G416">
        <v>27.42</v>
      </c>
      <c r="I416">
        <v>14.2</v>
      </c>
      <c r="J416">
        <v>9.6199999999999992</v>
      </c>
      <c r="K416">
        <v>3.6</v>
      </c>
      <c r="L416">
        <v>27.42</v>
      </c>
      <c r="N416" s="30" t="s">
        <v>36</v>
      </c>
      <c r="O416" t="s">
        <v>32</v>
      </c>
      <c r="P416" t="s">
        <v>32</v>
      </c>
      <c r="Q416" t="s">
        <v>32</v>
      </c>
      <c r="R416" t="s">
        <v>30</v>
      </c>
      <c r="S416" t="s">
        <v>29</v>
      </c>
      <c r="U416" s="31">
        <f t="shared" si="12"/>
        <v>713.46840000000009</v>
      </c>
      <c r="V416" s="31">
        <f t="shared" si="13"/>
        <v>713.46840000000009</v>
      </c>
    </row>
    <row r="417" spans="1:22" x14ac:dyDescent="0.25">
      <c r="A417" s="29">
        <v>20200</v>
      </c>
      <c r="C417" t="s">
        <v>27</v>
      </c>
      <c r="D417">
        <v>1.4</v>
      </c>
      <c r="E417">
        <v>0.82</v>
      </c>
      <c r="F417">
        <v>0.4</v>
      </c>
      <c r="G417">
        <v>2.6199999999999997</v>
      </c>
      <c r="I417">
        <v>1.4</v>
      </c>
      <c r="J417">
        <v>3.52</v>
      </c>
      <c r="K417">
        <v>0.4</v>
      </c>
      <c r="L417">
        <v>5.32</v>
      </c>
      <c r="N417" s="30" t="s">
        <v>33</v>
      </c>
      <c r="O417" t="s">
        <v>32</v>
      </c>
      <c r="P417" t="s">
        <v>29</v>
      </c>
      <c r="Q417" t="s">
        <v>29</v>
      </c>
      <c r="R417" t="s">
        <v>29</v>
      </c>
      <c r="S417" t="s">
        <v>29</v>
      </c>
      <c r="U417" s="31">
        <f t="shared" si="12"/>
        <v>68.172399999999996</v>
      </c>
      <c r="V417" s="31">
        <f t="shared" si="13"/>
        <v>138.4264</v>
      </c>
    </row>
    <row r="418" spans="1:22" x14ac:dyDescent="0.25">
      <c r="A418" s="29">
        <v>20205</v>
      </c>
      <c r="C418" t="s">
        <v>27</v>
      </c>
      <c r="D418">
        <v>2.2599999999999998</v>
      </c>
      <c r="E418">
        <v>1.3</v>
      </c>
      <c r="F418">
        <v>0.68</v>
      </c>
      <c r="G418">
        <v>4.2399999999999993</v>
      </c>
      <c r="I418">
        <v>2.2599999999999998</v>
      </c>
      <c r="J418">
        <v>4.38</v>
      </c>
      <c r="K418">
        <v>0.68</v>
      </c>
      <c r="L418">
        <v>7.3199999999999994</v>
      </c>
      <c r="N418" s="30" t="s">
        <v>33</v>
      </c>
      <c r="O418" t="s">
        <v>32</v>
      </c>
      <c r="P418" t="s">
        <v>29</v>
      </c>
      <c r="Q418" t="s">
        <v>29</v>
      </c>
      <c r="R418" t="s">
        <v>29</v>
      </c>
      <c r="S418" t="s">
        <v>29</v>
      </c>
      <c r="U418" s="31">
        <f t="shared" si="12"/>
        <v>110.32479999999998</v>
      </c>
      <c r="V418" s="31">
        <f t="shared" si="13"/>
        <v>190.46639999999999</v>
      </c>
    </row>
    <row r="419" spans="1:22" x14ac:dyDescent="0.25">
      <c r="A419" s="29">
        <v>20206</v>
      </c>
      <c r="C419" t="s">
        <v>27</v>
      </c>
      <c r="D419">
        <v>0.95</v>
      </c>
      <c r="E419">
        <v>0.53</v>
      </c>
      <c r="F419">
        <v>0.12</v>
      </c>
      <c r="G419">
        <v>1.6</v>
      </c>
      <c r="I419">
        <v>0.95</v>
      </c>
      <c r="J419">
        <v>5.0999999999999996</v>
      </c>
      <c r="K419">
        <v>0.12</v>
      </c>
      <c r="L419">
        <v>6.17</v>
      </c>
      <c r="N419" s="30" t="s">
        <v>33</v>
      </c>
      <c r="O419" t="s">
        <v>32</v>
      </c>
      <c r="P419" t="s">
        <v>29</v>
      </c>
      <c r="Q419" t="s">
        <v>29</v>
      </c>
      <c r="R419" t="s">
        <v>29</v>
      </c>
      <c r="S419" t="s">
        <v>29</v>
      </c>
      <c r="U419" s="31">
        <f t="shared" si="12"/>
        <v>41.632000000000005</v>
      </c>
      <c r="V419" s="31">
        <f t="shared" si="13"/>
        <v>160.54339999999999</v>
      </c>
    </row>
    <row r="420" spans="1:22" x14ac:dyDescent="0.25">
      <c r="A420" s="29">
        <v>20220</v>
      </c>
      <c r="C420" t="s">
        <v>27</v>
      </c>
      <c r="D420">
        <v>1.22</v>
      </c>
      <c r="E420">
        <v>0.62</v>
      </c>
      <c r="F420">
        <v>0.13</v>
      </c>
      <c r="G420">
        <v>1.9699999999999998</v>
      </c>
      <c r="I420">
        <v>1.22</v>
      </c>
      <c r="J420">
        <v>2.9</v>
      </c>
      <c r="K420">
        <v>0.13</v>
      </c>
      <c r="L420">
        <v>4.25</v>
      </c>
      <c r="N420" s="30" t="s">
        <v>33</v>
      </c>
      <c r="O420" t="s">
        <v>32</v>
      </c>
      <c r="P420" t="s">
        <v>29</v>
      </c>
      <c r="Q420" t="s">
        <v>29</v>
      </c>
      <c r="R420" t="s">
        <v>29</v>
      </c>
      <c r="S420" t="s">
        <v>29</v>
      </c>
      <c r="U420" s="31">
        <f t="shared" si="12"/>
        <v>51.259399999999992</v>
      </c>
      <c r="V420" s="31">
        <f t="shared" si="13"/>
        <v>110.58499999999999</v>
      </c>
    </row>
    <row r="421" spans="1:22" x14ac:dyDescent="0.25">
      <c r="A421" s="29">
        <v>20225</v>
      </c>
      <c r="C421" t="s">
        <v>27</v>
      </c>
      <c r="D421">
        <v>1.8</v>
      </c>
      <c r="E421">
        <v>0.96</v>
      </c>
      <c r="F421">
        <v>0.28000000000000003</v>
      </c>
      <c r="G421">
        <v>3.04</v>
      </c>
      <c r="I421">
        <v>1.8</v>
      </c>
      <c r="J421">
        <v>12.51</v>
      </c>
      <c r="K421">
        <v>0.28000000000000003</v>
      </c>
      <c r="L421">
        <v>14.59</v>
      </c>
      <c r="N421" s="30" t="s">
        <v>33</v>
      </c>
      <c r="O421" t="s">
        <v>32</v>
      </c>
      <c r="P421" t="s">
        <v>29</v>
      </c>
      <c r="Q421" t="s">
        <v>29</v>
      </c>
      <c r="R421" t="s">
        <v>29</v>
      </c>
      <c r="S421" t="s">
        <v>29</v>
      </c>
      <c r="U421" s="31">
        <f t="shared" si="12"/>
        <v>79.100800000000007</v>
      </c>
      <c r="V421" s="31">
        <f t="shared" si="13"/>
        <v>379.6318</v>
      </c>
    </row>
    <row r="422" spans="1:22" x14ac:dyDescent="0.25">
      <c r="A422" s="29">
        <v>20240</v>
      </c>
      <c r="C422" t="s">
        <v>27</v>
      </c>
      <c r="D422">
        <v>3.15</v>
      </c>
      <c r="E422">
        <v>2.25</v>
      </c>
      <c r="F422">
        <v>0.63</v>
      </c>
      <c r="G422">
        <v>6.03</v>
      </c>
      <c r="I422">
        <v>3.15</v>
      </c>
      <c r="J422">
        <v>2.25</v>
      </c>
      <c r="K422">
        <v>0.63</v>
      </c>
      <c r="L422">
        <v>6.03</v>
      </c>
      <c r="N422" s="30" t="s">
        <v>31</v>
      </c>
      <c r="O422" t="s">
        <v>32</v>
      </c>
      <c r="P422" t="s">
        <v>29</v>
      </c>
      <c r="Q422" t="s">
        <v>29</v>
      </c>
      <c r="R422" t="s">
        <v>29</v>
      </c>
      <c r="S422" t="s">
        <v>29</v>
      </c>
      <c r="U422" s="31">
        <f t="shared" si="12"/>
        <v>156.9006</v>
      </c>
      <c r="V422" s="31">
        <f t="shared" si="13"/>
        <v>156.9006</v>
      </c>
    </row>
    <row r="423" spans="1:22" x14ac:dyDescent="0.25">
      <c r="A423" s="29">
        <v>20245</v>
      </c>
      <c r="C423" t="s">
        <v>27</v>
      </c>
      <c r="D423">
        <v>8.61</v>
      </c>
      <c r="E423">
        <v>6.51</v>
      </c>
      <c r="F423">
        <v>2.02</v>
      </c>
      <c r="G423">
        <v>17.14</v>
      </c>
      <c r="I423">
        <v>8.61</v>
      </c>
      <c r="J423">
        <v>6.51</v>
      </c>
      <c r="K423">
        <v>2.02</v>
      </c>
      <c r="L423">
        <v>17.14</v>
      </c>
      <c r="N423" s="30" t="s">
        <v>31</v>
      </c>
      <c r="O423" t="s">
        <v>32</v>
      </c>
      <c r="P423" t="s">
        <v>29</v>
      </c>
      <c r="Q423" t="s">
        <v>29</v>
      </c>
      <c r="R423" t="s">
        <v>29</v>
      </c>
      <c r="S423" t="s">
        <v>29</v>
      </c>
      <c r="U423" s="31">
        <f t="shared" si="12"/>
        <v>445.9828</v>
      </c>
      <c r="V423" s="31">
        <f t="shared" si="13"/>
        <v>445.9828</v>
      </c>
    </row>
    <row r="424" spans="1:22" x14ac:dyDescent="0.25">
      <c r="A424" s="29">
        <v>20250</v>
      </c>
      <c r="C424" t="s">
        <v>27</v>
      </c>
      <c r="D424">
        <v>4.99</v>
      </c>
      <c r="E424">
        <v>3.99</v>
      </c>
      <c r="F424">
        <v>1.49</v>
      </c>
      <c r="G424">
        <v>10.47</v>
      </c>
      <c r="I424">
        <v>4.99</v>
      </c>
      <c r="J424">
        <v>3.99</v>
      </c>
      <c r="K424">
        <v>1.49</v>
      </c>
      <c r="L424">
        <v>10.47</v>
      </c>
      <c r="N424" s="30" t="s">
        <v>31</v>
      </c>
      <c r="O424" t="s">
        <v>32</v>
      </c>
      <c r="P424" t="s">
        <v>29</v>
      </c>
      <c r="Q424" t="s">
        <v>29</v>
      </c>
      <c r="R424" t="s">
        <v>29</v>
      </c>
      <c r="S424" t="s">
        <v>29</v>
      </c>
      <c r="U424" s="31">
        <f t="shared" si="12"/>
        <v>272.42939999999999</v>
      </c>
      <c r="V424" s="31">
        <f t="shared" si="13"/>
        <v>272.42939999999999</v>
      </c>
    </row>
    <row r="425" spans="1:22" x14ac:dyDescent="0.25">
      <c r="A425" s="29">
        <v>20251</v>
      </c>
      <c r="C425" t="s">
        <v>27</v>
      </c>
      <c r="D425">
        <v>5.5</v>
      </c>
      <c r="E425">
        <v>4.2699999999999996</v>
      </c>
      <c r="F425">
        <v>1.62</v>
      </c>
      <c r="G425">
        <v>11.39</v>
      </c>
      <c r="I425">
        <v>5.5</v>
      </c>
      <c r="J425">
        <v>4.2699999999999996</v>
      </c>
      <c r="K425">
        <v>1.62</v>
      </c>
      <c r="L425">
        <v>11.39</v>
      </c>
      <c r="N425" s="30" t="s">
        <v>31</v>
      </c>
      <c r="O425" t="s">
        <v>32</v>
      </c>
      <c r="P425" t="s">
        <v>29</v>
      </c>
      <c r="Q425" t="s">
        <v>32</v>
      </c>
      <c r="R425" t="s">
        <v>29</v>
      </c>
      <c r="S425" t="s">
        <v>29</v>
      </c>
      <c r="U425" s="31">
        <f t="shared" si="12"/>
        <v>296.36779999999999</v>
      </c>
      <c r="V425" s="31">
        <f t="shared" si="13"/>
        <v>296.36779999999999</v>
      </c>
    </row>
    <row r="426" spans="1:22" x14ac:dyDescent="0.25">
      <c r="A426" s="29">
        <v>20500</v>
      </c>
      <c r="C426" t="s">
        <v>27</v>
      </c>
      <c r="D426">
        <v>1.23</v>
      </c>
      <c r="E426">
        <v>0.96</v>
      </c>
      <c r="F426">
        <v>0.14000000000000001</v>
      </c>
      <c r="G426">
        <v>2.33</v>
      </c>
      <c r="I426">
        <v>1.23</v>
      </c>
      <c r="J426">
        <v>1.46</v>
      </c>
      <c r="K426">
        <v>0.14000000000000001</v>
      </c>
      <c r="L426">
        <v>2.83</v>
      </c>
      <c r="N426" s="30" t="s">
        <v>31</v>
      </c>
      <c r="O426" t="s">
        <v>32</v>
      </c>
      <c r="P426" t="s">
        <v>29</v>
      </c>
      <c r="Q426" t="s">
        <v>29</v>
      </c>
      <c r="R426" t="s">
        <v>29</v>
      </c>
      <c r="S426" t="s">
        <v>29</v>
      </c>
      <c r="U426" s="31">
        <f t="shared" si="12"/>
        <v>60.626600000000003</v>
      </c>
      <c r="V426" s="31">
        <f t="shared" si="13"/>
        <v>73.636600000000001</v>
      </c>
    </row>
    <row r="427" spans="1:22" x14ac:dyDescent="0.25">
      <c r="A427" s="29">
        <v>20501</v>
      </c>
      <c r="C427" t="s">
        <v>27</v>
      </c>
      <c r="D427">
        <v>0.73</v>
      </c>
      <c r="E427">
        <v>0.24</v>
      </c>
      <c r="F427">
        <v>0.08</v>
      </c>
      <c r="G427">
        <v>1.05</v>
      </c>
      <c r="I427">
        <v>0.73</v>
      </c>
      <c r="J427">
        <v>2.27</v>
      </c>
      <c r="K427">
        <v>0.08</v>
      </c>
      <c r="L427">
        <v>3.08</v>
      </c>
      <c r="N427" s="30" t="s">
        <v>33</v>
      </c>
      <c r="O427" t="s">
        <v>32</v>
      </c>
      <c r="P427" t="s">
        <v>29</v>
      </c>
      <c r="Q427" t="s">
        <v>29</v>
      </c>
      <c r="R427" t="s">
        <v>29</v>
      </c>
      <c r="S427" t="s">
        <v>29</v>
      </c>
      <c r="U427" s="31">
        <f t="shared" si="12"/>
        <v>27.321000000000002</v>
      </c>
      <c r="V427" s="31">
        <f t="shared" si="13"/>
        <v>80.141599999999997</v>
      </c>
    </row>
    <row r="428" spans="1:22" x14ac:dyDescent="0.25">
      <c r="A428" s="29">
        <v>20520</v>
      </c>
      <c r="C428" t="s">
        <v>27</v>
      </c>
      <c r="D428">
        <v>1.82</v>
      </c>
      <c r="E428">
        <v>1.73</v>
      </c>
      <c r="F428">
        <v>0.36</v>
      </c>
      <c r="G428">
        <v>3.9099999999999997</v>
      </c>
      <c r="I428">
        <v>1.82</v>
      </c>
      <c r="J428">
        <v>3.04</v>
      </c>
      <c r="K428">
        <v>0.36</v>
      </c>
      <c r="L428">
        <v>5.2200000000000006</v>
      </c>
      <c r="N428" s="30" t="s">
        <v>31</v>
      </c>
      <c r="O428" t="s">
        <v>32</v>
      </c>
      <c r="P428" t="s">
        <v>29</v>
      </c>
      <c r="Q428" t="s">
        <v>29</v>
      </c>
      <c r="R428" t="s">
        <v>29</v>
      </c>
      <c r="S428" t="s">
        <v>29</v>
      </c>
      <c r="U428" s="31">
        <f t="shared" si="12"/>
        <v>101.73819999999999</v>
      </c>
      <c r="V428" s="31">
        <f t="shared" si="13"/>
        <v>135.82440000000003</v>
      </c>
    </row>
    <row r="429" spans="1:22" x14ac:dyDescent="0.25">
      <c r="A429" s="29">
        <v>20525</v>
      </c>
      <c r="C429" t="s">
        <v>27</v>
      </c>
      <c r="D429">
        <v>3.4</v>
      </c>
      <c r="E429">
        <v>2.62</v>
      </c>
      <c r="F429">
        <v>0.78</v>
      </c>
      <c r="G429">
        <v>6.8</v>
      </c>
      <c r="I429">
        <v>3.4</v>
      </c>
      <c r="J429">
        <v>8.2799999999999994</v>
      </c>
      <c r="K429">
        <v>0.78</v>
      </c>
      <c r="L429">
        <v>12.459999999999999</v>
      </c>
      <c r="N429" s="30" t="s">
        <v>31</v>
      </c>
      <c r="O429" t="s">
        <v>32</v>
      </c>
      <c r="P429" t="s">
        <v>29</v>
      </c>
      <c r="Q429" t="s">
        <v>29</v>
      </c>
      <c r="R429" t="s">
        <v>29</v>
      </c>
      <c r="S429" t="s">
        <v>29</v>
      </c>
      <c r="U429" s="31">
        <f t="shared" si="12"/>
        <v>176.93599999999998</v>
      </c>
      <c r="V429" s="31">
        <f t="shared" si="13"/>
        <v>324.20919999999995</v>
      </c>
    </row>
    <row r="430" spans="1:22" x14ac:dyDescent="0.25">
      <c r="A430" s="29">
        <v>20526</v>
      </c>
      <c r="C430" t="s">
        <v>27</v>
      </c>
      <c r="D430">
        <v>0.9</v>
      </c>
      <c r="E430">
        <v>0.48</v>
      </c>
      <c r="F430">
        <v>0.17</v>
      </c>
      <c r="G430">
        <v>1.5499999999999998</v>
      </c>
      <c r="I430">
        <v>0.9</v>
      </c>
      <c r="J430">
        <v>0.92</v>
      </c>
      <c r="K430">
        <v>0.17</v>
      </c>
      <c r="L430">
        <v>1.99</v>
      </c>
      <c r="N430" s="30" t="s">
        <v>33</v>
      </c>
      <c r="O430" t="s">
        <v>32</v>
      </c>
      <c r="P430" t="s">
        <v>32</v>
      </c>
      <c r="Q430" t="s">
        <v>29</v>
      </c>
      <c r="R430" t="s">
        <v>29</v>
      </c>
      <c r="S430" t="s">
        <v>29</v>
      </c>
      <c r="U430" s="31">
        <f t="shared" si="12"/>
        <v>40.330999999999996</v>
      </c>
      <c r="V430" s="31">
        <f t="shared" si="13"/>
        <v>51.779800000000002</v>
      </c>
    </row>
    <row r="431" spans="1:22" x14ac:dyDescent="0.25">
      <c r="A431" s="29">
        <v>20527</v>
      </c>
      <c r="C431" t="s">
        <v>37</v>
      </c>
      <c r="D431">
        <v>0.96</v>
      </c>
      <c r="E431">
        <v>0.49</v>
      </c>
      <c r="F431">
        <v>0.18</v>
      </c>
      <c r="G431">
        <v>1.63</v>
      </c>
      <c r="I431">
        <v>0.96</v>
      </c>
      <c r="J431">
        <v>0.89</v>
      </c>
      <c r="K431">
        <v>0.18</v>
      </c>
      <c r="L431">
        <v>2.0300000000000002</v>
      </c>
      <c r="N431" t="s">
        <v>33</v>
      </c>
      <c r="O431" t="s">
        <v>32</v>
      </c>
      <c r="P431" t="s">
        <v>32</v>
      </c>
      <c r="Q431" t="s">
        <v>29</v>
      </c>
      <c r="R431" t="s">
        <v>29</v>
      </c>
      <c r="S431" t="s">
        <v>29</v>
      </c>
      <c r="U431" s="31">
        <f t="shared" si="12"/>
        <v>42.412599999999998</v>
      </c>
      <c r="V431" s="31">
        <f t="shared" si="13"/>
        <v>52.820600000000006</v>
      </c>
    </row>
    <row r="432" spans="1:22" x14ac:dyDescent="0.25">
      <c r="A432" s="29">
        <v>20550</v>
      </c>
      <c r="C432" t="s">
        <v>27</v>
      </c>
      <c r="D432">
        <v>0.72</v>
      </c>
      <c r="E432">
        <v>0.3</v>
      </c>
      <c r="F432">
        <v>0.09</v>
      </c>
      <c r="G432">
        <v>1.1100000000000001</v>
      </c>
      <c r="I432">
        <v>0.72</v>
      </c>
      <c r="J432">
        <v>0.7</v>
      </c>
      <c r="K432">
        <v>0.09</v>
      </c>
      <c r="L432">
        <v>1.51</v>
      </c>
      <c r="N432" s="30" t="s">
        <v>33</v>
      </c>
      <c r="O432" t="s">
        <v>32</v>
      </c>
      <c r="P432" t="s">
        <v>32</v>
      </c>
      <c r="Q432" t="s">
        <v>29</v>
      </c>
      <c r="R432" t="s">
        <v>29</v>
      </c>
      <c r="S432" t="s">
        <v>29</v>
      </c>
      <c r="U432" s="31">
        <f t="shared" si="12"/>
        <v>28.882200000000001</v>
      </c>
      <c r="V432" s="31">
        <f t="shared" si="13"/>
        <v>39.290199999999999</v>
      </c>
    </row>
    <row r="433" spans="1:22" x14ac:dyDescent="0.25">
      <c r="A433" s="29">
        <v>20551</v>
      </c>
      <c r="C433" t="s">
        <v>27</v>
      </c>
      <c r="D433">
        <v>0.72</v>
      </c>
      <c r="E433">
        <v>0.33</v>
      </c>
      <c r="F433">
        <v>0.09</v>
      </c>
      <c r="G433">
        <v>1.1400000000000001</v>
      </c>
      <c r="I433">
        <v>0.72</v>
      </c>
      <c r="J433">
        <v>0.73</v>
      </c>
      <c r="K433">
        <v>0.09</v>
      </c>
      <c r="L433">
        <v>1.54</v>
      </c>
      <c r="N433" s="30" t="s">
        <v>33</v>
      </c>
      <c r="O433" t="s">
        <v>32</v>
      </c>
      <c r="P433" t="s">
        <v>29</v>
      </c>
      <c r="Q433" t="s">
        <v>29</v>
      </c>
      <c r="R433" t="s">
        <v>29</v>
      </c>
      <c r="S433" t="s">
        <v>29</v>
      </c>
      <c r="U433" s="31">
        <f t="shared" si="12"/>
        <v>29.662800000000004</v>
      </c>
      <c r="V433" s="31">
        <f t="shared" si="13"/>
        <v>40.070799999999998</v>
      </c>
    </row>
    <row r="434" spans="1:22" x14ac:dyDescent="0.25">
      <c r="A434" s="29">
        <v>20552</v>
      </c>
      <c r="C434" t="s">
        <v>27</v>
      </c>
      <c r="D434">
        <v>0.63</v>
      </c>
      <c r="E434">
        <v>0.28999999999999998</v>
      </c>
      <c r="F434">
        <v>0.08</v>
      </c>
      <c r="G434">
        <v>0.99999999999999989</v>
      </c>
      <c r="I434">
        <v>0.63</v>
      </c>
      <c r="J434">
        <v>0.7</v>
      </c>
      <c r="K434">
        <v>0.08</v>
      </c>
      <c r="L434">
        <v>1.4100000000000001</v>
      </c>
      <c r="N434" s="30" t="s">
        <v>33</v>
      </c>
      <c r="O434" t="s">
        <v>32</v>
      </c>
      <c r="P434" t="s">
        <v>29</v>
      </c>
      <c r="Q434" t="s">
        <v>29</v>
      </c>
      <c r="R434" t="s">
        <v>29</v>
      </c>
      <c r="S434" t="s">
        <v>29</v>
      </c>
      <c r="U434" s="31">
        <f t="shared" si="12"/>
        <v>26.019999999999996</v>
      </c>
      <c r="V434" s="31">
        <f t="shared" si="13"/>
        <v>36.688200000000002</v>
      </c>
    </row>
    <row r="435" spans="1:22" x14ac:dyDescent="0.25">
      <c r="A435" s="29">
        <v>20553</v>
      </c>
      <c r="C435" t="s">
        <v>27</v>
      </c>
      <c r="D435">
        <v>0.72</v>
      </c>
      <c r="E435">
        <v>0.33</v>
      </c>
      <c r="F435">
        <v>0.08</v>
      </c>
      <c r="G435">
        <v>1.1300000000000001</v>
      </c>
      <c r="I435">
        <v>0.72</v>
      </c>
      <c r="J435">
        <v>0.81</v>
      </c>
      <c r="K435">
        <v>0.08</v>
      </c>
      <c r="L435">
        <v>1.61</v>
      </c>
      <c r="N435" t="s">
        <v>33</v>
      </c>
      <c r="O435" t="s">
        <v>32</v>
      </c>
      <c r="P435" t="s">
        <v>29</v>
      </c>
      <c r="Q435" t="s">
        <v>29</v>
      </c>
      <c r="R435" t="s">
        <v>29</v>
      </c>
      <c r="S435" t="s">
        <v>29</v>
      </c>
      <c r="U435" s="31">
        <f t="shared" si="12"/>
        <v>29.402600000000003</v>
      </c>
      <c r="V435" s="31">
        <f t="shared" si="13"/>
        <v>41.892200000000003</v>
      </c>
    </row>
    <row r="436" spans="1:22" x14ac:dyDescent="0.25">
      <c r="A436" s="29">
        <v>20555</v>
      </c>
      <c r="C436" t="s">
        <v>27</v>
      </c>
      <c r="D436">
        <v>5.77</v>
      </c>
      <c r="E436">
        <v>2.34</v>
      </c>
      <c r="F436">
        <v>1.05</v>
      </c>
      <c r="G436">
        <v>9.16</v>
      </c>
      <c r="I436">
        <v>5.77</v>
      </c>
      <c r="J436">
        <v>2.34</v>
      </c>
      <c r="K436">
        <v>1.05</v>
      </c>
      <c r="L436">
        <v>9.16</v>
      </c>
      <c r="N436" s="30" t="s">
        <v>33</v>
      </c>
      <c r="O436" t="s">
        <v>32</v>
      </c>
      <c r="P436" t="s">
        <v>29</v>
      </c>
      <c r="Q436" t="s">
        <v>30</v>
      </c>
      <c r="R436" t="s">
        <v>29</v>
      </c>
      <c r="S436" t="s">
        <v>29</v>
      </c>
      <c r="U436" s="31">
        <f t="shared" si="12"/>
        <v>238.3432</v>
      </c>
      <c r="V436" s="31">
        <f t="shared" si="13"/>
        <v>238.3432</v>
      </c>
    </row>
    <row r="437" spans="1:22" x14ac:dyDescent="0.25">
      <c r="A437" s="29">
        <v>20600</v>
      </c>
      <c r="C437" t="s">
        <v>27</v>
      </c>
      <c r="D437">
        <v>0.63</v>
      </c>
      <c r="E437">
        <v>0.33</v>
      </c>
      <c r="F437">
        <v>0.08</v>
      </c>
      <c r="G437">
        <v>1.04</v>
      </c>
      <c r="I437">
        <v>0.63</v>
      </c>
      <c r="J437">
        <v>0.71</v>
      </c>
      <c r="K437">
        <v>0.08</v>
      </c>
      <c r="L437">
        <v>1.42</v>
      </c>
      <c r="N437" t="s">
        <v>33</v>
      </c>
      <c r="O437" t="s">
        <v>32</v>
      </c>
      <c r="P437" t="s">
        <v>32</v>
      </c>
      <c r="Q437" t="s">
        <v>29</v>
      </c>
      <c r="R437" t="s">
        <v>29</v>
      </c>
      <c r="S437" t="s">
        <v>29</v>
      </c>
      <c r="U437" s="31">
        <f t="shared" si="12"/>
        <v>27.0608</v>
      </c>
      <c r="V437" s="31">
        <f t="shared" si="13"/>
        <v>36.948399999999999</v>
      </c>
    </row>
    <row r="438" spans="1:22" x14ac:dyDescent="0.25">
      <c r="A438" s="29">
        <v>20605</v>
      </c>
      <c r="C438" t="s">
        <v>27</v>
      </c>
      <c r="D438">
        <v>0.65</v>
      </c>
      <c r="E438">
        <v>0.35</v>
      </c>
      <c r="F438">
        <v>0.09</v>
      </c>
      <c r="G438">
        <v>1.0900000000000001</v>
      </c>
      <c r="I438">
        <v>0.65</v>
      </c>
      <c r="J438">
        <v>0.76</v>
      </c>
      <c r="K438">
        <v>0.09</v>
      </c>
      <c r="L438">
        <v>1.5000000000000002</v>
      </c>
      <c r="N438" s="30" t="s">
        <v>33</v>
      </c>
      <c r="O438" t="s">
        <v>32</v>
      </c>
      <c r="P438" t="s">
        <v>32</v>
      </c>
      <c r="Q438" t="s">
        <v>29</v>
      </c>
      <c r="R438" t="s">
        <v>29</v>
      </c>
      <c r="S438" t="s">
        <v>29</v>
      </c>
      <c r="U438" s="31">
        <f t="shared" si="12"/>
        <v>28.361800000000002</v>
      </c>
      <c r="V438" s="31">
        <f t="shared" si="13"/>
        <v>39.030000000000008</v>
      </c>
    </row>
    <row r="439" spans="1:22" x14ac:dyDescent="0.25">
      <c r="A439" s="29">
        <v>20610</v>
      </c>
      <c r="C439" t="s">
        <v>27</v>
      </c>
      <c r="D439">
        <v>0.76</v>
      </c>
      <c r="E439">
        <v>0.45</v>
      </c>
      <c r="F439">
        <v>0.14000000000000001</v>
      </c>
      <c r="G439">
        <v>1.35</v>
      </c>
      <c r="I439">
        <v>0.76</v>
      </c>
      <c r="J439">
        <v>0.94</v>
      </c>
      <c r="K439">
        <v>0.14000000000000001</v>
      </c>
      <c r="L439">
        <v>1.8399999999999999</v>
      </c>
      <c r="N439" s="30" t="s">
        <v>33</v>
      </c>
      <c r="O439" t="s">
        <v>32</v>
      </c>
      <c r="P439" t="s">
        <v>32</v>
      </c>
      <c r="Q439" t="s">
        <v>29</v>
      </c>
      <c r="R439" t="s">
        <v>29</v>
      </c>
      <c r="S439" t="s">
        <v>29</v>
      </c>
      <c r="U439" s="31">
        <f t="shared" si="12"/>
        <v>35.127000000000002</v>
      </c>
      <c r="V439" s="31">
        <f t="shared" si="13"/>
        <v>47.876799999999996</v>
      </c>
    </row>
    <row r="440" spans="1:22" x14ac:dyDescent="0.25">
      <c r="A440" s="29">
        <v>20612</v>
      </c>
      <c r="C440" t="s">
        <v>27</v>
      </c>
      <c r="D440">
        <v>0.67</v>
      </c>
      <c r="E440">
        <v>0.36</v>
      </c>
      <c r="F440">
        <v>0.09</v>
      </c>
      <c r="G440">
        <v>1.1200000000000001</v>
      </c>
      <c r="I440">
        <v>0.67</v>
      </c>
      <c r="J440">
        <v>0.78</v>
      </c>
      <c r="K440">
        <v>0.09</v>
      </c>
      <c r="L440">
        <v>1.5400000000000003</v>
      </c>
      <c r="N440" s="30" t="s">
        <v>33</v>
      </c>
      <c r="O440" t="s">
        <v>32</v>
      </c>
      <c r="P440" t="s">
        <v>29</v>
      </c>
      <c r="Q440" t="s">
        <v>29</v>
      </c>
      <c r="R440" t="s">
        <v>29</v>
      </c>
      <c r="S440" t="s">
        <v>29</v>
      </c>
      <c r="U440" s="31">
        <f t="shared" si="12"/>
        <v>29.142400000000002</v>
      </c>
      <c r="V440" s="31">
        <f t="shared" si="13"/>
        <v>40.070800000000006</v>
      </c>
    </row>
    <row r="441" spans="1:22" x14ac:dyDescent="0.25">
      <c r="A441" s="29">
        <v>20615</v>
      </c>
      <c r="C441" t="s">
        <v>27</v>
      </c>
      <c r="D441">
        <v>2.2400000000000002</v>
      </c>
      <c r="E441">
        <v>1.7</v>
      </c>
      <c r="F441">
        <v>0.35</v>
      </c>
      <c r="G441">
        <v>4.29</v>
      </c>
      <c r="I441">
        <v>2.2400000000000002</v>
      </c>
      <c r="J441">
        <v>3.46</v>
      </c>
      <c r="K441">
        <v>0.35</v>
      </c>
      <c r="L441">
        <v>6.05</v>
      </c>
      <c r="N441" t="s">
        <v>31</v>
      </c>
      <c r="O441" t="s">
        <v>32</v>
      </c>
      <c r="P441" t="s">
        <v>29</v>
      </c>
      <c r="Q441" t="s">
        <v>29</v>
      </c>
      <c r="R441" t="s">
        <v>29</v>
      </c>
      <c r="S441" t="s">
        <v>29</v>
      </c>
      <c r="U441" s="31">
        <f t="shared" si="12"/>
        <v>111.6258</v>
      </c>
      <c r="V441" s="31">
        <f t="shared" si="13"/>
        <v>157.42099999999999</v>
      </c>
    </row>
    <row r="442" spans="1:22" x14ac:dyDescent="0.25">
      <c r="A442" s="29">
        <v>20650</v>
      </c>
      <c r="C442" t="s">
        <v>27</v>
      </c>
      <c r="D442">
        <v>2.19</v>
      </c>
      <c r="E442">
        <v>1.57</v>
      </c>
      <c r="F442">
        <v>0.35</v>
      </c>
      <c r="G442">
        <v>4.1099999999999994</v>
      </c>
      <c r="I442">
        <v>2.19</v>
      </c>
      <c r="J442">
        <v>2.7</v>
      </c>
      <c r="K442">
        <v>0.35</v>
      </c>
      <c r="L442">
        <v>5.24</v>
      </c>
      <c r="N442" s="30" t="s">
        <v>31</v>
      </c>
      <c r="O442" t="s">
        <v>32</v>
      </c>
      <c r="P442" t="s">
        <v>29</v>
      </c>
      <c r="Q442" t="s">
        <v>29</v>
      </c>
      <c r="R442" t="s">
        <v>30</v>
      </c>
      <c r="S442" t="s">
        <v>29</v>
      </c>
      <c r="U442" s="31">
        <f t="shared" si="12"/>
        <v>106.94219999999999</v>
      </c>
      <c r="V442" s="31">
        <f t="shared" si="13"/>
        <v>136.34479999999999</v>
      </c>
    </row>
    <row r="443" spans="1:22" x14ac:dyDescent="0.25">
      <c r="A443" s="29">
        <v>20660</v>
      </c>
      <c r="C443" t="s">
        <v>27</v>
      </c>
      <c r="D443">
        <v>3.85</v>
      </c>
      <c r="E443">
        <v>1.7</v>
      </c>
      <c r="F443">
        <v>1.35</v>
      </c>
      <c r="G443">
        <v>6.9</v>
      </c>
      <c r="I443">
        <v>3.85</v>
      </c>
      <c r="J443">
        <v>1.7</v>
      </c>
      <c r="K443">
        <v>1.35</v>
      </c>
      <c r="L443">
        <v>6.9</v>
      </c>
      <c r="N443" s="30" t="s">
        <v>33</v>
      </c>
      <c r="O443" t="s">
        <v>32</v>
      </c>
      <c r="P443" t="s">
        <v>29</v>
      </c>
      <c r="Q443" t="s">
        <v>29</v>
      </c>
      <c r="R443" t="s">
        <v>29</v>
      </c>
      <c r="S443" t="s">
        <v>29</v>
      </c>
      <c r="U443" s="31">
        <f t="shared" si="12"/>
        <v>179.53800000000001</v>
      </c>
      <c r="V443" s="31">
        <f t="shared" si="13"/>
        <v>179.53800000000001</v>
      </c>
    </row>
    <row r="444" spans="1:22" x14ac:dyDescent="0.25">
      <c r="A444" s="29">
        <v>20661</v>
      </c>
      <c r="C444" t="s">
        <v>27</v>
      </c>
      <c r="D444">
        <v>5.0599999999999996</v>
      </c>
      <c r="E444">
        <v>6.49</v>
      </c>
      <c r="F444">
        <v>2.02</v>
      </c>
      <c r="G444">
        <v>13.57</v>
      </c>
      <c r="I444">
        <v>5.0599999999999996</v>
      </c>
      <c r="J444">
        <v>6.49</v>
      </c>
      <c r="K444">
        <v>2.02</v>
      </c>
      <c r="L444">
        <v>13.57</v>
      </c>
      <c r="N444" s="30" t="s">
        <v>36</v>
      </c>
      <c r="O444" t="s">
        <v>32</v>
      </c>
      <c r="P444" t="s">
        <v>29</v>
      </c>
      <c r="Q444" t="s">
        <v>29</v>
      </c>
      <c r="R444" t="s">
        <v>29</v>
      </c>
      <c r="S444" t="s">
        <v>29</v>
      </c>
      <c r="U444" s="31">
        <f t="shared" si="12"/>
        <v>353.09140000000002</v>
      </c>
      <c r="V444" s="31">
        <f t="shared" si="13"/>
        <v>353.09140000000002</v>
      </c>
    </row>
    <row r="445" spans="1:22" x14ac:dyDescent="0.25">
      <c r="A445" s="29">
        <v>20662</v>
      </c>
      <c r="C445" t="s">
        <v>27</v>
      </c>
      <c r="D445">
        <v>6.14</v>
      </c>
      <c r="E445">
        <v>4.79</v>
      </c>
      <c r="F445">
        <v>0.74</v>
      </c>
      <c r="G445">
        <v>11.67</v>
      </c>
      <c r="I445">
        <v>6.14</v>
      </c>
      <c r="J445">
        <v>4.79</v>
      </c>
      <c r="K445">
        <v>0.74</v>
      </c>
      <c r="L445">
        <v>11.67</v>
      </c>
      <c r="N445" t="s">
        <v>36</v>
      </c>
      <c r="O445" t="s">
        <v>32</v>
      </c>
      <c r="P445" t="s">
        <v>29</v>
      </c>
      <c r="Q445" t="s">
        <v>30</v>
      </c>
      <c r="R445" t="s">
        <v>29</v>
      </c>
      <c r="S445" t="s">
        <v>29</v>
      </c>
      <c r="U445" s="31">
        <f t="shared" si="12"/>
        <v>303.65339999999998</v>
      </c>
      <c r="V445" s="31">
        <f t="shared" si="13"/>
        <v>303.65339999999998</v>
      </c>
    </row>
    <row r="446" spans="1:22" x14ac:dyDescent="0.25">
      <c r="A446" s="29">
        <v>20663</v>
      </c>
      <c r="C446" t="s">
        <v>27</v>
      </c>
      <c r="D446">
        <v>5.52</v>
      </c>
      <c r="E446">
        <v>4.22</v>
      </c>
      <c r="F446">
        <v>1.4</v>
      </c>
      <c r="G446">
        <v>11.139999999999999</v>
      </c>
      <c r="I446">
        <v>5.52</v>
      </c>
      <c r="J446">
        <v>4.22</v>
      </c>
      <c r="K446">
        <v>1.4</v>
      </c>
      <c r="L446">
        <v>11.139999999999999</v>
      </c>
      <c r="N446" s="30" t="s">
        <v>36</v>
      </c>
      <c r="O446" t="s">
        <v>32</v>
      </c>
      <c r="P446" t="s">
        <v>29</v>
      </c>
      <c r="Q446" t="s">
        <v>30</v>
      </c>
      <c r="R446" t="s">
        <v>29</v>
      </c>
      <c r="S446" t="s">
        <v>29</v>
      </c>
      <c r="U446" s="31">
        <f t="shared" si="12"/>
        <v>289.86279999999994</v>
      </c>
      <c r="V446" s="31">
        <f t="shared" si="13"/>
        <v>289.86279999999994</v>
      </c>
    </row>
    <row r="447" spans="1:22" x14ac:dyDescent="0.25">
      <c r="A447" s="29">
        <v>20664</v>
      </c>
      <c r="C447" t="s">
        <v>27</v>
      </c>
      <c r="D447">
        <v>9.68</v>
      </c>
      <c r="E447">
        <v>9.65</v>
      </c>
      <c r="F447">
        <v>4.43</v>
      </c>
      <c r="G447">
        <v>23.759999999999998</v>
      </c>
      <c r="I447">
        <v>9.68</v>
      </c>
      <c r="J447">
        <v>9.65</v>
      </c>
      <c r="K447">
        <v>4.43</v>
      </c>
      <c r="L447">
        <v>23.759999999999998</v>
      </c>
      <c r="N447" s="30" t="s">
        <v>36</v>
      </c>
      <c r="O447" t="s">
        <v>32</v>
      </c>
      <c r="P447" t="s">
        <v>29</v>
      </c>
      <c r="Q447" t="s">
        <v>29</v>
      </c>
      <c r="R447" t="s">
        <v>29</v>
      </c>
      <c r="S447" t="s">
        <v>29</v>
      </c>
      <c r="U447" s="31">
        <f t="shared" si="12"/>
        <v>618.23519999999996</v>
      </c>
      <c r="V447" s="31">
        <f t="shared" si="13"/>
        <v>618.23519999999996</v>
      </c>
    </row>
    <row r="448" spans="1:22" x14ac:dyDescent="0.25">
      <c r="A448" s="29">
        <v>20665</v>
      </c>
      <c r="C448" t="s">
        <v>27</v>
      </c>
      <c r="D448">
        <v>1.3</v>
      </c>
      <c r="E448">
        <v>0.95</v>
      </c>
      <c r="F448">
        <v>0.13</v>
      </c>
      <c r="G448">
        <v>2.38</v>
      </c>
      <c r="I448">
        <v>1.3</v>
      </c>
      <c r="J448">
        <v>1.32</v>
      </c>
      <c r="K448">
        <v>0.13</v>
      </c>
      <c r="L448">
        <v>2.75</v>
      </c>
      <c r="N448" s="30" t="s">
        <v>31</v>
      </c>
      <c r="O448" t="s">
        <v>32</v>
      </c>
      <c r="P448" t="s">
        <v>29</v>
      </c>
      <c r="Q448" t="s">
        <v>30</v>
      </c>
      <c r="R448" t="s">
        <v>29</v>
      </c>
      <c r="S448" t="s">
        <v>29</v>
      </c>
      <c r="U448" s="31">
        <f t="shared" si="12"/>
        <v>61.927599999999998</v>
      </c>
      <c r="V448" s="31">
        <f t="shared" si="13"/>
        <v>71.554999999999993</v>
      </c>
    </row>
    <row r="449" spans="1:22" x14ac:dyDescent="0.25">
      <c r="A449" s="29">
        <v>20670</v>
      </c>
      <c r="C449" t="s">
        <v>27</v>
      </c>
      <c r="D449">
        <v>1.72</v>
      </c>
      <c r="E449">
        <v>1.87</v>
      </c>
      <c r="F449">
        <v>0.36</v>
      </c>
      <c r="G449">
        <v>3.9499999999999997</v>
      </c>
      <c r="I449">
        <v>1.72</v>
      </c>
      <c r="J449">
        <v>7.7</v>
      </c>
      <c r="K449">
        <v>0.36</v>
      </c>
      <c r="L449">
        <v>9.7799999999999994</v>
      </c>
      <c r="N449" s="30" t="s">
        <v>31</v>
      </c>
      <c r="O449" t="s">
        <v>32</v>
      </c>
      <c r="P449" t="s">
        <v>29</v>
      </c>
      <c r="Q449" t="s">
        <v>29</v>
      </c>
      <c r="R449" t="s">
        <v>29</v>
      </c>
      <c r="S449" t="s">
        <v>29</v>
      </c>
      <c r="U449" s="31">
        <f t="shared" si="12"/>
        <v>102.779</v>
      </c>
      <c r="V449" s="31">
        <f t="shared" si="13"/>
        <v>254.47559999999999</v>
      </c>
    </row>
    <row r="450" spans="1:22" x14ac:dyDescent="0.25">
      <c r="A450" s="29">
        <v>20680</v>
      </c>
      <c r="C450" t="s">
        <v>27</v>
      </c>
      <c r="D450">
        <v>5.73</v>
      </c>
      <c r="E450">
        <v>4.5199999999999996</v>
      </c>
      <c r="F450">
        <v>1.3</v>
      </c>
      <c r="G450">
        <v>11.55</v>
      </c>
      <c r="I450">
        <v>5.73</v>
      </c>
      <c r="J450">
        <v>9.1999999999999993</v>
      </c>
      <c r="K450">
        <v>1.3</v>
      </c>
      <c r="L450">
        <v>16.23</v>
      </c>
      <c r="N450" s="30" t="s">
        <v>36</v>
      </c>
      <c r="O450" t="s">
        <v>32</v>
      </c>
      <c r="P450" t="s">
        <v>29</v>
      </c>
      <c r="Q450" t="s">
        <v>30</v>
      </c>
      <c r="R450" t="s">
        <v>29</v>
      </c>
      <c r="S450" t="s">
        <v>29</v>
      </c>
      <c r="U450" s="31">
        <f t="shared" si="12"/>
        <v>300.53100000000001</v>
      </c>
      <c r="V450" s="31">
        <f t="shared" si="13"/>
        <v>422.30459999999999</v>
      </c>
    </row>
    <row r="451" spans="1:22" x14ac:dyDescent="0.25">
      <c r="A451" s="29">
        <v>20690</v>
      </c>
      <c r="C451" t="s">
        <v>27</v>
      </c>
      <c r="D451">
        <v>8.4499999999999993</v>
      </c>
      <c r="E451">
        <v>5.5</v>
      </c>
      <c r="F451">
        <v>1.99</v>
      </c>
      <c r="G451">
        <v>15.94</v>
      </c>
      <c r="I451">
        <v>8.4499999999999993</v>
      </c>
      <c r="J451">
        <v>5.5</v>
      </c>
      <c r="K451">
        <v>1.99</v>
      </c>
      <c r="L451">
        <v>15.94</v>
      </c>
      <c r="N451" s="30" t="s">
        <v>36</v>
      </c>
      <c r="O451" t="s">
        <v>32</v>
      </c>
      <c r="P451" t="s">
        <v>29</v>
      </c>
      <c r="Q451" t="s">
        <v>29</v>
      </c>
      <c r="R451" t="s">
        <v>29</v>
      </c>
      <c r="S451" t="s">
        <v>29</v>
      </c>
      <c r="U451" s="31">
        <f t="shared" si="12"/>
        <v>414.75880000000001</v>
      </c>
      <c r="V451" s="31">
        <f t="shared" si="13"/>
        <v>414.75880000000001</v>
      </c>
    </row>
    <row r="452" spans="1:22" x14ac:dyDescent="0.25">
      <c r="A452" s="29">
        <v>20692</v>
      </c>
      <c r="C452" t="s">
        <v>27</v>
      </c>
      <c r="D452">
        <v>15.66</v>
      </c>
      <c r="E452">
        <v>10.93</v>
      </c>
      <c r="F452">
        <v>3.44</v>
      </c>
      <c r="G452">
        <v>30.03</v>
      </c>
      <c r="I452">
        <v>15.66</v>
      </c>
      <c r="J452">
        <v>10.93</v>
      </c>
      <c r="K452">
        <v>3.44</v>
      </c>
      <c r="L452">
        <v>30.03</v>
      </c>
      <c r="N452" s="30" t="s">
        <v>36</v>
      </c>
      <c r="O452" t="s">
        <v>32</v>
      </c>
      <c r="P452" t="s">
        <v>29</v>
      </c>
      <c r="Q452" t="s">
        <v>32</v>
      </c>
      <c r="R452" t="s">
        <v>30</v>
      </c>
      <c r="S452" t="s">
        <v>29</v>
      </c>
      <c r="U452" s="31">
        <f t="shared" si="12"/>
        <v>781.38060000000007</v>
      </c>
      <c r="V452" s="31">
        <f t="shared" si="13"/>
        <v>781.38060000000007</v>
      </c>
    </row>
    <row r="453" spans="1:22" x14ac:dyDescent="0.25">
      <c r="A453" s="29">
        <v>20693</v>
      </c>
      <c r="C453" t="s">
        <v>27</v>
      </c>
      <c r="D453">
        <v>5.83</v>
      </c>
      <c r="E453">
        <v>5.14</v>
      </c>
      <c r="F453">
        <v>1.32</v>
      </c>
      <c r="G453">
        <v>12.29</v>
      </c>
      <c r="I453">
        <v>5.83</v>
      </c>
      <c r="J453">
        <v>5.14</v>
      </c>
      <c r="K453">
        <v>1.32</v>
      </c>
      <c r="L453">
        <v>12.29</v>
      </c>
      <c r="N453" s="30" t="s">
        <v>36</v>
      </c>
      <c r="O453" t="s">
        <v>32</v>
      </c>
      <c r="P453" t="s">
        <v>29</v>
      </c>
      <c r="Q453" t="s">
        <v>29</v>
      </c>
      <c r="R453" t="s">
        <v>29</v>
      </c>
      <c r="S453" t="s">
        <v>29</v>
      </c>
      <c r="U453" s="31">
        <f t="shared" si="12"/>
        <v>319.78579999999999</v>
      </c>
      <c r="V453" s="31">
        <f t="shared" si="13"/>
        <v>319.78579999999999</v>
      </c>
    </row>
    <row r="454" spans="1:22" x14ac:dyDescent="0.25">
      <c r="A454" s="29">
        <v>20694</v>
      </c>
      <c r="C454" t="s">
        <v>27</v>
      </c>
      <c r="D454">
        <v>4.12</v>
      </c>
      <c r="E454">
        <v>4.0199999999999996</v>
      </c>
      <c r="F454">
        <v>0.93</v>
      </c>
      <c r="G454">
        <v>9.07</v>
      </c>
      <c r="I454">
        <v>4.12</v>
      </c>
      <c r="J454">
        <v>6.14</v>
      </c>
      <c r="K454">
        <v>0.93</v>
      </c>
      <c r="L454">
        <v>11.19</v>
      </c>
      <c r="N454" t="s">
        <v>36</v>
      </c>
      <c r="O454" t="s">
        <v>32</v>
      </c>
      <c r="P454" t="s">
        <v>29</v>
      </c>
      <c r="Q454" t="s">
        <v>29</v>
      </c>
      <c r="R454" t="s">
        <v>29</v>
      </c>
      <c r="S454" t="s">
        <v>29</v>
      </c>
      <c r="U454" s="31">
        <f t="shared" si="12"/>
        <v>236.00139999999999</v>
      </c>
      <c r="V454" s="31">
        <f t="shared" si="13"/>
        <v>291.16379999999998</v>
      </c>
    </row>
    <row r="455" spans="1:22" x14ac:dyDescent="0.25">
      <c r="A455" s="29">
        <v>20696</v>
      </c>
      <c r="C455" t="s">
        <v>37</v>
      </c>
      <c r="D455">
        <v>16.91</v>
      </c>
      <c r="E455">
        <v>11.21</v>
      </c>
      <c r="F455">
        <v>1.53</v>
      </c>
      <c r="G455">
        <v>29.650000000000002</v>
      </c>
      <c r="I455">
        <v>16.91</v>
      </c>
      <c r="J455">
        <v>11.21</v>
      </c>
      <c r="K455">
        <v>1.53</v>
      </c>
      <c r="L455">
        <v>29.650000000000002</v>
      </c>
      <c r="N455" s="30" t="s">
        <v>36</v>
      </c>
      <c r="O455" t="s">
        <v>32</v>
      </c>
      <c r="P455" t="s">
        <v>29</v>
      </c>
      <c r="Q455" t="s">
        <v>32</v>
      </c>
      <c r="R455" t="s">
        <v>30</v>
      </c>
      <c r="S455" t="s">
        <v>29</v>
      </c>
      <c r="U455" s="31">
        <f t="shared" si="12"/>
        <v>771.49300000000005</v>
      </c>
      <c r="V455" s="31">
        <f t="shared" si="13"/>
        <v>771.49300000000005</v>
      </c>
    </row>
    <row r="456" spans="1:22" x14ac:dyDescent="0.25">
      <c r="A456" s="29">
        <v>20697</v>
      </c>
      <c r="C456" t="s">
        <v>37</v>
      </c>
      <c r="D456">
        <v>0</v>
      </c>
      <c r="E456">
        <v>47.35</v>
      </c>
      <c r="F456">
        <v>0.01</v>
      </c>
      <c r="G456">
        <v>47.36</v>
      </c>
      <c r="I456">
        <v>0</v>
      </c>
      <c r="J456">
        <v>47.35</v>
      </c>
      <c r="K456">
        <v>0.01</v>
      </c>
      <c r="L456">
        <v>47.36</v>
      </c>
      <c r="N456" s="30" t="s">
        <v>33</v>
      </c>
      <c r="O456" t="s">
        <v>29</v>
      </c>
      <c r="P456" t="s">
        <v>29</v>
      </c>
      <c r="Q456" t="s">
        <v>32</v>
      </c>
      <c r="R456" t="s">
        <v>30</v>
      </c>
      <c r="S456" t="s">
        <v>29</v>
      </c>
      <c r="U456" s="31">
        <f t="shared" si="12"/>
        <v>1232.3072</v>
      </c>
      <c r="V456" s="31">
        <f t="shared" si="13"/>
        <v>1232.3072</v>
      </c>
    </row>
    <row r="457" spans="1:22" x14ac:dyDescent="0.25">
      <c r="A457" s="29">
        <v>20802</v>
      </c>
      <c r="C457" t="s">
        <v>27</v>
      </c>
      <c r="D457">
        <v>41.04</v>
      </c>
      <c r="E457">
        <v>18.03</v>
      </c>
      <c r="F457">
        <v>3.74</v>
      </c>
      <c r="G457">
        <v>62.81</v>
      </c>
      <c r="I457">
        <v>41.04</v>
      </c>
      <c r="J457">
        <v>18.03</v>
      </c>
      <c r="K457">
        <v>3.74</v>
      </c>
      <c r="L457">
        <v>62.81</v>
      </c>
      <c r="N457" s="30" t="s">
        <v>36</v>
      </c>
      <c r="O457" t="s">
        <v>32</v>
      </c>
      <c r="P457" t="s">
        <v>32</v>
      </c>
      <c r="Q457" t="s">
        <v>32</v>
      </c>
      <c r="R457" t="s">
        <v>30</v>
      </c>
      <c r="S457" t="s">
        <v>29</v>
      </c>
      <c r="U457" s="31">
        <f t="shared" si="12"/>
        <v>1634.3162</v>
      </c>
      <c r="V457" s="31">
        <f t="shared" si="13"/>
        <v>1634.3162</v>
      </c>
    </row>
    <row r="458" spans="1:22" x14ac:dyDescent="0.25">
      <c r="A458" s="29">
        <v>20805</v>
      </c>
      <c r="C458" t="s">
        <v>27</v>
      </c>
      <c r="D458">
        <v>49.55</v>
      </c>
      <c r="E458">
        <v>19.170000000000002</v>
      </c>
      <c r="F458">
        <v>12.46</v>
      </c>
      <c r="G458">
        <v>81.180000000000007</v>
      </c>
      <c r="I458">
        <v>49.55</v>
      </c>
      <c r="J458">
        <v>19.170000000000002</v>
      </c>
      <c r="K458">
        <v>12.46</v>
      </c>
      <c r="L458">
        <v>81.180000000000007</v>
      </c>
      <c r="N458" t="s">
        <v>36</v>
      </c>
      <c r="O458" t="s">
        <v>32</v>
      </c>
      <c r="P458" t="s">
        <v>32</v>
      </c>
      <c r="Q458" t="s">
        <v>32</v>
      </c>
      <c r="R458" t="s">
        <v>30</v>
      </c>
      <c r="S458" t="s">
        <v>29</v>
      </c>
      <c r="U458" s="31">
        <f t="shared" si="12"/>
        <v>2112.3036000000002</v>
      </c>
      <c r="V458" s="31">
        <f t="shared" si="13"/>
        <v>2112.3036000000002</v>
      </c>
    </row>
    <row r="459" spans="1:22" x14ac:dyDescent="0.25">
      <c r="A459" s="29">
        <v>20808</v>
      </c>
      <c r="C459" t="s">
        <v>27</v>
      </c>
      <c r="D459">
        <v>60.75</v>
      </c>
      <c r="E459">
        <v>35.090000000000003</v>
      </c>
      <c r="F459">
        <v>15.27</v>
      </c>
      <c r="G459">
        <v>111.11</v>
      </c>
      <c r="I459">
        <v>60.75</v>
      </c>
      <c r="J459">
        <v>35.090000000000003</v>
      </c>
      <c r="K459">
        <v>15.27</v>
      </c>
      <c r="L459">
        <v>111.11</v>
      </c>
      <c r="N459" s="30" t="s">
        <v>36</v>
      </c>
      <c r="O459" t="s">
        <v>32</v>
      </c>
      <c r="P459" t="s">
        <v>32</v>
      </c>
      <c r="Q459" t="s">
        <v>32</v>
      </c>
      <c r="R459" t="s">
        <v>30</v>
      </c>
      <c r="S459" t="s">
        <v>29</v>
      </c>
      <c r="U459" s="31">
        <f t="shared" ref="U459:U522" si="14">G459*$U$8</f>
        <v>2891.0821999999998</v>
      </c>
      <c r="V459" s="31">
        <f t="shared" ref="V459:V522" si="15">L459*$U$8</f>
        <v>2891.0821999999998</v>
      </c>
    </row>
    <row r="460" spans="1:22" x14ac:dyDescent="0.25">
      <c r="A460" s="29">
        <v>20816</v>
      </c>
      <c r="C460" t="s">
        <v>27</v>
      </c>
      <c r="D460">
        <v>30.76</v>
      </c>
      <c r="E460">
        <v>21.95</v>
      </c>
      <c r="F460">
        <v>4.9000000000000004</v>
      </c>
      <c r="G460">
        <v>57.61</v>
      </c>
      <c r="I460">
        <v>30.76</v>
      </c>
      <c r="J460">
        <v>21.95</v>
      </c>
      <c r="K460">
        <v>4.9000000000000004</v>
      </c>
      <c r="L460">
        <v>57.61</v>
      </c>
      <c r="N460" s="30" t="s">
        <v>36</v>
      </c>
      <c r="O460" t="s">
        <v>32</v>
      </c>
      <c r="P460" t="s">
        <v>29</v>
      </c>
      <c r="Q460" t="s">
        <v>32</v>
      </c>
      <c r="R460" t="s">
        <v>30</v>
      </c>
      <c r="S460" t="s">
        <v>29</v>
      </c>
      <c r="U460" s="31">
        <f t="shared" si="14"/>
        <v>1499.0121999999999</v>
      </c>
      <c r="V460" s="31">
        <f t="shared" si="15"/>
        <v>1499.0121999999999</v>
      </c>
    </row>
    <row r="461" spans="1:22" x14ac:dyDescent="0.25">
      <c r="A461" s="29">
        <v>20822</v>
      </c>
      <c r="C461" t="s">
        <v>27</v>
      </c>
      <c r="D461">
        <v>25.67</v>
      </c>
      <c r="E461">
        <v>17.649999999999999</v>
      </c>
      <c r="F461">
        <v>6.47</v>
      </c>
      <c r="G461">
        <v>49.79</v>
      </c>
      <c r="I461">
        <v>25.67</v>
      </c>
      <c r="J461">
        <v>17.649999999999999</v>
      </c>
      <c r="K461">
        <v>6.47</v>
      </c>
      <c r="L461">
        <v>49.79</v>
      </c>
      <c r="N461" t="s">
        <v>36</v>
      </c>
      <c r="O461" t="s">
        <v>32</v>
      </c>
      <c r="P461" t="s">
        <v>29</v>
      </c>
      <c r="Q461" t="s">
        <v>32</v>
      </c>
      <c r="R461" t="s">
        <v>30</v>
      </c>
      <c r="S461" t="s">
        <v>29</v>
      </c>
      <c r="U461" s="31">
        <f t="shared" si="14"/>
        <v>1295.5357999999999</v>
      </c>
      <c r="V461" s="31">
        <f t="shared" si="15"/>
        <v>1295.5357999999999</v>
      </c>
    </row>
    <row r="462" spans="1:22" x14ac:dyDescent="0.25">
      <c r="A462" s="29">
        <v>20824</v>
      </c>
      <c r="C462" t="s">
        <v>27</v>
      </c>
      <c r="D462">
        <v>30.76</v>
      </c>
      <c r="E462">
        <v>21.94</v>
      </c>
      <c r="F462">
        <v>7.73</v>
      </c>
      <c r="G462">
        <v>60.430000000000007</v>
      </c>
      <c r="I462">
        <v>30.76</v>
      </c>
      <c r="J462">
        <v>21.94</v>
      </c>
      <c r="K462">
        <v>7.73</v>
      </c>
      <c r="L462">
        <v>60.430000000000007</v>
      </c>
      <c r="N462" s="30" t="s">
        <v>36</v>
      </c>
      <c r="O462" t="s">
        <v>32</v>
      </c>
      <c r="P462" t="s">
        <v>32</v>
      </c>
      <c r="Q462" t="s">
        <v>32</v>
      </c>
      <c r="R462" t="s">
        <v>30</v>
      </c>
      <c r="S462" t="s">
        <v>29</v>
      </c>
      <c r="U462" s="31">
        <f t="shared" si="14"/>
        <v>1572.3886000000002</v>
      </c>
      <c r="V462" s="31">
        <f t="shared" si="15"/>
        <v>1572.3886000000002</v>
      </c>
    </row>
    <row r="463" spans="1:22" x14ac:dyDescent="0.25">
      <c r="A463" s="29">
        <v>20827</v>
      </c>
      <c r="C463" t="s">
        <v>27</v>
      </c>
      <c r="D463">
        <v>26.46</v>
      </c>
      <c r="E463">
        <v>18.29</v>
      </c>
      <c r="F463">
        <v>6.66</v>
      </c>
      <c r="G463">
        <v>51.41</v>
      </c>
      <c r="I463">
        <v>26.46</v>
      </c>
      <c r="J463">
        <v>18.29</v>
      </c>
      <c r="K463">
        <v>6.66</v>
      </c>
      <c r="L463">
        <v>51.41</v>
      </c>
      <c r="N463" t="s">
        <v>36</v>
      </c>
      <c r="O463" t="s">
        <v>32</v>
      </c>
      <c r="P463" t="s">
        <v>32</v>
      </c>
      <c r="Q463" t="s">
        <v>32</v>
      </c>
      <c r="R463" t="s">
        <v>30</v>
      </c>
      <c r="S463" t="s">
        <v>29</v>
      </c>
      <c r="U463" s="31">
        <f t="shared" si="14"/>
        <v>1337.6881999999998</v>
      </c>
      <c r="V463" s="31">
        <f t="shared" si="15"/>
        <v>1337.6881999999998</v>
      </c>
    </row>
    <row r="464" spans="1:22" x14ac:dyDescent="0.25">
      <c r="A464" s="29">
        <v>20838</v>
      </c>
      <c r="C464" t="s">
        <v>27</v>
      </c>
      <c r="D464">
        <v>41.29</v>
      </c>
      <c r="E464">
        <v>24.31</v>
      </c>
      <c r="F464">
        <v>3.76</v>
      </c>
      <c r="G464">
        <v>69.36</v>
      </c>
      <c r="I464">
        <v>41.29</v>
      </c>
      <c r="J464">
        <v>24.31</v>
      </c>
      <c r="K464">
        <v>3.76</v>
      </c>
      <c r="L464">
        <v>69.36</v>
      </c>
      <c r="N464" s="30" t="s">
        <v>36</v>
      </c>
      <c r="O464" t="s">
        <v>32</v>
      </c>
      <c r="P464" t="s">
        <v>32</v>
      </c>
      <c r="Q464" t="s">
        <v>32</v>
      </c>
      <c r="R464" t="s">
        <v>30</v>
      </c>
      <c r="S464" t="s">
        <v>29</v>
      </c>
      <c r="U464" s="31">
        <f t="shared" si="14"/>
        <v>1804.7472</v>
      </c>
      <c r="V464" s="31">
        <f t="shared" si="15"/>
        <v>1804.7472</v>
      </c>
    </row>
    <row r="465" spans="1:22" x14ac:dyDescent="0.25">
      <c r="A465" s="29">
        <v>20900</v>
      </c>
      <c r="C465" t="s">
        <v>27</v>
      </c>
      <c r="D465">
        <v>2.88</v>
      </c>
      <c r="E465">
        <v>2.4300000000000002</v>
      </c>
      <c r="F465">
        <v>0.68</v>
      </c>
      <c r="G465">
        <v>5.99</v>
      </c>
      <c r="I465">
        <v>2.88</v>
      </c>
      <c r="J465">
        <v>7.3</v>
      </c>
      <c r="K465">
        <v>0.68</v>
      </c>
      <c r="L465">
        <v>10.86</v>
      </c>
      <c r="N465" s="30" t="s">
        <v>33</v>
      </c>
      <c r="O465" t="s">
        <v>32</v>
      </c>
      <c r="P465" t="s">
        <v>29</v>
      </c>
      <c r="Q465" t="s">
        <v>32</v>
      </c>
      <c r="R465" t="s">
        <v>30</v>
      </c>
      <c r="S465" t="s">
        <v>29</v>
      </c>
      <c r="U465" s="31">
        <f t="shared" si="14"/>
        <v>155.85980000000001</v>
      </c>
      <c r="V465" s="31">
        <f t="shared" si="15"/>
        <v>282.5772</v>
      </c>
    </row>
    <row r="466" spans="1:22" x14ac:dyDescent="0.25">
      <c r="A466" s="29">
        <v>20902</v>
      </c>
      <c r="C466" t="s">
        <v>27</v>
      </c>
      <c r="D466">
        <v>4.41</v>
      </c>
      <c r="E466">
        <v>3.18</v>
      </c>
      <c r="F466">
        <v>1.06</v>
      </c>
      <c r="G466">
        <v>8.65</v>
      </c>
      <c r="I466">
        <v>4.41</v>
      </c>
      <c r="J466">
        <v>3.18</v>
      </c>
      <c r="K466">
        <v>1.06</v>
      </c>
      <c r="L466">
        <v>8.65</v>
      </c>
      <c r="N466" t="s">
        <v>33</v>
      </c>
      <c r="O466" t="s">
        <v>32</v>
      </c>
      <c r="P466" t="s">
        <v>29</v>
      </c>
      <c r="Q466" t="s">
        <v>32</v>
      </c>
      <c r="R466" t="s">
        <v>30</v>
      </c>
      <c r="S466" t="s">
        <v>29</v>
      </c>
      <c r="U466" s="31">
        <f t="shared" si="14"/>
        <v>225.07300000000001</v>
      </c>
      <c r="V466" s="31">
        <f t="shared" si="15"/>
        <v>225.07300000000001</v>
      </c>
    </row>
    <row r="467" spans="1:22" x14ac:dyDescent="0.25">
      <c r="A467" s="29">
        <v>20910</v>
      </c>
      <c r="C467" t="s">
        <v>27</v>
      </c>
      <c r="D467">
        <v>5.32</v>
      </c>
      <c r="E467">
        <v>5.82</v>
      </c>
      <c r="F467">
        <v>0.87</v>
      </c>
      <c r="G467">
        <v>12.01</v>
      </c>
      <c r="I467">
        <v>5.32</v>
      </c>
      <c r="J467">
        <v>5.82</v>
      </c>
      <c r="K467">
        <v>0.87</v>
      </c>
      <c r="L467">
        <v>12.01</v>
      </c>
      <c r="N467" s="30" t="s">
        <v>36</v>
      </c>
      <c r="O467" t="s">
        <v>32</v>
      </c>
      <c r="P467" t="s">
        <v>29</v>
      </c>
      <c r="Q467" t="s">
        <v>30</v>
      </c>
      <c r="R467" t="s">
        <v>29</v>
      </c>
      <c r="S467" t="s">
        <v>29</v>
      </c>
      <c r="U467" s="31">
        <f t="shared" si="14"/>
        <v>312.50020000000001</v>
      </c>
      <c r="V467" s="31">
        <f t="shared" si="15"/>
        <v>312.50020000000001</v>
      </c>
    </row>
    <row r="468" spans="1:22" x14ac:dyDescent="0.25">
      <c r="A468" s="29">
        <v>20912</v>
      </c>
      <c r="C468" t="s">
        <v>27</v>
      </c>
      <c r="D468">
        <v>6.29</v>
      </c>
      <c r="E468">
        <v>5.68</v>
      </c>
      <c r="F468">
        <v>1.21</v>
      </c>
      <c r="G468">
        <v>13.18</v>
      </c>
      <c r="I468">
        <v>6.29</v>
      </c>
      <c r="J468">
        <v>5.68</v>
      </c>
      <c r="K468">
        <v>1.21</v>
      </c>
      <c r="L468">
        <v>13.18</v>
      </c>
      <c r="N468" s="30" t="s">
        <v>36</v>
      </c>
      <c r="O468" t="s">
        <v>32</v>
      </c>
      <c r="P468" t="s">
        <v>29</v>
      </c>
      <c r="Q468" t="s">
        <v>30</v>
      </c>
      <c r="R468" t="s">
        <v>29</v>
      </c>
      <c r="S468" t="s">
        <v>29</v>
      </c>
      <c r="U468" s="31">
        <f t="shared" si="14"/>
        <v>342.9436</v>
      </c>
      <c r="V468" s="31">
        <f t="shared" si="15"/>
        <v>342.9436</v>
      </c>
    </row>
    <row r="469" spans="1:22" x14ac:dyDescent="0.25">
      <c r="A469" s="29">
        <v>20920</v>
      </c>
      <c r="C469" t="s">
        <v>27</v>
      </c>
      <c r="D469">
        <v>5.3</v>
      </c>
      <c r="E469">
        <v>4.66</v>
      </c>
      <c r="F469">
        <v>0.84</v>
      </c>
      <c r="G469">
        <v>10.8</v>
      </c>
      <c r="I469">
        <v>5.3</v>
      </c>
      <c r="J469">
        <v>4.66</v>
      </c>
      <c r="K469">
        <v>0.84</v>
      </c>
      <c r="L469">
        <v>10.8</v>
      </c>
      <c r="N469" t="s">
        <v>36</v>
      </c>
      <c r="O469" t="s">
        <v>32</v>
      </c>
      <c r="P469" t="s">
        <v>29</v>
      </c>
      <c r="Q469" t="s">
        <v>29</v>
      </c>
      <c r="R469" t="s">
        <v>30</v>
      </c>
      <c r="S469" t="s">
        <v>29</v>
      </c>
      <c r="U469" s="31">
        <f t="shared" si="14"/>
        <v>281.01600000000002</v>
      </c>
      <c r="V469" s="31">
        <f t="shared" si="15"/>
        <v>281.01600000000002</v>
      </c>
    </row>
    <row r="470" spans="1:22" x14ac:dyDescent="0.25">
      <c r="A470" s="29">
        <v>20922</v>
      </c>
      <c r="C470" t="s">
        <v>27</v>
      </c>
      <c r="D470">
        <v>6.67</v>
      </c>
      <c r="E470">
        <v>5.28</v>
      </c>
      <c r="F470">
        <v>1.57</v>
      </c>
      <c r="G470">
        <v>13.52</v>
      </c>
      <c r="I470">
        <v>6.67</v>
      </c>
      <c r="J470">
        <v>7.9</v>
      </c>
      <c r="K470">
        <v>1.57</v>
      </c>
      <c r="L470">
        <v>16.14</v>
      </c>
      <c r="N470" s="30" t="s">
        <v>36</v>
      </c>
      <c r="O470" t="s">
        <v>32</v>
      </c>
      <c r="P470" t="s">
        <v>29</v>
      </c>
      <c r="Q470" t="s">
        <v>32</v>
      </c>
      <c r="R470" t="s">
        <v>30</v>
      </c>
      <c r="S470" t="s">
        <v>29</v>
      </c>
      <c r="U470" s="31">
        <f t="shared" si="14"/>
        <v>351.79039999999998</v>
      </c>
      <c r="V470" s="31">
        <f t="shared" si="15"/>
        <v>419.96280000000002</v>
      </c>
    </row>
    <row r="471" spans="1:22" x14ac:dyDescent="0.25">
      <c r="A471" s="29">
        <v>20924</v>
      </c>
      <c r="C471" t="s">
        <v>27</v>
      </c>
      <c r="D471">
        <v>6.43</v>
      </c>
      <c r="E471">
        <v>5.8</v>
      </c>
      <c r="F471">
        <v>1.47</v>
      </c>
      <c r="G471">
        <v>13.700000000000001</v>
      </c>
      <c r="I471">
        <v>6.43</v>
      </c>
      <c r="J471">
        <v>5.8</v>
      </c>
      <c r="K471">
        <v>1.47</v>
      </c>
      <c r="L471">
        <v>13.700000000000001</v>
      </c>
      <c r="N471" s="30" t="s">
        <v>36</v>
      </c>
      <c r="O471" t="s">
        <v>32</v>
      </c>
      <c r="P471" t="s">
        <v>29</v>
      </c>
      <c r="Q471" t="s">
        <v>32</v>
      </c>
      <c r="R471" t="s">
        <v>30</v>
      </c>
      <c r="S471" t="s">
        <v>29</v>
      </c>
      <c r="U471" s="31">
        <f t="shared" si="14"/>
        <v>356.47400000000005</v>
      </c>
      <c r="V471" s="31">
        <f t="shared" si="15"/>
        <v>356.47400000000005</v>
      </c>
    </row>
    <row r="472" spans="1:22" x14ac:dyDescent="0.25">
      <c r="A472" s="29">
        <v>20926</v>
      </c>
      <c r="C472" t="s">
        <v>27</v>
      </c>
      <c r="D472">
        <v>5.57</v>
      </c>
      <c r="E472">
        <v>4.9000000000000004</v>
      </c>
      <c r="F472">
        <v>1.43</v>
      </c>
      <c r="G472">
        <v>11.9</v>
      </c>
      <c r="I472">
        <v>5.57</v>
      </c>
      <c r="J472">
        <v>4.9000000000000004</v>
      </c>
      <c r="K472">
        <v>1.43</v>
      </c>
      <c r="L472">
        <v>11.9</v>
      </c>
      <c r="N472" s="30" t="s">
        <v>36</v>
      </c>
      <c r="O472" t="s">
        <v>32</v>
      </c>
      <c r="P472" t="s">
        <v>29</v>
      </c>
      <c r="Q472" t="s">
        <v>29</v>
      </c>
      <c r="R472" t="s">
        <v>29</v>
      </c>
      <c r="S472" t="s">
        <v>29</v>
      </c>
      <c r="U472" s="31">
        <f t="shared" si="14"/>
        <v>309.63799999999998</v>
      </c>
      <c r="V472" s="31">
        <f t="shared" si="15"/>
        <v>309.63799999999998</v>
      </c>
    </row>
    <row r="473" spans="1:22" x14ac:dyDescent="0.25">
      <c r="A473" s="29">
        <v>20930</v>
      </c>
      <c r="C473" t="s">
        <v>35</v>
      </c>
      <c r="D473">
        <v>0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L473">
        <v>0</v>
      </c>
      <c r="N473" t="s">
        <v>28</v>
      </c>
      <c r="O473" t="s">
        <v>29</v>
      </c>
      <c r="P473" t="s">
        <v>29</v>
      </c>
      <c r="Q473" t="s">
        <v>29</v>
      </c>
      <c r="R473" t="s">
        <v>29</v>
      </c>
      <c r="S473" t="s">
        <v>29</v>
      </c>
      <c r="U473" s="31">
        <f t="shared" si="14"/>
        <v>0</v>
      </c>
      <c r="V473" s="31">
        <f t="shared" si="15"/>
        <v>0</v>
      </c>
    </row>
    <row r="474" spans="1:22" x14ac:dyDescent="0.25">
      <c r="A474" s="29">
        <v>20931</v>
      </c>
      <c r="C474" t="s">
        <v>27</v>
      </c>
      <c r="D474">
        <v>1.74</v>
      </c>
      <c r="E474">
        <v>0.79</v>
      </c>
      <c r="F474">
        <v>0.68</v>
      </c>
      <c r="G474">
        <v>3.2100000000000004</v>
      </c>
      <c r="I474">
        <v>1.74</v>
      </c>
      <c r="J474">
        <v>0.79</v>
      </c>
      <c r="K474">
        <v>0.68</v>
      </c>
      <c r="L474">
        <v>3.2100000000000004</v>
      </c>
      <c r="N474" s="30" t="s">
        <v>34</v>
      </c>
      <c r="O474" t="s">
        <v>29</v>
      </c>
      <c r="P474" t="s">
        <v>29</v>
      </c>
      <c r="Q474" t="s">
        <v>29</v>
      </c>
      <c r="R474" t="s">
        <v>30</v>
      </c>
      <c r="S474" t="s">
        <v>29</v>
      </c>
      <c r="U474" s="31">
        <f t="shared" si="14"/>
        <v>83.524200000000008</v>
      </c>
      <c r="V474" s="31">
        <f t="shared" si="15"/>
        <v>83.524200000000008</v>
      </c>
    </row>
    <row r="475" spans="1:22" x14ac:dyDescent="0.25">
      <c r="A475" s="29">
        <v>20936</v>
      </c>
      <c r="C475" t="s">
        <v>35</v>
      </c>
      <c r="D475">
        <v>0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L475">
        <v>0</v>
      </c>
      <c r="N475" s="30" t="s">
        <v>28</v>
      </c>
      <c r="O475" t="s">
        <v>29</v>
      </c>
      <c r="P475" t="s">
        <v>29</v>
      </c>
      <c r="Q475" t="s">
        <v>29</v>
      </c>
      <c r="R475" t="s">
        <v>29</v>
      </c>
      <c r="S475" t="s">
        <v>29</v>
      </c>
      <c r="U475" s="31">
        <f t="shared" si="14"/>
        <v>0</v>
      </c>
      <c r="V475" s="31">
        <f t="shared" si="15"/>
        <v>0</v>
      </c>
    </row>
    <row r="476" spans="1:22" x14ac:dyDescent="0.25">
      <c r="A476" s="29">
        <v>20937</v>
      </c>
      <c r="C476" t="s">
        <v>27</v>
      </c>
      <c r="D476">
        <v>2.68</v>
      </c>
      <c r="E476">
        <v>1.25</v>
      </c>
      <c r="F476">
        <v>0.83</v>
      </c>
      <c r="G476">
        <v>4.76</v>
      </c>
      <c r="I476">
        <v>2.68</v>
      </c>
      <c r="J476">
        <v>1.25</v>
      </c>
      <c r="K476">
        <v>0.83</v>
      </c>
      <c r="L476">
        <v>4.76</v>
      </c>
      <c r="N476" s="30" t="s">
        <v>34</v>
      </c>
      <c r="O476" t="s">
        <v>29</v>
      </c>
      <c r="P476" t="s">
        <v>29</v>
      </c>
      <c r="Q476" t="s">
        <v>32</v>
      </c>
      <c r="R476" t="s">
        <v>30</v>
      </c>
      <c r="S476" t="s">
        <v>29</v>
      </c>
      <c r="U476" s="31">
        <f t="shared" si="14"/>
        <v>123.8552</v>
      </c>
      <c r="V476" s="31">
        <f t="shared" si="15"/>
        <v>123.8552</v>
      </c>
    </row>
    <row r="477" spans="1:22" x14ac:dyDescent="0.25">
      <c r="A477" s="29">
        <v>20938</v>
      </c>
      <c r="C477" t="s">
        <v>27</v>
      </c>
      <c r="D477">
        <v>2.9</v>
      </c>
      <c r="E477">
        <v>1.34</v>
      </c>
      <c r="F477">
        <v>1.02</v>
      </c>
      <c r="G477">
        <v>5.26</v>
      </c>
      <c r="I477">
        <v>2.9</v>
      </c>
      <c r="J477">
        <v>1.34</v>
      </c>
      <c r="K477">
        <v>1.02</v>
      </c>
      <c r="L477">
        <v>5.26</v>
      </c>
      <c r="N477" s="30" t="s">
        <v>34</v>
      </c>
      <c r="O477" t="s">
        <v>29</v>
      </c>
      <c r="P477" t="s">
        <v>29</v>
      </c>
      <c r="Q477" t="s">
        <v>32</v>
      </c>
      <c r="R477" t="s">
        <v>30</v>
      </c>
      <c r="S477" t="s">
        <v>29</v>
      </c>
      <c r="U477" s="31">
        <f t="shared" si="14"/>
        <v>136.86519999999999</v>
      </c>
      <c r="V477" s="31">
        <f t="shared" si="15"/>
        <v>136.86519999999999</v>
      </c>
    </row>
    <row r="478" spans="1:22" x14ac:dyDescent="0.25">
      <c r="A478" s="29">
        <v>20950</v>
      </c>
      <c r="C478" t="s">
        <v>27</v>
      </c>
      <c r="D478">
        <v>1.21</v>
      </c>
      <c r="E478">
        <v>0.97</v>
      </c>
      <c r="F478">
        <v>0.28000000000000003</v>
      </c>
      <c r="G478">
        <v>2.46</v>
      </c>
      <c r="I478">
        <v>1.21</v>
      </c>
      <c r="J478">
        <v>4.88</v>
      </c>
      <c r="K478">
        <v>0.28000000000000003</v>
      </c>
      <c r="L478">
        <v>6.37</v>
      </c>
      <c r="N478" s="30" t="s">
        <v>33</v>
      </c>
      <c r="O478" t="s">
        <v>32</v>
      </c>
      <c r="P478" t="s">
        <v>29</v>
      </c>
      <c r="Q478" t="s">
        <v>30</v>
      </c>
      <c r="R478" t="s">
        <v>29</v>
      </c>
      <c r="S478" t="s">
        <v>29</v>
      </c>
      <c r="U478" s="31">
        <f t="shared" si="14"/>
        <v>64.009199999999993</v>
      </c>
      <c r="V478" s="31">
        <f t="shared" si="15"/>
        <v>165.7474</v>
      </c>
    </row>
    <row r="479" spans="1:22" x14ac:dyDescent="0.25">
      <c r="A479" s="29">
        <v>20955</v>
      </c>
      <c r="C479" t="s">
        <v>27</v>
      </c>
      <c r="D479">
        <v>38.770000000000003</v>
      </c>
      <c r="E479">
        <v>23.28</v>
      </c>
      <c r="F479">
        <v>8.19</v>
      </c>
      <c r="G479">
        <v>70.240000000000009</v>
      </c>
      <c r="I479">
        <v>38.770000000000003</v>
      </c>
      <c r="J479">
        <v>23.28</v>
      </c>
      <c r="K479">
        <v>8.19</v>
      </c>
      <c r="L479">
        <v>70.240000000000009</v>
      </c>
      <c r="N479" t="s">
        <v>36</v>
      </c>
      <c r="O479" t="s">
        <v>32</v>
      </c>
      <c r="P479" t="s">
        <v>29</v>
      </c>
      <c r="Q479" t="s">
        <v>32</v>
      </c>
      <c r="R479" t="s">
        <v>30</v>
      </c>
      <c r="S479" t="s">
        <v>29</v>
      </c>
      <c r="U479" s="31">
        <f t="shared" si="14"/>
        <v>1827.6448000000003</v>
      </c>
      <c r="V479" s="31">
        <f t="shared" si="15"/>
        <v>1827.6448000000003</v>
      </c>
    </row>
    <row r="480" spans="1:22" x14ac:dyDescent="0.25">
      <c r="A480" s="29">
        <v>20956</v>
      </c>
      <c r="C480" t="s">
        <v>27</v>
      </c>
      <c r="D480">
        <v>39.65</v>
      </c>
      <c r="E480">
        <v>23.61</v>
      </c>
      <c r="F480">
        <v>9.99</v>
      </c>
      <c r="G480">
        <v>73.25</v>
      </c>
      <c r="I480">
        <v>39.65</v>
      </c>
      <c r="J480">
        <v>23.61</v>
      </c>
      <c r="K480">
        <v>9.99</v>
      </c>
      <c r="L480">
        <v>73.25</v>
      </c>
      <c r="N480" s="30" t="s">
        <v>36</v>
      </c>
      <c r="O480" t="s">
        <v>32</v>
      </c>
      <c r="P480" t="s">
        <v>29</v>
      </c>
      <c r="Q480" t="s">
        <v>32</v>
      </c>
      <c r="R480" t="s">
        <v>30</v>
      </c>
      <c r="S480" t="s">
        <v>29</v>
      </c>
      <c r="U480" s="31">
        <f t="shared" si="14"/>
        <v>1905.9649999999999</v>
      </c>
      <c r="V480" s="31">
        <f t="shared" si="15"/>
        <v>1905.9649999999999</v>
      </c>
    </row>
    <row r="481" spans="1:22" x14ac:dyDescent="0.25">
      <c r="A481" s="29">
        <v>20957</v>
      </c>
      <c r="C481" t="s">
        <v>27</v>
      </c>
      <c r="D481">
        <v>41.03</v>
      </c>
      <c r="E481">
        <v>23.36</v>
      </c>
      <c r="F481">
        <v>10.33</v>
      </c>
      <c r="G481">
        <v>74.72</v>
      </c>
      <c r="I481">
        <v>41.03</v>
      </c>
      <c r="J481">
        <v>23.36</v>
      </c>
      <c r="K481">
        <v>10.33</v>
      </c>
      <c r="L481">
        <v>74.72</v>
      </c>
      <c r="N481" t="s">
        <v>36</v>
      </c>
      <c r="O481" t="s">
        <v>32</v>
      </c>
      <c r="P481" t="s">
        <v>29</v>
      </c>
      <c r="Q481" t="s">
        <v>32</v>
      </c>
      <c r="R481" t="s">
        <v>30</v>
      </c>
      <c r="S481" t="s">
        <v>29</v>
      </c>
      <c r="U481" s="31">
        <f t="shared" si="14"/>
        <v>1944.2143999999998</v>
      </c>
      <c r="V481" s="31">
        <f t="shared" si="15"/>
        <v>1944.2143999999998</v>
      </c>
    </row>
    <row r="482" spans="1:22" x14ac:dyDescent="0.25">
      <c r="A482" s="29">
        <v>20962</v>
      </c>
      <c r="C482" t="s">
        <v>27</v>
      </c>
      <c r="D482">
        <v>37.75</v>
      </c>
      <c r="E482">
        <v>16.46</v>
      </c>
      <c r="F482">
        <v>9.5</v>
      </c>
      <c r="G482">
        <v>63.71</v>
      </c>
      <c r="I482">
        <v>37.75</v>
      </c>
      <c r="J482">
        <v>16.46</v>
      </c>
      <c r="K482">
        <v>9.5</v>
      </c>
      <c r="L482">
        <v>63.71</v>
      </c>
      <c r="N482" s="30" t="s">
        <v>36</v>
      </c>
      <c r="O482" t="s">
        <v>32</v>
      </c>
      <c r="P482" t="s">
        <v>29</v>
      </c>
      <c r="Q482" t="s">
        <v>32</v>
      </c>
      <c r="R482" t="s">
        <v>30</v>
      </c>
      <c r="S482" t="s">
        <v>29</v>
      </c>
      <c r="U482" s="31">
        <f t="shared" si="14"/>
        <v>1657.7342000000001</v>
      </c>
      <c r="V482" s="31">
        <f t="shared" si="15"/>
        <v>1657.7342000000001</v>
      </c>
    </row>
    <row r="483" spans="1:22" x14ac:dyDescent="0.25">
      <c r="A483" s="29">
        <v>20969</v>
      </c>
      <c r="C483" t="s">
        <v>27</v>
      </c>
      <c r="D483">
        <v>43.74</v>
      </c>
      <c r="E483">
        <v>25.69</v>
      </c>
      <c r="F483">
        <v>8.19</v>
      </c>
      <c r="G483">
        <v>77.62</v>
      </c>
      <c r="I483">
        <v>43.74</v>
      </c>
      <c r="J483">
        <v>25.69</v>
      </c>
      <c r="K483">
        <v>8.19</v>
      </c>
      <c r="L483">
        <v>77.62</v>
      </c>
      <c r="N483" s="30" t="s">
        <v>36</v>
      </c>
      <c r="O483" t="s">
        <v>32</v>
      </c>
      <c r="P483" t="s">
        <v>29</v>
      </c>
      <c r="Q483" t="s">
        <v>32</v>
      </c>
      <c r="R483" t="s">
        <v>30</v>
      </c>
      <c r="S483" t="s">
        <v>29</v>
      </c>
      <c r="U483" s="31">
        <f t="shared" si="14"/>
        <v>2019.6724000000002</v>
      </c>
      <c r="V483" s="31">
        <f t="shared" si="15"/>
        <v>2019.6724000000002</v>
      </c>
    </row>
    <row r="484" spans="1:22" x14ac:dyDescent="0.25">
      <c r="A484" s="29">
        <v>20970</v>
      </c>
      <c r="C484" t="s">
        <v>27</v>
      </c>
      <c r="D484">
        <v>42.93</v>
      </c>
      <c r="E484">
        <v>24.05</v>
      </c>
      <c r="F484">
        <v>10.82</v>
      </c>
      <c r="G484">
        <v>77.800000000000011</v>
      </c>
      <c r="I484">
        <v>42.93</v>
      </c>
      <c r="J484">
        <v>24.05</v>
      </c>
      <c r="K484">
        <v>10.82</v>
      </c>
      <c r="L484">
        <v>77.800000000000011</v>
      </c>
      <c r="N484" s="30" t="s">
        <v>36</v>
      </c>
      <c r="O484" t="s">
        <v>32</v>
      </c>
      <c r="P484" t="s">
        <v>29</v>
      </c>
      <c r="Q484" t="s">
        <v>32</v>
      </c>
      <c r="R484" t="s">
        <v>30</v>
      </c>
      <c r="S484" t="s">
        <v>29</v>
      </c>
      <c r="U484" s="31">
        <f t="shared" si="14"/>
        <v>2024.3560000000002</v>
      </c>
      <c r="V484" s="31">
        <f t="shared" si="15"/>
        <v>2024.3560000000002</v>
      </c>
    </row>
    <row r="485" spans="1:22" x14ac:dyDescent="0.25">
      <c r="A485" s="29">
        <v>20972</v>
      </c>
      <c r="C485" t="s">
        <v>27</v>
      </c>
      <c r="D485">
        <v>42.86</v>
      </c>
      <c r="E485">
        <v>14.66</v>
      </c>
      <c r="F485">
        <v>4.21</v>
      </c>
      <c r="G485">
        <v>61.73</v>
      </c>
      <c r="I485">
        <v>42.86</v>
      </c>
      <c r="J485">
        <v>14.66</v>
      </c>
      <c r="K485">
        <v>4.21</v>
      </c>
      <c r="L485">
        <v>61.73</v>
      </c>
      <c r="N485" s="30" t="s">
        <v>36</v>
      </c>
      <c r="O485" t="s">
        <v>32</v>
      </c>
      <c r="P485" t="s">
        <v>29</v>
      </c>
      <c r="Q485" t="s">
        <v>32</v>
      </c>
      <c r="R485" t="s">
        <v>29</v>
      </c>
      <c r="S485" t="s">
        <v>29</v>
      </c>
      <c r="U485" s="31">
        <f t="shared" si="14"/>
        <v>1606.2145999999998</v>
      </c>
      <c r="V485" s="31">
        <f t="shared" si="15"/>
        <v>1606.2145999999998</v>
      </c>
    </row>
    <row r="486" spans="1:22" x14ac:dyDescent="0.25">
      <c r="A486" s="29">
        <v>20973</v>
      </c>
      <c r="C486" t="s">
        <v>27</v>
      </c>
      <c r="D486">
        <v>45.52</v>
      </c>
      <c r="E486">
        <v>25</v>
      </c>
      <c r="F486">
        <v>4.1500000000000004</v>
      </c>
      <c r="G486">
        <v>74.670000000000016</v>
      </c>
      <c r="I486">
        <v>45.52</v>
      </c>
      <c r="J486">
        <v>25</v>
      </c>
      <c r="K486">
        <v>4.1500000000000004</v>
      </c>
      <c r="L486">
        <v>74.670000000000016</v>
      </c>
      <c r="N486" s="30" t="s">
        <v>36</v>
      </c>
      <c r="O486" t="s">
        <v>32</v>
      </c>
      <c r="P486" t="s">
        <v>29</v>
      </c>
      <c r="Q486" t="s">
        <v>32</v>
      </c>
      <c r="R486" t="s">
        <v>30</v>
      </c>
      <c r="S486" t="s">
        <v>29</v>
      </c>
      <c r="U486" s="31">
        <f t="shared" si="14"/>
        <v>1942.9134000000004</v>
      </c>
      <c r="V486" s="31">
        <f t="shared" si="15"/>
        <v>1942.9134000000004</v>
      </c>
    </row>
    <row r="487" spans="1:22" x14ac:dyDescent="0.25">
      <c r="A487" s="29">
        <v>20974</v>
      </c>
      <c r="C487" t="s">
        <v>27</v>
      </c>
      <c r="D487">
        <v>0.59</v>
      </c>
      <c r="E487">
        <v>0.57999999999999996</v>
      </c>
      <c r="F487">
        <v>0.14000000000000001</v>
      </c>
      <c r="G487">
        <v>1.31</v>
      </c>
      <c r="I487">
        <v>0.59</v>
      </c>
      <c r="J487">
        <v>1.17</v>
      </c>
      <c r="K487">
        <v>0.14000000000000001</v>
      </c>
      <c r="L487">
        <v>1.9</v>
      </c>
      <c r="N487" s="30" t="s">
        <v>33</v>
      </c>
      <c r="O487" t="s">
        <v>29</v>
      </c>
      <c r="P487" t="s">
        <v>29</v>
      </c>
      <c r="Q487" t="s">
        <v>29</v>
      </c>
      <c r="R487" t="s">
        <v>29</v>
      </c>
      <c r="S487" t="s">
        <v>29</v>
      </c>
      <c r="U487" s="31">
        <f t="shared" si="14"/>
        <v>34.086199999999998</v>
      </c>
      <c r="V487" s="31">
        <f t="shared" si="15"/>
        <v>49.437999999999995</v>
      </c>
    </row>
    <row r="488" spans="1:22" x14ac:dyDescent="0.25">
      <c r="A488" s="29">
        <v>20975</v>
      </c>
      <c r="C488" t="s">
        <v>27</v>
      </c>
      <c r="D488">
        <v>2.5</v>
      </c>
      <c r="E488">
        <v>1.67</v>
      </c>
      <c r="F488">
        <v>0.72</v>
      </c>
      <c r="G488">
        <v>4.8899999999999997</v>
      </c>
      <c r="I488">
        <v>2.5</v>
      </c>
      <c r="J488">
        <v>1.67</v>
      </c>
      <c r="K488">
        <v>0.72</v>
      </c>
      <c r="L488">
        <v>4.8899999999999997</v>
      </c>
      <c r="N488" s="30" t="s">
        <v>33</v>
      </c>
      <c r="O488" t="s">
        <v>29</v>
      </c>
      <c r="P488" t="s">
        <v>29</v>
      </c>
      <c r="Q488" t="s">
        <v>32</v>
      </c>
      <c r="R488" t="s">
        <v>30</v>
      </c>
      <c r="S488" t="s">
        <v>29</v>
      </c>
      <c r="U488" s="31">
        <f t="shared" si="14"/>
        <v>127.23779999999999</v>
      </c>
      <c r="V488" s="31">
        <f t="shared" si="15"/>
        <v>127.23779999999999</v>
      </c>
    </row>
    <row r="489" spans="1:22" x14ac:dyDescent="0.25">
      <c r="A489" s="29">
        <v>20979</v>
      </c>
      <c r="C489" t="s">
        <v>27</v>
      </c>
      <c r="D489">
        <v>0.59</v>
      </c>
      <c r="E489">
        <v>0.23</v>
      </c>
      <c r="F489">
        <v>0.09</v>
      </c>
      <c r="G489">
        <v>0.90999999999999992</v>
      </c>
      <c r="I489">
        <v>0.59</v>
      </c>
      <c r="J489">
        <v>0.71</v>
      </c>
      <c r="K489">
        <v>0.09</v>
      </c>
      <c r="L489">
        <v>1.39</v>
      </c>
      <c r="N489" s="30" t="s">
        <v>33</v>
      </c>
      <c r="O489" t="s">
        <v>29</v>
      </c>
      <c r="P489" t="s">
        <v>29</v>
      </c>
      <c r="Q489" t="s">
        <v>29</v>
      </c>
      <c r="R489" t="s">
        <v>29</v>
      </c>
      <c r="S489" t="s">
        <v>29</v>
      </c>
      <c r="U489" s="31">
        <f t="shared" si="14"/>
        <v>23.678199999999997</v>
      </c>
      <c r="V489" s="31">
        <f t="shared" si="15"/>
        <v>36.1678</v>
      </c>
    </row>
    <row r="490" spans="1:22" x14ac:dyDescent="0.25">
      <c r="A490" s="29">
        <v>20982</v>
      </c>
      <c r="C490" t="s">
        <v>27</v>
      </c>
      <c r="D490">
        <v>7</v>
      </c>
      <c r="E490">
        <v>2.59</v>
      </c>
      <c r="F490">
        <v>0.98</v>
      </c>
      <c r="G490">
        <v>10.57</v>
      </c>
      <c r="I490">
        <v>7</v>
      </c>
      <c r="J490">
        <v>85.37</v>
      </c>
      <c r="K490">
        <v>0.98</v>
      </c>
      <c r="L490">
        <v>93.350000000000009</v>
      </c>
      <c r="N490" s="30" t="s">
        <v>33</v>
      </c>
      <c r="O490" t="s">
        <v>32</v>
      </c>
      <c r="P490" t="s">
        <v>32</v>
      </c>
      <c r="Q490" t="s">
        <v>29</v>
      </c>
      <c r="R490" t="s">
        <v>29</v>
      </c>
      <c r="S490" t="s">
        <v>29</v>
      </c>
      <c r="U490" s="31">
        <f t="shared" si="14"/>
        <v>275.03140000000002</v>
      </c>
      <c r="V490" s="31">
        <f t="shared" si="15"/>
        <v>2428.9670000000001</v>
      </c>
    </row>
    <row r="491" spans="1:22" x14ac:dyDescent="0.25">
      <c r="A491" s="29">
        <v>20985</v>
      </c>
      <c r="C491" t="s">
        <v>37</v>
      </c>
      <c r="D491">
        <v>2.4</v>
      </c>
      <c r="E491">
        <v>1.1200000000000001</v>
      </c>
      <c r="F491">
        <v>0.6</v>
      </c>
      <c r="G491">
        <v>4.12</v>
      </c>
      <c r="I491">
        <v>2.4</v>
      </c>
      <c r="J491">
        <v>1.1200000000000001</v>
      </c>
      <c r="K491">
        <v>0.6</v>
      </c>
      <c r="L491">
        <v>4.12</v>
      </c>
      <c r="N491" t="s">
        <v>34</v>
      </c>
      <c r="O491" t="s">
        <v>29</v>
      </c>
      <c r="P491" t="s">
        <v>29</v>
      </c>
      <c r="Q491" t="s">
        <v>30</v>
      </c>
      <c r="R491" t="s">
        <v>29</v>
      </c>
      <c r="S491" t="s">
        <v>29</v>
      </c>
      <c r="U491" s="31">
        <f t="shared" si="14"/>
        <v>107.2024</v>
      </c>
      <c r="V491" s="31">
        <f t="shared" si="15"/>
        <v>107.2024</v>
      </c>
    </row>
    <row r="492" spans="1:22" x14ac:dyDescent="0.25">
      <c r="A492" s="29">
        <v>20999</v>
      </c>
      <c r="C492" t="s">
        <v>39</v>
      </c>
      <c r="D492">
        <v>0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L492">
        <v>0</v>
      </c>
      <c r="N492" t="s">
        <v>38</v>
      </c>
      <c r="O492" t="s">
        <v>32</v>
      </c>
      <c r="P492" t="s">
        <v>29</v>
      </c>
      <c r="Q492" t="s">
        <v>30</v>
      </c>
      <c r="R492" t="s">
        <v>30</v>
      </c>
      <c r="S492" t="s">
        <v>30</v>
      </c>
      <c r="U492" s="31">
        <f t="shared" si="14"/>
        <v>0</v>
      </c>
      <c r="V492" s="31">
        <f t="shared" si="15"/>
        <v>0</v>
      </c>
    </row>
    <row r="493" spans="1:22" x14ac:dyDescent="0.25">
      <c r="A493" s="29">
        <v>21010</v>
      </c>
      <c r="C493" t="s">
        <v>27</v>
      </c>
      <c r="D493">
        <v>10.63</v>
      </c>
      <c r="E493">
        <v>7.64</v>
      </c>
      <c r="F493">
        <v>1.74</v>
      </c>
      <c r="G493">
        <v>20.009999999999998</v>
      </c>
      <c r="I493">
        <v>10.63</v>
      </c>
      <c r="J493">
        <v>7.64</v>
      </c>
      <c r="K493">
        <v>1.74</v>
      </c>
      <c r="L493">
        <v>20.009999999999998</v>
      </c>
      <c r="N493" t="s">
        <v>36</v>
      </c>
      <c r="O493" t="s">
        <v>32</v>
      </c>
      <c r="P493" t="s">
        <v>32</v>
      </c>
      <c r="Q493" t="s">
        <v>30</v>
      </c>
      <c r="R493" t="s">
        <v>29</v>
      </c>
      <c r="S493" t="s">
        <v>29</v>
      </c>
      <c r="U493" s="31">
        <f t="shared" si="14"/>
        <v>520.66019999999992</v>
      </c>
      <c r="V493" s="31">
        <f t="shared" si="15"/>
        <v>520.66019999999992</v>
      </c>
    </row>
    <row r="494" spans="1:22" x14ac:dyDescent="0.25">
      <c r="A494" s="29">
        <v>21011</v>
      </c>
      <c r="C494" t="s">
        <v>27</v>
      </c>
      <c r="D494">
        <v>2.87</v>
      </c>
      <c r="E494">
        <v>3.54</v>
      </c>
      <c r="F494">
        <v>0.55000000000000004</v>
      </c>
      <c r="G494">
        <v>6.96</v>
      </c>
      <c r="I494">
        <v>2.87</v>
      </c>
      <c r="J494">
        <v>5.77</v>
      </c>
      <c r="K494">
        <v>0.55000000000000004</v>
      </c>
      <c r="L494">
        <v>9.1900000000000013</v>
      </c>
      <c r="N494" t="s">
        <v>36</v>
      </c>
      <c r="O494" t="s">
        <v>32</v>
      </c>
      <c r="P494" t="s">
        <v>29</v>
      </c>
      <c r="Q494" t="s">
        <v>32</v>
      </c>
      <c r="R494" t="s">
        <v>29</v>
      </c>
      <c r="S494" t="s">
        <v>29</v>
      </c>
      <c r="U494" s="31">
        <f t="shared" si="14"/>
        <v>181.0992</v>
      </c>
      <c r="V494" s="31">
        <f t="shared" si="15"/>
        <v>239.12380000000002</v>
      </c>
    </row>
    <row r="495" spans="1:22" x14ac:dyDescent="0.25">
      <c r="A495" s="29">
        <v>21012</v>
      </c>
      <c r="C495" t="s">
        <v>27</v>
      </c>
      <c r="D495">
        <v>4.28</v>
      </c>
      <c r="E495">
        <v>4</v>
      </c>
      <c r="F495">
        <v>0.88</v>
      </c>
      <c r="G495">
        <v>9.1600000000000019</v>
      </c>
      <c r="I495">
        <v>4.28</v>
      </c>
      <c r="J495">
        <v>4</v>
      </c>
      <c r="K495">
        <v>0.88</v>
      </c>
      <c r="L495">
        <v>9.1600000000000019</v>
      </c>
      <c r="N495" t="s">
        <v>36</v>
      </c>
      <c r="O495" t="s">
        <v>32</v>
      </c>
      <c r="P495" t="s">
        <v>29</v>
      </c>
      <c r="Q495" t="s">
        <v>32</v>
      </c>
      <c r="R495" t="s">
        <v>29</v>
      </c>
      <c r="S495" t="s">
        <v>29</v>
      </c>
      <c r="U495" s="31">
        <f t="shared" si="14"/>
        <v>238.34320000000005</v>
      </c>
      <c r="V495" s="31">
        <f t="shared" si="15"/>
        <v>238.34320000000005</v>
      </c>
    </row>
    <row r="496" spans="1:22" x14ac:dyDescent="0.25">
      <c r="A496" s="29">
        <v>21013</v>
      </c>
      <c r="C496" t="s">
        <v>27</v>
      </c>
      <c r="D496">
        <v>5.21</v>
      </c>
      <c r="E496">
        <v>4.8</v>
      </c>
      <c r="F496">
        <v>1</v>
      </c>
      <c r="G496">
        <v>11.01</v>
      </c>
      <c r="I496">
        <v>5.21</v>
      </c>
      <c r="J496">
        <v>7.75</v>
      </c>
      <c r="K496">
        <v>1</v>
      </c>
      <c r="L496">
        <v>13.96</v>
      </c>
      <c r="N496" t="s">
        <v>36</v>
      </c>
      <c r="O496" t="s">
        <v>32</v>
      </c>
      <c r="P496" t="s">
        <v>29</v>
      </c>
      <c r="Q496" t="s">
        <v>32</v>
      </c>
      <c r="R496" t="s">
        <v>29</v>
      </c>
      <c r="S496" t="s">
        <v>29</v>
      </c>
      <c r="U496" s="31">
        <f t="shared" si="14"/>
        <v>286.48019999999997</v>
      </c>
      <c r="V496" s="31">
        <f t="shared" si="15"/>
        <v>363.23920000000004</v>
      </c>
    </row>
    <row r="497" spans="1:22" x14ac:dyDescent="0.25">
      <c r="A497" s="29">
        <v>21014</v>
      </c>
      <c r="C497" t="s">
        <v>27</v>
      </c>
      <c r="D497">
        <v>6.86</v>
      </c>
      <c r="E497">
        <v>5.97</v>
      </c>
      <c r="F497">
        <v>1.42</v>
      </c>
      <c r="G497">
        <v>14.25</v>
      </c>
      <c r="I497">
        <v>6.86</v>
      </c>
      <c r="J497">
        <v>5.97</v>
      </c>
      <c r="K497">
        <v>1.42</v>
      </c>
      <c r="L497">
        <v>14.25</v>
      </c>
      <c r="N497" t="s">
        <v>36</v>
      </c>
      <c r="O497" t="s">
        <v>32</v>
      </c>
      <c r="P497" t="s">
        <v>29</v>
      </c>
      <c r="Q497" t="s">
        <v>32</v>
      </c>
      <c r="R497" t="s">
        <v>29</v>
      </c>
      <c r="S497" t="s">
        <v>29</v>
      </c>
      <c r="U497" s="31">
        <f t="shared" si="14"/>
        <v>370.78499999999997</v>
      </c>
      <c r="V497" s="31">
        <f t="shared" si="15"/>
        <v>370.78499999999997</v>
      </c>
    </row>
    <row r="498" spans="1:22" x14ac:dyDescent="0.25">
      <c r="A498" s="29">
        <v>21015</v>
      </c>
      <c r="C498" t="s">
        <v>27</v>
      </c>
      <c r="D498">
        <v>9.52</v>
      </c>
      <c r="E498">
        <v>7.09</v>
      </c>
      <c r="F498">
        <v>2.2799999999999998</v>
      </c>
      <c r="G498">
        <v>18.89</v>
      </c>
      <c r="I498">
        <v>9.52</v>
      </c>
      <c r="J498">
        <v>7.09</v>
      </c>
      <c r="K498">
        <v>2.2799999999999998</v>
      </c>
      <c r="L498">
        <v>18.89</v>
      </c>
      <c r="N498" t="s">
        <v>36</v>
      </c>
      <c r="O498" t="s">
        <v>32</v>
      </c>
      <c r="P498" t="s">
        <v>29</v>
      </c>
      <c r="Q498" t="s">
        <v>29</v>
      </c>
      <c r="R498" t="s">
        <v>29</v>
      </c>
      <c r="S498" t="s">
        <v>29</v>
      </c>
      <c r="U498" s="31">
        <f t="shared" si="14"/>
        <v>491.51780000000002</v>
      </c>
      <c r="V498" s="31">
        <f t="shared" si="15"/>
        <v>491.51780000000002</v>
      </c>
    </row>
    <row r="499" spans="1:22" x14ac:dyDescent="0.25">
      <c r="A499" s="29">
        <v>21016</v>
      </c>
      <c r="C499" t="s">
        <v>27</v>
      </c>
      <c r="D499">
        <v>14.69</v>
      </c>
      <c r="E499">
        <v>10.55</v>
      </c>
      <c r="F499">
        <v>3.57</v>
      </c>
      <c r="G499">
        <v>28.810000000000002</v>
      </c>
      <c r="I499">
        <v>14.69</v>
      </c>
      <c r="J499">
        <v>10.55</v>
      </c>
      <c r="K499">
        <v>3.57</v>
      </c>
      <c r="L499">
        <v>28.810000000000002</v>
      </c>
      <c r="N499" t="s">
        <v>36</v>
      </c>
      <c r="O499" t="s">
        <v>32</v>
      </c>
      <c r="P499" t="s">
        <v>29</v>
      </c>
      <c r="Q499" t="s">
        <v>32</v>
      </c>
      <c r="R499" t="s">
        <v>29</v>
      </c>
      <c r="S499" t="s">
        <v>29</v>
      </c>
      <c r="U499" s="31">
        <f t="shared" si="14"/>
        <v>749.63620000000003</v>
      </c>
      <c r="V499" s="31">
        <f t="shared" si="15"/>
        <v>749.63620000000003</v>
      </c>
    </row>
    <row r="500" spans="1:22" x14ac:dyDescent="0.25">
      <c r="A500" s="29">
        <v>21025</v>
      </c>
      <c r="C500" t="s">
        <v>27</v>
      </c>
      <c r="D500">
        <v>9.65</v>
      </c>
      <c r="E500">
        <v>8.74</v>
      </c>
      <c r="F500">
        <v>1.76</v>
      </c>
      <c r="G500">
        <v>20.150000000000002</v>
      </c>
      <c r="I500">
        <v>9.65</v>
      </c>
      <c r="J500">
        <v>12.12</v>
      </c>
      <c r="K500">
        <v>1.76</v>
      </c>
      <c r="L500">
        <v>23.53</v>
      </c>
      <c r="N500" s="30" t="s">
        <v>36</v>
      </c>
      <c r="O500" t="s">
        <v>32</v>
      </c>
      <c r="P500" t="s">
        <v>29</v>
      </c>
      <c r="Q500" t="s">
        <v>29</v>
      </c>
      <c r="R500" t="s">
        <v>29</v>
      </c>
      <c r="S500" t="s">
        <v>29</v>
      </c>
      <c r="U500" s="31">
        <f t="shared" si="14"/>
        <v>524.303</v>
      </c>
      <c r="V500" s="31">
        <f t="shared" si="15"/>
        <v>612.25059999999996</v>
      </c>
    </row>
    <row r="501" spans="1:22" x14ac:dyDescent="0.25">
      <c r="A501" s="29">
        <v>21026</v>
      </c>
      <c r="C501" t="s">
        <v>27</v>
      </c>
      <c r="D501">
        <v>5.48</v>
      </c>
      <c r="E501">
        <v>6.72</v>
      </c>
      <c r="F501">
        <v>1.02</v>
      </c>
      <c r="G501">
        <v>13.219999999999999</v>
      </c>
      <c r="I501">
        <v>5.48</v>
      </c>
      <c r="J501">
        <v>9.56</v>
      </c>
      <c r="K501">
        <v>1.02</v>
      </c>
      <c r="L501">
        <v>16.060000000000002</v>
      </c>
      <c r="N501" s="30" t="s">
        <v>36</v>
      </c>
      <c r="O501" t="s">
        <v>32</v>
      </c>
      <c r="P501" t="s">
        <v>29</v>
      </c>
      <c r="Q501" t="s">
        <v>29</v>
      </c>
      <c r="R501" t="s">
        <v>29</v>
      </c>
      <c r="S501" t="s">
        <v>29</v>
      </c>
      <c r="U501" s="31">
        <f t="shared" si="14"/>
        <v>343.98439999999994</v>
      </c>
      <c r="V501" s="31">
        <f t="shared" si="15"/>
        <v>417.88120000000004</v>
      </c>
    </row>
    <row r="502" spans="1:22" x14ac:dyDescent="0.25">
      <c r="A502" s="29">
        <v>21029</v>
      </c>
      <c r="C502" t="s">
        <v>27</v>
      </c>
      <c r="D502">
        <v>8.07</v>
      </c>
      <c r="E502">
        <v>7.55</v>
      </c>
      <c r="F502">
        <v>2.02</v>
      </c>
      <c r="G502">
        <v>17.64</v>
      </c>
      <c r="I502">
        <v>8.07</v>
      </c>
      <c r="J502">
        <v>10.69</v>
      </c>
      <c r="K502">
        <v>2.02</v>
      </c>
      <c r="L502">
        <v>20.779999999999998</v>
      </c>
      <c r="N502" t="s">
        <v>36</v>
      </c>
      <c r="O502" t="s">
        <v>32</v>
      </c>
      <c r="P502" t="s">
        <v>29</v>
      </c>
      <c r="Q502" t="s">
        <v>30</v>
      </c>
      <c r="R502" t="s">
        <v>29</v>
      </c>
      <c r="S502" t="s">
        <v>29</v>
      </c>
      <c r="U502" s="31">
        <f t="shared" si="14"/>
        <v>458.99279999999999</v>
      </c>
      <c r="V502" s="31">
        <f t="shared" si="15"/>
        <v>540.6955999999999</v>
      </c>
    </row>
    <row r="503" spans="1:22" x14ac:dyDescent="0.25">
      <c r="A503" s="29">
        <v>21030</v>
      </c>
      <c r="C503" t="s">
        <v>27</v>
      </c>
      <c r="D503">
        <v>4.72</v>
      </c>
      <c r="E503">
        <v>5.41</v>
      </c>
      <c r="F503">
        <v>0.93</v>
      </c>
      <c r="G503">
        <v>11.059999999999999</v>
      </c>
      <c r="I503">
        <v>4.72</v>
      </c>
      <c r="J503">
        <v>7.84</v>
      </c>
      <c r="K503">
        <v>0.93</v>
      </c>
      <c r="L503">
        <v>13.489999999999998</v>
      </c>
      <c r="N503" s="30" t="s">
        <v>36</v>
      </c>
      <c r="O503" t="s">
        <v>32</v>
      </c>
      <c r="P503" t="s">
        <v>29</v>
      </c>
      <c r="Q503" t="s">
        <v>29</v>
      </c>
      <c r="R503" t="s">
        <v>29</v>
      </c>
      <c r="S503" t="s">
        <v>29</v>
      </c>
      <c r="U503" s="31">
        <f t="shared" si="14"/>
        <v>287.78119999999996</v>
      </c>
      <c r="V503" s="31">
        <f t="shared" si="15"/>
        <v>351.00979999999993</v>
      </c>
    </row>
    <row r="504" spans="1:22" x14ac:dyDescent="0.25">
      <c r="A504" s="29">
        <v>21031</v>
      </c>
      <c r="C504" t="s">
        <v>27</v>
      </c>
      <c r="D504">
        <v>3.17</v>
      </c>
      <c r="E504">
        <v>3.99</v>
      </c>
      <c r="F504">
        <v>0.5</v>
      </c>
      <c r="G504">
        <v>7.66</v>
      </c>
      <c r="I504">
        <v>3.17</v>
      </c>
      <c r="J504">
        <v>6.35</v>
      </c>
      <c r="K504">
        <v>0.5</v>
      </c>
      <c r="L504">
        <v>10.02</v>
      </c>
      <c r="N504" s="30" t="s">
        <v>36</v>
      </c>
      <c r="O504" t="s">
        <v>32</v>
      </c>
      <c r="P504" t="s">
        <v>29</v>
      </c>
      <c r="Q504" t="s">
        <v>29</v>
      </c>
      <c r="R504" t="s">
        <v>29</v>
      </c>
      <c r="S504" t="s">
        <v>29</v>
      </c>
      <c r="U504" s="31">
        <f t="shared" si="14"/>
        <v>199.31319999999999</v>
      </c>
      <c r="V504" s="31">
        <f t="shared" si="15"/>
        <v>260.72039999999998</v>
      </c>
    </row>
    <row r="505" spans="1:22" x14ac:dyDescent="0.25">
      <c r="A505" s="29">
        <v>21032</v>
      </c>
      <c r="C505" t="s">
        <v>27</v>
      </c>
      <c r="D505">
        <v>3.21</v>
      </c>
      <c r="E505">
        <v>3.87</v>
      </c>
      <c r="F505">
        <v>0.51</v>
      </c>
      <c r="G505">
        <v>7.59</v>
      </c>
      <c r="I505">
        <v>3.21</v>
      </c>
      <c r="J505">
        <v>6.45</v>
      </c>
      <c r="K505">
        <v>0.51</v>
      </c>
      <c r="L505">
        <v>10.17</v>
      </c>
      <c r="N505" s="30" t="s">
        <v>36</v>
      </c>
      <c r="O505" t="s">
        <v>32</v>
      </c>
      <c r="P505" t="s">
        <v>29</v>
      </c>
      <c r="Q505" t="s">
        <v>29</v>
      </c>
      <c r="R505" t="s">
        <v>29</v>
      </c>
      <c r="S505" t="s">
        <v>29</v>
      </c>
      <c r="U505" s="31">
        <f t="shared" si="14"/>
        <v>197.49179999999998</v>
      </c>
      <c r="V505" s="31">
        <f t="shared" si="15"/>
        <v>264.6234</v>
      </c>
    </row>
    <row r="506" spans="1:22" x14ac:dyDescent="0.25">
      <c r="A506" s="29">
        <v>21034</v>
      </c>
      <c r="C506" t="s">
        <v>27</v>
      </c>
      <c r="D506">
        <v>16.73</v>
      </c>
      <c r="E506">
        <v>12.29</v>
      </c>
      <c r="F506">
        <v>2.99</v>
      </c>
      <c r="G506">
        <v>32.01</v>
      </c>
      <c r="I506">
        <v>16.73</v>
      </c>
      <c r="J506">
        <v>16.22</v>
      </c>
      <c r="K506">
        <v>2.99</v>
      </c>
      <c r="L506">
        <v>35.940000000000005</v>
      </c>
      <c r="N506" s="30" t="s">
        <v>36</v>
      </c>
      <c r="O506" t="s">
        <v>32</v>
      </c>
      <c r="P506" t="s">
        <v>29</v>
      </c>
      <c r="Q506" t="s">
        <v>32</v>
      </c>
      <c r="R506" t="s">
        <v>30</v>
      </c>
      <c r="S506" t="s">
        <v>29</v>
      </c>
      <c r="U506" s="31">
        <f t="shared" si="14"/>
        <v>832.90019999999993</v>
      </c>
      <c r="V506" s="31">
        <f t="shared" si="15"/>
        <v>935.15880000000016</v>
      </c>
    </row>
    <row r="507" spans="1:22" x14ac:dyDescent="0.25">
      <c r="A507" s="29">
        <v>21040</v>
      </c>
      <c r="C507" t="s">
        <v>27</v>
      </c>
      <c r="D507">
        <v>4.72</v>
      </c>
      <c r="E507">
        <v>5.42</v>
      </c>
      <c r="F507">
        <v>0.92</v>
      </c>
      <c r="G507">
        <v>11.06</v>
      </c>
      <c r="I507">
        <v>4.72</v>
      </c>
      <c r="J507">
        <v>7.9</v>
      </c>
      <c r="K507">
        <v>0.92</v>
      </c>
      <c r="L507">
        <v>13.540000000000001</v>
      </c>
      <c r="N507" s="30" t="s">
        <v>36</v>
      </c>
      <c r="O507" t="s">
        <v>32</v>
      </c>
      <c r="P507" t="s">
        <v>29</v>
      </c>
      <c r="Q507" t="s">
        <v>29</v>
      </c>
      <c r="R507" t="s">
        <v>29</v>
      </c>
      <c r="S507" t="s">
        <v>29</v>
      </c>
      <c r="U507" s="31">
        <f t="shared" si="14"/>
        <v>287.78120000000001</v>
      </c>
      <c r="V507" s="31">
        <f t="shared" si="15"/>
        <v>352.31080000000003</v>
      </c>
    </row>
    <row r="508" spans="1:22" x14ac:dyDescent="0.25">
      <c r="A508" s="29">
        <v>21044</v>
      </c>
      <c r="C508" t="s">
        <v>27</v>
      </c>
      <c r="D508">
        <v>12.32</v>
      </c>
      <c r="E508">
        <v>9.61</v>
      </c>
      <c r="F508">
        <v>2.1800000000000002</v>
      </c>
      <c r="G508">
        <v>24.11</v>
      </c>
      <c r="I508">
        <v>12.32</v>
      </c>
      <c r="J508">
        <v>9.61</v>
      </c>
      <c r="K508">
        <v>2.1800000000000002</v>
      </c>
      <c r="L508">
        <v>24.11</v>
      </c>
      <c r="N508" s="30" t="s">
        <v>36</v>
      </c>
      <c r="O508" t="s">
        <v>32</v>
      </c>
      <c r="P508" t="s">
        <v>29</v>
      </c>
      <c r="Q508" t="s">
        <v>32</v>
      </c>
      <c r="R508" t="s">
        <v>30</v>
      </c>
      <c r="S508" t="s">
        <v>29</v>
      </c>
      <c r="U508" s="31">
        <f t="shared" si="14"/>
        <v>627.34219999999993</v>
      </c>
      <c r="V508" s="31">
        <f t="shared" si="15"/>
        <v>627.34219999999993</v>
      </c>
    </row>
    <row r="509" spans="1:22" x14ac:dyDescent="0.25">
      <c r="A509" s="29">
        <v>21045</v>
      </c>
      <c r="C509" t="s">
        <v>27</v>
      </c>
      <c r="D509">
        <v>17.690000000000001</v>
      </c>
      <c r="E509">
        <v>12.95</v>
      </c>
      <c r="F509">
        <v>3.09</v>
      </c>
      <c r="G509">
        <v>33.730000000000004</v>
      </c>
      <c r="I509">
        <v>17.690000000000001</v>
      </c>
      <c r="J509">
        <v>12.95</v>
      </c>
      <c r="K509">
        <v>3.09</v>
      </c>
      <c r="L509">
        <v>33.730000000000004</v>
      </c>
      <c r="N509" s="30" t="s">
        <v>36</v>
      </c>
      <c r="O509" t="s">
        <v>32</v>
      </c>
      <c r="P509" t="s">
        <v>29</v>
      </c>
      <c r="Q509" t="s">
        <v>32</v>
      </c>
      <c r="R509" t="s">
        <v>30</v>
      </c>
      <c r="S509" t="s">
        <v>29</v>
      </c>
      <c r="U509" s="31">
        <f t="shared" si="14"/>
        <v>877.65460000000007</v>
      </c>
      <c r="V509" s="31">
        <f t="shared" si="15"/>
        <v>877.65460000000007</v>
      </c>
    </row>
    <row r="510" spans="1:22" x14ac:dyDescent="0.25">
      <c r="A510" s="29">
        <v>21046</v>
      </c>
      <c r="C510" t="s">
        <v>27</v>
      </c>
      <c r="D510">
        <v>13.68</v>
      </c>
      <c r="E510">
        <v>13.51</v>
      </c>
      <c r="F510">
        <v>2.23</v>
      </c>
      <c r="G510">
        <v>29.419999999999998</v>
      </c>
      <c r="I510">
        <v>13.68</v>
      </c>
      <c r="J510">
        <v>13.51</v>
      </c>
      <c r="K510">
        <v>2.23</v>
      </c>
      <c r="L510">
        <v>29.419999999999998</v>
      </c>
      <c r="N510" s="30" t="s">
        <v>36</v>
      </c>
      <c r="O510" t="s">
        <v>32</v>
      </c>
      <c r="P510" t="s">
        <v>29</v>
      </c>
      <c r="Q510" t="s">
        <v>30</v>
      </c>
      <c r="R510" t="s">
        <v>30</v>
      </c>
      <c r="S510" t="s">
        <v>29</v>
      </c>
      <c r="U510" s="31">
        <f t="shared" si="14"/>
        <v>765.50839999999994</v>
      </c>
      <c r="V510" s="31">
        <f t="shared" si="15"/>
        <v>765.50839999999994</v>
      </c>
    </row>
    <row r="511" spans="1:22" x14ac:dyDescent="0.25">
      <c r="A511" s="29">
        <v>21047</v>
      </c>
      <c r="C511" t="s">
        <v>27</v>
      </c>
      <c r="D511">
        <v>19.32</v>
      </c>
      <c r="E511">
        <v>13.01</v>
      </c>
      <c r="F511">
        <v>3.18</v>
      </c>
      <c r="G511">
        <v>35.51</v>
      </c>
      <c r="I511">
        <v>19.32</v>
      </c>
      <c r="J511">
        <v>13.01</v>
      </c>
      <c r="K511">
        <v>3.18</v>
      </c>
      <c r="L511">
        <v>35.51</v>
      </c>
      <c r="N511" t="s">
        <v>36</v>
      </c>
      <c r="O511" t="s">
        <v>32</v>
      </c>
      <c r="P511" t="s">
        <v>29</v>
      </c>
      <c r="Q511" t="s">
        <v>32</v>
      </c>
      <c r="R511" t="s">
        <v>30</v>
      </c>
      <c r="S511" t="s">
        <v>29</v>
      </c>
      <c r="U511" s="31">
        <f t="shared" si="14"/>
        <v>923.97019999999998</v>
      </c>
      <c r="V511" s="31">
        <f t="shared" si="15"/>
        <v>923.97019999999998</v>
      </c>
    </row>
    <row r="512" spans="1:22" x14ac:dyDescent="0.25">
      <c r="A512" s="29">
        <v>21048</v>
      </c>
      <c r="C512" t="s">
        <v>27</v>
      </c>
      <c r="D512">
        <v>14.16</v>
      </c>
      <c r="E512">
        <v>13.67</v>
      </c>
      <c r="F512">
        <v>2.3199999999999998</v>
      </c>
      <c r="G512">
        <v>30.15</v>
      </c>
      <c r="I512">
        <v>14.16</v>
      </c>
      <c r="J512">
        <v>13.67</v>
      </c>
      <c r="K512">
        <v>2.3199999999999998</v>
      </c>
      <c r="L512">
        <v>30.15</v>
      </c>
      <c r="N512" s="30" t="s">
        <v>36</v>
      </c>
      <c r="O512" t="s">
        <v>32</v>
      </c>
      <c r="P512" t="s">
        <v>29</v>
      </c>
      <c r="Q512" t="s">
        <v>30</v>
      </c>
      <c r="R512" t="s">
        <v>30</v>
      </c>
      <c r="S512" t="s">
        <v>29</v>
      </c>
      <c r="U512" s="31">
        <f t="shared" si="14"/>
        <v>784.50299999999993</v>
      </c>
      <c r="V512" s="31">
        <f t="shared" si="15"/>
        <v>784.50299999999993</v>
      </c>
    </row>
    <row r="513" spans="1:22" x14ac:dyDescent="0.25">
      <c r="A513" s="29">
        <v>21049</v>
      </c>
      <c r="C513" t="s">
        <v>27</v>
      </c>
      <c r="D513">
        <v>18.600000000000001</v>
      </c>
      <c r="E513">
        <v>12.25</v>
      </c>
      <c r="F513">
        <v>3.02</v>
      </c>
      <c r="G513">
        <v>33.870000000000005</v>
      </c>
      <c r="I513">
        <v>18.600000000000001</v>
      </c>
      <c r="J513">
        <v>12.25</v>
      </c>
      <c r="K513">
        <v>3.02</v>
      </c>
      <c r="L513">
        <v>33.870000000000005</v>
      </c>
      <c r="N513" s="30" t="s">
        <v>36</v>
      </c>
      <c r="O513" t="s">
        <v>32</v>
      </c>
      <c r="P513" t="s">
        <v>29</v>
      </c>
      <c r="Q513" t="s">
        <v>32</v>
      </c>
      <c r="R513" t="s">
        <v>30</v>
      </c>
      <c r="S513" t="s">
        <v>29</v>
      </c>
      <c r="U513" s="31">
        <f t="shared" si="14"/>
        <v>881.29740000000015</v>
      </c>
      <c r="V513" s="31">
        <f t="shared" si="15"/>
        <v>881.29740000000015</v>
      </c>
    </row>
    <row r="514" spans="1:22" x14ac:dyDescent="0.25">
      <c r="A514" s="29">
        <v>21050</v>
      </c>
      <c r="C514" t="s">
        <v>27</v>
      </c>
      <c r="D514">
        <v>11.32</v>
      </c>
      <c r="E514">
        <v>9.84</v>
      </c>
      <c r="F514">
        <v>2.82</v>
      </c>
      <c r="G514">
        <v>23.98</v>
      </c>
      <c r="I514">
        <v>11.32</v>
      </c>
      <c r="J514">
        <v>9.84</v>
      </c>
      <c r="K514">
        <v>2.82</v>
      </c>
      <c r="L514">
        <v>23.98</v>
      </c>
      <c r="N514" s="30" t="s">
        <v>36</v>
      </c>
      <c r="O514" t="s">
        <v>32</v>
      </c>
      <c r="P514" t="s">
        <v>32</v>
      </c>
      <c r="Q514" t="s">
        <v>30</v>
      </c>
      <c r="R514" t="s">
        <v>29</v>
      </c>
      <c r="S514" t="s">
        <v>29</v>
      </c>
      <c r="U514" s="31">
        <f t="shared" si="14"/>
        <v>623.95960000000002</v>
      </c>
      <c r="V514" s="31">
        <f t="shared" si="15"/>
        <v>623.95960000000002</v>
      </c>
    </row>
    <row r="515" spans="1:22" x14ac:dyDescent="0.25">
      <c r="A515" s="29">
        <v>21060</v>
      </c>
      <c r="C515" t="s">
        <v>27</v>
      </c>
      <c r="D515">
        <v>10.66</v>
      </c>
      <c r="E515">
        <v>9.17</v>
      </c>
      <c r="F515">
        <v>2.87</v>
      </c>
      <c r="G515">
        <v>22.7</v>
      </c>
      <c r="I515">
        <v>10.66</v>
      </c>
      <c r="J515">
        <v>9.17</v>
      </c>
      <c r="K515">
        <v>2.87</v>
      </c>
      <c r="L515">
        <v>22.7</v>
      </c>
      <c r="N515" s="30" t="s">
        <v>36</v>
      </c>
      <c r="O515" t="s">
        <v>32</v>
      </c>
      <c r="P515" t="s">
        <v>32</v>
      </c>
      <c r="Q515" t="s">
        <v>32</v>
      </c>
      <c r="R515" t="s">
        <v>30</v>
      </c>
      <c r="S515" t="s">
        <v>29</v>
      </c>
      <c r="U515" s="31">
        <f t="shared" si="14"/>
        <v>590.654</v>
      </c>
      <c r="V515" s="31">
        <f t="shared" si="15"/>
        <v>590.654</v>
      </c>
    </row>
    <row r="516" spans="1:22" x14ac:dyDescent="0.25">
      <c r="A516" s="29">
        <v>21070</v>
      </c>
      <c r="C516" t="s">
        <v>27</v>
      </c>
      <c r="D516">
        <v>8.3000000000000007</v>
      </c>
      <c r="E516">
        <v>7.22</v>
      </c>
      <c r="F516">
        <v>1.35</v>
      </c>
      <c r="G516">
        <v>16.87</v>
      </c>
      <c r="I516">
        <v>8.3000000000000007</v>
      </c>
      <c r="J516">
        <v>7.22</v>
      </c>
      <c r="K516">
        <v>1.35</v>
      </c>
      <c r="L516">
        <v>16.87</v>
      </c>
      <c r="N516" s="30" t="s">
        <v>36</v>
      </c>
      <c r="O516" t="s">
        <v>32</v>
      </c>
      <c r="P516" t="s">
        <v>32</v>
      </c>
      <c r="Q516" t="s">
        <v>30</v>
      </c>
      <c r="R516" t="s">
        <v>29</v>
      </c>
      <c r="S516" t="s">
        <v>29</v>
      </c>
      <c r="U516" s="31">
        <f t="shared" si="14"/>
        <v>438.95740000000001</v>
      </c>
      <c r="V516" s="31">
        <f t="shared" si="15"/>
        <v>438.95740000000001</v>
      </c>
    </row>
    <row r="517" spans="1:22" x14ac:dyDescent="0.25">
      <c r="A517" s="29">
        <v>21073</v>
      </c>
      <c r="C517" t="s">
        <v>37</v>
      </c>
      <c r="D517">
        <v>3.32</v>
      </c>
      <c r="E517">
        <v>2.79</v>
      </c>
      <c r="F517">
        <v>0.83</v>
      </c>
      <c r="G517">
        <v>6.9399999999999995</v>
      </c>
      <c r="I517">
        <v>3.32</v>
      </c>
      <c r="J517">
        <v>6.01</v>
      </c>
      <c r="K517">
        <v>0.83</v>
      </c>
      <c r="L517">
        <v>10.16</v>
      </c>
      <c r="N517" s="30" t="s">
        <v>36</v>
      </c>
      <c r="O517" t="s">
        <v>32</v>
      </c>
      <c r="P517" t="s">
        <v>32</v>
      </c>
      <c r="Q517" t="s">
        <v>30</v>
      </c>
      <c r="R517" t="s">
        <v>29</v>
      </c>
      <c r="S517" t="s">
        <v>29</v>
      </c>
      <c r="U517" s="31">
        <f t="shared" si="14"/>
        <v>180.57879999999997</v>
      </c>
      <c r="V517" s="31">
        <f t="shared" si="15"/>
        <v>264.36320000000001</v>
      </c>
    </row>
    <row r="518" spans="1:22" x14ac:dyDescent="0.25">
      <c r="A518" s="29">
        <v>21076</v>
      </c>
      <c r="C518" t="s">
        <v>27</v>
      </c>
      <c r="D518">
        <v>12.9</v>
      </c>
      <c r="E518">
        <v>7.54</v>
      </c>
      <c r="F518">
        <v>2.08</v>
      </c>
      <c r="G518">
        <v>22.520000000000003</v>
      </c>
      <c r="I518">
        <v>12.9</v>
      </c>
      <c r="J518">
        <v>11.31</v>
      </c>
      <c r="K518">
        <v>2.08</v>
      </c>
      <c r="L518">
        <v>26.29</v>
      </c>
      <c r="N518" t="s">
        <v>31</v>
      </c>
      <c r="O518" t="s">
        <v>32</v>
      </c>
      <c r="P518" t="s">
        <v>29</v>
      </c>
      <c r="Q518" t="s">
        <v>30</v>
      </c>
      <c r="R518" t="s">
        <v>29</v>
      </c>
      <c r="S518" t="s">
        <v>29</v>
      </c>
      <c r="U518" s="31">
        <f t="shared" si="14"/>
        <v>585.97040000000004</v>
      </c>
      <c r="V518" s="31">
        <f t="shared" si="15"/>
        <v>684.06579999999997</v>
      </c>
    </row>
    <row r="519" spans="1:22" x14ac:dyDescent="0.25">
      <c r="A519" s="29">
        <v>21077</v>
      </c>
      <c r="C519" t="s">
        <v>27</v>
      </c>
      <c r="D519">
        <v>32.450000000000003</v>
      </c>
      <c r="E519">
        <v>19.12</v>
      </c>
      <c r="F519">
        <v>5.32</v>
      </c>
      <c r="G519">
        <v>56.890000000000008</v>
      </c>
      <c r="I519">
        <v>32.450000000000003</v>
      </c>
      <c r="J519">
        <v>27.91</v>
      </c>
      <c r="K519">
        <v>5.32</v>
      </c>
      <c r="L519">
        <v>65.680000000000007</v>
      </c>
      <c r="N519" s="30" t="s">
        <v>36</v>
      </c>
      <c r="O519" t="s">
        <v>32</v>
      </c>
      <c r="P519" t="s">
        <v>32</v>
      </c>
      <c r="Q519" t="s">
        <v>30</v>
      </c>
      <c r="R519" t="s">
        <v>29</v>
      </c>
      <c r="S519" t="s">
        <v>29</v>
      </c>
      <c r="U519" s="31">
        <f t="shared" si="14"/>
        <v>1480.2778000000001</v>
      </c>
      <c r="V519" s="31">
        <f t="shared" si="15"/>
        <v>1708.9936000000002</v>
      </c>
    </row>
    <row r="520" spans="1:22" x14ac:dyDescent="0.25">
      <c r="A520" s="29">
        <v>21079</v>
      </c>
      <c r="C520" t="s">
        <v>27</v>
      </c>
      <c r="D520">
        <v>21.48</v>
      </c>
      <c r="E520">
        <v>12.8</v>
      </c>
      <c r="F520">
        <v>3.52</v>
      </c>
      <c r="G520">
        <v>37.800000000000004</v>
      </c>
      <c r="I520">
        <v>21.48</v>
      </c>
      <c r="J520">
        <v>19.440000000000001</v>
      </c>
      <c r="K520">
        <v>3.52</v>
      </c>
      <c r="L520">
        <v>44.440000000000005</v>
      </c>
      <c r="N520" s="30" t="s">
        <v>36</v>
      </c>
      <c r="O520" t="s">
        <v>32</v>
      </c>
      <c r="P520" t="s">
        <v>29</v>
      </c>
      <c r="Q520" t="s">
        <v>29</v>
      </c>
      <c r="R520" t="s">
        <v>29</v>
      </c>
      <c r="S520" t="s">
        <v>29</v>
      </c>
      <c r="U520" s="31">
        <f t="shared" si="14"/>
        <v>983.55600000000004</v>
      </c>
      <c r="V520" s="31">
        <f t="shared" si="15"/>
        <v>1156.3288</v>
      </c>
    </row>
    <row r="521" spans="1:22" x14ac:dyDescent="0.25">
      <c r="A521" s="29">
        <v>21080</v>
      </c>
      <c r="C521" t="s">
        <v>27</v>
      </c>
      <c r="D521">
        <v>24.13</v>
      </c>
      <c r="E521">
        <v>14.05</v>
      </c>
      <c r="F521">
        <v>3.96</v>
      </c>
      <c r="G521">
        <v>42.14</v>
      </c>
      <c r="I521">
        <v>24.13</v>
      </c>
      <c r="J521">
        <v>21.89</v>
      </c>
      <c r="K521">
        <v>3.96</v>
      </c>
      <c r="L521">
        <v>49.98</v>
      </c>
      <c r="N521" s="30" t="s">
        <v>36</v>
      </c>
      <c r="O521" t="s">
        <v>32</v>
      </c>
      <c r="P521" t="s">
        <v>29</v>
      </c>
      <c r="Q521" t="s">
        <v>29</v>
      </c>
      <c r="R521" t="s">
        <v>29</v>
      </c>
      <c r="S521" t="s">
        <v>29</v>
      </c>
      <c r="U521" s="31">
        <f t="shared" si="14"/>
        <v>1096.4828</v>
      </c>
      <c r="V521" s="31">
        <f t="shared" si="15"/>
        <v>1300.4795999999999</v>
      </c>
    </row>
    <row r="522" spans="1:22" x14ac:dyDescent="0.25">
      <c r="A522" s="29">
        <v>21081</v>
      </c>
      <c r="C522" t="s">
        <v>27</v>
      </c>
      <c r="D522">
        <v>22</v>
      </c>
      <c r="E522">
        <v>12.94</v>
      </c>
      <c r="F522">
        <v>3.62</v>
      </c>
      <c r="G522">
        <v>38.559999999999995</v>
      </c>
      <c r="I522">
        <v>22</v>
      </c>
      <c r="J522">
        <v>20.350000000000001</v>
      </c>
      <c r="K522">
        <v>3.62</v>
      </c>
      <c r="L522">
        <v>45.97</v>
      </c>
      <c r="N522" s="30" t="s">
        <v>36</v>
      </c>
      <c r="O522" t="s">
        <v>32</v>
      </c>
      <c r="P522" t="s">
        <v>29</v>
      </c>
      <c r="Q522" t="s">
        <v>30</v>
      </c>
      <c r="R522" t="s">
        <v>29</v>
      </c>
      <c r="S522" t="s">
        <v>29</v>
      </c>
      <c r="U522" s="31">
        <f t="shared" si="14"/>
        <v>1003.3311999999999</v>
      </c>
      <c r="V522" s="31">
        <f t="shared" si="15"/>
        <v>1196.1394</v>
      </c>
    </row>
    <row r="523" spans="1:22" x14ac:dyDescent="0.25">
      <c r="A523" s="29">
        <v>21082</v>
      </c>
      <c r="C523" t="s">
        <v>27</v>
      </c>
      <c r="D523">
        <v>20.059999999999999</v>
      </c>
      <c r="E523">
        <v>12.68</v>
      </c>
      <c r="F523">
        <v>3.28</v>
      </c>
      <c r="G523">
        <v>36.019999999999996</v>
      </c>
      <c r="I523">
        <v>20.059999999999999</v>
      </c>
      <c r="J523">
        <v>19.87</v>
      </c>
      <c r="K523">
        <v>3.28</v>
      </c>
      <c r="L523">
        <v>43.21</v>
      </c>
      <c r="N523" s="30" t="s">
        <v>36</v>
      </c>
      <c r="O523" t="s">
        <v>32</v>
      </c>
      <c r="P523" t="s">
        <v>29</v>
      </c>
      <c r="Q523" t="s">
        <v>30</v>
      </c>
      <c r="R523" t="s">
        <v>29</v>
      </c>
      <c r="S523" t="s">
        <v>29</v>
      </c>
      <c r="U523" s="31">
        <f t="shared" ref="U523:U586" si="16">G523*$U$8</f>
        <v>937.24039999999991</v>
      </c>
      <c r="V523" s="31">
        <f t="shared" ref="V523:V586" si="17">L523*$U$8</f>
        <v>1124.3242</v>
      </c>
    </row>
    <row r="524" spans="1:22" x14ac:dyDescent="0.25">
      <c r="A524" s="29">
        <v>21083</v>
      </c>
      <c r="C524" t="s">
        <v>27</v>
      </c>
      <c r="D524">
        <v>18.55</v>
      </c>
      <c r="E524">
        <v>11.83</v>
      </c>
      <c r="F524">
        <v>1.68</v>
      </c>
      <c r="G524">
        <v>32.06</v>
      </c>
      <c r="I524">
        <v>18.55</v>
      </c>
      <c r="J524">
        <v>19.489999999999998</v>
      </c>
      <c r="K524">
        <v>1.68</v>
      </c>
      <c r="L524">
        <v>39.72</v>
      </c>
      <c r="N524" s="30" t="s">
        <v>36</v>
      </c>
      <c r="O524" t="s">
        <v>32</v>
      </c>
      <c r="P524" t="s">
        <v>29</v>
      </c>
      <c r="Q524" t="s">
        <v>30</v>
      </c>
      <c r="R524" t="s">
        <v>29</v>
      </c>
      <c r="S524" t="s">
        <v>29</v>
      </c>
      <c r="U524" s="31">
        <f t="shared" si="16"/>
        <v>834.20120000000009</v>
      </c>
      <c r="V524" s="31">
        <f t="shared" si="17"/>
        <v>1033.5144</v>
      </c>
    </row>
    <row r="525" spans="1:22" x14ac:dyDescent="0.25">
      <c r="A525" s="29">
        <v>21084</v>
      </c>
      <c r="C525" t="s">
        <v>27</v>
      </c>
      <c r="D525">
        <v>21.64</v>
      </c>
      <c r="E525">
        <v>13.62</v>
      </c>
      <c r="F525">
        <v>3.56</v>
      </c>
      <c r="G525">
        <v>38.82</v>
      </c>
      <c r="I525">
        <v>21.64</v>
      </c>
      <c r="J525">
        <v>21.93</v>
      </c>
      <c r="K525">
        <v>3.56</v>
      </c>
      <c r="L525">
        <v>47.13</v>
      </c>
      <c r="N525" s="30" t="s">
        <v>36</v>
      </c>
      <c r="O525" t="s">
        <v>32</v>
      </c>
      <c r="P525" t="s">
        <v>29</v>
      </c>
      <c r="Q525" t="s">
        <v>30</v>
      </c>
      <c r="R525" t="s">
        <v>29</v>
      </c>
      <c r="S525" t="s">
        <v>29</v>
      </c>
      <c r="U525" s="31">
        <f t="shared" si="16"/>
        <v>1010.0964</v>
      </c>
      <c r="V525" s="31">
        <f t="shared" si="17"/>
        <v>1226.3226</v>
      </c>
    </row>
    <row r="526" spans="1:22" x14ac:dyDescent="0.25">
      <c r="A526" s="29">
        <v>21085</v>
      </c>
      <c r="C526" t="s">
        <v>27</v>
      </c>
      <c r="D526">
        <v>8.65</v>
      </c>
      <c r="E526">
        <v>5.24</v>
      </c>
      <c r="F526">
        <v>4.1100000000000003</v>
      </c>
      <c r="G526">
        <v>18</v>
      </c>
      <c r="I526">
        <v>8.65</v>
      </c>
      <c r="J526">
        <v>9.49</v>
      </c>
      <c r="K526">
        <v>4.1100000000000003</v>
      </c>
      <c r="L526">
        <v>22.25</v>
      </c>
      <c r="N526" s="30" t="s">
        <v>31</v>
      </c>
      <c r="O526" t="s">
        <v>32</v>
      </c>
      <c r="P526" t="s">
        <v>29</v>
      </c>
      <c r="Q526" t="s">
        <v>30</v>
      </c>
      <c r="R526" t="s">
        <v>29</v>
      </c>
      <c r="S526" t="s">
        <v>29</v>
      </c>
      <c r="U526" s="31">
        <f t="shared" si="16"/>
        <v>468.36</v>
      </c>
      <c r="V526" s="31">
        <f t="shared" si="17"/>
        <v>578.94499999999994</v>
      </c>
    </row>
    <row r="527" spans="1:22" x14ac:dyDescent="0.25">
      <c r="A527" s="29">
        <v>21086</v>
      </c>
      <c r="C527" t="s">
        <v>27</v>
      </c>
      <c r="D527">
        <v>23.95</v>
      </c>
      <c r="E527">
        <v>13.96</v>
      </c>
      <c r="F527">
        <v>3.93</v>
      </c>
      <c r="G527">
        <v>41.839999999999996</v>
      </c>
      <c r="I527">
        <v>23.95</v>
      </c>
      <c r="J527">
        <v>20.72</v>
      </c>
      <c r="K527">
        <v>3.93</v>
      </c>
      <c r="L527">
        <v>48.6</v>
      </c>
      <c r="N527" s="30" t="s">
        <v>36</v>
      </c>
      <c r="O527" t="s">
        <v>32</v>
      </c>
      <c r="P527" t="s">
        <v>32</v>
      </c>
      <c r="Q527" t="s">
        <v>30</v>
      </c>
      <c r="R527" t="s">
        <v>29</v>
      </c>
      <c r="S527" t="s">
        <v>29</v>
      </c>
      <c r="U527" s="31">
        <f t="shared" si="16"/>
        <v>1088.6768</v>
      </c>
      <c r="V527" s="31">
        <f t="shared" si="17"/>
        <v>1264.5720000000001</v>
      </c>
    </row>
    <row r="528" spans="1:22" x14ac:dyDescent="0.25">
      <c r="A528" s="29">
        <v>21087</v>
      </c>
      <c r="C528" t="s">
        <v>27</v>
      </c>
      <c r="D528">
        <v>23.95</v>
      </c>
      <c r="E528">
        <v>13.67</v>
      </c>
      <c r="F528">
        <v>3.93</v>
      </c>
      <c r="G528">
        <v>41.55</v>
      </c>
      <c r="I528">
        <v>23.95</v>
      </c>
      <c r="J528">
        <v>20.56</v>
      </c>
      <c r="K528">
        <v>3.93</v>
      </c>
      <c r="L528">
        <v>48.44</v>
      </c>
      <c r="N528" s="30" t="s">
        <v>36</v>
      </c>
      <c r="O528" t="s">
        <v>32</v>
      </c>
      <c r="P528" t="s">
        <v>29</v>
      </c>
      <c r="Q528" t="s">
        <v>30</v>
      </c>
      <c r="R528" t="s">
        <v>29</v>
      </c>
      <c r="S528" t="s">
        <v>29</v>
      </c>
      <c r="U528" s="31">
        <f t="shared" si="16"/>
        <v>1081.1309999999999</v>
      </c>
      <c r="V528" s="31">
        <f t="shared" si="17"/>
        <v>1260.4087999999999</v>
      </c>
    </row>
    <row r="529" spans="1:22" x14ac:dyDescent="0.25">
      <c r="A529" s="29">
        <v>21088</v>
      </c>
      <c r="C529" t="s">
        <v>39</v>
      </c>
      <c r="D529">
        <v>0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L529">
        <v>0</v>
      </c>
      <c r="N529" s="30" t="s">
        <v>36</v>
      </c>
      <c r="O529" t="s">
        <v>29</v>
      </c>
      <c r="P529" t="s">
        <v>29</v>
      </c>
      <c r="Q529" t="s">
        <v>30</v>
      </c>
      <c r="R529" t="s">
        <v>29</v>
      </c>
      <c r="S529" t="s">
        <v>29</v>
      </c>
      <c r="U529" s="31">
        <f t="shared" si="16"/>
        <v>0</v>
      </c>
      <c r="V529" s="31">
        <f t="shared" si="17"/>
        <v>0</v>
      </c>
    </row>
    <row r="530" spans="1:22" x14ac:dyDescent="0.25">
      <c r="A530" s="29">
        <v>21089</v>
      </c>
      <c r="C530" t="s">
        <v>39</v>
      </c>
      <c r="D530">
        <v>0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L530">
        <v>0</v>
      </c>
      <c r="N530" s="30" t="s">
        <v>38</v>
      </c>
      <c r="O530" t="s">
        <v>29</v>
      </c>
      <c r="P530" t="s">
        <v>29</v>
      </c>
      <c r="Q530" t="s">
        <v>29</v>
      </c>
      <c r="R530" t="s">
        <v>30</v>
      </c>
      <c r="S530" t="s">
        <v>30</v>
      </c>
      <c r="U530" s="31">
        <f t="shared" si="16"/>
        <v>0</v>
      </c>
      <c r="V530" s="31">
        <f t="shared" si="17"/>
        <v>0</v>
      </c>
    </row>
    <row r="531" spans="1:22" x14ac:dyDescent="0.25">
      <c r="A531" s="29">
        <v>21100</v>
      </c>
      <c r="C531" t="s">
        <v>27</v>
      </c>
      <c r="D531">
        <v>4.55</v>
      </c>
      <c r="E531">
        <v>5.0199999999999996</v>
      </c>
      <c r="F531">
        <v>0.78</v>
      </c>
      <c r="G531">
        <v>10.35</v>
      </c>
      <c r="I531">
        <v>4.55</v>
      </c>
      <c r="J531">
        <v>13.13</v>
      </c>
      <c r="K531">
        <v>0.78</v>
      </c>
      <c r="L531">
        <v>18.46</v>
      </c>
      <c r="N531" s="30" t="s">
        <v>36</v>
      </c>
      <c r="O531" t="s">
        <v>32</v>
      </c>
      <c r="P531" t="s">
        <v>29</v>
      </c>
      <c r="Q531" t="s">
        <v>30</v>
      </c>
      <c r="R531" t="s">
        <v>29</v>
      </c>
      <c r="S531" t="s">
        <v>29</v>
      </c>
      <c r="U531" s="31">
        <f t="shared" si="16"/>
        <v>269.30699999999996</v>
      </c>
      <c r="V531" s="31">
        <f t="shared" si="17"/>
        <v>480.32920000000001</v>
      </c>
    </row>
    <row r="532" spans="1:22" x14ac:dyDescent="0.25">
      <c r="A532" s="29">
        <v>21110</v>
      </c>
      <c r="C532" t="s">
        <v>27</v>
      </c>
      <c r="D532">
        <v>5.76</v>
      </c>
      <c r="E532">
        <v>10.53</v>
      </c>
      <c r="F532">
        <v>0.93</v>
      </c>
      <c r="G532">
        <v>17.22</v>
      </c>
      <c r="I532">
        <v>5.76</v>
      </c>
      <c r="J532">
        <v>13.61</v>
      </c>
      <c r="K532">
        <v>0.93</v>
      </c>
      <c r="L532">
        <v>20.299999999999997</v>
      </c>
      <c r="N532" s="30" t="s">
        <v>36</v>
      </c>
      <c r="O532" t="s">
        <v>32</v>
      </c>
      <c r="P532" t="s">
        <v>29</v>
      </c>
      <c r="Q532" t="s">
        <v>29</v>
      </c>
      <c r="R532" t="s">
        <v>29</v>
      </c>
      <c r="S532" t="s">
        <v>29</v>
      </c>
      <c r="U532" s="31">
        <f t="shared" si="16"/>
        <v>448.06439999999998</v>
      </c>
      <c r="V532" s="31">
        <f t="shared" si="17"/>
        <v>528.2059999999999</v>
      </c>
    </row>
    <row r="533" spans="1:22" x14ac:dyDescent="0.25">
      <c r="A533" s="29">
        <v>21116</v>
      </c>
      <c r="C533" t="s">
        <v>27</v>
      </c>
      <c r="D533">
        <v>0.78</v>
      </c>
      <c r="E533">
        <v>0.3</v>
      </c>
      <c r="F533">
        <v>0.06</v>
      </c>
      <c r="G533">
        <v>1.1400000000000001</v>
      </c>
      <c r="I533">
        <v>0.78</v>
      </c>
      <c r="J533">
        <v>2.93</v>
      </c>
      <c r="K533">
        <v>0.06</v>
      </c>
      <c r="L533">
        <v>3.77</v>
      </c>
      <c r="N533" s="30" t="s">
        <v>33</v>
      </c>
      <c r="O533" t="s">
        <v>32</v>
      </c>
      <c r="P533" t="s">
        <v>29</v>
      </c>
      <c r="Q533" t="s">
        <v>29</v>
      </c>
      <c r="R533" t="s">
        <v>29</v>
      </c>
      <c r="S533" t="s">
        <v>29</v>
      </c>
      <c r="U533" s="31">
        <f t="shared" si="16"/>
        <v>29.662800000000004</v>
      </c>
      <c r="V533" s="31">
        <f t="shared" si="17"/>
        <v>98.095399999999998</v>
      </c>
    </row>
    <row r="534" spans="1:22" x14ac:dyDescent="0.25">
      <c r="A534" s="29">
        <v>21120</v>
      </c>
      <c r="C534" t="s">
        <v>27</v>
      </c>
      <c r="D534">
        <v>4.91</v>
      </c>
      <c r="E534">
        <v>8.27</v>
      </c>
      <c r="F534">
        <v>1.24</v>
      </c>
      <c r="G534">
        <v>14.42</v>
      </c>
      <c r="I534">
        <v>4.91</v>
      </c>
      <c r="J534">
        <v>11.71</v>
      </c>
      <c r="K534">
        <v>1.24</v>
      </c>
      <c r="L534">
        <v>17.86</v>
      </c>
      <c r="N534" s="30" t="s">
        <v>36</v>
      </c>
      <c r="O534" t="s">
        <v>32</v>
      </c>
      <c r="P534" t="s">
        <v>29</v>
      </c>
      <c r="Q534" t="s">
        <v>29</v>
      </c>
      <c r="R534" t="s">
        <v>30</v>
      </c>
      <c r="S534" t="s">
        <v>29</v>
      </c>
      <c r="U534" s="31">
        <f t="shared" si="16"/>
        <v>375.20839999999998</v>
      </c>
      <c r="V534" s="31">
        <f t="shared" si="17"/>
        <v>464.71719999999999</v>
      </c>
    </row>
    <row r="535" spans="1:22" x14ac:dyDescent="0.25">
      <c r="A535" s="29">
        <v>21121</v>
      </c>
      <c r="C535" t="s">
        <v>27</v>
      </c>
      <c r="D535">
        <v>7.52</v>
      </c>
      <c r="E535">
        <v>8.49</v>
      </c>
      <c r="F535">
        <v>0.66</v>
      </c>
      <c r="G535">
        <v>16.669999999999998</v>
      </c>
      <c r="I535">
        <v>7.52</v>
      </c>
      <c r="J535">
        <v>11.6</v>
      </c>
      <c r="K535">
        <v>0.66</v>
      </c>
      <c r="L535">
        <v>19.779999999999998</v>
      </c>
      <c r="N535" s="30" t="s">
        <v>36</v>
      </c>
      <c r="O535" t="s">
        <v>32</v>
      </c>
      <c r="P535" t="s">
        <v>29</v>
      </c>
      <c r="Q535" t="s">
        <v>32</v>
      </c>
      <c r="R535" t="s">
        <v>29</v>
      </c>
      <c r="S535" t="s">
        <v>29</v>
      </c>
      <c r="U535" s="31">
        <f t="shared" si="16"/>
        <v>433.75339999999994</v>
      </c>
      <c r="V535" s="31">
        <f t="shared" si="17"/>
        <v>514.67559999999992</v>
      </c>
    </row>
    <row r="536" spans="1:22" x14ac:dyDescent="0.25">
      <c r="A536" s="29">
        <v>21122</v>
      </c>
      <c r="C536" t="s">
        <v>27</v>
      </c>
      <c r="D536">
        <v>8.3800000000000008</v>
      </c>
      <c r="E536">
        <v>8.0299999999999994</v>
      </c>
      <c r="F536">
        <v>0.74</v>
      </c>
      <c r="G536">
        <v>17.149999999999999</v>
      </c>
      <c r="I536">
        <v>8.3800000000000008</v>
      </c>
      <c r="J536">
        <v>8.0299999999999994</v>
      </c>
      <c r="K536">
        <v>0.74</v>
      </c>
      <c r="L536">
        <v>17.149999999999999</v>
      </c>
      <c r="N536" s="30" t="s">
        <v>36</v>
      </c>
      <c r="O536" t="s">
        <v>32</v>
      </c>
      <c r="P536" t="s">
        <v>29</v>
      </c>
      <c r="Q536" t="s">
        <v>32</v>
      </c>
      <c r="R536" t="s">
        <v>29</v>
      </c>
      <c r="S536" t="s">
        <v>29</v>
      </c>
      <c r="U536" s="31">
        <f t="shared" si="16"/>
        <v>446.24299999999994</v>
      </c>
      <c r="V536" s="31">
        <f t="shared" si="17"/>
        <v>446.24299999999994</v>
      </c>
    </row>
    <row r="537" spans="1:22" x14ac:dyDescent="0.25">
      <c r="A537" s="29">
        <v>21123</v>
      </c>
      <c r="C537" t="s">
        <v>27</v>
      </c>
      <c r="D537">
        <v>10.92</v>
      </c>
      <c r="E537">
        <v>10.49</v>
      </c>
      <c r="F537">
        <v>0.98</v>
      </c>
      <c r="G537">
        <v>22.39</v>
      </c>
      <c r="I537">
        <v>10.92</v>
      </c>
      <c r="J537">
        <v>10.49</v>
      </c>
      <c r="K537">
        <v>0.98</v>
      </c>
      <c r="L537">
        <v>22.39</v>
      </c>
      <c r="N537" s="30" t="s">
        <v>36</v>
      </c>
      <c r="O537" t="s">
        <v>32</v>
      </c>
      <c r="P537" t="s">
        <v>29</v>
      </c>
      <c r="Q537" t="s">
        <v>32</v>
      </c>
      <c r="R537" t="s">
        <v>30</v>
      </c>
      <c r="S537" t="s">
        <v>29</v>
      </c>
      <c r="U537" s="31">
        <f t="shared" si="16"/>
        <v>582.58780000000002</v>
      </c>
      <c r="V537" s="31">
        <f t="shared" si="17"/>
        <v>582.58780000000002</v>
      </c>
    </row>
    <row r="538" spans="1:22" x14ac:dyDescent="0.25">
      <c r="A538" s="29">
        <v>21125</v>
      </c>
      <c r="C538" t="s">
        <v>27</v>
      </c>
      <c r="D538">
        <v>10.4</v>
      </c>
      <c r="E538">
        <v>8.6199999999999992</v>
      </c>
      <c r="F538">
        <v>2.63</v>
      </c>
      <c r="G538">
        <v>21.65</v>
      </c>
      <c r="I538">
        <v>10.4</v>
      </c>
      <c r="J538">
        <v>63.94</v>
      </c>
      <c r="K538">
        <v>2.63</v>
      </c>
      <c r="L538">
        <v>76.97</v>
      </c>
      <c r="N538" s="30" t="s">
        <v>36</v>
      </c>
      <c r="O538" t="s">
        <v>32</v>
      </c>
      <c r="P538" t="s">
        <v>29</v>
      </c>
      <c r="Q538" t="s">
        <v>32</v>
      </c>
      <c r="R538" t="s">
        <v>29</v>
      </c>
      <c r="S538" t="s">
        <v>29</v>
      </c>
      <c r="U538" s="31">
        <f t="shared" si="16"/>
        <v>563.33299999999997</v>
      </c>
      <c r="V538" s="31">
        <f t="shared" si="17"/>
        <v>2002.7593999999999</v>
      </c>
    </row>
    <row r="539" spans="1:22" x14ac:dyDescent="0.25">
      <c r="A539" s="29">
        <v>21127</v>
      </c>
      <c r="C539" t="s">
        <v>27</v>
      </c>
      <c r="D539">
        <v>11.97</v>
      </c>
      <c r="E539">
        <v>9.24</v>
      </c>
      <c r="F539">
        <v>1.95</v>
      </c>
      <c r="G539">
        <v>23.16</v>
      </c>
      <c r="I539">
        <v>11.97</v>
      </c>
      <c r="J539">
        <v>88.51</v>
      </c>
      <c r="K539">
        <v>1.95</v>
      </c>
      <c r="L539">
        <v>102.43</v>
      </c>
      <c r="N539" s="30" t="s">
        <v>36</v>
      </c>
      <c r="O539" t="s">
        <v>32</v>
      </c>
      <c r="P539" t="s">
        <v>29</v>
      </c>
      <c r="Q539" t="s">
        <v>32</v>
      </c>
      <c r="R539" t="s">
        <v>30</v>
      </c>
      <c r="S539" t="s">
        <v>29</v>
      </c>
      <c r="U539" s="31">
        <f t="shared" si="16"/>
        <v>602.6232</v>
      </c>
      <c r="V539" s="31">
        <f t="shared" si="17"/>
        <v>2665.2285999999999</v>
      </c>
    </row>
    <row r="540" spans="1:22" x14ac:dyDescent="0.25">
      <c r="A540" s="29">
        <v>21137</v>
      </c>
      <c r="C540" t="s">
        <v>27</v>
      </c>
      <c r="D540">
        <v>9.86</v>
      </c>
      <c r="E540">
        <v>8.4600000000000009</v>
      </c>
      <c r="F540">
        <v>2.4500000000000002</v>
      </c>
      <c r="G540">
        <v>20.77</v>
      </c>
      <c r="I540">
        <v>9.86</v>
      </c>
      <c r="J540">
        <v>8.4600000000000009</v>
      </c>
      <c r="K540">
        <v>2.4500000000000002</v>
      </c>
      <c r="L540">
        <v>20.77</v>
      </c>
      <c r="N540" s="30" t="s">
        <v>36</v>
      </c>
      <c r="O540" t="s">
        <v>32</v>
      </c>
      <c r="P540" t="s">
        <v>29</v>
      </c>
      <c r="Q540" t="s">
        <v>32</v>
      </c>
      <c r="R540" t="s">
        <v>29</v>
      </c>
      <c r="S540" t="s">
        <v>29</v>
      </c>
      <c r="U540" s="31">
        <f t="shared" si="16"/>
        <v>540.43539999999996</v>
      </c>
      <c r="V540" s="31">
        <f t="shared" si="17"/>
        <v>540.43539999999996</v>
      </c>
    </row>
    <row r="541" spans="1:22" x14ac:dyDescent="0.25">
      <c r="A541" s="29">
        <v>21138</v>
      </c>
      <c r="C541" t="s">
        <v>27</v>
      </c>
      <c r="D541">
        <v>12.39</v>
      </c>
      <c r="E541">
        <v>9.6199999999999992</v>
      </c>
      <c r="F541">
        <v>2.23</v>
      </c>
      <c r="G541">
        <v>24.24</v>
      </c>
      <c r="I541">
        <v>12.39</v>
      </c>
      <c r="J541">
        <v>9.6199999999999992</v>
      </c>
      <c r="K541">
        <v>2.23</v>
      </c>
      <c r="L541">
        <v>24.24</v>
      </c>
      <c r="N541" s="30" t="s">
        <v>36</v>
      </c>
      <c r="O541" t="s">
        <v>32</v>
      </c>
      <c r="P541" t="s">
        <v>29</v>
      </c>
      <c r="Q541" t="s">
        <v>32</v>
      </c>
      <c r="R541" t="s">
        <v>30</v>
      </c>
      <c r="S541" t="s">
        <v>29</v>
      </c>
      <c r="U541" s="31">
        <f t="shared" si="16"/>
        <v>630.72479999999996</v>
      </c>
      <c r="V541" s="31">
        <f t="shared" si="17"/>
        <v>630.72479999999996</v>
      </c>
    </row>
    <row r="542" spans="1:22" x14ac:dyDescent="0.25">
      <c r="A542" s="29">
        <v>21139</v>
      </c>
      <c r="C542" t="s">
        <v>27</v>
      </c>
      <c r="D542">
        <v>14.46</v>
      </c>
      <c r="E542">
        <v>12.67</v>
      </c>
      <c r="F542">
        <v>1.3</v>
      </c>
      <c r="G542">
        <v>28.430000000000003</v>
      </c>
      <c r="I542">
        <v>14.46</v>
      </c>
      <c r="J542">
        <v>12.67</v>
      </c>
      <c r="K542">
        <v>1.3</v>
      </c>
      <c r="L542">
        <v>28.430000000000003</v>
      </c>
      <c r="N542" s="30" t="s">
        <v>36</v>
      </c>
      <c r="O542" t="s">
        <v>32</v>
      </c>
      <c r="P542" t="s">
        <v>29</v>
      </c>
      <c r="Q542" t="s">
        <v>32</v>
      </c>
      <c r="R542" t="s">
        <v>30</v>
      </c>
      <c r="S542" t="s">
        <v>29</v>
      </c>
      <c r="U542" s="31">
        <f t="shared" si="16"/>
        <v>739.74860000000012</v>
      </c>
      <c r="V542" s="31">
        <f t="shared" si="17"/>
        <v>739.74860000000012</v>
      </c>
    </row>
    <row r="543" spans="1:22" x14ac:dyDescent="0.25">
      <c r="A543" s="29">
        <v>21141</v>
      </c>
      <c r="C543" t="s">
        <v>27</v>
      </c>
      <c r="D543">
        <v>18.84</v>
      </c>
      <c r="E543">
        <v>14.62</v>
      </c>
      <c r="F543">
        <v>4.7300000000000004</v>
      </c>
      <c r="G543">
        <v>38.19</v>
      </c>
      <c r="I543">
        <v>18.84</v>
      </c>
      <c r="J543">
        <v>14.62</v>
      </c>
      <c r="K543">
        <v>4.7300000000000004</v>
      </c>
      <c r="L543">
        <v>38.19</v>
      </c>
      <c r="N543" s="30" t="s">
        <v>36</v>
      </c>
      <c r="O543" t="s">
        <v>32</v>
      </c>
      <c r="P543" t="s">
        <v>29</v>
      </c>
      <c r="Q543" t="s">
        <v>32</v>
      </c>
      <c r="R543" t="s">
        <v>30</v>
      </c>
      <c r="S543" t="s">
        <v>29</v>
      </c>
      <c r="U543" s="31">
        <f t="shared" si="16"/>
        <v>993.70379999999989</v>
      </c>
      <c r="V543" s="31">
        <f t="shared" si="17"/>
        <v>993.70379999999989</v>
      </c>
    </row>
    <row r="544" spans="1:22" x14ac:dyDescent="0.25">
      <c r="A544" s="29">
        <v>21142</v>
      </c>
      <c r="C544" t="s">
        <v>27</v>
      </c>
      <c r="D544">
        <v>19.52</v>
      </c>
      <c r="E544">
        <v>14.57</v>
      </c>
      <c r="F544">
        <v>4.91</v>
      </c>
      <c r="G544">
        <v>39</v>
      </c>
      <c r="I544">
        <v>19.52</v>
      </c>
      <c r="J544">
        <v>14.57</v>
      </c>
      <c r="K544">
        <v>4.91</v>
      </c>
      <c r="L544">
        <v>39</v>
      </c>
      <c r="N544" s="30" t="s">
        <v>36</v>
      </c>
      <c r="O544" t="s">
        <v>32</v>
      </c>
      <c r="P544" t="s">
        <v>29</v>
      </c>
      <c r="Q544" t="s">
        <v>32</v>
      </c>
      <c r="R544" t="s">
        <v>30</v>
      </c>
      <c r="S544" t="s">
        <v>29</v>
      </c>
      <c r="U544" s="31">
        <f t="shared" si="16"/>
        <v>1014.78</v>
      </c>
      <c r="V544" s="31">
        <f t="shared" si="17"/>
        <v>1014.78</v>
      </c>
    </row>
    <row r="545" spans="1:22" x14ac:dyDescent="0.25">
      <c r="A545" s="29">
        <v>21143</v>
      </c>
      <c r="C545" t="s">
        <v>27</v>
      </c>
      <c r="D545">
        <v>20.27</v>
      </c>
      <c r="E545">
        <v>14.82</v>
      </c>
      <c r="F545">
        <v>5.51</v>
      </c>
      <c r="G545">
        <v>40.6</v>
      </c>
      <c r="I545">
        <v>20.27</v>
      </c>
      <c r="J545">
        <v>14.82</v>
      </c>
      <c r="K545">
        <v>5.51</v>
      </c>
      <c r="L545">
        <v>40.6</v>
      </c>
      <c r="N545" s="30" t="s">
        <v>36</v>
      </c>
      <c r="O545" t="s">
        <v>32</v>
      </c>
      <c r="P545" t="s">
        <v>29</v>
      </c>
      <c r="Q545" t="s">
        <v>32</v>
      </c>
      <c r="R545" t="s">
        <v>30</v>
      </c>
      <c r="S545" t="s">
        <v>29</v>
      </c>
      <c r="U545" s="31">
        <f t="shared" si="16"/>
        <v>1056.412</v>
      </c>
      <c r="V545" s="31">
        <f t="shared" si="17"/>
        <v>1056.412</v>
      </c>
    </row>
    <row r="546" spans="1:22" x14ac:dyDescent="0.25">
      <c r="A546" s="29">
        <v>21145</v>
      </c>
      <c r="C546" t="s">
        <v>27</v>
      </c>
      <c r="D546">
        <v>23.05</v>
      </c>
      <c r="E546">
        <v>16.18</v>
      </c>
      <c r="F546">
        <v>2.0699999999999998</v>
      </c>
      <c r="G546">
        <v>41.300000000000004</v>
      </c>
      <c r="I546">
        <v>23.05</v>
      </c>
      <c r="J546">
        <v>16.18</v>
      </c>
      <c r="K546">
        <v>2.0699999999999998</v>
      </c>
      <c r="L546">
        <v>41.300000000000004</v>
      </c>
      <c r="N546" s="30" t="s">
        <v>36</v>
      </c>
      <c r="O546" t="s">
        <v>32</v>
      </c>
      <c r="P546" t="s">
        <v>29</v>
      </c>
      <c r="Q546" t="s">
        <v>32</v>
      </c>
      <c r="R546" t="s">
        <v>29</v>
      </c>
      <c r="S546" t="s">
        <v>29</v>
      </c>
      <c r="U546" s="31">
        <f t="shared" si="16"/>
        <v>1074.6260000000002</v>
      </c>
      <c r="V546" s="31">
        <f t="shared" si="17"/>
        <v>1074.6260000000002</v>
      </c>
    </row>
    <row r="547" spans="1:22" x14ac:dyDescent="0.25">
      <c r="A547" s="29">
        <v>21146</v>
      </c>
      <c r="C547" t="s">
        <v>27</v>
      </c>
      <c r="D547">
        <v>23.94</v>
      </c>
      <c r="E547">
        <v>18.11</v>
      </c>
      <c r="F547">
        <v>6.02</v>
      </c>
      <c r="G547">
        <v>48.069999999999993</v>
      </c>
      <c r="I547">
        <v>23.94</v>
      </c>
      <c r="J547">
        <v>18.11</v>
      </c>
      <c r="K547">
        <v>6.02</v>
      </c>
      <c r="L547">
        <v>48.069999999999993</v>
      </c>
      <c r="N547" s="30" t="s">
        <v>36</v>
      </c>
      <c r="O547" t="s">
        <v>32</v>
      </c>
      <c r="P547" t="s">
        <v>29</v>
      </c>
      <c r="Q547" t="s">
        <v>32</v>
      </c>
      <c r="R547" t="s">
        <v>30</v>
      </c>
      <c r="S547" t="s">
        <v>29</v>
      </c>
      <c r="U547" s="31">
        <f t="shared" si="16"/>
        <v>1250.7813999999998</v>
      </c>
      <c r="V547" s="31">
        <f t="shared" si="17"/>
        <v>1250.7813999999998</v>
      </c>
    </row>
    <row r="548" spans="1:22" x14ac:dyDescent="0.25">
      <c r="A548" s="29">
        <v>21147</v>
      </c>
      <c r="C548" t="s">
        <v>27</v>
      </c>
      <c r="D548">
        <v>25.49</v>
      </c>
      <c r="E548">
        <v>16.75</v>
      </c>
      <c r="F548">
        <v>2.31</v>
      </c>
      <c r="G548">
        <v>44.55</v>
      </c>
      <c r="I548">
        <v>25.49</v>
      </c>
      <c r="J548">
        <v>16.75</v>
      </c>
      <c r="K548">
        <v>2.31</v>
      </c>
      <c r="L548">
        <v>44.55</v>
      </c>
      <c r="N548" s="30" t="s">
        <v>36</v>
      </c>
      <c r="O548" t="s">
        <v>32</v>
      </c>
      <c r="P548" t="s">
        <v>29</v>
      </c>
      <c r="Q548" t="s">
        <v>32</v>
      </c>
      <c r="R548" t="s">
        <v>29</v>
      </c>
      <c r="S548" t="s">
        <v>29</v>
      </c>
      <c r="U548" s="31">
        <f t="shared" si="16"/>
        <v>1159.1909999999998</v>
      </c>
      <c r="V548" s="31">
        <f t="shared" si="17"/>
        <v>1159.1909999999998</v>
      </c>
    </row>
    <row r="549" spans="1:22" x14ac:dyDescent="0.25">
      <c r="A549" s="29">
        <v>21150</v>
      </c>
      <c r="C549" t="s">
        <v>27</v>
      </c>
      <c r="D549">
        <v>24.99</v>
      </c>
      <c r="E549">
        <v>17.29</v>
      </c>
      <c r="F549">
        <v>2.2599999999999998</v>
      </c>
      <c r="G549">
        <v>44.54</v>
      </c>
      <c r="I549">
        <v>24.99</v>
      </c>
      <c r="J549">
        <v>17.29</v>
      </c>
      <c r="K549">
        <v>2.2599999999999998</v>
      </c>
      <c r="L549">
        <v>44.54</v>
      </c>
      <c r="N549" s="30" t="s">
        <v>36</v>
      </c>
      <c r="O549" t="s">
        <v>32</v>
      </c>
      <c r="P549" t="s">
        <v>29</v>
      </c>
      <c r="Q549" t="s">
        <v>32</v>
      </c>
      <c r="R549" t="s">
        <v>29</v>
      </c>
      <c r="S549" t="s">
        <v>29</v>
      </c>
      <c r="U549" s="31">
        <f t="shared" si="16"/>
        <v>1158.9307999999999</v>
      </c>
      <c r="V549" s="31">
        <f t="shared" si="17"/>
        <v>1158.9307999999999</v>
      </c>
    </row>
    <row r="550" spans="1:22" x14ac:dyDescent="0.25">
      <c r="A550" s="29">
        <v>21151</v>
      </c>
      <c r="C550" t="s">
        <v>27</v>
      </c>
      <c r="D550">
        <v>27.94</v>
      </c>
      <c r="E550">
        <v>19.809999999999999</v>
      </c>
      <c r="F550">
        <v>4.59</v>
      </c>
      <c r="G550">
        <v>52.34</v>
      </c>
      <c r="I550">
        <v>27.94</v>
      </c>
      <c r="J550">
        <v>19.809999999999999</v>
      </c>
      <c r="K550">
        <v>4.59</v>
      </c>
      <c r="L550">
        <v>52.34</v>
      </c>
      <c r="N550" s="30" t="s">
        <v>36</v>
      </c>
      <c r="O550" t="s">
        <v>32</v>
      </c>
      <c r="P550" t="s">
        <v>29</v>
      </c>
      <c r="Q550" t="s">
        <v>32</v>
      </c>
      <c r="R550" t="s">
        <v>29</v>
      </c>
      <c r="S550" t="s">
        <v>29</v>
      </c>
      <c r="U550" s="31">
        <f t="shared" si="16"/>
        <v>1361.8868</v>
      </c>
      <c r="V550" s="31">
        <f t="shared" si="17"/>
        <v>1361.8868</v>
      </c>
    </row>
    <row r="551" spans="1:22" x14ac:dyDescent="0.25">
      <c r="A551" s="29">
        <v>21154</v>
      </c>
      <c r="C551" t="s">
        <v>27</v>
      </c>
      <c r="D551">
        <v>30.13</v>
      </c>
      <c r="E551">
        <v>23.79</v>
      </c>
      <c r="F551">
        <v>4.92</v>
      </c>
      <c r="G551">
        <v>58.84</v>
      </c>
      <c r="I551">
        <v>30.13</v>
      </c>
      <c r="J551">
        <v>23.79</v>
      </c>
      <c r="K551">
        <v>4.92</v>
      </c>
      <c r="L551">
        <v>58.84</v>
      </c>
      <c r="N551" s="30" t="s">
        <v>36</v>
      </c>
      <c r="O551" t="s">
        <v>32</v>
      </c>
      <c r="P551" t="s">
        <v>29</v>
      </c>
      <c r="Q551" t="s">
        <v>32</v>
      </c>
      <c r="R551" t="s">
        <v>30</v>
      </c>
      <c r="S551" t="s">
        <v>29</v>
      </c>
      <c r="U551" s="31">
        <f t="shared" si="16"/>
        <v>1531.0168000000001</v>
      </c>
      <c r="V551" s="31">
        <f t="shared" si="17"/>
        <v>1531.0168000000001</v>
      </c>
    </row>
    <row r="552" spans="1:22" x14ac:dyDescent="0.25">
      <c r="A552" s="29">
        <v>21155</v>
      </c>
      <c r="C552" t="s">
        <v>27</v>
      </c>
      <c r="D552">
        <v>33.909999999999997</v>
      </c>
      <c r="E552">
        <v>21.75</v>
      </c>
      <c r="F552">
        <v>3.07</v>
      </c>
      <c r="G552">
        <v>58.73</v>
      </c>
      <c r="I552">
        <v>33.909999999999997</v>
      </c>
      <c r="J552">
        <v>21.75</v>
      </c>
      <c r="K552">
        <v>3.07</v>
      </c>
      <c r="L552">
        <v>58.73</v>
      </c>
      <c r="N552" s="30" t="s">
        <v>36</v>
      </c>
      <c r="O552" t="s">
        <v>32</v>
      </c>
      <c r="P552" t="s">
        <v>29</v>
      </c>
      <c r="Q552" t="s">
        <v>32</v>
      </c>
      <c r="R552" t="s">
        <v>29</v>
      </c>
      <c r="S552" t="s">
        <v>29</v>
      </c>
      <c r="U552" s="31">
        <f t="shared" si="16"/>
        <v>1528.1545999999998</v>
      </c>
      <c r="V552" s="31">
        <f t="shared" si="17"/>
        <v>1528.1545999999998</v>
      </c>
    </row>
    <row r="553" spans="1:22" x14ac:dyDescent="0.25">
      <c r="A553" s="29">
        <v>21159</v>
      </c>
      <c r="C553" t="s">
        <v>27</v>
      </c>
      <c r="D553">
        <v>41.54</v>
      </c>
      <c r="E553">
        <v>20.93</v>
      </c>
      <c r="F553">
        <v>6.79</v>
      </c>
      <c r="G553">
        <v>69.260000000000005</v>
      </c>
      <c r="I553">
        <v>41.54</v>
      </c>
      <c r="J553">
        <v>20.93</v>
      </c>
      <c r="K553">
        <v>6.79</v>
      </c>
      <c r="L553">
        <v>69.260000000000005</v>
      </c>
      <c r="N553" s="30" t="s">
        <v>36</v>
      </c>
      <c r="O553" t="s">
        <v>32</v>
      </c>
      <c r="P553" t="s">
        <v>29</v>
      </c>
      <c r="Q553" t="s">
        <v>32</v>
      </c>
      <c r="R553" t="s">
        <v>30</v>
      </c>
      <c r="S553" t="s">
        <v>29</v>
      </c>
      <c r="U553" s="31">
        <f t="shared" si="16"/>
        <v>1802.1452000000002</v>
      </c>
      <c r="V553" s="31">
        <f t="shared" si="17"/>
        <v>1802.1452000000002</v>
      </c>
    </row>
    <row r="554" spans="1:22" x14ac:dyDescent="0.25">
      <c r="A554" s="29">
        <v>21160</v>
      </c>
      <c r="C554" t="s">
        <v>27</v>
      </c>
      <c r="D554">
        <v>45.44</v>
      </c>
      <c r="E554">
        <v>22.11</v>
      </c>
      <c r="F554">
        <v>4.12</v>
      </c>
      <c r="G554">
        <v>71.67</v>
      </c>
      <c r="I554">
        <v>45.44</v>
      </c>
      <c r="J554">
        <v>22.11</v>
      </c>
      <c r="K554">
        <v>4.12</v>
      </c>
      <c r="L554">
        <v>71.67</v>
      </c>
      <c r="N554" s="30" t="s">
        <v>36</v>
      </c>
      <c r="O554" t="s">
        <v>32</v>
      </c>
      <c r="P554" t="s">
        <v>29</v>
      </c>
      <c r="Q554" t="s">
        <v>32</v>
      </c>
      <c r="R554" t="s">
        <v>29</v>
      </c>
      <c r="S554" t="s">
        <v>29</v>
      </c>
      <c r="U554" s="31">
        <f t="shared" si="16"/>
        <v>1864.8534</v>
      </c>
      <c r="V554" s="31">
        <f t="shared" si="17"/>
        <v>1864.8534</v>
      </c>
    </row>
    <row r="555" spans="1:22" x14ac:dyDescent="0.25">
      <c r="A555" s="29">
        <v>21172</v>
      </c>
      <c r="C555" t="s">
        <v>27</v>
      </c>
      <c r="D555">
        <v>27.15</v>
      </c>
      <c r="E555">
        <v>17.920000000000002</v>
      </c>
      <c r="F555">
        <v>4.4400000000000004</v>
      </c>
      <c r="G555">
        <v>49.51</v>
      </c>
      <c r="I555">
        <v>27.15</v>
      </c>
      <c r="J555">
        <v>17.920000000000002</v>
      </c>
      <c r="K555">
        <v>4.4400000000000004</v>
      </c>
      <c r="L555">
        <v>49.51</v>
      </c>
      <c r="N555" s="30" t="s">
        <v>36</v>
      </c>
      <c r="O555" t="s">
        <v>32</v>
      </c>
      <c r="P555" t="s">
        <v>29</v>
      </c>
      <c r="Q555" t="s">
        <v>32</v>
      </c>
      <c r="R555" t="s">
        <v>30</v>
      </c>
      <c r="S555" t="s">
        <v>29</v>
      </c>
      <c r="U555" s="31">
        <f t="shared" si="16"/>
        <v>1288.2501999999999</v>
      </c>
      <c r="V555" s="31">
        <f t="shared" si="17"/>
        <v>1288.2501999999999</v>
      </c>
    </row>
    <row r="556" spans="1:22" x14ac:dyDescent="0.25">
      <c r="A556" s="29">
        <v>21175</v>
      </c>
      <c r="C556" t="s">
        <v>27</v>
      </c>
      <c r="D556">
        <v>32.31</v>
      </c>
      <c r="E556">
        <v>18.28</v>
      </c>
      <c r="F556">
        <v>14.78</v>
      </c>
      <c r="G556">
        <v>65.37</v>
      </c>
      <c r="I556">
        <v>32.31</v>
      </c>
      <c r="J556">
        <v>18.28</v>
      </c>
      <c r="K556">
        <v>14.78</v>
      </c>
      <c r="L556">
        <v>65.37</v>
      </c>
      <c r="N556" s="30" t="s">
        <v>36</v>
      </c>
      <c r="O556" t="s">
        <v>32</v>
      </c>
      <c r="P556" t="s">
        <v>29</v>
      </c>
      <c r="Q556" t="s">
        <v>32</v>
      </c>
      <c r="R556" t="s">
        <v>29</v>
      </c>
      <c r="S556" t="s">
        <v>29</v>
      </c>
      <c r="U556" s="31">
        <f t="shared" si="16"/>
        <v>1700.9274</v>
      </c>
      <c r="V556" s="31">
        <f t="shared" si="17"/>
        <v>1700.9274</v>
      </c>
    </row>
    <row r="557" spans="1:22" x14ac:dyDescent="0.25">
      <c r="A557" s="29">
        <v>21179</v>
      </c>
      <c r="C557" t="s">
        <v>27</v>
      </c>
      <c r="D557">
        <v>21.81</v>
      </c>
      <c r="E557">
        <v>12.99</v>
      </c>
      <c r="F557">
        <v>5.48</v>
      </c>
      <c r="G557">
        <v>40.28</v>
      </c>
      <c r="I557">
        <v>21.81</v>
      </c>
      <c r="J557">
        <v>12.99</v>
      </c>
      <c r="K557">
        <v>5.48</v>
      </c>
      <c r="L557">
        <v>40.28</v>
      </c>
      <c r="N557" s="30" t="s">
        <v>36</v>
      </c>
      <c r="O557" t="s">
        <v>32</v>
      </c>
      <c r="P557" t="s">
        <v>29</v>
      </c>
      <c r="Q557" t="s">
        <v>32</v>
      </c>
      <c r="R557" t="s">
        <v>29</v>
      </c>
      <c r="S557" t="s">
        <v>29</v>
      </c>
      <c r="U557" s="31">
        <f t="shared" si="16"/>
        <v>1048.0856000000001</v>
      </c>
      <c r="V557" s="31">
        <f t="shared" si="17"/>
        <v>1048.0856000000001</v>
      </c>
    </row>
    <row r="558" spans="1:22" x14ac:dyDescent="0.25">
      <c r="A558" s="29">
        <v>21180</v>
      </c>
      <c r="C558" t="s">
        <v>27</v>
      </c>
      <c r="D558">
        <v>24.63</v>
      </c>
      <c r="E558">
        <v>14.49</v>
      </c>
      <c r="F558">
        <v>4.04</v>
      </c>
      <c r="G558">
        <v>43.16</v>
      </c>
      <c r="I558">
        <v>24.63</v>
      </c>
      <c r="J558">
        <v>14.49</v>
      </c>
      <c r="K558">
        <v>4.04</v>
      </c>
      <c r="L558">
        <v>43.16</v>
      </c>
      <c r="N558" s="30" t="s">
        <v>36</v>
      </c>
      <c r="O558" t="s">
        <v>32</v>
      </c>
      <c r="P558" t="s">
        <v>29</v>
      </c>
      <c r="Q558" t="s">
        <v>32</v>
      </c>
      <c r="R558" t="s">
        <v>30</v>
      </c>
      <c r="S558" t="s">
        <v>29</v>
      </c>
      <c r="U558" s="31">
        <f t="shared" si="16"/>
        <v>1123.0231999999999</v>
      </c>
      <c r="V558" s="31">
        <f t="shared" si="17"/>
        <v>1123.0231999999999</v>
      </c>
    </row>
    <row r="559" spans="1:22" x14ac:dyDescent="0.25">
      <c r="A559" s="29">
        <v>21181</v>
      </c>
      <c r="C559" t="s">
        <v>27</v>
      </c>
      <c r="D559">
        <v>9.89</v>
      </c>
      <c r="E559">
        <v>7.75</v>
      </c>
      <c r="F559">
        <v>1.6</v>
      </c>
      <c r="G559">
        <v>19.240000000000002</v>
      </c>
      <c r="I559">
        <v>9.89</v>
      </c>
      <c r="J559">
        <v>7.75</v>
      </c>
      <c r="K559">
        <v>1.6</v>
      </c>
      <c r="L559">
        <v>19.240000000000002</v>
      </c>
      <c r="N559" s="30" t="s">
        <v>36</v>
      </c>
      <c r="O559" t="s">
        <v>32</v>
      </c>
      <c r="P559" t="s">
        <v>29</v>
      </c>
      <c r="Q559" t="s">
        <v>30</v>
      </c>
      <c r="R559" t="s">
        <v>29</v>
      </c>
      <c r="S559" t="s">
        <v>29</v>
      </c>
      <c r="U559" s="31">
        <f t="shared" si="16"/>
        <v>500.62480000000005</v>
      </c>
      <c r="V559" s="31">
        <f t="shared" si="17"/>
        <v>500.62480000000005</v>
      </c>
    </row>
    <row r="560" spans="1:22" x14ac:dyDescent="0.25">
      <c r="A560" s="29">
        <v>21182</v>
      </c>
      <c r="C560" t="s">
        <v>27</v>
      </c>
      <c r="D560">
        <v>31.37</v>
      </c>
      <c r="E560">
        <v>17.43</v>
      </c>
      <c r="F560">
        <v>5.13</v>
      </c>
      <c r="G560">
        <v>53.93</v>
      </c>
      <c r="I560">
        <v>31.37</v>
      </c>
      <c r="J560">
        <v>17.43</v>
      </c>
      <c r="K560">
        <v>5.13</v>
      </c>
      <c r="L560">
        <v>53.93</v>
      </c>
      <c r="N560" s="30" t="s">
        <v>36</v>
      </c>
      <c r="O560" t="s">
        <v>32</v>
      </c>
      <c r="P560" t="s">
        <v>29</v>
      </c>
      <c r="Q560" t="s">
        <v>32</v>
      </c>
      <c r="R560" t="s">
        <v>30</v>
      </c>
      <c r="S560" t="s">
        <v>29</v>
      </c>
      <c r="U560" s="31">
        <f t="shared" si="16"/>
        <v>1403.2585999999999</v>
      </c>
      <c r="V560" s="31">
        <f t="shared" si="17"/>
        <v>1403.2585999999999</v>
      </c>
    </row>
    <row r="561" spans="1:22" x14ac:dyDescent="0.25">
      <c r="A561" s="29">
        <v>21183</v>
      </c>
      <c r="C561" t="s">
        <v>27</v>
      </c>
      <c r="D561">
        <v>34.369999999999997</v>
      </c>
      <c r="E561">
        <v>21.68</v>
      </c>
      <c r="F561">
        <v>8.6199999999999992</v>
      </c>
      <c r="G561">
        <v>64.67</v>
      </c>
      <c r="I561">
        <v>34.369999999999997</v>
      </c>
      <c r="J561">
        <v>21.68</v>
      </c>
      <c r="K561">
        <v>8.6199999999999992</v>
      </c>
      <c r="L561">
        <v>64.67</v>
      </c>
      <c r="N561" s="30" t="s">
        <v>36</v>
      </c>
      <c r="O561" t="s">
        <v>32</v>
      </c>
      <c r="P561" t="s">
        <v>29</v>
      </c>
      <c r="Q561" t="s">
        <v>32</v>
      </c>
      <c r="R561" t="s">
        <v>30</v>
      </c>
      <c r="S561" t="s">
        <v>29</v>
      </c>
      <c r="U561" s="31">
        <f t="shared" si="16"/>
        <v>1682.7134000000001</v>
      </c>
      <c r="V561" s="31">
        <f t="shared" si="17"/>
        <v>1682.7134000000001</v>
      </c>
    </row>
    <row r="562" spans="1:22" x14ac:dyDescent="0.25">
      <c r="A562" s="29">
        <v>21184</v>
      </c>
      <c r="C562" t="s">
        <v>27</v>
      </c>
      <c r="D562">
        <v>37.19</v>
      </c>
      <c r="E562">
        <v>19.97</v>
      </c>
      <c r="F562">
        <v>9.36</v>
      </c>
      <c r="G562">
        <v>66.52</v>
      </c>
      <c r="I562">
        <v>37.19</v>
      </c>
      <c r="J562">
        <v>19.97</v>
      </c>
      <c r="K562">
        <v>9.36</v>
      </c>
      <c r="L562">
        <v>66.52</v>
      </c>
      <c r="N562" s="30" t="s">
        <v>36</v>
      </c>
      <c r="O562" t="s">
        <v>32</v>
      </c>
      <c r="P562" t="s">
        <v>29</v>
      </c>
      <c r="Q562" t="s">
        <v>32</v>
      </c>
      <c r="R562" t="s">
        <v>29</v>
      </c>
      <c r="S562" t="s">
        <v>29</v>
      </c>
      <c r="U562" s="31">
        <f t="shared" si="16"/>
        <v>1730.8503999999998</v>
      </c>
      <c r="V562" s="31">
        <f t="shared" si="17"/>
        <v>1730.8503999999998</v>
      </c>
    </row>
    <row r="563" spans="1:22" x14ac:dyDescent="0.25">
      <c r="A563" s="29">
        <v>21188</v>
      </c>
      <c r="C563" t="s">
        <v>27</v>
      </c>
      <c r="D563">
        <v>22.29</v>
      </c>
      <c r="E563">
        <v>17.59</v>
      </c>
      <c r="F563">
        <v>3.66</v>
      </c>
      <c r="G563">
        <v>43.539999999999992</v>
      </c>
      <c r="I563">
        <v>22.29</v>
      </c>
      <c r="J563">
        <v>17.59</v>
      </c>
      <c r="K563">
        <v>3.66</v>
      </c>
      <c r="L563">
        <v>43.539999999999992</v>
      </c>
      <c r="N563" s="30" t="s">
        <v>36</v>
      </c>
      <c r="O563" t="s">
        <v>32</v>
      </c>
      <c r="P563" t="s">
        <v>29</v>
      </c>
      <c r="Q563" t="s">
        <v>32</v>
      </c>
      <c r="R563" t="s">
        <v>29</v>
      </c>
      <c r="S563" t="s">
        <v>29</v>
      </c>
      <c r="U563" s="31">
        <f t="shared" si="16"/>
        <v>1132.9107999999999</v>
      </c>
      <c r="V563" s="31">
        <f t="shared" si="17"/>
        <v>1132.9107999999999</v>
      </c>
    </row>
    <row r="564" spans="1:22" x14ac:dyDescent="0.25">
      <c r="A564" s="29">
        <v>21193</v>
      </c>
      <c r="C564" t="s">
        <v>27</v>
      </c>
      <c r="D564">
        <v>18.2</v>
      </c>
      <c r="E564">
        <v>13.18</v>
      </c>
      <c r="F564">
        <v>4.96</v>
      </c>
      <c r="G564">
        <v>36.339999999999996</v>
      </c>
      <c r="I564">
        <v>18.2</v>
      </c>
      <c r="J564">
        <v>13.18</v>
      </c>
      <c r="K564">
        <v>4.96</v>
      </c>
      <c r="L564">
        <v>36.339999999999996</v>
      </c>
      <c r="N564" s="30" t="s">
        <v>36</v>
      </c>
      <c r="O564" t="s">
        <v>32</v>
      </c>
      <c r="P564" t="s">
        <v>35</v>
      </c>
      <c r="Q564" t="s">
        <v>32</v>
      </c>
      <c r="R564" t="s">
        <v>30</v>
      </c>
      <c r="S564" t="s">
        <v>29</v>
      </c>
      <c r="U564" s="31">
        <f t="shared" si="16"/>
        <v>945.56679999999994</v>
      </c>
      <c r="V564" s="31">
        <f t="shared" si="17"/>
        <v>945.56679999999994</v>
      </c>
    </row>
    <row r="565" spans="1:22" x14ac:dyDescent="0.25">
      <c r="A565" s="29">
        <v>21194</v>
      </c>
      <c r="C565" t="s">
        <v>27</v>
      </c>
      <c r="D565">
        <v>21.01</v>
      </c>
      <c r="E565">
        <v>13.57</v>
      </c>
      <c r="F565">
        <v>3.44</v>
      </c>
      <c r="G565">
        <v>38.019999999999996</v>
      </c>
      <c r="I565">
        <v>21.01</v>
      </c>
      <c r="J565">
        <v>13.57</v>
      </c>
      <c r="K565">
        <v>3.44</v>
      </c>
      <c r="L565">
        <v>38.019999999999996</v>
      </c>
      <c r="N565" s="30" t="s">
        <v>36</v>
      </c>
      <c r="O565" t="s">
        <v>32</v>
      </c>
      <c r="P565" t="s">
        <v>35</v>
      </c>
      <c r="Q565" t="s">
        <v>32</v>
      </c>
      <c r="R565" t="s">
        <v>29</v>
      </c>
      <c r="S565" t="s">
        <v>29</v>
      </c>
      <c r="U565" s="31">
        <f t="shared" si="16"/>
        <v>989.28039999999987</v>
      </c>
      <c r="V565" s="31">
        <f t="shared" si="17"/>
        <v>989.28039999999987</v>
      </c>
    </row>
    <row r="566" spans="1:22" x14ac:dyDescent="0.25">
      <c r="A566" s="29">
        <v>21195</v>
      </c>
      <c r="C566" t="s">
        <v>27</v>
      </c>
      <c r="D566">
        <v>18.45</v>
      </c>
      <c r="E566">
        <v>15.15</v>
      </c>
      <c r="F566">
        <v>3.01</v>
      </c>
      <c r="G566">
        <v>36.61</v>
      </c>
      <c r="I566">
        <v>18.45</v>
      </c>
      <c r="J566">
        <v>15.15</v>
      </c>
      <c r="K566">
        <v>3.01</v>
      </c>
      <c r="L566">
        <v>36.61</v>
      </c>
      <c r="N566" s="30" t="s">
        <v>36</v>
      </c>
      <c r="O566" t="s">
        <v>32</v>
      </c>
      <c r="P566" t="s">
        <v>35</v>
      </c>
      <c r="Q566" t="s">
        <v>32</v>
      </c>
      <c r="R566" t="s">
        <v>29</v>
      </c>
      <c r="S566" t="s">
        <v>29</v>
      </c>
      <c r="U566" s="31">
        <f t="shared" si="16"/>
        <v>952.59219999999993</v>
      </c>
      <c r="V566" s="31">
        <f t="shared" si="17"/>
        <v>952.59219999999993</v>
      </c>
    </row>
    <row r="567" spans="1:22" x14ac:dyDescent="0.25">
      <c r="A567" s="29">
        <v>21196</v>
      </c>
      <c r="C567" t="s">
        <v>27</v>
      </c>
      <c r="D567">
        <v>20.05</v>
      </c>
      <c r="E567">
        <v>16.71</v>
      </c>
      <c r="F567">
        <v>3.28</v>
      </c>
      <c r="G567">
        <v>40.040000000000006</v>
      </c>
      <c r="I567">
        <v>20.05</v>
      </c>
      <c r="J567">
        <v>16.71</v>
      </c>
      <c r="K567">
        <v>3.28</v>
      </c>
      <c r="L567">
        <v>40.040000000000006</v>
      </c>
      <c r="N567" s="30" t="s">
        <v>36</v>
      </c>
      <c r="O567" t="s">
        <v>32</v>
      </c>
      <c r="P567" t="s">
        <v>35</v>
      </c>
      <c r="Q567" t="s">
        <v>32</v>
      </c>
      <c r="R567" t="s">
        <v>30</v>
      </c>
      <c r="S567" t="s">
        <v>29</v>
      </c>
      <c r="U567" s="31">
        <f t="shared" si="16"/>
        <v>1041.8408000000002</v>
      </c>
      <c r="V567" s="31">
        <f t="shared" si="17"/>
        <v>1041.8408000000002</v>
      </c>
    </row>
    <row r="568" spans="1:22" x14ac:dyDescent="0.25">
      <c r="A568" s="29">
        <v>21198</v>
      </c>
      <c r="C568" t="s">
        <v>27</v>
      </c>
      <c r="D568">
        <v>15.12</v>
      </c>
      <c r="E568">
        <v>13.65</v>
      </c>
      <c r="F568">
        <v>2.67</v>
      </c>
      <c r="G568">
        <v>31.439999999999998</v>
      </c>
      <c r="I568">
        <v>15.12</v>
      </c>
      <c r="J568">
        <v>13.65</v>
      </c>
      <c r="K568">
        <v>2.67</v>
      </c>
      <c r="L568">
        <v>31.439999999999998</v>
      </c>
      <c r="N568" s="30" t="s">
        <v>36</v>
      </c>
      <c r="O568" t="s">
        <v>32</v>
      </c>
      <c r="P568" t="s">
        <v>29</v>
      </c>
      <c r="Q568" t="s">
        <v>32</v>
      </c>
      <c r="R568" t="s">
        <v>30</v>
      </c>
      <c r="S568" t="s">
        <v>29</v>
      </c>
      <c r="U568" s="31">
        <f t="shared" si="16"/>
        <v>818.0687999999999</v>
      </c>
      <c r="V568" s="31">
        <f t="shared" si="17"/>
        <v>818.0687999999999</v>
      </c>
    </row>
    <row r="569" spans="1:22" x14ac:dyDescent="0.25">
      <c r="A569" s="29">
        <v>21199</v>
      </c>
      <c r="C569" t="s">
        <v>27</v>
      </c>
      <c r="D569">
        <v>16.11</v>
      </c>
      <c r="E569">
        <v>9.2899999999999991</v>
      </c>
      <c r="F569">
        <v>2.64</v>
      </c>
      <c r="G569">
        <v>28.04</v>
      </c>
      <c r="I569">
        <v>16.11</v>
      </c>
      <c r="J569">
        <v>9.2899999999999991</v>
      </c>
      <c r="K569">
        <v>2.64</v>
      </c>
      <c r="L569">
        <v>28.04</v>
      </c>
      <c r="N569" s="30" t="s">
        <v>36</v>
      </c>
      <c r="O569" t="s">
        <v>32</v>
      </c>
      <c r="P569" t="s">
        <v>29</v>
      </c>
      <c r="Q569" t="s">
        <v>32</v>
      </c>
      <c r="R569" t="s">
        <v>30</v>
      </c>
      <c r="S569" t="s">
        <v>29</v>
      </c>
      <c r="U569" s="31">
        <f t="shared" si="16"/>
        <v>729.60079999999994</v>
      </c>
      <c r="V569" s="31">
        <f t="shared" si="17"/>
        <v>729.60079999999994</v>
      </c>
    </row>
    <row r="570" spans="1:22" x14ac:dyDescent="0.25">
      <c r="A570" s="29">
        <v>21206</v>
      </c>
      <c r="C570" t="s">
        <v>27</v>
      </c>
      <c r="D570">
        <v>15.01</v>
      </c>
      <c r="E570">
        <v>13.85</v>
      </c>
      <c r="F570">
        <v>3.79</v>
      </c>
      <c r="G570">
        <v>32.65</v>
      </c>
      <c r="I570">
        <v>15.01</v>
      </c>
      <c r="J570">
        <v>13.85</v>
      </c>
      <c r="K570">
        <v>3.79</v>
      </c>
      <c r="L570">
        <v>32.65</v>
      </c>
      <c r="N570" s="30" t="s">
        <v>36</v>
      </c>
      <c r="O570" t="s">
        <v>32</v>
      </c>
      <c r="P570" t="s">
        <v>29</v>
      </c>
      <c r="Q570" t="s">
        <v>32</v>
      </c>
      <c r="R570" t="s">
        <v>30</v>
      </c>
      <c r="S570" t="s">
        <v>29</v>
      </c>
      <c r="U570" s="31">
        <f t="shared" si="16"/>
        <v>849.553</v>
      </c>
      <c r="V570" s="31">
        <f t="shared" si="17"/>
        <v>849.553</v>
      </c>
    </row>
    <row r="571" spans="1:22" x14ac:dyDescent="0.25">
      <c r="A571" s="29">
        <v>21208</v>
      </c>
      <c r="C571" t="s">
        <v>27</v>
      </c>
      <c r="D571">
        <v>10.99</v>
      </c>
      <c r="E571">
        <v>9.49</v>
      </c>
      <c r="F571">
        <v>2.76</v>
      </c>
      <c r="G571">
        <v>23.240000000000002</v>
      </c>
      <c r="I571">
        <v>10.99</v>
      </c>
      <c r="J571">
        <v>35.36</v>
      </c>
      <c r="K571">
        <v>2.76</v>
      </c>
      <c r="L571">
        <v>49.11</v>
      </c>
      <c r="N571" s="30" t="s">
        <v>36</v>
      </c>
      <c r="O571" t="s">
        <v>32</v>
      </c>
      <c r="P571" t="s">
        <v>29</v>
      </c>
      <c r="Q571" t="s">
        <v>30</v>
      </c>
      <c r="R571" t="s">
        <v>29</v>
      </c>
      <c r="S571" t="s">
        <v>29</v>
      </c>
      <c r="U571" s="31">
        <f t="shared" si="16"/>
        <v>604.70480000000009</v>
      </c>
      <c r="V571" s="31">
        <f t="shared" si="17"/>
        <v>1277.8422</v>
      </c>
    </row>
    <row r="572" spans="1:22" x14ac:dyDescent="0.25">
      <c r="A572" s="29">
        <v>21209</v>
      </c>
      <c r="C572" t="s">
        <v>27</v>
      </c>
      <c r="D572">
        <v>7.53</v>
      </c>
      <c r="E572">
        <v>8.3800000000000008</v>
      </c>
      <c r="F572">
        <v>1.89</v>
      </c>
      <c r="G572">
        <v>17.8</v>
      </c>
      <c r="I572">
        <v>7.53</v>
      </c>
      <c r="J572">
        <v>12.73</v>
      </c>
      <c r="K572">
        <v>1.89</v>
      </c>
      <c r="L572">
        <v>22.150000000000002</v>
      </c>
      <c r="N572" s="30" t="s">
        <v>36</v>
      </c>
      <c r="O572" t="s">
        <v>32</v>
      </c>
      <c r="P572" t="s">
        <v>29</v>
      </c>
      <c r="Q572" t="s">
        <v>32</v>
      </c>
      <c r="R572" t="s">
        <v>29</v>
      </c>
      <c r="S572" t="s">
        <v>29</v>
      </c>
      <c r="U572" s="31">
        <f t="shared" si="16"/>
        <v>463.15600000000001</v>
      </c>
      <c r="V572" s="31">
        <f t="shared" si="17"/>
        <v>576.34300000000007</v>
      </c>
    </row>
    <row r="573" spans="1:22" x14ac:dyDescent="0.25">
      <c r="A573" s="29">
        <v>21210</v>
      </c>
      <c r="C573" t="s">
        <v>27</v>
      </c>
      <c r="D573">
        <v>11.25</v>
      </c>
      <c r="E573">
        <v>9.7200000000000006</v>
      </c>
      <c r="F573">
        <v>1.85</v>
      </c>
      <c r="G573">
        <v>22.82</v>
      </c>
      <c r="I573">
        <v>11.25</v>
      </c>
      <c r="J573">
        <v>43.56</v>
      </c>
      <c r="K573">
        <v>1.85</v>
      </c>
      <c r="L573">
        <v>56.660000000000004</v>
      </c>
      <c r="N573" s="30" t="s">
        <v>36</v>
      </c>
      <c r="O573" t="s">
        <v>32</v>
      </c>
      <c r="P573" t="s">
        <v>29</v>
      </c>
      <c r="Q573" t="s">
        <v>29</v>
      </c>
      <c r="R573" t="s">
        <v>29</v>
      </c>
      <c r="S573" t="s">
        <v>29</v>
      </c>
      <c r="U573" s="31">
        <f t="shared" si="16"/>
        <v>593.77639999999997</v>
      </c>
      <c r="V573" s="31">
        <f t="shared" si="17"/>
        <v>1474.2932000000001</v>
      </c>
    </row>
    <row r="574" spans="1:22" x14ac:dyDescent="0.25">
      <c r="A574" s="29">
        <v>21215</v>
      </c>
      <c r="C574" t="s">
        <v>27</v>
      </c>
      <c r="D574">
        <v>11.77</v>
      </c>
      <c r="E574">
        <v>10.01</v>
      </c>
      <c r="F574">
        <v>2.94</v>
      </c>
      <c r="G574">
        <v>24.720000000000002</v>
      </c>
      <c r="I574">
        <v>11.77</v>
      </c>
      <c r="J574">
        <v>85.39</v>
      </c>
      <c r="K574">
        <v>2.94</v>
      </c>
      <c r="L574">
        <v>100.1</v>
      </c>
      <c r="N574" s="30" t="s">
        <v>36</v>
      </c>
      <c r="O574" t="s">
        <v>32</v>
      </c>
      <c r="P574" t="s">
        <v>29</v>
      </c>
      <c r="Q574" t="s">
        <v>29</v>
      </c>
      <c r="R574" t="s">
        <v>30</v>
      </c>
      <c r="S574" t="s">
        <v>29</v>
      </c>
      <c r="U574" s="31">
        <f t="shared" si="16"/>
        <v>643.21440000000007</v>
      </c>
      <c r="V574" s="31">
        <f t="shared" si="17"/>
        <v>2604.6019999999999</v>
      </c>
    </row>
    <row r="575" spans="1:22" x14ac:dyDescent="0.25">
      <c r="A575" s="29">
        <v>21230</v>
      </c>
      <c r="C575" t="s">
        <v>27</v>
      </c>
      <c r="D575">
        <v>10.75</v>
      </c>
      <c r="E575">
        <v>7.99</v>
      </c>
      <c r="F575">
        <v>2.69</v>
      </c>
      <c r="G575">
        <v>21.430000000000003</v>
      </c>
      <c r="I575">
        <v>10.75</v>
      </c>
      <c r="J575">
        <v>7.99</v>
      </c>
      <c r="K575">
        <v>2.69</v>
      </c>
      <c r="L575">
        <v>21.430000000000003</v>
      </c>
      <c r="N575" s="30" t="s">
        <v>36</v>
      </c>
      <c r="O575" t="s">
        <v>32</v>
      </c>
      <c r="P575" t="s">
        <v>29</v>
      </c>
      <c r="Q575" t="s">
        <v>30</v>
      </c>
      <c r="R575" t="s">
        <v>29</v>
      </c>
      <c r="S575" t="s">
        <v>29</v>
      </c>
      <c r="U575" s="31">
        <f t="shared" si="16"/>
        <v>557.60860000000002</v>
      </c>
      <c r="V575" s="31">
        <f t="shared" si="17"/>
        <v>557.60860000000002</v>
      </c>
    </row>
    <row r="576" spans="1:22" x14ac:dyDescent="0.25">
      <c r="A576" s="29">
        <v>21235</v>
      </c>
      <c r="C576" t="s">
        <v>27</v>
      </c>
      <c r="D576">
        <v>7.22</v>
      </c>
      <c r="E576">
        <v>6.96</v>
      </c>
      <c r="F576">
        <v>1.35</v>
      </c>
      <c r="G576">
        <v>15.53</v>
      </c>
      <c r="I576">
        <v>7.22</v>
      </c>
      <c r="J576">
        <v>10.92</v>
      </c>
      <c r="K576">
        <v>1.35</v>
      </c>
      <c r="L576">
        <v>19.490000000000002</v>
      </c>
      <c r="N576" s="30" t="s">
        <v>36</v>
      </c>
      <c r="O576" t="s">
        <v>32</v>
      </c>
      <c r="P576" t="s">
        <v>29</v>
      </c>
      <c r="Q576" t="s">
        <v>29</v>
      </c>
      <c r="R576" t="s">
        <v>29</v>
      </c>
      <c r="S576" t="s">
        <v>29</v>
      </c>
      <c r="U576" s="31">
        <f t="shared" si="16"/>
        <v>404.09059999999999</v>
      </c>
      <c r="V576" s="31">
        <f t="shared" si="17"/>
        <v>507.12980000000005</v>
      </c>
    </row>
    <row r="577" spans="1:22" x14ac:dyDescent="0.25">
      <c r="A577" s="29">
        <v>21240</v>
      </c>
      <c r="C577" t="s">
        <v>27</v>
      </c>
      <c r="D577">
        <v>15.47</v>
      </c>
      <c r="E577">
        <v>11.74</v>
      </c>
      <c r="F577">
        <v>2.5</v>
      </c>
      <c r="G577">
        <v>29.71</v>
      </c>
      <c r="I577">
        <v>15.47</v>
      </c>
      <c r="J577">
        <v>11.74</v>
      </c>
      <c r="K577">
        <v>2.5</v>
      </c>
      <c r="L577">
        <v>29.71</v>
      </c>
      <c r="N577" s="30" t="s">
        <v>36</v>
      </c>
      <c r="O577" t="s">
        <v>32</v>
      </c>
      <c r="P577" t="s">
        <v>32</v>
      </c>
      <c r="Q577" t="s">
        <v>32</v>
      </c>
      <c r="R577" t="s">
        <v>30</v>
      </c>
      <c r="S577" t="s">
        <v>29</v>
      </c>
      <c r="U577" s="31">
        <f t="shared" si="16"/>
        <v>773.05420000000004</v>
      </c>
      <c r="V577" s="31">
        <f t="shared" si="17"/>
        <v>773.05420000000004</v>
      </c>
    </row>
    <row r="578" spans="1:22" x14ac:dyDescent="0.25">
      <c r="A578" s="29">
        <v>21242</v>
      </c>
      <c r="C578" t="s">
        <v>27</v>
      </c>
      <c r="D578">
        <v>14.05</v>
      </c>
      <c r="E578">
        <v>10.9</v>
      </c>
      <c r="F578">
        <v>2.31</v>
      </c>
      <c r="G578">
        <v>27.26</v>
      </c>
      <c r="I578">
        <v>14.05</v>
      </c>
      <c r="J578">
        <v>10.9</v>
      </c>
      <c r="K578">
        <v>2.31</v>
      </c>
      <c r="L578">
        <v>27.26</v>
      </c>
      <c r="N578" s="30" t="s">
        <v>36</v>
      </c>
      <c r="O578" t="s">
        <v>32</v>
      </c>
      <c r="P578" t="s">
        <v>32</v>
      </c>
      <c r="Q578" t="s">
        <v>32</v>
      </c>
      <c r="R578" t="s">
        <v>30</v>
      </c>
      <c r="S578" t="s">
        <v>29</v>
      </c>
      <c r="U578" s="31">
        <f t="shared" si="16"/>
        <v>709.30520000000001</v>
      </c>
      <c r="V578" s="31">
        <f t="shared" si="17"/>
        <v>709.30520000000001</v>
      </c>
    </row>
    <row r="579" spans="1:22" x14ac:dyDescent="0.25">
      <c r="A579" s="29">
        <v>21243</v>
      </c>
      <c r="C579" t="s">
        <v>27</v>
      </c>
      <c r="D579">
        <v>23.62</v>
      </c>
      <c r="E579">
        <v>17.8</v>
      </c>
      <c r="F579">
        <v>3.88</v>
      </c>
      <c r="G579">
        <v>45.300000000000004</v>
      </c>
      <c r="I579">
        <v>23.62</v>
      </c>
      <c r="J579">
        <v>17.8</v>
      </c>
      <c r="K579">
        <v>3.88</v>
      </c>
      <c r="L579">
        <v>45.300000000000004</v>
      </c>
      <c r="N579" s="30" t="s">
        <v>36</v>
      </c>
      <c r="O579" t="s">
        <v>32</v>
      </c>
      <c r="P579" t="s">
        <v>32</v>
      </c>
      <c r="Q579" t="s">
        <v>32</v>
      </c>
      <c r="R579" t="s">
        <v>30</v>
      </c>
      <c r="S579" t="s">
        <v>29</v>
      </c>
      <c r="U579" s="31">
        <f t="shared" si="16"/>
        <v>1178.7060000000001</v>
      </c>
      <c r="V579" s="31">
        <f t="shared" si="17"/>
        <v>1178.7060000000001</v>
      </c>
    </row>
    <row r="580" spans="1:22" x14ac:dyDescent="0.25">
      <c r="A580" s="29">
        <v>21244</v>
      </c>
      <c r="C580" t="s">
        <v>27</v>
      </c>
      <c r="D580">
        <v>13.11</v>
      </c>
      <c r="E580">
        <v>13.24</v>
      </c>
      <c r="F580">
        <v>2.37</v>
      </c>
      <c r="G580">
        <v>28.720000000000002</v>
      </c>
      <c r="I580">
        <v>13.11</v>
      </c>
      <c r="J580">
        <v>13.24</v>
      </c>
      <c r="K580">
        <v>2.37</v>
      </c>
      <c r="L580">
        <v>28.720000000000002</v>
      </c>
      <c r="N580" s="30" t="s">
        <v>36</v>
      </c>
      <c r="O580" t="s">
        <v>32</v>
      </c>
      <c r="P580" t="s">
        <v>29</v>
      </c>
      <c r="Q580" t="s">
        <v>32</v>
      </c>
      <c r="R580" t="s">
        <v>30</v>
      </c>
      <c r="S580" t="s">
        <v>29</v>
      </c>
      <c r="U580" s="31">
        <f t="shared" si="16"/>
        <v>747.2944</v>
      </c>
      <c r="V580" s="31">
        <f t="shared" si="17"/>
        <v>747.2944</v>
      </c>
    </row>
    <row r="581" spans="1:22" x14ac:dyDescent="0.25">
      <c r="A581" s="29">
        <v>21245</v>
      </c>
      <c r="C581" t="s">
        <v>27</v>
      </c>
      <c r="D581">
        <v>12.63</v>
      </c>
      <c r="E581">
        <v>9.86</v>
      </c>
      <c r="F581">
        <v>2.0499999999999998</v>
      </c>
      <c r="G581">
        <v>24.540000000000003</v>
      </c>
      <c r="I581">
        <v>12.63</v>
      </c>
      <c r="J581">
        <v>15.5</v>
      </c>
      <c r="K581">
        <v>2.0499999999999998</v>
      </c>
      <c r="L581">
        <v>30.180000000000003</v>
      </c>
      <c r="N581" s="30" t="s">
        <v>36</v>
      </c>
      <c r="O581" t="s">
        <v>32</v>
      </c>
      <c r="P581" t="s">
        <v>29</v>
      </c>
      <c r="Q581" t="s">
        <v>32</v>
      </c>
      <c r="R581" t="s">
        <v>29</v>
      </c>
      <c r="S581" t="s">
        <v>29</v>
      </c>
      <c r="U581" s="31">
        <f t="shared" si="16"/>
        <v>638.53080000000011</v>
      </c>
      <c r="V581" s="31">
        <f t="shared" si="17"/>
        <v>785.28360000000009</v>
      </c>
    </row>
    <row r="582" spans="1:22" x14ac:dyDescent="0.25">
      <c r="A582" s="29">
        <v>21246</v>
      </c>
      <c r="C582" t="s">
        <v>27</v>
      </c>
      <c r="D582">
        <v>12.44</v>
      </c>
      <c r="E582">
        <v>8.32</v>
      </c>
      <c r="F582">
        <v>2.02</v>
      </c>
      <c r="G582">
        <v>22.779999999999998</v>
      </c>
      <c r="I582">
        <v>12.44</v>
      </c>
      <c r="J582">
        <v>8.32</v>
      </c>
      <c r="K582">
        <v>2.02</v>
      </c>
      <c r="L582">
        <v>22.779999999999998</v>
      </c>
      <c r="N582" s="30" t="s">
        <v>36</v>
      </c>
      <c r="O582" t="s">
        <v>32</v>
      </c>
      <c r="P582" t="s">
        <v>29</v>
      </c>
      <c r="Q582" t="s">
        <v>32</v>
      </c>
      <c r="R582" t="s">
        <v>29</v>
      </c>
      <c r="S582" t="s">
        <v>29</v>
      </c>
      <c r="U582" s="31">
        <f t="shared" si="16"/>
        <v>592.73559999999998</v>
      </c>
      <c r="V582" s="31">
        <f t="shared" si="17"/>
        <v>592.73559999999998</v>
      </c>
    </row>
    <row r="583" spans="1:22" x14ac:dyDescent="0.25">
      <c r="A583" s="29">
        <v>21247</v>
      </c>
      <c r="C583" t="s">
        <v>27</v>
      </c>
      <c r="D583">
        <v>23.46</v>
      </c>
      <c r="E583">
        <v>16.95</v>
      </c>
      <c r="F583">
        <v>5.92</v>
      </c>
      <c r="G583">
        <v>46.33</v>
      </c>
      <c r="I583">
        <v>23.46</v>
      </c>
      <c r="J583">
        <v>16.95</v>
      </c>
      <c r="K583">
        <v>5.92</v>
      </c>
      <c r="L583">
        <v>46.33</v>
      </c>
      <c r="N583" s="30" t="s">
        <v>36</v>
      </c>
      <c r="O583" t="s">
        <v>32</v>
      </c>
      <c r="P583" t="s">
        <v>29</v>
      </c>
      <c r="Q583" t="s">
        <v>32</v>
      </c>
      <c r="R583" t="s">
        <v>30</v>
      </c>
      <c r="S583" t="s">
        <v>29</v>
      </c>
      <c r="U583" s="31">
        <f t="shared" si="16"/>
        <v>1205.5065999999999</v>
      </c>
      <c r="V583" s="31">
        <f t="shared" si="17"/>
        <v>1205.5065999999999</v>
      </c>
    </row>
    <row r="584" spans="1:22" x14ac:dyDescent="0.25">
      <c r="A584" s="29">
        <v>21248</v>
      </c>
      <c r="C584" t="s">
        <v>27</v>
      </c>
      <c r="D584">
        <v>12.26</v>
      </c>
      <c r="E584">
        <v>9.75</v>
      </c>
      <c r="F584">
        <v>2</v>
      </c>
      <c r="G584">
        <v>24.009999999999998</v>
      </c>
      <c r="I584">
        <v>12.26</v>
      </c>
      <c r="J584">
        <v>14.65</v>
      </c>
      <c r="K584">
        <v>2</v>
      </c>
      <c r="L584">
        <v>28.91</v>
      </c>
      <c r="N584" s="30" t="s">
        <v>36</v>
      </c>
      <c r="O584" t="s">
        <v>32</v>
      </c>
      <c r="P584" t="s">
        <v>29</v>
      </c>
      <c r="Q584" t="s">
        <v>29</v>
      </c>
      <c r="R584" t="s">
        <v>29</v>
      </c>
      <c r="S584" t="s">
        <v>29</v>
      </c>
      <c r="U584" s="31">
        <f t="shared" si="16"/>
        <v>624.74019999999996</v>
      </c>
      <c r="V584" s="31">
        <f t="shared" si="17"/>
        <v>752.23820000000001</v>
      </c>
    </row>
    <row r="585" spans="1:22" x14ac:dyDescent="0.25">
      <c r="A585" s="29">
        <v>21249</v>
      </c>
      <c r="C585" t="s">
        <v>27</v>
      </c>
      <c r="D585">
        <v>18.07</v>
      </c>
      <c r="E585">
        <v>12.42</v>
      </c>
      <c r="F585">
        <v>2.94</v>
      </c>
      <c r="G585">
        <v>33.43</v>
      </c>
      <c r="I585">
        <v>18.07</v>
      </c>
      <c r="J585">
        <v>18.84</v>
      </c>
      <c r="K585">
        <v>2.94</v>
      </c>
      <c r="L585">
        <v>39.849999999999994</v>
      </c>
      <c r="N585" s="30" t="s">
        <v>36</v>
      </c>
      <c r="O585" t="s">
        <v>32</v>
      </c>
      <c r="P585" t="s">
        <v>29</v>
      </c>
      <c r="Q585" t="s">
        <v>30</v>
      </c>
      <c r="R585" t="s">
        <v>29</v>
      </c>
      <c r="S585" t="s">
        <v>29</v>
      </c>
      <c r="U585" s="31">
        <f t="shared" si="16"/>
        <v>869.84860000000003</v>
      </c>
      <c r="V585" s="31">
        <f t="shared" si="17"/>
        <v>1036.8969999999999</v>
      </c>
    </row>
    <row r="586" spans="1:22" x14ac:dyDescent="0.25">
      <c r="A586" s="29">
        <v>21255</v>
      </c>
      <c r="C586" t="s">
        <v>27</v>
      </c>
      <c r="D586">
        <v>17.77</v>
      </c>
      <c r="E586">
        <v>16.95</v>
      </c>
      <c r="F586">
        <v>2.88</v>
      </c>
      <c r="G586">
        <v>37.6</v>
      </c>
      <c r="I586">
        <v>17.77</v>
      </c>
      <c r="J586">
        <v>16.95</v>
      </c>
      <c r="K586">
        <v>2.88</v>
      </c>
      <c r="L586">
        <v>37.6</v>
      </c>
      <c r="N586" s="30" t="s">
        <v>36</v>
      </c>
      <c r="O586" t="s">
        <v>32</v>
      </c>
      <c r="P586" t="s">
        <v>29</v>
      </c>
      <c r="Q586" t="s">
        <v>32</v>
      </c>
      <c r="R586" t="s">
        <v>30</v>
      </c>
      <c r="S586" t="s">
        <v>29</v>
      </c>
      <c r="U586" s="31">
        <f t="shared" si="16"/>
        <v>978.35199999999998</v>
      </c>
      <c r="V586" s="31">
        <f t="shared" si="17"/>
        <v>978.35199999999998</v>
      </c>
    </row>
    <row r="587" spans="1:22" x14ac:dyDescent="0.25">
      <c r="A587" s="29">
        <v>21256</v>
      </c>
      <c r="C587" t="s">
        <v>27</v>
      </c>
      <c r="D587">
        <v>17</v>
      </c>
      <c r="E587">
        <v>12.74</v>
      </c>
      <c r="F587">
        <v>2.77</v>
      </c>
      <c r="G587">
        <v>32.510000000000005</v>
      </c>
      <c r="I587">
        <v>17</v>
      </c>
      <c r="J587">
        <v>12.74</v>
      </c>
      <c r="K587">
        <v>2.77</v>
      </c>
      <c r="L587">
        <v>32.510000000000005</v>
      </c>
      <c r="N587" s="30" t="s">
        <v>36</v>
      </c>
      <c r="O587" t="s">
        <v>32</v>
      </c>
      <c r="P587" t="s">
        <v>29</v>
      </c>
      <c r="Q587" t="s">
        <v>32</v>
      </c>
      <c r="R587" t="s">
        <v>30</v>
      </c>
      <c r="S587" t="s">
        <v>29</v>
      </c>
      <c r="U587" s="31">
        <f t="shared" ref="U587:U650" si="18">G587*$U$8</f>
        <v>845.91020000000015</v>
      </c>
      <c r="V587" s="31">
        <f t="shared" ref="V587:V650" si="19">L587*$U$8</f>
        <v>845.91020000000015</v>
      </c>
    </row>
    <row r="588" spans="1:22" x14ac:dyDescent="0.25">
      <c r="A588" s="29">
        <v>21260</v>
      </c>
      <c r="C588" t="s">
        <v>27</v>
      </c>
      <c r="D588">
        <v>17.23</v>
      </c>
      <c r="E588">
        <v>14.2</v>
      </c>
      <c r="F588">
        <v>1.56</v>
      </c>
      <c r="G588">
        <v>32.99</v>
      </c>
      <c r="I588">
        <v>17.23</v>
      </c>
      <c r="J588">
        <v>14.2</v>
      </c>
      <c r="K588">
        <v>1.56</v>
      </c>
      <c r="L588">
        <v>32.99</v>
      </c>
      <c r="N588" s="30" t="s">
        <v>36</v>
      </c>
      <c r="O588" t="s">
        <v>32</v>
      </c>
      <c r="P588" t="s">
        <v>29</v>
      </c>
      <c r="Q588" t="s">
        <v>32</v>
      </c>
      <c r="R588" t="s">
        <v>30</v>
      </c>
      <c r="S588" t="s">
        <v>29</v>
      </c>
      <c r="U588" s="31">
        <f t="shared" si="18"/>
        <v>858.39980000000003</v>
      </c>
      <c r="V588" s="31">
        <f t="shared" si="19"/>
        <v>858.39980000000003</v>
      </c>
    </row>
    <row r="589" spans="1:22" x14ac:dyDescent="0.25">
      <c r="A589" s="29">
        <v>21261</v>
      </c>
      <c r="C589" t="s">
        <v>27</v>
      </c>
      <c r="D589">
        <v>32.799999999999997</v>
      </c>
      <c r="E589">
        <v>19.52</v>
      </c>
      <c r="F589">
        <v>8.25</v>
      </c>
      <c r="G589">
        <v>60.569999999999993</v>
      </c>
      <c r="I589">
        <v>32.799999999999997</v>
      </c>
      <c r="J589">
        <v>19.52</v>
      </c>
      <c r="K589">
        <v>8.25</v>
      </c>
      <c r="L589">
        <v>60.569999999999993</v>
      </c>
      <c r="N589" s="30" t="s">
        <v>36</v>
      </c>
      <c r="O589" t="s">
        <v>32</v>
      </c>
      <c r="P589" t="s">
        <v>29</v>
      </c>
      <c r="Q589" t="s">
        <v>32</v>
      </c>
      <c r="R589" t="s">
        <v>30</v>
      </c>
      <c r="S589" t="s">
        <v>29</v>
      </c>
      <c r="U589" s="31">
        <f t="shared" si="18"/>
        <v>1576.0313999999998</v>
      </c>
      <c r="V589" s="31">
        <f t="shared" si="19"/>
        <v>1576.0313999999998</v>
      </c>
    </row>
    <row r="590" spans="1:22" x14ac:dyDescent="0.25">
      <c r="A590" s="29">
        <v>21263</v>
      </c>
      <c r="C590" t="s">
        <v>27</v>
      </c>
      <c r="D590">
        <v>29.86</v>
      </c>
      <c r="E590">
        <v>18.23</v>
      </c>
      <c r="F590">
        <v>2.7</v>
      </c>
      <c r="G590">
        <v>50.790000000000006</v>
      </c>
      <c r="I590">
        <v>29.86</v>
      </c>
      <c r="J590">
        <v>18.23</v>
      </c>
      <c r="K590">
        <v>2.7</v>
      </c>
      <c r="L590">
        <v>50.790000000000006</v>
      </c>
      <c r="N590" s="30" t="s">
        <v>36</v>
      </c>
      <c r="O590" t="s">
        <v>32</v>
      </c>
      <c r="P590" t="s">
        <v>29</v>
      </c>
      <c r="Q590" t="s">
        <v>32</v>
      </c>
      <c r="R590" t="s">
        <v>30</v>
      </c>
      <c r="S590" t="s">
        <v>29</v>
      </c>
      <c r="U590" s="31">
        <f t="shared" si="18"/>
        <v>1321.5558000000001</v>
      </c>
      <c r="V590" s="31">
        <f t="shared" si="19"/>
        <v>1321.5558000000001</v>
      </c>
    </row>
    <row r="591" spans="1:22" x14ac:dyDescent="0.25">
      <c r="A591" s="29">
        <v>21267</v>
      </c>
      <c r="C591" t="s">
        <v>27</v>
      </c>
      <c r="D591">
        <v>19.920000000000002</v>
      </c>
      <c r="E591">
        <v>17.66</v>
      </c>
      <c r="F591">
        <v>5.01</v>
      </c>
      <c r="G591">
        <v>42.589999999999996</v>
      </c>
      <c r="I591">
        <v>19.920000000000002</v>
      </c>
      <c r="J591">
        <v>17.66</v>
      </c>
      <c r="K591">
        <v>5.01</v>
      </c>
      <c r="L591">
        <v>42.589999999999996</v>
      </c>
      <c r="N591" s="30" t="s">
        <v>36</v>
      </c>
      <c r="O591" t="s">
        <v>32</v>
      </c>
      <c r="P591" t="s">
        <v>29</v>
      </c>
      <c r="Q591" t="s">
        <v>32</v>
      </c>
      <c r="R591" t="s">
        <v>30</v>
      </c>
      <c r="S591" t="s">
        <v>29</v>
      </c>
      <c r="U591" s="31">
        <f t="shared" si="18"/>
        <v>1108.1917999999998</v>
      </c>
      <c r="V591" s="31">
        <f t="shared" si="19"/>
        <v>1108.1917999999998</v>
      </c>
    </row>
    <row r="592" spans="1:22" x14ac:dyDescent="0.25">
      <c r="A592" s="29">
        <v>21268</v>
      </c>
      <c r="C592" t="s">
        <v>27</v>
      </c>
      <c r="D592">
        <v>26.06</v>
      </c>
      <c r="E592">
        <v>17.32</v>
      </c>
      <c r="F592">
        <v>6.56</v>
      </c>
      <c r="G592">
        <v>49.94</v>
      </c>
      <c r="I592">
        <v>26.06</v>
      </c>
      <c r="J592">
        <v>17.32</v>
      </c>
      <c r="K592">
        <v>6.56</v>
      </c>
      <c r="L592">
        <v>49.94</v>
      </c>
      <c r="N592" s="30" t="s">
        <v>36</v>
      </c>
      <c r="O592" t="s">
        <v>32</v>
      </c>
      <c r="P592" t="s">
        <v>29</v>
      </c>
      <c r="Q592" t="s">
        <v>32</v>
      </c>
      <c r="R592" t="s">
        <v>30</v>
      </c>
      <c r="S592" t="s">
        <v>29</v>
      </c>
      <c r="U592" s="31">
        <f t="shared" si="18"/>
        <v>1299.4387999999999</v>
      </c>
      <c r="V592" s="31">
        <f t="shared" si="19"/>
        <v>1299.4387999999999</v>
      </c>
    </row>
    <row r="593" spans="1:22" x14ac:dyDescent="0.25">
      <c r="A593" s="29">
        <v>21270</v>
      </c>
      <c r="C593" t="s">
        <v>27</v>
      </c>
      <c r="D593">
        <v>10.23</v>
      </c>
      <c r="E593">
        <v>7.9</v>
      </c>
      <c r="F593">
        <v>1.85</v>
      </c>
      <c r="G593">
        <v>19.980000000000004</v>
      </c>
      <c r="I593">
        <v>10.23</v>
      </c>
      <c r="J593">
        <v>13.57</v>
      </c>
      <c r="K593">
        <v>1.85</v>
      </c>
      <c r="L593">
        <v>25.650000000000002</v>
      </c>
      <c r="N593" s="30" t="s">
        <v>36</v>
      </c>
      <c r="O593" t="s">
        <v>32</v>
      </c>
      <c r="P593" t="s">
        <v>29</v>
      </c>
      <c r="Q593" t="s">
        <v>32</v>
      </c>
      <c r="R593" t="s">
        <v>30</v>
      </c>
      <c r="S593" t="s">
        <v>29</v>
      </c>
      <c r="U593" s="31">
        <f t="shared" si="18"/>
        <v>519.8796000000001</v>
      </c>
      <c r="V593" s="31">
        <f t="shared" si="19"/>
        <v>667.41300000000001</v>
      </c>
    </row>
    <row r="594" spans="1:22" x14ac:dyDescent="0.25">
      <c r="A594" s="29">
        <v>21275</v>
      </c>
      <c r="C594" t="s">
        <v>27</v>
      </c>
      <c r="D594">
        <v>11.32</v>
      </c>
      <c r="E594">
        <v>9.11</v>
      </c>
      <c r="F594">
        <v>2.82</v>
      </c>
      <c r="G594">
        <v>23.25</v>
      </c>
      <c r="I594">
        <v>11.32</v>
      </c>
      <c r="J594">
        <v>9.11</v>
      </c>
      <c r="K594">
        <v>2.82</v>
      </c>
      <c r="L594">
        <v>23.25</v>
      </c>
      <c r="N594" s="30" t="s">
        <v>36</v>
      </c>
      <c r="O594" t="s">
        <v>32</v>
      </c>
      <c r="P594" t="s">
        <v>29</v>
      </c>
      <c r="Q594" t="s">
        <v>32</v>
      </c>
      <c r="R594" t="s">
        <v>30</v>
      </c>
      <c r="S594" t="s">
        <v>29</v>
      </c>
      <c r="U594" s="31">
        <f t="shared" si="18"/>
        <v>604.96500000000003</v>
      </c>
      <c r="V594" s="31">
        <f t="shared" si="19"/>
        <v>604.96500000000003</v>
      </c>
    </row>
    <row r="595" spans="1:22" x14ac:dyDescent="0.25">
      <c r="A595" s="29">
        <v>21280</v>
      </c>
      <c r="C595" t="s">
        <v>27</v>
      </c>
      <c r="D595">
        <v>6.86</v>
      </c>
      <c r="E595">
        <v>7</v>
      </c>
      <c r="F595">
        <v>1.72</v>
      </c>
      <c r="G595">
        <v>15.58</v>
      </c>
      <c r="I595">
        <v>6.86</v>
      </c>
      <c r="J595">
        <v>7</v>
      </c>
      <c r="K595">
        <v>1.72</v>
      </c>
      <c r="L595">
        <v>15.58</v>
      </c>
      <c r="N595" s="30" t="s">
        <v>36</v>
      </c>
      <c r="O595" t="s">
        <v>32</v>
      </c>
      <c r="P595" t="s">
        <v>32</v>
      </c>
      <c r="Q595" t="s">
        <v>30</v>
      </c>
      <c r="R595" t="s">
        <v>29</v>
      </c>
      <c r="S595" t="s">
        <v>29</v>
      </c>
      <c r="U595" s="31">
        <f t="shared" si="18"/>
        <v>405.39159999999998</v>
      </c>
      <c r="V595" s="31">
        <f t="shared" si="19"/>
        <v>405.39159999999998</v>
      </c>
    </row>
    <row r="596" spans="1:22" x14ac:dyDescent="0.25">
      <c r="A596" s="29">
        <v>21282</v>
      </c>
      <c r="C596" t="s">
        <v>27</v>
      </c>
      <c r="D596">
        <v>4.1100000000000003</v>
      </c>
      <c r="E596">
        <v>5.0999999999999996</v>
      </c>
      <c r="F596">
        <v>0.95</v>
      </c>
      <c r="G596">
        <v>10.16</v>
      </c>
      <c r="I596">
        <v>4.1100000000000003</v>
      </c>
      <c r="J596">
        <v>5.0999999999999996</v>
      </c>
      <c r="K596">
        <v>0.95</v>
      </c>
      <c r="L596">
        <v>10.16</v>
      </c>
      <c r="N596" s="30" t="s">
        <v>36</v>
      </c>
      <c r="O596" t="s">
        <v>32</v>
      </c>
      <c r="P596" t="s">
        <v>32</v>
      </c>
      <c r="Q596" t="s">
        <v>29</v>
      </c>
      <c r="R596" t="s">
        <v>29</v>
      </c>
      <c r="S596" t="s">
        <v>29</v>
      </c>
      <c r="U596" s="31">
        <f t="shared" si="18"/>
        <v>264.36320000000001</v>
      </c>
      <c r="V596" s="31">
        <f t="shared" si="19"/>
        <v>264.36320000000001</v>
      </c>
    </row>
    <row r="597" spans="1:22" x14ac:dyDescent="0.25">
      <c r="A597" s="29">
        <v>21295</v>
      </c>
      <c r="C597" t="s">
        <v>27</v>
      </c>
      <c r="D597">
        <v>1.82</v>
      </c>
      <c r="E597">
        <v>2.63</v>
      </c>
      <c r="F597">
        <v>0.45</v>
      </c>
      <c r="G597">
        <v>4.9000000000000004</v>
      </c>
      <c r="I597">
        <v>1.82</v>
      </c>
      <c r="J597">
        <v>2.63</v>
      </c>
      <c r="K597">
        <v>0.45</v>
      </c>
      <c r="L597">
        <v>4.9000000000000004</v>
      </c>
      <c r="N597" s="30" t="s">
        <v>36</v>
      </c>
      <c r="O597" t="s">
        <v>32</v>
      </c>
      <c r="P597" t="s">
        <v>29</v>
      </c>
      <c r="Q597" t="s">
        <v>30</v>
      </c>
      <c r="R597" t="s">
        <v>29</v>
      </c>
      <c r="S597" t="s">
        <v>29</v>
      </c>
      <c r="U597" s="31">
        <f t="shared" si="18"/>
        <v>127.498</v>
      </c>
      <c r="V597" s="31">
        <f t="shared" si="19"/>
        <v>127.498</v>
      </c>
    </row>
    <row r="598" spans="1:22" x14ac:dyDescent="0.25">
      <c r="A598" s="29">
        <v>21296</v>
      </c>
      <c r="C598" t="s">
        <v>27</v>
      </c>
      <c r="D598">
        <v>4.5999999999999996</v>
      </c>
      <c r="E598">
        <v>6.04</v>
      </c>
      <c r="F598">
        <v>0.74</v>
      </c>
      <c r="G598">
        <v>11.38</v>
      </c>
      <c r="I598">
        <v>4.5999999999999996</v>
      </c>
      <c r="J598">
        <v>6.04</v>
      </c>
      <c r="K598">
        <v>0.74</v>
      </c>
      <c r="L598">
        <v>11.38</v>
      </c>
      <c r="N598" s="30" t="s">
        <v>36</v>
      </c>
      <c r="O598" t="s">
        <v>32</v>
      </c>
      <c r="P598" t="s">
        <v>29</v>
      </c>
      <c r="Q598" t="s">
        <v>30</v>
      </c>
      <c r="R598" t="s">
        <v>29</v>
      </c>
      <c r="S598" t="s">
        <v>29</v>
      </c>
      <c r="U598" s="31">
        <f t="shared" si="18"/>
        <v>296.10759999999999</v>
      </c>
      <c r="V598" s="31">
        <f t="shared" si="19"/>
        <v>296.10759999999999</v>
      </c>
    </row>
    <row r="599" spans="1:22" x14ac:dyDescent="0.25">
      <c r="A599" s="29">
        <v>21299</v>
      </c>
      <c r="C599" t="s">
        <v>39</v>
      </c>
      <c r="D599">
        <v>0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L599">
        <v>0</v>
      </c>
      <c r="N599" s="30" t="s">
        <v>38</v>
      </c>
      <c r="O599" t="s">
        <v>32</v>
      </c>
      <c r="P599" t="s">
        <v>29</v>
      </c>
      <c r="Q599" t="s">
        <v>30</v>
      </c>
      <c r="R599" t="s">
        <v>30</v>
      </c>
      <c r="S599" t="s">
        <v>30</v>
      </c>
      <c r="U599" s="31">
        <f t="shared" si="18"/>
        <v>0</v>
      </c>
      <c r="V599" s="31">
        <f t="shared" si="19"/>
        <v>0</v>
      </c>
    </row>
    <row r="600" spans="1:22" x14ac:dyDescent="0.25">
      <c r="A600" s="29">
        <v>21310</v>
      </c>
      <c r="C600" t="s">
        <v>27</v>
      </c>
      <c r="D600">
        <v>0.55000000000000004</v>
      </c>
      <c r="E600">
        <v>0.11</v>
      </c>
      <c r="F600">
        <v>0.12</v>
      </c>
      <c r="G600">
        <v>0.78</v>
      </c>
      <c r="I600">
        <v>0.55000000000000004</v>
      </c>
      <c r="J600">
        <v>2.48</v>
      </c>
      <c r="K600">
        <v>0.12</v>
      </c>
      <c r="L600">
        <v>3.1500000000000004</v>
      </c>
      <c r="N600" s="30" t="s">
        <v>33</v>
      </c>
      <c r="O600" t="s">
        <v>32</v>
      </c>
      <c r="P600" t="s">
        <v>29</v>
      </c>
      <c r="Q600" t="s">
        <v>29</v>
      </c>
      <c r="R600" t="s">
        <v>29</v>
      </c>
      <c r="S600" t="s">
        <v>29</v>
      </c>
      <c r="U600" s="31">
        <f t="shared" si="18"/>
        <v>20.2956</v>
      </c>
      <c r="V600" s="31">
        <f t="shared" si="19"/>
        <v>81.963000000000008</v>
      </c>
    </row>
    <row r="601" spans="1:22" x14ac:dyDescent="0.25">
      <c r="A601" s="29">
        <v>21315</v>
      </c>
      <c r="C601" t="s">
        <v>27</v>
      </c>
      <c r="D601">
        <v>1.76</v>
      </c>
      <c r="E601">
        <v>2.02</v>
      </c>
      <c r="F601">
        <v>0.35</v>
      </c>
      <c r="G601">
        <v>4.13</v>
      </c>
      <c r="I601">
        <v>1.76</v>
      </c>
      <c r="J601">
        <v>5.15</v>
      </c>
      <c r="K601">
        <v>0.35</v>
      </c>
      <c r="L601">
        <v>7.26</v>
      </c>
      <c r="N601" s="30" t="s">
        <v>31</v>
      </c>
      <c r="O601" t="s">
        <v>32</v>
      </c>
      <c r="P601" t="s">
        <v>29</v>
      </c>
      <c r="Q601" t="s">
        <v>29</v>
      </c>
      <c r="R601" t="s">
        <v>29</v>
      </c>
      <c r="S601" t="s">
        <v>29</v>
      </c>
      <c r="U601" s="31">
        <f t="shared" si="18"/>
        <v>107.46259999999999</v>
      </c>
      <c r="V601" s="31">
        <f t="shared" si="19"/>
        <v>188.90519999999998</v>
      </c>
    </row>
    <row r="602" spans="1:22" x14ac:dyDescent="0.25">
      <c r="A602" s="29">
        <v>21320</v>
      </c>
      <c r="C602" t="s">
        <v>27</v>
      </c>
      <c r="D602">
        <v>1.81</v>
      </c>
      <c r="E602">
        <v>1.58</v>
      </c>
      <c r="F602">
        <v>0.33</v>
      </c>
      <c r="G602">
        <v>3.72</v>
      </c>
      <c r="I602">
        <v>1.81</v>
      </c>
      <c r="J602">
        <v>4.59</v>
      </c>
      <c r="K602">
        <v>0.33</v>
      </c>
      <c r="L602">
        <v>6.73</v>
      </c>
      <c r="N602" s="30" t="s">
        <v>31</v>
      </c>
      <c r="O602" t="s">
        <v>32</v>
      </c>
      <c r="P602" t="s">
        <v>29</v>
      </c>
      <c r="Q602" t="s">
        <v>29</v>
      </c>
      <c r="R602" t="s">
        <v>29</v>
      </c>
      <c r="S602" t="s">
        <v>29</v>
      </c>
      <c r="U602" s="31">
        <f t="shared" si="18"/>
        <v>96.79440000000001</v>
      </c>
      <c r="V602" s="31">
        <f t="shared" si="19"/>
        <v>175.1146</v>
      </c>
    </row>
    <row r="603" spans="1:22" x14ac:dyDescent="0.25">
      <c r="A603" s="29">
        <v>21325</v>
      </c>
      <c r="C603" t="s">
        <v>27</v>
      </c>
      <c r="D603">
        <v>4.0199999999999996</v>
      </c>
      <c r="E603">
        <v>7.66</v>
      </c>
      <c r="F603">
        <v>0.82</v>
      </c>
      <c r="G603">
        <v>12.5</v>
      </c>
      <c r="I603">
        <v>4.0199999999999996</v>
      </c>
      <c r="J603">
        <v>7.66</v>
      </c>
      <c r="K603">
        <v>0.82</v>
      </c>
      <c r="L603">
        <v>12.5</v>
      </c>
      <c r="N603" s="30" t="s">
        <v>36</v>
      </c>
      <c r="O603" t="s">
        <v>32</v>
      </c>
      <c r="P603" t="s">
        <v>29</v>
      </c>
      <c r="Q603" t="s">
        <v>30</v>
      </c>
      <c r="R603" t="s">
        <v>29</v>
      </c>
      <c r="S603" t="s">
        <v>29</v>
      </c>
      <c r="U603" s="31">
        <f t="shared" si="18"/>
        <v>325.25</v>
      </c>
      <c r="V603" s="31">
        <f t="shared" si="19"/>
        <v>325.25</v>
      </c>
    </row>
    <row r="604" spans="1:22" x14ac:dyDescent="0.25">
      <c r="A604" s="29">
        <v>21330</v>
      </c>
      <c r="C604" t="s">
        <v>27</v>
      </c>
      <c r="D604">
        <v>5.57</v>
      </c>
      <c r="E604">
        <v>8.7200000000000006</v>
      </c>
      <c r="F604">
        <v>0.89</v>
      </c>
      <c r="G604">
        <v>15.180000000000001</v>
      </c>
      <c r="I604">
        <v>5.57</v>
      </c>
      <c r="J604">
        <v>8.7200000000000006</v>
      </c>
      <c r="K604">
        <v>0.89</v>
      </c>
      <c r="L604">
        <v>15.180000000000001</v>
      </c>
      <c r="N604" s="30" t="s">
        <v>36</v>
      </c>
      <c r="O604" t="s">
        <v>32</v>
      </c>
      <c r="P604" t="s">
        <v>29</v>
      </c>
      <c r="Q604" t="s">
        <v>30</v>
      </c>
      <c r="R604" t="s">
        <v>29</v>
      </c>
      <c r="S604" t="s">
        <v>29</v>
      </c>
      <c r="U604" s="31">
        <f t="shared" si="18"/>
        <v>394.98360000000002</v>
      </c>
      <c r="V604" s="31">
        <f t="shared" si="19"/>
        <v>394.98360000000002</v>
      </c>
    </row>
    <row r="605" spans="1:22" x14ac:dyDescent="0.25">
      <c r="A605" s="29">
        <v>21335</v>
      </c>
      <c r="C605" t="s">
        <v>27</v>
      </c>
      <c r="D605">
        <v>8.68</v>
      </c>
      <c r="E605">
        <v>9.59</v>
      </c>
      <c r="F605">
        <v>1.49</v>
      </c>
      <c r="G605">
        <v>19.759999999999998</v>
      </c>
      <c r="I605">
        <v>8.68</v>
      </c>
      <c r="J605">
        <v>9.59</v>
      </c>
      <c r="K605">
        <v>1.49</v>
      </c>
      <c r="L605">
        <v>19.759999999999998</v>
      </c>
      <c r="N605" s="30" t="s">
        <v>36</v>
      </c>
      <c r="O605" t="s">
        <v>32</v>
      </c>
      <c r="P605" t="s">
        <v>29</v>
      </c>
      <c r="Q605" t="s">
        <v>29</v>
      </c>
      <c r="R605" t="s">
        <v>29</v>
      </c>
      <c r="S605" t="s">
        <v>29</v>
      </c>
      <c r="U605" s="31">
        <f t="shared" si="18"/>
        <v>514.15519999999992</v>
      </c>
      <c r="V605" s="31">
        <f t="shared" si="19"/>
        <v>514.15519999999992</v>
      </c>
    </row>
    <row r="606" spans="1:22" x14ac:dyDescent="0.25">
      <c r="A606" s="29">
        <v>21336</v>
      </c>
      <c r="C606" t="s">
        <v>27</v>
      </c>
      <c r="D606">
        <v>6.51</v>
      </c>
      <c r="E606">
        <v>9.6999999999999993</v>
      </c>
      <c r="F606">
        <v>1.1100000000000001</v>
      </c>
      <c r="G606">
        <v>17.32</v>
      </c>
      <c r="I606">
        <v>6.51</v>
      </c>
      <c r="J606">
        <v>9.6999999999999993</v>
      </c>
      <c r="K606">
        <v>1.1100000000000001</v>
      </c>
      <c r="L606">
        <v>17.32</v>
      </c>
      <c r="N606" s="30" t="s">
        <v>36</v>
      </c>
      <c r="O606" t="s">
        <v>32</v>
      </c>
      <c r="P606" t="s">
        <v>29</v>
      </c>
      <c r="Q606" t="s">
        <v>30</v>
      </c>
      <c r="R606" t="s">
        <v>29</v>
      </c>
      <c r="S606" t="s">
        <v>29</v>
      </c>
      <c r="U606" s="31">
        <f t="shared" si="18"/>
        <v>450.66640000000001</v>
      </c>
      <c r="V606" s="31">
        <f t="shared" si="19"/>
        <v>450.66640000000001</v>
      </c>
    </row>
    <row r="607" spans="1:22" x14ac:dyDescent="0.25">
      <c r="A607" s="29">
        <v>21337</v>
      </c>
      <c r="C607" t="s">
        <v>27</v>
      </c>
      <c r="D607">
        <v>3.26</v>
      </c>
      <c r="E607">
        <v>4.05</v>
      </c>
      <c r="F607">
        <v>0.63</v>
      </c>
      <c r="G607">
        <v>7.9399999999999995</v>
      </c>
      <c r="I607">
        <v>3.26</v>
      </c>
      <c r="J607">
        <v>6.78</v>
      </c>
      <c r="K607">
        <v>0.63</v>
      </c>
      <c r="L607">
        <v>10.67</v>
      </c>
      <c r="N607" s="30" t="s">
        <v>36</v>
      </c>
      <c r="O607" t="s">
        <v>32</v>
      </c>
      <c r="P607" t="s">
        <v>29</v>
      </c>
      <c r="Q607" t="s">
        <v>30</v>
      </c>
      <c r="R607" t="s">
        <v>29</v>
      </c>
      <c r="S607" t="s">
        <v>29</v>
      </c>
      <c r="U607" s="31">
        <f t="shared" si="18"/>
        <v>206.59879999999998</v>
      </c>
      <c r="V607" s="31">
        <f t="shared" si="19"/>
        <v>277.63339999999999</v>
      </c>
    </row>
    <row r="608" spans="1:22" x14ac:dyDescent="0.25">
      <c r="A608" s="29">
        <v>21338</v>
      </c>
      <c r="C608" t="s">
        <v>27</v>
      </c>
      <c r="D608">
        <v>6.61</v>
      </c>
      <c r="E608">
        <v>11.89</v>
      </c>
      <c r="F608">
        <v>1.67</v>
      </c>
      <c r="G608">
        <v>20.170000000000002</v>
      </c>
      <c r="I608">
        <v>6.61</v>
      </c>
      <c r="J608">
        <v>11.89</v>
      </c>
      <c r="K608">
        <v>1.67</v>
      </c>
      <c r="L608">
        <v>20.170000000000002</v>
      </c>
      <c r="N608" s="30" t="s">
        <v>36</v>
      </c>
      <c r="O608" t="s">
        <v>32</v>
      </c>
      <c r="P608" t="s">
        <v>29</v>
      </c>
      <c r="Q608" t="s">
        <v>30</v>
      </c>
      <c r="R608" t="s">
        <v>29</v>
      </c>
      <c r="S608" t="s">
        <v>29</v>
      </c>
      <c r="U608" s="31">
        <f t="shared" si="18"/>
        <v>524.82339999999999</v>
      </c>
      <c r="V608" s="31">
        <f t="shared" si="19"/>
        <v>524.82339999999999</v>
      </c>
    </row>
    <row r="609" spans="1:22" x14ac:dyDescent="0.25">
      <c r="A609" s="29">
        <v>21339</v>
      </c>
      <c r="C609" t="s">
        <v>27</v>
      </c>
      <c r="D609">
        <v>8.18</v>
      </c>
      <c r="E609">
        <v>11.2</v>
      </c>
      <c r="F609">
        <v>2.04</v>
      </c>
      <c r="G609">
        <v>21.419999999999998</v>
      </c>
      <c r="I609">
        <v>8.18</v>
      </c>
      <c r="J609">
        <v>11.2</v>
      </c>
      <c r="K609">
        <v>2.04</v>
      </c>
      <c r="L609">
        <v>21.419999999999998</v>
      </c>
      <c r="N609" s="30" t="s">
        <v>36</v>
      </c>
      <c r="O609" t="s">
        <v>32</v>
      </c>
      <c r="P609" t="s">
        <v>29</v>
      </c>
      <c r="Q609" t="s">
        <v>32</v>
      </c>
      <c r="R609" t="s">
        <v>30</v>
      </c>
      <c r="S609" t="s">
        <v>29</v>
      </c>
      <c r="U609" s="31">
        <f t="shared" si="18"/>
        <v>557.34839999999997</v>
      </c>
      <c r="V609" s="31">
        <f t="shared" si="19"/>
        <v>557.34839999999997</v>
      </c>
    </row>
    <row r="610" spans="1:22" x14ac:dyDescent="0.25">
      <c r="A610" s="29">
        <v>21340</v>
      </c>
      <c r="C610" t="s">
        <v>27</v>
      </c>
      <c r="D610">
        <v>11.06</v>
      </c>
      <c r="E610">
        <v>9.35</v>
      </c>
      <c r="F610">
        <v>1.81</v>
      </c>
      <c r="G610">
        <v>22.22</v>
      </c>
      <c r="I610">
        <v>11.06</v>
      </c>
      <c r="J610">
        <v>9.35</v>
      </c>
      <c r="K610">
        <v>1.81</v>
      </c>
      <c r="L610">
        <v>22.22</v>
      </c>
      <c r="N610" s="30" t="s">
        <v>36</v>
      </c>
      <c r="O610" t="s">
        <v>32</v>
      </c>
      <c r="P610" t="s">
        <v>29</v>
      </c>
      <c r="Q610" t="s">
        <v>30</v>
      </c>
      <c r="R610" t="s">
        <v>29</v>
      </c>
      <c r="S610" t="s">
        <v>29</v>
      </c>
      <c r="U610" s="31">
        <f t="shared" si="18"/>
        <v>578.1644</v>
      </c>
      <c r="V610" s="31">
        <f t="shared" si="19"/>
        <v>578.1644</v>
      </c>
    </row>
    <row r="611" spans="1:22" x14ac:dyDescent="0.25">
      <c r="A611" s="29">
        <v>21343</v>
      </c>
      <c r="C611" t="s">
        <v>27</v>
      </c>
      <c r="D611">
        <v>13.79</v>
      </c>
      <c r="E611">
        <v>15.89</v>
      </c>
      <c r="F611">
        <v>3.47</v>
      </c>
      <c r="G611">
        <v>33.15</v>
      </c>
      <c r="I611">
        <v>13.79</v>
      </c>
      <c r="J611">
        <v>15.89</v>
      </c>
      <c r="K611">
        <v>3.47</v>
      </c>
      <c r="L611">
        <v>33.15</v>
      </c>
      <c r="N611" s="30" t="s">
        <v>36</v>
      </c>
      <c r="O611" t="s">
        <v>32</v>
      </c>
      <c r="P611" t="s">
        <v>29</v>
      </c>
      <c r="Q611" t="s">
        <v>32</v>
      </c>
      <c r="R611" t="s">
        <v>30</v>
      </c>
      <c r="S611" t="s">
        <v>29</v>
      </c>
      <c r="U611" s="31">
        <f t="shared" si="18"/>
        <v>862.56299999999999</v>
      </c>
      <c r="V611" s="31">
        <f t="shared" si="19"/>
        <v>862.56299999999999</v>
      </c>
    </row>
    <row r="612" spans="1:22" x14ac:dyDescent="0.25">
      <c r="A612" s="29">
        <v>21344</v>
      </c>
      <c r="C612" t="s">
        <v>27</v>
      </c>
      <c r="D612">
        <v>20.77</v>
      </c>
      <c r="E612">
        <v>14.7</v>
      </c>
      <c r="F612">
        <v>9.51</v>
      </c>
      <c r="G612">
        <v>44.98</v>
      </c>
      <c r="I612">
        <v>20.77</v>
      </c>
      <c r="J612">
        <v>14.7</v>
      </c>
      <c r="K612">
        <v>9.51</v>
      </c>
      <c r="L612">
        <v>44.98</v>
      </c>
      <c r="N612" s="30" t="s">
        <v>36</v>
      </c>
      <c r="O612" t="s">
        <v>32</v>
      </c>
      <c r="P612" t="s">
        <v>29</v>
      </c>
      <c r="Q612" t="s">
        <v>32</v>
      </c>
      <c r="R612" t="s">
        <v>32</v>
      </c>
      <c r="S612" t="s">
        <v>29</v>
      </c>
      <c r="U612" s="31">
        <f t="shared" si="18"/>
        <v>1170.3796</v>
      </c>
      <c r="V612" s="31">
        <f t="shared" si="19"/>
        <v>1170.3796</v>
      </c>
    </row>
    <row r="613" spans="1:22" x14ac:dyDescent="0.25">
      <c r="A613" s="29">
        <v>21345</v>
      </c>
      <c r="C613" t="s">
        <v>27</v>
      </c>
      <c r="D613">
        <v>8.7200000000000006</v>
      </c>
      <c r="E613">
        <v>7.23</v>
      </c>
      <c r="F613">
        <v>1.43</v>
      </c>
      <c r="G613">
        <v>17.380000000000003</v>
      </c>
      <c r="I613">
        <v>8.7200000000000006</v>
      </c>
      <c r="J613">
        <v>11.07</v>
      </c>
      <c r="K613">
        <v>1.43</v>
      </c>
      <c r="L613">
        <v>21.22</v>
      </c>
      <c r="N613" s="30" t="s">
        <v>36</v>
      </c>
      <c r="O613" t="s">
        <v>32</v>
      </c>
      <c r="P613" t="s">
        <v>29</v>
      </c>
      <c r="Q613" t="s">
        <v>30</v>
      </c>
      <c r="R613" t="s">
        <v>29</v>
      </c>
      <c r="S613" t="s">
        <v>29</v>
      </c>
      <c r="U613" s="31">
        <f t="shared" si="18"/>
        <v>452.22760000000005</v>
      </c>
      <c r="V613" s="31">
        <f t="shared" si="19"/>
        <v>552.14439999999991</v>
      </c>
    </row>
    <row r="614" spans="1:22" x14ac:dyDescent="0.25">
      <c r="A614" s="29">
        <v>21346</v>
      </c>
      <c r="C614" t="s">
        <v>27</v>
      </c>
      <c r="D614">
        <v>11.02</v>
      </c>
      <c r="E614">
        <v>12.06</v>
      </c>
      <c r="F614">
        <v>1.81</v>
      </c>
      <c r="G614">
        <v>24.889999999999997</v>
      </c>
      <c r="I614">
        <v>11.02</v>
      </c>
      <c r="J614">
        <v>12.06</v>
      </c>
      <c r="K614">
        <v>1.81</v>
      </c>
      <c r="L614">
        <v>24.889999999999997</v>
      </c>
      <c r="N614" s="30" t="s">
        <v>36</v>
      </c>
      <c r="O614" t="s">
        <v>32</v>
      </c>
      <c r="P614" t="s">
        <v>29</v>
      </c>
      <c r="Q614" t="s">
        <v>29</v>
      </c>
      <c r="R614" t="s">
        <v>30</v>
      </c>
      <c r="S614" t="s">
        <v>29</v>
      </c>
      <c r="U614" s="31">
        <f t="shared" si="18"/>
        <v>647.63779999999986</v>
      </c>
      <c r="V614" s="31">
        <f t="shared" si="19"/>
        <v>647.63779999999986</v>
      </c>
    </row>
    <row r="615" spans="1:22" x14ac:dyDescent="0.25">
      <c r="A615" s="29">
        <v>21347</v>
      </c>
      <c r="C615" t="s">
        <v>27</v>
      </c>
      <c r="D615">
        <v>13.02</v>
      </c>
      <c r="E615">
        <v>14.83</v>
      </c>
      <c r="F615">
        <v>2.1</v>
      </c>
      <c r="G615">
        <v>29.950000000000003</v>
      </c>
      <c r="I615">
        <v>13.02</v>
      </c>
      <c r="J615">
        <v>14.83</v>
      </c>
      <c r="K615">
        <v>2.1</v>
      </c>
      <c r="L615">
        <v>29.950000000000003</v>
      </c>
      <c r="N615" s="30" t="s">
        <v>36</v>
      </c>
      <c r="O615" t="s">
        <v>32</v>
      </c>
      <c r="P615" t="s">
        <v>29</v>
      </c>
      <c r="Q615" t="s">
        <v>32</v>
      </c>
      <c r="R615" t="s">
        <v>30</v>
      </c>
      <c r="S615" t="s">
        <v>29</v>
      </c>
      <c r="U615" s="31">
        <f t="shared" si="18"/>
        <v>779.29900000000009</v>
      </c>
      <c r="V615" s="31">
        <f t="shared" si="19"/>
        <v>779.29900000000009</v>
      </c>
    </row>
    <row r="616" spans="1:22" x14ac:dyDescent="0.25">
      <c r="A616" s="29">
        <v>21348</v>
      </c>
      <c r="C616" t="s">
        <v>27</v>
      </c>
      <c r="D616">
        <v>16.87</v>
      </c>
      <c r="E616">
        <v>10.68</v>
      </c>
      <c r="F616">
        <v>2.76</v>
      </c>
      <c r="G616">
        <v>30.310000000000002</v>
      </c>
      <c r="I616">
        <v>16.87</v>
      </c>
      <c r="J616">
        <v>10.68</v>
      </c>
      <c r="K616">
        <v>2.76</v>
      </c>
      <c r="L616">
        <v>30.310000000000002</v>
      </c>
      <c r="N616" s="30" t="s">
        <v>36</v>
      </c>
      <c r="O616" t="s">
        <v>32</v>
      </c>
      <c r="P616" t="s">
        <v>29</v>
      </c>
      <c r="Q616" t="s">
        <v>32</v>
      </c>
      <c r="R616" t="s">
        <v>32</v>
      </c>
      <c r="S616" t="s">
        <v>29</v>
      </c>
      <c r="U616" s="31">
        <f t="shared" si="18"/>
        <v>788.6662</v>
      </c>
      <c r="V616" s="31">
        <f t="shared" si="19"/>
        <v>788.6662</v>
      </c>
    </row>
    <row r="617" spans="1:22" x14ac:dyDescent="0.25">
      <c r="A617" s="29">
        <v>21355</v>
      </c>
      <c r="C617" t="s">
        <v>27</v>
      </c>
      <c r="D617">
        <v>4.28</v>
      </c>
      <c r="E617">
        <v>3.83</v>
      </c>
      <c r="F617">
        <v>0.68</v>
      </c>
      <c r="G617">
        <v>8.7899999999999991</v>
      </c>
      <c r="I617">
        <v>4.28</v>
      </c>
      <c r="J617">
        <v>6.6</v>
      </c>
      <c r="K617">
        <v>0.68</v>
      </c>
      <c r="L617">
        <v>11.559999999999999</v>
      </c>
      <c r="N617" s="30" t="s">
        <v>31</v>
      </c>
      <c r="O617" t="s">
        <v>32</v>
      </c>
      <c r="P617" t="s">
        <v>29</v>
      </c>
      <c r="Q617" t="s">
        <v>30</v>
      </c>
      <c r="R617" t="s">
        <v>29</v>
      </c>
      <c r="S617" t="s">
        <v>29</v>
      </c>
      <c r="U617" s="31">
        <f t="shared" si="18"/>
        <v>228.71579999999997</v>
      </c>
      <c r="V617" s="31">
        <f t="shared" si="19"/>
        <v>300.79119999999995</v>
      </c>
    </row>
    <row r="618" spans="1:22" x14ac:dyDescent="0.25">
      <c r="A618" s="29">
        <v>21356</v>
      </c>
      <c r="C618" t="s">
        <v>27</v>
      </c>
      <c r="D618">
        <v>4.6500000000000004</v>
      </c>
      <c r="E618">
        <v>4.7</v>
      </c>
      <c r="F618">
        <v>0.87</v>
      </c>
      <c r="G618">
        <v>10.220000000000001</v>
      </c>
      <c r="I618">
        <v>4.6500000000000004</v>
      </c>
      <c r="J618">
        <v>7.7</v>
      </c>
      <c r="K618">
        <v>0.87</v>
      </c>
      <c r="L618">
        <v>13.22</v>
      </c>
      <c r="N618" s="30" t="s">
        <v>31</v>
      </c>
      <c r="O618" t="s">
        <v>32</v>
      </c>
      <c r="P618" t="s">
        <v>29</v>
      </c>
      <c r="Q618" t="s">
        <v>30</v>
      </c>
      <c r="R618" t="s">
        <v>29</v>
      </c>
      <c r="S618" t="s">
        <v>29</v>
      </c>
      <c r="U618" s="31">
        <f t="shared" si="18"/>
        <v>265.92439999999999</v>
      </c>
      <c r="V618" s="31">
        <f t="shared" si="19"/>
        <v>343.98439999999999</v>
      </c>
    </row>
    <row r="619" spans="1:22" x14ac:dyDescent="0.25">
      <c r="A619" s="29">
        <v>21360</v>
      </c>
      <c r="C619" t="s">
        <v>27</v>
      </c>
      <c r="D619">
        <v>6.92</v>
      </c>
      <c r="E619">
        <v>6.36</v>
      </c>
      <c r="F619">
        <v>1.1100000000000001</v>
      </c>
      <c r="G619">
        <v>14.39</v>
      </c>
      <c r="I619">
        <v>6.92</v>
      </c>
      <c r="J619">
        <v>6.36</v>
      </c>
      <c r="K619">
        <v>1.1100000000000001</v>
      </c>
      <c r="L619">
        <v>14.39</v>
      </c>
      <c r="N619" s="30" t="s">
        <v>36</v>
      </c>
      <c r="O619" t="s">
        <v>32</v>
      </c>
      <c r="P619" t="s">
        <v>29</v>
      </c>
      <c r="Q619" t="s">
        <v>32</v>
      </c>
      <c r="R619" t="s">
        <v>29</v>
      </c>
      <c r="S619" t="s">
        <v>29</v>
      </c>
      <c r="U619" s="31">
        <f t="shared" si="18"/>
        <v>374.42779999999999</v>
      </c>
      <c r="V619" s="31">
        <f t="shared" si="19"/>
        <v>374.42779999999999</v>
      </c>
    </row>
    <row r="620" spans="1:22" x14ac:dyDescent="0.25">
      <c r="A620" s="29">
        <v>21365</v>
      </c>
      <c r="C620" t="s">
        <v>27</v>
      </c>
      <c r="D620">
        <v>16.14</v>
      </c>
      <c r="E620">
        <v>11.21</v>
      </c>
      <c r="F620">
        <v>3.44</v>
      </c>
      <c r="G620">
        <v>30.790000000000003</v>
      </c>
      <c r="I620">
        <v>16.14</v>
      </c>
      <c r="J620">
        <v>11.21</v>
      </c>
      <c r="K620">
        <v>3.44</v>
      </c>
      <c r="L620">
        <v>30.790000000000003</v>
      </c>
      <c r="N620" t="s">
        <v>36</v>
      </c>
      <c r="O620" t="s">
        <v>32</v>
      </c>
      <c r="P620" t="s">
        <v>29</v>
      </c>
      <c r="Q620" t="s">
        <v>32</v>
      </c>
      <c r="R620" t="s">
        <v>30</v>
      </c>
      <c r="S620" t="s">
        <v>29</v>
      </c>
      <c r="U620" s="31">
        <f t="shared" si="18"/>
        <v>801.15580000000011</v>
      </c>
      <c r="V620" s="31">
        <f t="shared" si="19"/>
        <v>801.15580000000011</v>
      </c>
    </row>
    <row r="621" spans="1:22" x14ac:dyDescent="0.25">
      <c r="A621" s="29">
        <v>21366</v>
      </c>
      <c r="C621" t="s">
        <v>27</v>
      </c>
      <c r="D621">
        <v>17.91</v>
      </c>
      <c r="E621">
        <v>11.15</v>
      </c>
      <c r="F621">
        <v>4.51</v>
      </c>
      <c r="G621">
        <v>33.57</v>
      </c>
      <c r="I621">
        <v>17.91</v>
      </c>
      <c r="J621">
        <v>11.15</v>
      </c>
      <c r="K621">
        <v>4.51</v>
      </c>
      <c r="L621">
        <v>33.57</v>
      </c>
      <c r="N621" s="30" t="s">
        <v>36</v>
      </c>
      <c r="O621" t="s">
        <v>32</v>
      </c>
      <c r="P621" t="s">
        <v>29</v>
      </c>
      <c r="Q621" t="s">
        <v>32</v>
      </c>
      <c r="R621" t="s">
        <v>32</v>
      </c>
      <c r="S621" t="s">
        <v>29</v>
      </c>
      <c r="U621" s="31">
        <f t="shared" si="18"/>
        <v>873.4914</v>
      </c>
      <c r="V621" s="31">
        <f t="shared" si="19"/>
        <v>873.4914</v>
      </c>
    </row>
    <row r="622" spans="1:22" x14ac:dyDescent="0.25">
      <c r="A622" s="29">
        <v>21385</v>
      </c>
      <c r="C622" t="s">
        <v>27</v>
      </c>
      <c r="D622">
        <v>9.2100000000000009</v>
      </c>
      <c r="E622">
        <v>8.11</v>
      </c>
      <c r="F622">
        <v>1.49</v>
      </c>
      <c r="G622">
        <v>18.809999999999999</v>
      </c>
      <c r="I622">
        <v>9.2100000000000009</v>
      </c>
      <c r="J622">
        <v>8.11</v>
      </c>
      <c r="K622">
        <v>1.49</v>
      </c>
      <c r="L622">
        <v>18.809999999999999</v>
      </c>
      <c r="N622" s="30" t="s">
        <v>36</v>
      </c>
      <c r="O622" t="s">
        <v>32</v>
      </c>
      <c r="P622" t="s">
        <v>29</v>
      </c>
      <c r="Q622" t="s">
        <v>32</v>
      </c>
      <c r="R622" t="s">
        <v>30</v>
      </c>
      <c r="S622" t="s">
        <v>29</v>
      </c>
      <c r="U622" s="31">
        <f t="shared" si="18"/>
        <v>489.43619999999999</v>
      </c>
      <c r="V622" s="31">
        <f t="shared" si="19"/>
        <v>489.43619999999999</v>
      </c>
    </row>
    <row r="623" spans="1:22" x14ac:dyDescent="0.25">
      <c r="A623" s="29">
        <v>21386</v>
      </c>
      <c r="C623" t="s">
        <v>27</v>
      </c>
      <c r="D623">
        <v>9.2100000000000009</v>
      </c>
      <c r="E623">
        <v>6.68</v>
      </c>
      <c r="F623">
        <v>2.31</v>
      </c>
      <c r="G623">
        <v>18.2</v>
      </c>
      <c r="I623">
        <v>9.2100000000000009</v>
      </c>
      <c r="J623">
        <v>6.68</v>
      </c>
      <c r="K623">
        <v>2.31</v>
      </c>
      <c r="L623">
        <v>18.2</v>
      </c>
      <c r="N623" s="30" t="s">
        <v>36</v>
      </c>
      <c r="O623" t="s">
        <v>32</v>
      </c>
      <c r="P623" t="s">
        <v>29</v>
      </c>
      <c r="Q623" t="s">
        <v>32</v>
      </c>
      <c r="R623" t="s">
        <v>29</v>
      </c>
      <c r="S623" t="s">
        <v>29</v>
      </c>
      <c r="U623" s="31">
        <f t="shared" si="18"/>
        <v>473.56399999999996</v>
      </c>
      <c r="V623" s="31">
        <f t="shared" si="19"/>
        <v>473.56399999999996</v>
      </c>
    </row>
    <row r="624" spans="1:22" x14ac:dyDescent="0.25">
      <c r="A624" s="29">
        <v>21387</v>
      </c>
      <c r="C624" t="s">
        <v>27</v>
      </c>
      <c r="D624">
        <v>9.73</v>
      </c>
      <c r="E624">
        <v>8.32</v>
      </c>
      <c r="F624">
        <v>2.42</v>
      </c>
      <c r="G624">
        <v>20.47</v>
      </c>
      <c r="I624">
        <v>9.73</v>
      </c>
      <c r="J624">
        <v>8.32</v>
      </c>
      <c r="K624">
        <v>2.42</v>
      </c>
      <c r="L624">
        <v>20.47</v>
      </c>
      <c r="N624" s="30" t="s">
        <v>36</v>
      </c>
      <c r="O624" t="s">
        <v>32</v>
      </c>
      <c r="P624" t="s">
        <v>29</v>
      </c>
      <c r="Q624" t="s">
        <v>32</v>
      </c>
      <c r="R624" t="s">
        <v>29</v>
      </c>
      <c r="S624" t="s">
        <v>29</v>
      </c>
      <c r="U624" s="31">
        <f t="shared" si="18"/>
        <v>532.62939999999992</v>
      </c>
      <c r="V624" s="31">
        <f t="shared" si="19"/>
        <v>532.62939999999992</v>
      </c>
    </row>
    <row r="625" spans="1:22" x14ac:dyDescent="0.25">
      <c r="A625" s="29">
        <v>21390</v>
      </c>
      <c r="C625" t="s">
        <v>27</v>
      </c>
      <c r="D625">
        <v>10.81</v>
      </c>
      <c r="E625">
        <v>8.74</v>
      </c>
      <c r="F625">
        <v>2.3199999999999998</v>
      </c>
      <c r="G625">
        <v>21.87</v>
      </c>
      <c r="I625">
        <v>10.81</v>
      </c>
      <c r="J625">
        <v>8.74</v>
      </c>
      <c r="K625">
        <v>2.3199999999999998</v>
      </c>
      <c r="L625">
        <v>21.87</v>
      </c>
      <c r="N625" s="30" t="s">
        <v>36</v>
      </c>
      <c r="O625" t="s">
        <v>32</v>
      </c>
      <c r="P625" t="s">
        <v>29</v>
      </c>
      <c r="Q625" t="s">
        <v>32</v>
      </c>
      <c r="R625" t="s">
        <v>30</v>
      </c>
      <c r="S625" t="s">
        <v>29</v>
      </c>
      <c r="U625" s="31">
        <f t="shared" si="18"/>
        <v>569.05740000000003</v>
      </c>
      <c r="V625" s="31">
        <f t="shared" si="19"/>
        <v>569.05740000000003</v>
      </c>
    </row>
    <row r="626" spans="1:22" x14ac:dyDescent="0.25">
      <c r="A626" s="29">
        <v>21395</v>
      </c>
      <c r="C626" t="s">
        <v>27</v>
      </c>
      <c r="D626">
        <v>14.15</v>
      </c>
      <c r="E626">
        <v>10.42</v>
      </c>
      <c r="F626">
        <v>2.31</v>
      </c>
      <c r="G626">
        <v>26.88</v>
      </c>
      <c r="I626">
        <v>14.15</v>
      </c>
      <c r="J626">
        <v>10.42</v>
      </c>
      <c r="K626">
        <v>2.31</v>
      </c>
      <c r="L626">
        <v>26.88</v>
      </c>
      <c r="N626" s="30" t="s">
        <v>36</v>
      </c>
      <c r="O626" t="s">
        <v>32</v>
      </c>
      <c r="P626" t="s">
        <v>29</v>
      </c>
      <c r="Q626" t="s">
        <v>32</v>
      </c>
      <c r="R626" t="s">
        <v>30</v>
      </c>
      <c r="S626" t="s">
        <v>29</v>
      </c>
      <c r="U626" s="31">
        <f t="shared" si="18"/>
        <v>699.41759999999999</v>
      </c>
      <c r="V626" s="31">
        <f t="shared" si="19"/>
        <v>699.41759999999999</v>
      </c>
    </row>
    <row r="627" spans="1:22" x14ac:dyDescent="0.25">
      <c r="A627" s="29">
        <v>21400</v>
      </c>
      <c r="C627" t="s">
        <v>27</v>
      </c>
      <c r="D627">
        <v>1.44</v>
      </c>
      <c r="E627">
        <v>2.3199999999999998</v>
      </c>
      <c r="F627">
        <v>0.33</v>
      </c>
      <c r="G627">
        <v>4.09</v>
      </c>
      <c r="I627">
        <v>1.44</v>
      </c>
      <c r="J627">
        <v>3.18</v>
      </c>
      <c r="K627">
        <v>0.33</v>
      </c>
      <c r="L627">
        <v>4.95</v>
      </c>
      <c r="N627" s="30" t="s">
        <v>36</v>
      </c>
      <c r="O627" t="s">
        <v>32</v>
      </c>
      <c r="P627" t="s">
        <v>29</v>
      </c>
      <c r="Q627" t="s">
        <v>30</v>
      </c>
      <c r="R627" t="s">
        <v>29</v>
      </c>
      <c r="S627" t="s">
        <v>29</v>
      </c>
      <c r="U627" s="31">
        <f t="shared" si="18"/>
        <v>106.42179999999999</v>
      </c>
      <c r="V627" s="31">
        <f t="shared" si="19"/>
        <v>128.79900000000001</v>
      </c>
    </row>
    <row r="628" spans="1:22" x14ac:dyDescent="0.25">
      <c r="A628" s="29">
        <v>21401</v>
      </c>
      <c r="C628" t="s">
        <v>27</v>
      </c>
      <c r="D628">
        <v>3.54</v>
      </c>
      <c r="E628">
        <v>3.85</v>
      </c>
      <c r="F628">
        <v>0.88</v>
      </c>
      <c r="G628">
        <v>8.2700000000000014</v>
      </c>
      <c r="I628">
        <v>3.54</v>
      </c>
      <c r="J628">
        <v>8.32</v>
      </c>
      <c r="K628">
        <v>0.88</v>
      </c>
      <c r="L628">
        <v>12.74</v>
      </c>
      <c r="N628" s="30" t="s">
        <v>36</v>
      </c>
      <c r="O628" t="s">
        <v>32</v>
      </c>
      <c r="P628" t="s">
        <v>29</v>
      </c>
      <c r="Q628" t="s">
        <v>32</v>
      </c>
      <c r="R628" t="s">
        <v>29</v>
      </c>
      <c r="S628" t="s">
        <v>29</v>
      </c>
      <c r="U628" s="31">
        <f t="shared" si="18"/>
        <v>215.18540000000004</v>
      </c>
      <c r="V628" s="31">
        <f t="shared" si="19"/>
        <v>331.4948</v>
      </c>
    </row>
    <row r="629" spans="1:22" x14ac:dyDescent="0.25">
      <c r="A629" s="29">
        <v>21406</v>
      </c>
      <c r="C629" t="s">
        <v>27</v>
      </c>
      <c r="D629">
        <v>7.14</v>
      </c>
      <c r="E629">
        <v>6.79</v>
      </c>
      <c r="F629">
        <v>1.1599999999999999</v>
      </c>
      <c r="G629">
        <v>15.09</v>
      </c>
      <c r="I629">
        <v>7.14</v>
      </c>
      <c r="J629">
        <v>6.79</v>
      </c>
      <c r="K629">
        <v>1.1599999999999999</v>
      </c>
      <c r="L629">
        <v>15.09</v>
      </c>
      <c r="N629" s="30" t="s">
        <v>36</v>
      </c>
      <c r="O629" t="s">
        <v>32</v>
      </c>
      <c r="P629" t="s">
        <v>29</v>
      </c>
      <c r="Q629" t="s">
        <v>32</v>
      </c>
      <c r="R629" t="s">
        <v>30</v>
      </c>
      <c r="S629" t="s">
        <v>29</v>
      </c>
      <c r="U629" s="31">
        <f t="shared" si="18"/>
        <v>392.64179999999999</v>
      </c>
      <c r="V629" s="31">
        <f t="shared" si="19"/>
        <v>392.64179999999999</v>
      </c>
    </row>
    <row r="630" spans="1:22" x14ac:dyDescent="0.25">
      <c r="A630" s="29">
        <v>21407</v>
      </c>
      <c r="C630" t="s">
        <v>27</v>
      </c>
      <c r="D630">
        <v>8.68</v>
      </c>
      <c r="E630">
        <v>7.2</v>
      </c>
      <c r="F630">
        <v>1.95</v>
      </c>
      <c r="G630">
        <v>17.829999999999998</v>
      </c>
      <c r="I630">
        <v>8.68</v>
      </c>
      <c r="J630">
        <v>7.2</v>
      </c>
      <c r="K630">
        <v>1.95</v>
      </c>
      <c r="L630">
        <v>17.829999999999998</v>
      </c>
      <c r="N630" s="30" t="s">
        <v>36</v>
      </c>
      <c r="O630" t="s">
        <v>32</v>
      </c>
      <c r="P630" t="s">
        <v>29</v>
      </c>
      <c r="Q630" t="s">
        <v>32</v>
      </c>
      <c r="R630" t="s">
        <v>30</v>
      </c>
      <c r="S630" t="s">
        <v>29</v>
      </c>
      <c r="U630" s="31">
        <f t="shared" si="18"/>
        <v>463.93659999999994</v>
      </c>
      <c r="V630" s="31">
        <f t="shared" si="19"/>
        <v>463.93659999999994</v>
      </c>
    </row>
    <row r="631" spans="1:22" x14ac:dyDescent="0.25">
      <c r="A631" s="29">
        <v>21408</v>
      </c>
      <c r="C631" t="s">
        <v>27</v>
      </c>
      <c r="D631">
        <v>12.3</v>
      </c>
      <c r="E631">
        <v>9.69</v>
      </c>
      <c r="F631">
        <v>3.09</v>
      </c>
      <c r="G631">
        <v>25.080000000000002</v>
      </c>
      <c r="I631">
        <v>12.3</v>
      </c>
      <c r="J631">
        <v>9.69</v>
      </c>
      <c r="K631">
        <v>3.09</v>
      </c>
      <c r="L631">
        <v>25.080000000000002</v>
      </c>
      <c r="N631" s="30" t="s">
        <v>36</v>
      </c>
      <c r="O631" t="s">
        <v>32</v>
      </c>
      <c r="P631" t="s">
        <v>29</v>
      </c>
      <c r="Q631" t="s">
        <v>32</v>
      </c>
      <c r="R631" t="s">
        <v>32</v>
      </c>
      <c r="S631" t="s">
        <v>29</v>
      </c>
      <c r="U631" s="31">
        <f t="shared" si="18"/>
        <v>652.58160000000009</v>
      </c>
      <c r="V631" s="31">
        <f t="shared" si="19"/>
        <v>652.58160000000009</v>
      </c>
    </row>
    <row r="632" spans="1:22" x14ac:dyDescent="0.25">
      <c r="A632" s="29">
        <v>21421</v>
      </c>
      <c r="C632" t="s">
        <v>27</v>
      </c>
      <c r="D632">
        <v>5.79</v>
      </c>
      <c r="E632">
        <v>10.19</v>
      </c>
      <c r="F632">
        <v>1.45</v>
      </c>
      <c r="G632">
        <v>17.43</v>
      </c>
      <c r="I632">
        <v>5.79</v>
      </c>
      <c r="J632">
        <v>13.41</v>
      </c>
      <c r="K632">
        <v>1.45</v>
      </c>
      <c r="L632">
        <v>20.65</v>
      </c>
      <c r="N632" s="30" t="s">
        <v>36</v>
      </c>
      <c r="O632" t="s">
        <v>32</v>
      </c>
      <c r="P632" t="s">
        <v>29</v>
      </c>
      <c r="Q632" t="s">
        <v>30</v>
      </c>
      <c r="R632" t="s">
        <v>29</v>
      </c>
      <c r="S632" t="s">
        <v>29</v>
      </c>
      <c r="U632" s="31">
        <f t="shared" si="18"/>
        <v>453.52859999999998</v>
      </c>
      <c r="V632" s="31">
        <f t="shared" si="19"/>
        <v>537.31299999999999</v>
      </c>
    </row>
    <row r="633" spans="1:22" x14ac:dyDescent="0.25">
      <c r="A633" s="29">
        <v>21422</v>
      </c>
      <c r="C633" t="s">
        <v>27</v>
      </c>
      <c r="D633">
        <v>8.4</v>
      </c>
      <c r="E633">
        <v>8.1999999999999993</v>
      </c>
      <c r="F633">
        <v>1.38</v>
      </c>
      <c r="G633">
        <v>17.98</v>
      </c>
      <c r="I633">
        <v>8.4</v>
      </c>
      <c r="J633">
        <v>8.1999999999999993</v>
      </c>
      <c r="K633">
        <v>1.38</v>
      </c>
      <c r="L633">
        <v>17.98</v>
      </c>
      <c r="N633" s="30" t="s">
        <v>36</v>
      </c>
      <c r="O633" t="s">
        <v>32</v>
      </c>
      <c r="P633" t="s">
        <v>29</v>
      </c>
      <c r="Q633" t="s">
        <v>32</v>
      </c>
      <c r="R633" t="s">
        <v>30</v>
      </c>
      <c r="S633" t="s">
        <v>29</v>
      </c>
      <c r="U633" s="31">
        <f t="shared" si="18"/>
        <v>467.83960000000002</v>
      </c>
      <c r="V633" s="31">
        <f t="shared" si="19"/>
        <v>467.83960000000002</v>
      </c>
    </row>
    <row r="634" spans="1:22" x14ac:dyDescent="0.25">
      <c r="A634" s="29">
        <v>21423</v>
      </c>
      <c r="C634" t="s">
        <v>27</v>
      </c>
      <c r="D634">
        <v>10.44</v>
      </c>
      <c r="E634">
        <v>8.93</v>
      </c>
      <c r="F634">
        <v>2.63</v>
      </c>
      <c r="G634">
        <v>21.999999999999996</v>
      </c>
      <c r="I634">
        <v>10.44</v>
      </c>
      <c r="J634">
        <v>8.93</v>
      </c>
      <c r="K634">
        <v>2.63</v>
      </c>
      <c r="L634">
        <v>21.999999999999996</v>
      </c>
      <c r="N634" s="30" t="s">
        <v>36</v>
      </c>
      <c r="O634" t="s">
        <v>32</v>
      </c>
      <c r="P634" t="s">
        <v>29</v>
      </c>
      <c r="Q634" t="s">
        <v>32</v>
      </c>
      <c r="R634" t="s">
        <v>32</v>
      </c>
      <c r="S634" t="s">
        <v>29</v>
      </c>
      <c r="U634" s="31">
        <f t="shared" si="18"/>
        <v>572.43999999999994</v>
      </c>
      <c r="V634" s="31">
        <f t="shared" si="19"/>
        <v>572.43999999999994</v>
      </c>
    </row>
    <row r="635" spans="1:22" x14ac:dyDescent="0.25">
      <c r="A635" s="29">
        <v>21431</v>
      </c>
      <c r="C635" t="s">
        <v>27</v>
      </c>
      <c r="D635">
        <v>7.6</v>
      </c>
      <c r="E635">
        <v>8.86</v>
      </c>
      <c r="F635">
        <v>1.9</v>
      </c>
      <c r="G635">
        <v>18.36</v>
      </c>
      <c r="I635">
        <v>7.6</v>
      </c>
      <c r="J635">
        <v>8.86</v>
      </c>
      <c r="K635">
        <v>1.9</v>
      </c>
      <c r="L635">
        <v>18.36</v>
      </c>
      <c r="N635" s="30" t="s">
        <v>36</v>
      </c>
      <c r="O635" t="s">
        <v>32</v>
      </c>
      <c r="P635" t="s">
        <v>29</v>
      </c>
      <c r="Q635" t="s">
        <v>32</v>
      </c>
      <c r="R635" t="s">
        <v>29</v>
      </c>
      <c r="S635" t="s">
        <v>29</v>
      </c>
      <c r="U635" s="31">
        <f t="shared" si="18"/>
        <v>477.72719999999998</v>
      </c>
      <c r="V635" s="31">
        <f t="shared" si="19"/>
        <v>477.72719999999998</v>
      </c>
    </row>
    <row r="636" spans="1:22" x14ac:dyDescent="0.25">
      <c r="A636" s="29">
        <v>21432</v>
      </c>
      <c r="C636" t="s">
        <v>27</v>
      </c>
      <c r="D636">
        <v>8.49</v>
      </c>
      <c r="E636">
        <v>8.89</v>
      </c>
      <c r="F636">
        <v>2.1</v>
      </c>
      <c r="G636">
        <v>19.480000000000004</v>
      </c>
      <c r="I636">
        <v>8.49</v>
      </c>
      <c r="J636">
        <v>8.89</v>
      </c>
      <c r="K636">
        <v>2.1</v>
      </c>
      <c r="L636">
        <v>19.480000000000004</v>
      </c>
      <c r="N636" s="30" t="s">
        <v>36</v>
      </c>
      <c r="O636" t="s">
        <v>32</v>
      </c>
      <c r="P636" t="s">
        <v>29</v>
      </c>
      <c r="Q636" t="s">
        <v>32</v>
      </c>
      <c r="R636" t="s">
        <v>29</v>
      </c>
      <c r="S636" t="s">
        <v>29</v>
      </c>
      <c r="U636" s="31">
        <f t="shared" si="18"/>
        <v>506.8696000000001</v>
      </c>
      <c r="V636" s="31">
        <f t="shared" si="19"/>
        <v>506.8696000000001</v>
      </c>
    </row>
    <row r="637" spans="1:22" x14ac:dyDescent="0.25">
      <c r="A637" s="29">
        <v>21433</v>
      </c>
      <c r="C637" t="s">
        <v>27</v>
      </c>
      <c r="D637">
        <v>25.31</v>
      </c>
      <c r="E637">
        <v>14.68</v>
      </c>
      <c r="F637">
        <v>6.37</v>
      </c>
      <c r="G637">
        <v>46.359999999999992</v>
      </c>
      <c r="I637">
        <v>25.31</v>
      </c>
      <c r="J637">
        <v>14.68</v>
      </c>
      <c r="K637">
        <v>6.37</v>
      </c>
      <c r="L637">
        <v>46.359999999999992</v>
      </c>
      <c r="N637" s="30" t="s">
        <v>36</v>
      </c>
      <c r="O637" t="s">
        <v>32</v>
      </c>
      <c r="P637" t="s">
        <v>29</v>
      </c>
      <c r="Q637" t="s">
        <v>32</v>
      </c>
      <c r="R637" t="s">
        <v>30</v>
      </c>
      <c r="S637" t="s">
        <v>29</v>
      </c>
      <c r="U637" s="31">
        <f t="shared" si="18"/>
        <v>1206.2871999999998</v>
      </c>
      <c r="V637" s="31">
        <f t="shared" si="19"/>
        <v>1206.2871999999998</v>
      </c>
    </row>
    <row r="638" spans="1:22" x14ac:dyDescent="0.25">
      <c r="A638" s="29">
        <v>21435</v>
      </c>
      <c r="C638" t="s">
        <v>27</v>
      </c>
      <c r="D638">
        <v>19.510000000000002</v>
      </c>
      <c r="E638">
        <v>14.77</v>
      </c>
      <c r="F638">
        <v>3.19</v>
      </c>
      <c r="G638">
        <v>37.47</v>
      </c>
      <c r="I638">
        <v>19.510000000000002</v>
      </c>
      <c r="J638">
        <v>14.77</v>
      </c>
      <c r="K638">
        <v>3.19</v>
      </c>
      <c r="L638">
        <v>37.47</v>
      </c>
      <c r="N638" s="30" t="s">
        <v>36</v>
      </c>
      <c r="O638" t="s">
        <v>32</v>
      </c>
      <c r="P638" t="s">
        <v>29</v>
      </c>
      <c r="Q638" t="s">
        <v>32</v>
      </c>
      <c r="R638" t="s">
        <v>29</v>
      </c>
      <c r="S638" t="s">
        <v>29</v>
      </c>
      <c r="U638" s="31">
        <f t="shared" si="18"/>
        <v>974.96939999999995</v>
      </c>
      <c r="V638" s="31">
        <f t="shared" si="19"/>
        <v>974.96939999999995</v>
      </c>
    </row>
    <row r="639" spans="1:22" x14ac:dyDescent="0.25">
      <c r="A639" s="29">
        <v>21436</v>
      </c>
      <c r="C639" t="s">
        <v>27</v>
      </c>
      <c r="D639">
        <v>29.17</v>
      </c>
      <c r="E639">
        <v>20.74</v>
      </c>
      <c r="F639">
        <v>7.33</v>
      </c>
      <c r="G639">
        <v>57.239999999999995</v>
      </c>
      <c r="I639">
        <v>29.17</v>
      </c>
      <c r="J639">
        <v>20.74</v>
      </c>
      <c r="K639">
        <v>7.33</v>
      </c>
      <c r="L639">
        <v>57.239999999999995</v>
      </c>
      <c r="N639" s="30" t="s">
        <v>36</v>
      </c>
      <c r="O639" t="s">
        <v>32</v>
      </c>
      <c r="P639" t="s">
        <v>29</v>
      </c>
      <c r="Q639" t="s">
        <v>32</v>
      </c>
      <c r="R639" t="s">
        <v>32</v>
      </c>
      <c r="S639" t="s">
        <v>29</v>
      </c>
      <c r="U639" s="31">
        <f t="shared" si="18"/>
        <v>1489.3847999999998</v>
      </c>
      <c r="V639" s="31">
        <f t="shared" si="19"/>
        <v>1489.3847999999998</v>
      </c>
    </row>
    <row r="640" spans="1:22" x14ac:dyDescent="0.25">
      <c r="A640" s="29">
        <v>21440</v>
      </c>
      <c r="C640" t="s">
        <v>27</v>
      </c>
      <c r="D640">
        <v>3.31</v>
      </c>
      <c r="E640">
        <v>8</v>
      </c>
      <c r="F640">
        <v>0.82</v>
      </c>
      <c r="G640">
        <v>12.13</v>
      </c>
      <c r="I640">
        <v>3.31</v>
      </c>
      <c r="J640">
        <v>10.55</v>
      </c>
      <c r="K640">
        <v>0.82</v>
      </c>
      <c r="L640">
        <v>14.680000000000001</v>
      </c>
      <c r="N640" s="30" t="s">
        <v>36</v>
      </c>
      <c r="O640" t="s">
        <v>32</v>
      </c>
      <c r="P640" t="s">
        <v>29</v>
      </c>
      <c r="Q640" t="s">
        <v>30</v>
      </c>
      <c r="R640" t="s">
        <v>29</v>
      </c>
      <c r="S640" t="s">
        <v>29</v>
      </c>
      <c r="U640" s="31">
        <f t="shared" si="18"/>
        <v>315.62260000000003</v>
      </c>
      <c r="V640" s="31">
        <f t="shared" si="19"/>
        <v>381.97360000000003</v>
      </c>
    </row>
    <row r="641" spans="1:22" x14ac:dyDescent="0.25">
      <c r="A641" s="29">
        <v>21445</v>
      </c>
      <c r="C641" t="s">
        <v>27</v>
      </c>
      <c r="D641">
        <v>6.02</v>
      </c>
      <c r="E641">
        <v>9.2799999999999994</v>
      </c>
      <c r="F641">
        <v>0.98</v>
      </c>
      <c r="G641">
        <v>16.279999999999998</v>
      </c>
      <c r="I641">
        <v>6.02</v>
      </c>
      <c r="J641">
        <v>12.73</v>
      </c>
      <c r="K641">
        <v>0.98</v>
      </c>
      <c r="L641">
        <v>19.73</v>
      </c>
      <c r="N641" s="30" t="s">
        <v>36</v>
      </c>
      <c r="O641" t="s">
        <v>32</v>
      </c>
      <c r="P641" t="s">
        <v>29</v>
      </c>
      <c r="Q641" t="s">
        <v>32</v>
      </c>
      <c r="R641" t="s">
        <v>29</v>
      </c>
      <c r="S641" t="s">
        <v>29</v>
      </c>
      <c r="U641" s="31">
        <f t="shared" si="18"/>
        <v>423.60559999999992</v>
      </c>
      <c r="V641" s="31">
        <f t="shared" si="19"/>
        <v>513.37459999999999</v>
      </c>
    </row>
    <row r="642" spans="1:22" x14ac:dyDescent="0.25">
      <c r="A642" s="29">
        <v>21450</v>
      </c>
      <c r="C642" t="s">
        <v>27</v>
      </c>
      <c r="D642">
        <v>3.57</v>
      </c>
      <c r="E642">
        <v>8.33</v>
      </c>
      <c r="F642">
        <v>0.79</v>
      </c>
      <c r="G642">
        <v>12.690000000000001</v>
      </c>
      <c r="I642">
        <v>3.57</v>
      </c>
      <c r="J642">
        <v>11.12</v>
      </c>
      <c r="K642">
        <v>0.79</v>
      </c>
      <c r="L642">
        <v>15.48</v>
      </c>
      <c r="N642" s="30" t="s">
        <v>36</v>
      </c>
      <c r="O642" t="s">
        <v>32</v>
      </c>
      <c r="P642" t="s">
        <v>29</v>
      </c>
      <c r="Q642" t="s">
        <v>30</v>
      </c>
      <c r="R642" t="s">
        <v>29</v>
      </c>
      <c r="S642" t="s">
        <v>29</v>
      </c>
      <c r="U642" s="31">
        <f t="shared" si="18"/>
        <v>330.19380000000001</v>
      </c>
      <c r="V642" s="31">
        <f t="shared" si="19"/>
        <v>402.78960000000001</v>
      </c>
    </row>
    <row r="643" spans="1:22" x14ac:dyDescent="0.25">
      <c r="A643" s="29">
        <v>21451</v>
      </c>
      <c r="C643" t="s">
        <v>27</v>
      </c>
      <c r="D643">
        <v>5.44</v>
      </c>
      <c r="E643">
        <v>10.14</v>
      </c>
      <c r="F643">
        <v>0.88</v>
      </c>
      <c r="G643">
        <v>16.46</v>
      </c>
      <c r="I643">
        <v>5.44</v>
      </c>
      <c r="J643">
        <v>13.07</v>
      </c>
      <c r="K643">
        <v>0.88</v>
      </c>
      <c r="L643">
        <v>19.39</v>
      </c>
      <c r="N643" s="30" t="s">
        <v>36</v>
      </c>
      <c r="O643" t="s">
        <v>32</v>
      </c>
      <c r="P643" t="s">
        <v>29</v>
      </c>
      <c r="Q643" t="s">
        <v>30</v>
      </c>
      <c r="R643" t="s">
        <v>29</v>
      </c>
      <c r="S643" t="s">
        <v>29</v>
      </c>
      <c r="U643" s="31">
        <f t="shared" si="18"/>
        <v>428.28919999999999</v>
      </c>
      <c r="V643" s="31">
        <f t="shared" si="19"/>
        <v>504.52780000000001</v>
      </c>
    </row>
    <row r="644" spans="1:22" x14ac:dyDescent="0.25">
      <c r="A644" s="29">
        <v>21452</v>
      </c>
      <c r="C644" t="s">
        <v>27</v>
      </c>
      <c r="D644">
        <v>2.31</v>
      </c>
      <c r="E644">
        <v>6.3</v>
      </c>
      <c r="F644">
        <v>0.57999999999999996</v>
      </c>
      <c r="G644">
        <v>9.19</v>
      </c>
      <c r="I644">
        <v>2.31</v>
      </c>
      <c r="J644">
        <v>12.56</v>
      </c>
      <c r="K644">
        <v>0.57999999999999996</v>
      </c>
      <c r="L644">
        <v>15.450000000000001</v>
      </c>
      <c r="N644" s="30" t="s">
        <v>36</v>
      </c>
      <c r="O644" t="s">
        <v>32</v>
      </c>
      <c r="P644" t="s">
        <v>29</v>
      </c>
      <c r="Q644" t="s">
        <v>30</v>
      </c>
      <c r="R644" t="s">
        <v>29</v>
      </c>
      <c r="S644" t="s">
        <v>29</v>
      </c>
      <c r="U644" s="31">
        <f t="shared" si="18"/>
        <v>239.12379999999999</v>
      </c>
      <c r="V644" s="31">
        <f t="shared" si="19"/>
        <v>402.00900000000001</v>
      </c>
    </row>
    <row r="645" spans="1:22" x14ac:dyDescent="0.25">
      <c r="A645" s="29">
        <v>21453</v>
      </c>
      <c r="C645" t="s">
        <v>27</v>
      </c>
      <c r="D645">
        <v>6.39</v>
      </c>
      <c r="E645">
        <v>12.7</v>
      </c>
      <c r="F645">
        <v>1.29</v>
      </c>
      <c r="G645">
        <v>20.38</v>
      </c>
      <c r="I645">
        <v>6.39</v>
      </c>
      <c r="J645">
        <v>15.71</v>
      </c>
      <c r="K645">
        <v>1.29</v>
      </c>
      <c r="L645">
        <v>23.39</v>
      </c>
      <c r="N645" s="30" t="s">
        <v>36</v>
      </c>
      <c r="O645" t="s">
        <v>32</v>
      </c>
      <c r="P645" t="s">
        <v>29</v>
      </c>
      <c r="Q645" t="s">
        <v>30</v>
      </c>
      <c r="R645" t="s">
        <v>29</v>
      </c>
      <c r="S645" t="s">
        <v>29</v>
      </c>
      <c r="U645" s="31">
        <f t="shared" si="18"/>
        <v>530.2876</v>
      </c>
      <c r="V645" s="31">
        <f t="shared" si="19"/>
        <v>608.6078</v>
      </c>
    </row>
    <row r="646" spans="1:22" x14ac:dyDescent="0.25">
      <c r="A646" s="29">
        <v>21454</v>
      </c>
      <c r="C646" t="s">
        <v>27</v>
      </c>
      <c r="D646">
        <v>7.08</v>
      </c>
      <c r="E646">
        <v>7.5</v>
      </c>
      <c r="F646">
        <v>1.1399999999999999</v>
      </c>
      <c r="G646">
        <v>15.72</v>
      </c>
      <c r="I646">
        <v>7.08</v>
      </c>
      <c r="J646">
        <v>7.5</v>
      </c>
      <c r="K646">
        <v>1.1399999999999999</v>
      </c>
      <c r="L646">
        <v>15.72</v>
      </c>
      <c r="N646" s="30" t="s">
        <v>36</v>
      </c>
      <c r="O646" t="s">
        <v>32</v>
      </c>
      <c r="P646" t="s">
        <v>29</v>
      </c>
      <c r="Q646" t="s">
        <v>30</v>
      </c>
      <c r="R646" t="s">
        <v>30</v>
      </c>
      <c r="S646" t="s">
        <v>29</v>
      </c>
      <c r="U646" s="31">
        <f t="shared" si="18"/>
        <v>409.03440000000001</v>
      </c>
      <c r="V646" s="31">
        <f t="shared" si="19"/>
        <v>409.03440000000001</v>
      </c>
    </row>
    <row r="647" spans="1:22" x14ac:dyDescent="0.25">
      <c r="A647" s="29">
        <v>21461</v>
      </c>
      <c r="C647" t="s">
        <v>27</v>
      </c>
      <c r="D647">
        <v>8.9600000000000009</v>
      </c>
      <c r="E647">
        <v>14.3</v>
      </c>
      <c r="F647">
        <v>1.72</v>
      </c>
      <c r="G647">
        <v>24.98</v>
      </c>
      <c r="I647">
        <v>8.9600000000000009</v>
      </c>
      <c r="J647">
        <v>43.05</v>
      </c>
      <c r="K647">
        <v>1.72</v>
      </c>
      <c r="L647">
        <v>53.73</v>
      </c>
      <c r="N647" s="30" t="s">
        <v>36</v>
      </c>
      <c r="O647" t="s">
        <v>32</v>
      </c>
      <c r="P647" t="s">
        <v>29</v>
      </c>
      <c r="Q647" t="s">
        <v>29</v>
      </c>
      <c r="R647" t="s">
        <v>30</v>
      </c>
      <c r="S647" t="s">
        <v>29</v>
      </c>
      <c r="U647" s="31">
        <f t="shared" si="18"/>
        <v>649.9796</v>
      </c>
      <c r="V647" s="31">
        <f t="shared" si="19"/>
        <v>1398.0545999999999</v>
      </c>
    </row>
    <row r="648" spans="1:22" x14ac:dyDescent="0.25">
      <c r="A648" s="29">
        <v>21462</v>
      </c>
      <c r="C648" t="s">
        <v>27</v>
      </c>
      <c r="D648">
        <v>10.6</v>
      </c>
      <c r="E648">
        <v>14.99</v>
      </c>
      <c r="F648">
        <v>1.74</v>
      </c>
      <c r="G648">
        <v>27.33</v>
      </c>
      <c r="I648">
        <v>10.6</v>
      </c>
      <c r="J648">
        <v>44.14</v>
      </c>
      <c r="K648">
        <v>1.74</v>
      </c>
      <c r="L648">
        <v>56.480000000000004</v>
      </c>
      <c r="N648" s="30" t="s">
        <v>36</v>
      </c>
      <c r="O648" t="s">
        <v>32</v>
      </c>
      <c r="P648" t="s">
        <v>29</v>
      </c>
      <c r="Q648" t="s">
        <v>32</v>
      </c>
      <c r="R648" t="s">
        <v>30</v>
      </c>
      <c r="S648" t="s">
        <v>29</v>
      </c>
      <c r="U648" s="31">
        <f t="shared" si="18"/>
        <v>711.12659999999994</v>
      </c>
      <c r="V648" s="31">
        <f t="shared" si="19"/>
        <v>1469.6096</v>
      </c>
    </row>
    <row r="649" spans="1:22" x14ac:dyDescent="0.25">
      <c r="A649" s="29">
        <v>21465</v>
      </c>
      <c r="C649" t="s">
        <v>27</v>
      </c>
      <c r="D649">
        <v>12.63</v>
      </c>
      <c r="E649">
        <v>10.3</v>
      </c>
      <c r="F649">
        <v>3.18</v>
      </c>
      <c r="G649">
        <v>26.11</v>
      </c>
      <c r="I649">
        <v>12.63</v>
      </c>
      <c r="J649">
        <v>10.3</v>
      </c>
      <c r="K649">
        <v>3.18</v>
      </c>
      <c r="L649">
        <v>26.11</v>
      </c>
      <c r="N649" s="30" t="s">
        <v>36</v>
      </c>
      <c r="O649" t="s">
        <v>32</v>
      </c>
      <c r="P649" t="s">
        <v>29</v>
      </c>
      <c r="Q649" t="s">
        <v>32</v>
      </c>
      <c r="R649" t="s">
        <v>30</v>
      </c>
      <c r="S649" t="s">
        <v>29</v>
      </c>
      <c r="U649" s="31">
        <f t="shared" si="18"/>
        <v>679.38220000000001</v>
      </c>
      <c r="V649" s="31">
        <f t="shared" si="19"/>
        <v>679.38220000000001</v>
      </c>
    </row>
    <row r="650" spans="1:22" x14ac:dyDescent="0.25">
      <c r="A650" s="29">
        <v>21470</v>
      </c>
      <c r="C650" t="s">
        <v>27</v>
      </c>
      <c r="D650">
        <v>16.89</v>
      </c>
      <c r="E650">
        <v>12.66</v>
      </c>
      <c r="F650">
        <v>3.56</v>
      </c>
      <c r="G650">
        <v>33.11</v>
      </c>
      <c r="I650">
        <v>16.89</v>
      </c>
      <c r="J650">
        <v>12.66</v>
      </c>
      <c r="K650">
        <v>3.56</v>
      </c>
      <c r="L650">
        <v>33.11</v>
      </c>
      <c r="N650" s="30" t="s">
        <v>36</v>
      </c>
      <c r="O650" t="s">
        <v>32</v>
      </c>
      <c r="P650" t="s">
        <v>29</v>
      </c>
      <c r="Q650" t="s">
        <v>32</v>
      </c>
      <c r="R650" t="s">
        <v>30</v>
      </c>
      <c r="S650" t="s">
        <v>29</v>
      </c>
      <c r="U650" s="31">
        <f t="shared" si="18"/>
        <v>861.5222</v>
      </c>
      <c r="V650" s="31">
        <f t="shared" si="19"/>
        <v>861.5222</v>
      </c>
    </row>
    <row r="651" spans="1:22" x14ac:dyDescent="0.25">
      <c r="A651" s="29">
        <v>21480</v>
      </c>
      <c r="C651" t="s">
        <v>27</v>
      </c>
      <c r="D651">
        <v>0.57999999999999996</v>
      </c>
      <c r="E651">
        <v>0.19</v>
      </c>
      <c r="F651">
        <v>0.12</v>
      </c>
      <c r="G651">
        <v>0.89</v>
      </c>
      <c r="I651">
        <v>0.57999999999999996</v>
      </c>
      <c r="J651">
        <v>1.78</v>
      </c>
      <c r="K651">
        <v>0.12</v>
      </c>
      <c r="L651">
        <v>2.48</v>
      </c>
      <c r="N651" s="30" t="s">
        <v>33</v>
      </c>
      <c r="O651" t="s">
        <v>32</v>
      </c>
      <c r="P651" t="s">
        <v>32</v>
      </c>
      <c r="Q651" t="s">
        <v>29</v>
      </c>
      <c r="R651" t="s">
        <v>29</v>
      </c>
      <c r="S651" t="s">
        <v>29</v>
      </c>
      <c r="U651" s="31">
        <f t="shared" ref="U651:U714" si="20">G651*$U$8</f>
        <v>23.157800000000002</v>
      </c>
      <c r="V651" s="31">
        <f t="shared" ref="V651:V714" si="21">L651*$U$8</f>
        <v>64.529600000000002</v>
      </c>
    </row>
    <row r="652" spans="1:22" x14ac:dyDescent="0.25">
      <c r="A652" s="29">
        <v>21485</v>
      </c>
      <c r="C652" t="s">
        <v>27</v>
      </c>
      <c r="D652">
        <v>4.59</v>
      </c>
      <c r="E652">
        <v>9.6199999999999992</v>
      </c>
      <c r="F652">
        <v>0.74</v>
      </c>
      <c r="G652">
        <v>14.95</v>
      </c>
      <c r="I652">
        <v>4.59</v>
      </c>
      <c r="J652">
        <v>12.33</v>
      </c>
      <c r="K652">
        <v>0.74</v>
      </c>
      <c r="L652">
        <v>17.66</v>
      </c>
      <c r="N652" s="30" t="s">
        <v>36</v>
      </c>
      <c r="O652" t="s">
        <v>32</v>
      </c>
      <c r="P652" t="s">
        <v>32</v>
      </c>
      <c r="Q652" t="s">
        <v>30</v>
      </c>
      <c r="R652" t="s">
        <v>29</v>
      </c>
      <c r="S652" t="s">
        <v>29</v>
      </c>
      <c r="U652" s="31">
        <f t="shared" si="20"/>
        <v>388.99899999999997</v>
      </c>
      <c r="V652" s="31">
        <f t="shared" si="21"/>
        <v>459.51319999999998</v>
      </c>
    </row>
    <row r="653" spans="1:22" x14ac:dyDescent="0.25">
      <c r="A653" s="29">
        <v>21490</v>
      </c>
      <c r="C653" t="s">
        <v>27</v>
      </c>
      <c r="D653">
        <v>12.47</v>
      </c>
      <c r="E653">
        <v>9.8800000000000008</v>
      </c>
      <c r="F653">
        <v>3.14</v>
      </c>
      <c r="G653">
        <v>25.490000000000002</v>
      </c>
      <c r="I653">
        <v>12.47</v>
      </c>
      <c r="J653">
        <v>9.8800000000000008</v>
      </c>
      <c r="K653">
        <v>3.14</v>
      </c>
      <c r="L653">
        <v>25.490000000000002</v>
      </c>
      <c r="N653" s="30" t="s">
        <v>36</v>
      </c>
      <c r="O653" t="s">
        <v>32</v>
      </c>
      <c r="P653" t="s">
        <v>32</v>
      </c>
      <c r="Q653" t="s">
        <v>32</v>
      </c>
      <c r="R653" t="s">
        <v>30</v>
      </c>
      <c r="S653" t="s">
        <v>29</v>
      </c>
      <c r="U653" s="31">
        <f t="shared" si="20"/>
        <v>663.24980000000005</v>
      </c>
      <c r="V653" s="31">
        <f t="shared" si="21"/>
        <v>663.24980000000005</v>
      </c>
    </row>
    <row r="654" spans="1:22" x14ac:dyDescent="0.25">
      <c r="A654" s="29">
        <v>21495</v>
      </c>
      <c r="C654" t="s">
        <v>27</v>
      </c>
      <c r="D654">
        <v>6.53</v>
      </c>
      <c r="E654">
        <v>11.26</v>
      </c>
      <c r="F654">
        <v>1.05</v>
      </c>
      <c r="G654">
        <v>18.84</v>
      </c>
      <c r="I654">
        <v>6.53</v>
      </c>
      <c r="J654">
        <v>11.26</v>
      </c>
      <c r="K654">
        <v>1.05</v>
      </c>
      <c r="L654">
        <v>18.84</v>
      </c>
      <c r="N654" s="30" t="s">
        <v>36</v>
      </c>
      <c r="O654" t="s">
        <v>32</v>
      </c>
      <c r="P654" t="s">
        <v>29</v>
      </c>
      <c r="Q654" t="s">
        <v>32</v>
      </c>
      <c r="R654" t="s">
        <v>29</v>
      </c>
      <c r="S654" t="s">
        <v>29</v>
      </c>
      <c r="U654" s="31">
        <f t="shared" si="20"/>
        <v>490.21679999999998</v>
      </c>
      <c r="V654" s="31">
        <f t="shared" si="21"/>
        <v>490.21679999999998</v>
      </c>
    </row>
    <row r="655" spans="1:22" x14ac:dyDescent="0.25">
      <c r="A655" s="29">
        <v>21497</v>
      </c>
      <c r="C655" t="s">
        <v>27</v>
      </c>
      <c r="D655">
        <v>4.46</v>
      </c>
      <c r="E655">
        <v>10.3</v>
      </c>
      <c r="F655">
        <v>1.1000000000000001</v>
      </c>
      <c r="G655">
        <v>15.860000000000001</v>
      </c>
      <c r="I655">
        <v>4.46</v>
      </c>
      <c r="J655">
        <v>13.23</v>
      </c>
      <c r="K655">
        <v>1.1000000000000001</v>
      </c>
      <c r="L655">
        <v>18.790000000000003</v>
      </c>
      <c r="N655" s="30" t="s">
        <v>36</v>
      </c>
      <c r="O655" t="s">
        <v>32</v>
      </c>
      <c r="P655" t="s">
        <v>29</v>
      </c>
      <c r="Q655" t="s">
        <v>30</v>
      </c>
      <c r="R655" t="s">
        <v>29</v>
      </c>
      <c r="S655" t="s">
        <v>29</v>
      </c>
      <c r="U655" s="31">
        <f t="shared" si="20"/>
        <v>412.67720000000003</v>
      </c>
      <c r="V655" s="31">
        <f t="shared" si="21"/>
        <v>488.91580000000005</v>
      </c>
    </row>
    <row r="656" spans="1:22" x14ac:dyDescent="0.25">
      <c r="A656" s="29">
        <v>21499</v>
      </c>
      <c r="C656" t="s">
        <v>39</v>
      </c>
      <c r="D656">
        <v>0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L656">
        <v>0</v>
      </c>
      <c r="N656" s="30" t="s">
        <v>38</v>
      </c>
      <c r="O656" t="s">
        <v>32</v>
      </c>
      <c r="P656" t="s">
        <v>29</v>
      </c>
      <c r="Q656" t="s">
        <v>30</v>
      </c>
      <c r="R656" t="s">
        <v>30</v>
      </c>
      <c r="S656" t="s">
        <v>30</v>
      </c>
      <c r="U656" s="31">
        <f t="shared" si="20"/>
        <v>0</v>
      </c>
      <c r="V656" s="31">
        <f t="shared" si="21"/>
        <v>0</v>
      </c>
    </row>
    <row r="657" spans="1:22" x14ac:dyDescent="0.25">
      <c r="A657" s="29">
        <v>21501</v>
      </c>
      <c r="C657" t="s">
        <v>27</v>
      </c>
      <c r="D657">
        <v>3.83</v>
      </c>
      <c r="E657">
        <v>3.94</v>
      </c>
      <c r="F657">
        <v>0.92</v>
      </c>
      <c r="G657">
        <v>8.69</v>
      </c>
      <c r="I657">
        <v>3.83</v>
      </c>
      <c r="J657">
        <v>7.15</v>
      </c>
      <c r="K657">
        <v>0.92</v>
      </c>
      <c r="L657">
        <v>11.9</v>
      </c>
      <c r="N657" s="30" t="s">
        <v>36</v>
      </c>
      <c r="O657" t="s">
        <v>32</v>
      </c>
      <c r="P657" t="s">
        <v>29</v>
      </c>
      <c r="Q657" t="s">
        <v>29</v>
      </c>
      <c r="R657" t="s">
        <v>29</v>
      </c>
      <c r="S657" t="s">
        <v>29</v>
      </c>
      <c r="U657" s="31">
        <f t="shared" si="20"/>
        <v>226.11379999999997</v>
      </c>
      <c r="V657" s="31">
        <f t="shared" si="21"/>
        <v>309.63799999999998</v>
      </c>
    </row>
    <row r="658" spans="1:22" x14ac:dyDescent="0.25">
      <c r="A658" s="29">
        <v>21502</v>
      </c>
      <c r="C658" t="s">
        <v>27</v>
      </c>
      <c r="D658">
        <v>7.27</v>
      </c>
      <c r="E658">
        <v>5.4</v>
      </c>
      <c r="F658">
        <v>1.97</v>
      </c>
      <c r="G658">
        <v>14.64</v>
      </c>
      <c r="I658">
        <v>7.27</v>
      </c>
      <c r="J658">
        <v>5.4</v>
      </c>
      <c r="K658">
        <v>1.97</v>
      </c>
      <c r="L658">
        <v>14.64</v>
      </c>
      <c r="N658" s="30" t="s">
        <v>36</v>
      </c>
      <c r="O658" t="s">
        <v>32</v>
      </c>
      <c r="P658" t="s">
        <v>29</v>
      </c>
      <c r="Q658" t="s">
        <v>32</v>
      </c>
      <c r="R658" t="s">
        <v>29</v>
      </c>
      <c r="S658" t="s">
        <v>29</v>
      </c>
      <c r="U658" s="31">
        <f t="shared" si="20"/>
        <v>380.93279999999999</v>
      </c>
      <c r="V658" s="31">
        <f t="shared" si="21"/>
        <v>380.93279999999999</v>
      </c>
    </row>
    <row r="659" spans="1:22" x14ac:dyDescent="0.25">
      <c r="A659" s="29">
        <v>21510</v>
      </c>
      <c r="C659" t="s">
        <v>27</v>
      </c>
      <c r="D659">
        <v>5.97</v>
      </c>
      <c r="E659">
        <v>6.29</v>
      </c>
      <c r="F659">
        <v>1.79</v>
      </c>
      <c r="G659">
        <v>14.05</v>
      </c>
      <c r="I659">
        <v>5.97</v>
      </c>
      <c r="J659">
        <v>6.29</v>
      </c>
      <c r="K659">
        <v>1.79</v>
      </c>
      <c r="L659">
        <v>14.05</v>
      </c>
      <c r="N659" s="30" t="s">
        <v>36</v>
      </c>
      <c r="O659" t="s">
        <v>32</v>
      </c>
      <c r="P659" t="s">
        <v>29</v>
      </c>
      <c r="Q659" t="s">
        <v>30</v>
      </c>
      <c r="R659" t="s">
        <v>29</v>
      </c>
      <c r="S659" t="s">
        <v>29</v>
      </c>
      <c r="U659" s="31">
        <f t="shared" si="20"/>
        <v>365.58100000000002</v>
      </c>
      <c r="V659" s="31">
        <f t="shared" si="21"/>
        <v>365.58100000000002</v>
      </c>
    </row>
    <row r="660" spans="1:22" x14ac:dyDescent="0.25">
      <c r="A660" s="29">
        <v>21550</v>
      </c>
      <c r="C660" t="s">
        <v>27</v>
      </c>
      <c r="D660">
        <v>2.0299999999999998</v>
      </c>
      <c r="E660">
        <v>1.86</v>
      </c>
      <c r="F660">
        <v>0.36</v>
      </c>
      <c r="G660">
        <v>4.25</v>
      </c>
      <c r="I660">
        <v>2.0299999999999998</v>
      </c>
      <c r="J660">
        <v>4.37</v>
      </c>
      <c r="K660">
        <v>0.36</v>
      </c>
      <c r="L660">
        <v>6.7600000000000007</v>
      </c>
      <c r="N660" s="30" t="s">
        <v>31</v>
      </c>
      <c r="O660" t="s">
        <v>32</v>
      </c>
      <c r="P660" t="s">
        <v>29</v>
      </c>
      <c r="Q660" t="s">
        <v>29</v>
      </c>
      <c r="R660" t="s">
        <v>29</v>
      </c>
      <c r="S660" t="s">
        <v>29</v>
      </c>
      <c r="U660" s="31">
        <f t="shared" si="20"/>
        <v>110.58499999999999</v>
      </c>
      <c r="V660" s="31">
        <f t="shared" si="21"/>
        <v>175.89520000000002</v>
      </c>
    </row>
    <row r="661" spans="1:22" x14ac:dyDescent="0.25">
      <c r="A661" s="29">
        <v>21552</v>
      </c>
      <c r="C661" t="s">
        <v>27</v>
      </c>
      <c r="D661">
        <v>6.24</v>
      </c>
      <c r="E661">
        <v>4.4800000000000004</v>
      </c>
      <c r="F661">
        <v>1.57</v>
      </c>
      <c r="G661">
        <v>12.290000000000001</v>
      </c>
      <c r="I661">
        <v>6.24</v>
      </c>
      <c r="J661">
        <v>4.4800000000000004</v>
      </c>
      <c r="K661">
        <v>1.57</v>
      </c>
      <c r="L661">
        <v>12.290000000000001</v>
      </c>
      <c r="N661" s="30" t="s">
        <v>36</v>
      </c>
      <c r="O661" t="s">
        <v>32</v>
      </c>
      <c r="P661" t="s">
        <v>29</v>
      </c>
      <c r="Q661" t="s">
        <v>32</v>
      </c>
      <c r="R661" t="s">
        <v>29</v>
      </c>
      <c r="S661" t="s">
        <v>29</v>
      </c>
      <c r="U661" s="31">
        <f t="shared" si="20"/>
        <v>319.78579999999999</v>
      </c>
      <c r="V661" s="31">
        <f t="shared" si="21"/>
        <v>319.78579999999999</v>
      </c>
    </row>
    <row r="662" spans="1:22" x14ac:dyDescent="0.25">
      <c r="A662" s="29">
        <v>21554</v>
      </c>
      <c r="C662" t="s">
        <v>27</v>
      </c>
      <c r="D662">
        <v>10.71</v>
      </c>
      <c r="E662">
        <v>6.93</v>
      </c>
      <c r="F662">
        <v>2.5499999999999998</v>
      </c>
      <c r="G662">
        <v>20.190000000000001</v>
      </c>
      <c r="I662">
        <v>10.71</v>
      </c>
      <c r="J662">
        <v>6.93</v>
      </c>
      <c r="K662">
        <v>2.5499999999999998</v>
      </c>
      <c r="L662">
        <v>20.190000000000001</v>
      </c>
      <c r="N662" s="30" t="s">
        <v>36</v>
      </c>
      <c r="O662" t="s">
        <v>32</v>
      </c>
      <c r="P662" t="s">
        <v>29</v>
      </c>
      <c r="Q662" t="s">
        <v>32</v>
      </c>
      <c r="R662" t="s">
        <v>29</v>
      </c>
      <c r="S662" t="s">
        <v>29</v>
      </c>
      <c r="U662" s="31">
        <f t="shared" si="20"/>
        <v>525.34379999999999</v>
      </c>
      <c r="V662" s="31">
        <f t="shared" si="21"/>
        <v>525.34379999999999</v>
      </c>
    </row>
    <row r="663" spans="1:22" x14ac:dyDescent="0.25">
      <c r="A663" s="29">
        <v>21555</v>
      </c>
      <c r="C663" t="s">
        <v>27</v>
      </c>
      <c r="D663">
        <v>3.81</v>
      </c>
      <c r="E663">
        <v>3.62</v>
      </c>
      <c r="F663">
        <v>0.95</v>
      </c>
      <c r="G663">
        <v>8.379999999999999</v>
      </c>
      <c r="I663">
        <v>3.81</v>
      </c>
      <c r="J663">
        <v>6.25</v>
      </c>
      <c r="K663">
        <v>0.95</v>
      </c>
      <c r="L663">
        <v>11.01</v>
      </c>
      <c r="N663" s="30" t="s">
        <v>36</v>
      </c>
      <c r="O663" t="s">
        <v>32</v>
      </c>
      <c r="P663" t="s">
        <v>29</v>
      </c>
      <c r="Q663" t="s">
        <v>29</v>
      </c>
      <c r="R663" t="s">
        <v>29</v>
      </c>
      <c r="S663" t="s">
        <v>29</v>
      </c>
      <c r="U663" s="31">
        <f t="shared" si="20"/>
        <v>218.04759999999996</v>
      </c>
      <c r="V663" s="31">
        <f t="shared" si="21"/>
        <v>286.48019999999997</v>
      </c>
    </row>
    <row r="664" spans="1:22" x14ac:dyDescent="0.25">
      <c r="A664" s="29">
        <v>21556</v>
      </c>
      <c r="C664" t="s">
        <v>27</v>
      </c>
      <c r="D664">
        <v>7.37</v>
      </c>
      <c r="E664">
        <v>5.33</v>
      </c>
      <c r="F664">
        <v>1.76</v>
      </c>
      <c r="G664">
        <v>14.459999999999999</v>
      </c>
      <c r="I664">
        <v>7.37</v>
      </c>
      <c r="J664">
        <v>5.33</v>
      </c>
      <c r="K664">
        <v>1.76</v>
      </c>
      <c r="L664">
        <v>14.459999999999999</v>
      </c>
      <c r="N664" s="30" t="s">
        <v>36</v>
      </c>
      <c r="O664" t="s">
        <v>32</v>
      </c>
      <c r="P664" t="s">
        <v>29</v>
      </c>
      <c r="Q664" t="s">
        <v>29</v>
      </c>
      <c r="R664" t="s">
        <v>29</v>
      </c>
      <c r="S664" t="s">
        <v>29</v>
      </c>
      <c r="U664" s="31">
        <f t="shared" si="20"/>
        <v>376.24919999999997</v>
      </c>
      <c r="V664" s="31">
        <f t="shared" si="21"/>
        <v>376.24919999999997</v>
      </c>
    </row>
    <row r="665" spans="1:22" x14ac:dyDescent="0.25">
      <c r="A665" s="29">
        <v>21557</v>
      </c>
      <c r="C665" t="s">
        <v>27</v>
      </c>
      <c r="D665">
        <v>14.2</v>
      </c>
      <c r="E665">
        <v>8.17</v>
      </c>
      <c r="F665">
        <v>3.42</v>
      </c>
      <c r="G665">
        <v>25.79</v>
      </c>
      <c r="I665">
        <v>14.2</v>
      </c>
      <c r="J665">
        <v>8.17</v>
      </c>
      <c r="K665">
        <v>3.42</v>
      </c>
      <c r="L665">
        <v>25.79</v>
      </c>
      <c r="N665" s="30" t="s">
        <v>36</v>
      </c>
      <c r="O665" t="s">
        <v>32</v>
      </c>
      <c r="P665" t="s">
        <v>29</v>
      </c>
      <c r="Q665" t="s">
        <v>32</v>
      </c>
      <c r="R665" t="s">
        <v>30</v>
      </c>
      <c r="S665" t="s">
        <v>29</v>
      </c>
      <c r="U665" s="31">
        <f t="shared" si="20"/>
        <v>671.05579999999998</v>
      </c>
      <c r="V665" s="31">
        <f t="shared" si="21"/>
        <v>671.05579999999998</v>
      </c>
    </row>
    <row r="666" spans="1:22" x14ac:dyDescent="0.25">
      <c r="A666" s="29">
        <v>21558</v>
      </c>
      <c r="C666" t="s">
        <v>27</v>
      </c>
      <c r="D666">
        <v>20.78</v>
      </c>
      <c r="E666">
        <v>11.8</v>
      </c>
      <c r="F666">
        <v>5.01</v>
      </c>
      <c r="G666">
        <v>37.589999999999996</v>
      </c>
      <c r="I666">
        <v>20.78</v>
      </c>
      <c r="J666">
        <v>11.8</v>
      </c>
      <c r="K666">
        <v>5.01</v>
      </c>
      <c r="L666">
        <v>37.589999999999996</v>
      </c>
      <c r="N666" s="30" t="s">
        <v>36</v>
      </c>
      <c r="O666" t="s">
        <v>32</v>
      </c>
      <c r="P666" t="s">
        <v>29</v>
      </c>
      <c r="Q666" t="s">
        <v>32</v>
      </c>
      <c r="R666" t="s">
        <v>30</v>
      </c>
      <c r="S666" t="s">
        <v>29</v>
      </c>
      <c r="U666" s="31">
        <f t="shared" si="20"/>
        <v>978.09179999999992</v>
      </c>
      <c r="V666" s="31">
        <f t="shared" si="21"/>
        <v>978.09179999999992</v>
      </c>
    </row>
    <row r="667" spans="1:22" x14ac:dyDescent="0.25">
      <c r="A667" s="29">
        <v>21600</v>
      </c>
      <c r="C667" t="s">
        <v>27</v>
      </c>
      <c r="D667">
        <v>6.99</v>
      </c>
      <c r="E667">
        <v>6.66</v>
      </c>
      <c r="F667">
        <v>1.92</v>
      </c>
      <c r="G667">
        <v>15.57</v>
      </c>
      <c r="I667">
        <v>6.99</v>
      </c>
      <c r="J667">
        <v>6.66</v>
      </c>
      <c r="K667">
        <v>1.92</v>
      </c>
      <c r="L667">
        <v>15.57</v>
      </c>
      <c r="N667" s="30" t="s">
        <v>36</v>
      </c>
      <c r="O667" t="s">
        <v>32</v>
      </c>
      <c r="P667" t="s">
        <v>29</v>
      </c>
      <c r="Q667" t="s">
        <v>32</v>
      </c>
      <c r="R667" t="s">
        <v>30</v>
      </c>
      <c r="S667" t="s">
        <v>29</v>
      </c>
      <c r="U667" s="31">
        <f t="shared" si="20"/>
        <v>405.13139999999999</v>
      </c>
      <c r="V667" s="31">
        <f t="shared" si="21"/>
        <v>405.13139999999999</v>
      </c>
    </row>
    <row r="668" spans="1:22" x14ac:dyDescent="0.25">
      <c r="A668" s="29">
        <v>21610</v>
      </c>
      <c r="C668" t="s">
        <v>27</v>
      </c>
      <c r="D668">
        <v>15.32</v>
      </c>
      <c r="E668">
        <v>11.02</v>
      </c>
      <c r="F668">
        <v>7.02</v>
      </c>
      <c r="G668">
        <v>33.36</v>
      </c>
      <c r="I668">
        <v>15.32</v>
      </c>
      <c r="J668">
        <v>11.02</v>
      </c>
      <c r="K668">
        <v>7.02</v>
      </c>
      <c r="L668">
        <v>33.36</v>
      </c>
      <c r="N668" s="30" t="s">
        <v>36</v>
      </c>
      <c r="O668" t="s">
        <v>32</v>
      </c>
      <c r="P668" t="s">
        <v>29</v>
      </c>
      <c r="Q668" t="s">
        <v>32</v>
      </c>
      <c r="R668" t="s">
        <v>29</v>
      </c>
      <c r="S668" t="s">
        <v>29</v>
      </c>
      <c r="U668" s="31">
        <f t="shared" si="20"/>
        <v>868.02719999999999</v>
      </c>
      <c r="V668" s="31">
        <f t="shared" si="21"/>
        <v>868.02719999999999</v>
      </c>
    </row>
    <row r="669" spans="1:22" x14ac:dyDescent="0.25">
      <c r="A669" s="29">
        <v>21615</v>
      </c>
      <c r="C669" t="s">
        <v>27</v>
      </c>
      <c r="D669">
        <v>10.06</v>
      </c>
      <c r="E669">
        <v>5.29</v>
      </c>
      <c r="F669">
        <v>3.02</v>
      </c>
      <c r="G669">
        <v>18.37</v>
      </c>
      <c r="I669">
        <v>10.06</v>
      </c>
      <c r="J669">
        <v>5.29</v>
      </c>
      <c r="K669">
        <v>3.02</v>
      </c>
      <c r="L669">
        <v>18.37</v>
      </c>
      <c r="N669" s="30" t="s">
        <v>36</v>
      </c>
      <c r="O669" t="s">
        <v>32</v>
      </c>
      <c r="P669" t="s">
        <v>32</v>
      </c>
      <c r="Q669" t="s">
        <v>32</v>
      </c>
      <c r="R669" t="s">
        <v>30</v>
      </c>
      <c r="S669" t="s">
        <v>29</v>
      </c>
      <c r="U669" s="31">
        <f t="shared" si="20"/>
        <v>477.98740000000004</v>
      </c>
      <c r="V669" s="31">
        <f t="shared" si="21"/>
        <v>477.98740000000004</v>
      </c>
    </row>
    <row r="670" spans="1:22" x14ac:dyDescent="0.25">
      <c r="A670" s="29">
        <v>21616</v>
      </c>
      <c r="C670" t="s">
        <v>27</v>
      </c>
      <c r="D670">
        <v>12.22</v>
      </c>
      <c r="E670">
        <v>7.71</v>
      </c>
      <c r="F670">
        <v>3.73</v>
      </c>
      <c r="G670">
        <v>23.66</v>
      </c>
      <c r="I670">
        <v>12.22</v>
      </c>
      <c r="J670">
        <v>7.71</v>
      </c>
      <c r="K670">
        <v>3.73</v>
      </c>
      <c r="L670">
        <v>23.66</v>
      </c>
      <c r="N670" s="30" t="s">
        <v>36</v>
      </c>
      <c r="O670" t="s">
        <v>32</v>
      </c>
      <c r="P670" t="s">
        <v>32</v>
      </c>
      <c r="Q670" t="s">
        <v>32</v>
      </c>
      <c r="R670" t="s">
        <v>29</v>
      </c>
      <c r="S670" t="s">
        <v>29</v>
      </c>
      <c r="U670" s="31">
        <f t="shared" si="20"/>
        <v>615.63319999999999</v>
      </c>
      <c r="V670" s="31">
        <f t="shared" si="21"/>
        <v>615.63319999999999</v>
      </c>
    </row>
    <row r="671" spans="1:22" x14ac:dyDescent="0.25">
      <c r="A671" s="29">
        <v>21620</v>
      </c>
      <c r="C671" t="s">
        <v>27</v>
      </c>
      <c r="D671">
        <v>7.01</v>
      </c>
      <c r="E671">
        <v>5.34</v>
      </c>
      <c r="F671">
        <v>1.99</v>
      </c>
      <c r="G671">
        <v>14.34</v>
      </c>
      <c r="I671">
        <v>7.01</v>
      </c>
      <c r="J671">
        <v>5.34</v>
      </c>
      <c r="K671">
        <v>1.99</v>
      </c>
      <c r="L671">
        <v>14.34</v>
      </c>
      <c r="N671" s="30" t="s">
        <v>36</v>
      </c>
      <c r="O671" t="s">
        <v>32</v>
      </c>
      <c r="P671" t="s">
        <v>29</v>
      </c>
      <c r="Q671" t="s">
        <v>32</v>
      </c>
      <c r="R671" t="s">
        <v>30</v>
      </c>
      <c r="S671" t="s">
        <v>29</v>
      </c>
      <c r="U671" s="31">
        <f t="shared" si="20"/>
        <v>373.1268</v>
      </c>
      <c r="V671" s="31">
        <f t="shared" si="21"/>
        <v>373.1268</v>
      </c>
    </row>
    <row r="672" spans="1:22" x14ac:dyDescent="0.25">
      <c r="A672" s="29">
        <v>21627</v>
      </c>
      <c r="C672" t="s">
        <v>27</v>
      </c>
      <c r="D672">
        <v>7.02</v>
      </c>
      <c r="E672">
        <v>6.13</v>
      </c>
      <c r="F672">
        <v>2.02</v>
      </c>
      <c r="G672">
        <v>15.169999999999998</v>
      </c>
      <c r="I672">
        <v>7.02</v>
      </c>
      <c r="J672">
        <v>6.13</v>
      </c>
      <c r="K672">
        <v>2.02</v>
      </c>
      <c r="L672">
        <v>15.169999999999998</v>
      </c>
      <c r="N672" s="30" t="s">
        <v>36</v>
      </c>
      <c r="O672" t="s">
        <v>32</v>
      </c>
      <c r="P672" t="s">
        <v>29</v>
      </c>
      <c r="Q672" t="s">
        <v>32</v>
      </c>
      <c r="R672" t="s">
        <v>29</v>
      </c>
      <c r="S672" t="s">
        <v>29</v>
      </c>
      <c r="U672" s="31">
        <f t="shared" si="20"/>
        <v>394.72339999999997</v>
      </c>
      <c r="V672" s="31">
        <f t="shared" si="21"/>
        <v>394.72339999999997</v>
      </c>
    </row>
    <row r="673" spans="1:22" x14ac:dyDescent="0.25">
      <c r="A673" s="29">
        <v>21630</v>
      </c>
      <c r="C673" t="s">
        <v>27</v>
      </c>
      <c r="D673">
        <v>18.47</v>
      </c>
      <c r="E673">
        <v>11.55</v>
      </c>
      <c r="F673">
        <v>4.96</v>
      </c>
      <c r="G673">
        <v>34.979999999999997</v>
      </c>
      <c r="I673">
        <v>18.47</v>
      </c>
      <c r="J673">
        <v>11.55</v>
      </c>
      <c r="K673">
        <v>4.96</v>
      </c>
      <c r="L673">
        <v>34.979999999999997</v>
      </c>
      <c r="N673" s="30" t="s">
        <v>36</v>
      </c>
      <c r="O673" t="s">
        <v>32</v>
      </c>
      <c r="P673" t="s">
        <v>29</v>
      </c>
      <c r="Q673" t="s">
        <v>32</v>
      </c>
      <c r="R673" t="s">
        <v>30</v>
      </c>
      <c r="S673" t="s">
        <v>29</v>
      </c>
      <c r="U673" s="31">
        <f t="shared" si="20"/>
        <v>910.17959999999994</v>
      </c>
      <c r="V673" s="31">
        <f t="shared" si="21"/>
        <v>910.17959999999994</v>
      </c>
    </row>
    <row r="674" spans="1:22" x14ac:dyDescent="0.25">
      <c r="A674" s="29">
        <v>21632</v>
      </c>
      <c r="C674" t="s">
        <v>27</v>
      </c>
      <c r="D674">
        <v>18.95</v>
      </c>
      <c r="E674">
        <v>9.92</v>
      </c>
      <c r="F674">
        <v>6.07</v>
      </c>
      <c r="G674">
        <v>34.94</v>
      </c>
      <c r="I674">
        <v>18.95</v>
      </c>
      <c r="J674">
        <v>9.92</v>
      </c>
      <c r="K674">
        <v>6.07</v>
      </c>
      <c r="L674">
        <v>34.94</v>
      </c>
      <c r="N674" s="30" t="s">
        <v>36</v>
      </c>
      <c r="O674" t="s">
        <v>32</v>
      </c>
      <c r="P674" t="s">
        <v>29</v>
      </c>
      <c r="Q674" t="s">
        <v>32</v>
      </c>
      <c r="R674" t="s">
        <v>30</v>
      </c>
      <c r="S674" t="s">
        <v>29</v>
      </c>
      <c r="U674" s="31">
        <f t="shared" si="20"/>
        <v>909.13879999999995</v>
      </c>
      <c r="V674" s="31">
        <f t="shared" si="21"/>
        <v>909.13879999999995</v>
      </c>
    </row>
    <row r="675" spans="1:22" x14ac:dyDescent="0.25">
      <c r="A675" s="29">
        <v>21685</v>
      </c>
      <c r="C675" t="s">
        <v>27</v>
      </c>
      <c r="D675">
        <v>14.69</v>
      </c>
      <c r="E675">
        <v>10.35</v>
      </c>
      <c r="F675">
        <v>2.4</v>
      </c>
      <c r="G675">
        <v>27.439999999999998</v>
      </c>
      <c r="I675">
        <v>14.69</v>
      </c>
      <c r="J675">
        <v>10.35</v>
      </c>
      <c r="K675">
        <v>2.4</v>
      </c>
      <c r="L675">
        <v>27.439999999999998</v>
      </c>
      <c r="N675" s="30" t="s">
        <v>36</v>
      </c>
      <c r="O675" t="s">
        <v>32</v>
      </c>
      <c r="P675" t="s">
        <v>29</v>
      </c>
      <c r="Q675" t="s">
        <v>32</v>
      </c>
      <c r="R675" t="s">
        <v>30</v>
      </c>
      <c r="S675" t="s">
        <v>29</v>
      </c>
      <c r="U675" s="31">
        <f t="shared" si="20"/>
        <v>713.98879999999997</v>
      </c>
      <c r="V675" s="31">
        <f t="shared" si="21"/>
        <v>713.98879999999997</v>
      </c>
    </row>
    <row r="676" spans="1:22" x14ac:dyDescent="0.25">
      <c r="A676" s="29">
        <v>21700</v>
      </c>
      <c r="C676" t="s">
        <v>27</v>
      </c>
      <c r="D676">
        <v>6.07</v>
      </c>
      <c r="E676">
        <v>3.11</v>
      </c>
      <c r="F676">
        <v>1.84</v>
      </c>
      <c r="G676">
        <v>11.02</v>
      </c>
      <c r="I676">
        <v>6.07</v>
      </c>
      <c r="J676">
        <v>3.11</v>
      </c>
      <c r="K676">
        <v>1.84</v>
      </c>
      <c r="L676">
        <v>11.02</v>
      </c>
      <c r="N676" s="30" t="s">
        <v>36</v>
      </c>
      <c r="O676" t="s">
        <v>32</v>
      </c>
      <c r="P676" t="s">
        <v>29</v>
      </c>
      <c r="Q676" t="s">
        <v>32</v>
      </c>
      <c r="R676" t="s">
        <v>29</v>
      </c>
      <c r="S676" t="s">
        <v>29</v>
      </c>
      <c r="U676" s="31">
        <f t="shared" si="20"/>
        <v>286.74039999999997</v>
      </c>
      <c r="V676" s="31">
        <f t="shared" si="21"/>
        <v>286.74039999999997</v>
      </c>
    </row>
    <row r="677" spans="1:22" x14ac:dyDescent="0.25">
      <c r="A677" s="29">
        <v>21705</v>
      </c>
      <c r="C677" t="s">
        <v>27</v>
      </c>
      <c r="D677">
        <v>9.5500000000000007</v>
      </c>
      <c r="E677">
        <v>5.16</v>
      </c>
      <c r="F677">
        <v>2.87</v>
      </c>
      <c r="G677">
        <v>17.580000000000002</v>
      </c>
      <c r="I677">
        <v>9.5500000000000007</v>
      </c>
      <c r="J677">
        <v>5.16</v>
      </c>
      <c r="K677">
        <v>2.87</v>
      </c>
      <c r="L677">
        <v>17.580000000000002</v>
      </c>
      <c r="N677" s="30" t="s">
        <v>36</v>
      </c>
      <c r="O677" t="s">
        <v>32</v>
      </c>
      <c r="P677" t="s">
        <v>29</v>
      </c>
      <c r="Q677" t="s">
        <v>32</v>
      </c>
      <c r="R677" t="s">
        <v>29</v>
      </c>
      <c r="S677" t="s">
        <v>29</v>
      </c>
      <c r="U677" s="31">
        <f t="shared" si="20"/>
        <v>457.43160000000006</v>
      </c>
      <c r="V677" s="31">
        <f t="shared" si="21"/>
        <v>457.43160000000006</v>
      </c>
    </row>
    <row r="678" spans="1:22" x14ac:dyDescent="0.25">
      <c r="A678" s="29">
        <v>21720</v>
      </c>
      <c r="C678" t="s">
        <v>27</v>
      </c>
      <c r="D678">
        <v>5.58</v>
      </c>
      <c r="E678">
        <v>5.81</v>
      </c>
      <c r="F678">
        <v>2.54</v>
      </c>
      <c r="G678">
        <v>13.93</v>
      </c>
      <c r="I678">
        <v>5.58</v>
      </c>
      <c r="J678">
        <v>5.81</v>
      </c>
      <c r="K678">
        <v>2.54</v>
      </c>
      <c r="L678">
        <v>13.93</v>
      </c>
      <c r="N678" s="30" t="s">
        <v>36</v>
      </c>
      <c r="O678" t="s">
        <v>32</v>
      </c>
      <c r="P678" t="s">
        <v>29</v>
      </c>
      <c r="Q678" t="s">
        <v>32</v>
      </c>
      <c r="R678" t="s">
        <v>29</v>
      </c>
      <c r="S678" t="s">
        <v>29</v>
      </c>
      <c r="U678" s="31">
        <f t="shared" si="20"/>
        <v>362.45859999999999</v>
      </c>
      <c r="V678" s="31">
        <f t="shared" si="21"/>
        <v>362.45859999999999</v>
      </c>
    </row>
    <row r="679" spans="1:22" x14ac:dyDescent="0.25">
      <c r="A679" s="29">
        <v>21725</v>
      </c>
      <c r="C679" t="s">
        <v>27</v>
      </c>
      <c r="D679">
        <v>6.92</v>
      </c>
      <c r="E679">
        <v>4.54</v>
      </c>
      <c r="F679">
        <v>1.74</v>
      </c>
      <c r="G679">
        <v>13.200000000000001</v>
      </c>
      <c r="I679">
        <v>6.92</v>
      </c>
      <c r="J679">
        <v>4.54</v>
      </c>
      <c r="K679">
        <v>1.74</v>
      </c>
      <c r="L679">
        <v>13.200000000000001</v>
      </c>
      <c r="N679" s="30" t="s">
        <v>36</v>
      </c>
      <c r="O679" t="s">
        <v>32</v>
      </c>
      <c r="P679" t="s">
        <v>29</v>
      </c>
      <c r="Q679" t="s">
        <v>32</v>
      </c>
      <c r="R679" t="s">
        <v>30</v>
      </c>
      <c r="S679" t="s">
        <v>29</v>
      </c>
      <c r="U679" s="31">
        <f t="shared" si="20"/>
        <v>343.464</v>
      </c>
      <c r="V679" s="31">
        <f t="shared" si="21"/>
        <v>343.464</v>
      </c>
    </row>
    <row r="680" spans="1:22" x14ac:dyDescent="0.25">
      <c r="A680" s="29">
        <v>21740</v>
      </c>
      <c r="C680" t="s">
        <v>27</v>
      </c>
      <c r="D680">
        <v>16.91</v>
      </c>
      <c r="E680">
        <v>11.89</v>
      </c>
      <c r="F680">
        <v>4.26</v>
      </c>
      <c r="G680">
        <v>33.06</v>
      </c>
      <c r="I680">
        <v>16.91</v>
      </c>
      <c r="J680">
        <v>11.89</v>
      </c>
      <c r="K680">
        <v>4.26</v>
      </c>
      <c r="L680">
        <v>33.06</v>
      </c>
      <c r="N680" s="30" t="s">
        <v>36</v>
      </c>
      <c r="O680" t="s">
        <v>32</v>
      </c>
      <c r="P680" t="s">
        <v>29</v>
      </c>
      <c r="Q680" t="s">
        <v>32</v>
      </c>
      <c r="R680" t="s">
        <v>30</v>
      </c>
      <c r="S680" t="s">
        <v>29</v>
      </c>
      <c r="U680" s="31">
        <f t="shared" si="20"/>
        <v>860.22120000000007</v>
      </c>
      <c r="V680" s="31">
        <f t="shared" si="21"/>
        <v>860.22120000000007</v>
      </c>
    </row>
    <row r="681" spans="1:22" x14ac:dyDescent="0.25">
      <c r="A681" s="29">
        <v>21742</v>
      </c>
      <c r="C681" t="s">
        <v>39</v>
      </c>
      <c r="D681">
        <v>0</v>
      </c>
      <c r="E681">
        <v>0</v>
      </c>
      <c r="F681">
        <v>0</v>
      </c>
      <c r="G681">
        <v>0</v>
      </c>
      <c r="I681">
        <v>0</v>
      </c>
      <c r="J681">
        <v>0</v>
      </c>
      <c r="K681">
        <v>0</v>
      </c>
      <c r="L681">
        <v>0</v>
      </c>
      <c r="N681" s="30" t="s">
        <v>36</v>
      </c>
      <c r="O681" t="s">
        <v>32</v>
      </c>
      <c r="P681" t="s">
        <v>29</v>
      </c>
      <c r="Q681" t="s">
        <v>32</v>
      </c>
      <c r="R681" t="s">
        <v>30</v>
      </c>
      <c r="S681" t="s">
        <v>29</v>
      </c>
      <c r="U681" s="31">
        <f t="shared" si="20"/>
        <v>0</v>
      </c>
      <c r="V681" s="31">
        <f t="shared" si="21"/>
        <v>0</v>
      </c>
    </row>
    <row r="682" spans="1:22" x14ac:dyDescent="0.25">
      <c r="A682" s="29">
        <v>21743</v>
      </c>
      <c r="C682" t="s">
        <v>39</v>
      </c>
      <c r="D682">
        <v>0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L682">
        <v>0</v>
      </c>
      <c r="N682" s="30" t="s">
        <v>36</v>
      </c>
      <c r="O682" t="s">
        <v>32</v>
      </c>
      <c r="P682" t="s">
        <v>29</v>
      </c>
      <c r="Q682" t="s">
        <v>32</v>
      </c>
      <c r="R682" t="s">
        <v>30</v>
      </c>
      <c r="S682" t="s">
        <v>29</v>
      </c>
      <c r="U682" s="31">
        <f t="shared" si="20"/>
        <v>0</v>
      </c>
      <c r="V682" s="31">
        <f t="shared" si="21"/>
        <v>0</v>
      </c>
    </row>
    <row r="683" spans="1:22" x14ac:dyDescent="0.25">
      <c r="A683" s="29">
        <v>21750</v>
      </c>
      <c r="C683" t="s">
        <v>27</v>
      </c>
      <c r="D683">
        <v>10.97</v>
      </c>
      <c r="E683">
        <v>5.53</v>
      </c>
      <c r="F683">
        <v>3.33</v>
      </c>
      <c r="G683">
        <v>19.829999999999998</v>
      </c>
      <c r="I683">
        <v>10.97</v>
      </c>
      <c r="J683">
        <v>5.53</v>
      </c>
      <c r="K683">
        <v>3.33</v>
      </c>
      <c r="L683">
        <v>19.829999999999998</v>
      </c>
      <c r="N683" s="30" t="s">
        <v>36</v>
      </c>
      <c r="O683" t="s">
        <v>32</v>
      </c>
      <c r="P683" t="s">
        <v>29</v>
      </c>
      <c r="Q683" t="s">
        <v>32</v>
      </c>
      <c r="R683" t="s">
        <v>30</v>
      </c>
      <c r="S683" t="s">
        <v>29</v>
      </c>
      <c r="U683" s="31">
        <f t="shared" si="20"/>
        <v>515.97659999999996</v>
      </c>
      <c r="V683" s="31">
        <f t="shared" si="21"/>
        <v>515.97659999999996</v>
      </c>
    </row>
    <row r="684" spans="1:22" x14ac:dyDescent="0.25">
      <c r="A684" s="29">
        <v>21800</v>
      </c>
      <c r="C684" t="s">
        <v>27</v>
      </c>
      <c r="D684">
        <v>0.97</v>
      </c>
      <c r="E684">
        <v>1.73</v>
      </c>
      <c r="F684">
        <v>0.22</v>
      </c>
      <c r="G684">
        <v>2.9200000000000004</v>
      </c>
      <c r="I684">
        <v>0.97</v>
      </c>
      <c r="J684">
        <v>1.65</v>
      </c>
      <c r="K684">
        <v>0.22</v>
      </c>
      <c r="L684">
        <v>2.8400000000000003</v>
      </c>
      <c r="N684" s="30" t="s">
        <v>36</v>
      </c>
      <c r="O684" t="s">
        <v>32</v>
      </c>
      <c r="P684" t="s">
        <v>29</v>
      </c>
      <c r="Q684" t="s">
        <v>29</v>
      </c>
      <c r="R684" t="s">
        <v>29</v>
      </c>
      <c r="S684" t="s">
        <v>29</v>
      </c>
      <c r="U684" s="31">
        <f t="shared" si="20"/>
        <v>75.978400000000008</v>
      </c>
      <c r="V684" s="31">
        <f t="shared" si="21"/>
        <v>73.896800000000013</v>
      </c>
    </row>
    <row r="685" spans="1:22" x14ac:dyDescent="0.25">
      <c r="A685" s="29">
        <v>21805</v>
      </c>
      <c r="C685" t="s">
        <v>27</v>
      </c>
      <c r="D685">
        <v>2.77</v>
      </c>
      <c r="E685">
        <v>3.59</v>
      </c>
      <c r="F685">
        <v>0.82</v>
      </c>
      <c r="G685">
        <v>7.18</v>
      </c>
      <c r="I685">
        <v>2.77</v>
      </c>
      <c r="J685">
        <v>3.59</v>
      </c>
      <c r="K685">
        <v>0.82</v>
      </c>
      <c r="L685">
        <v>7.18</v>
      </c>
      <c r="N685" s="30" t="s">
        <v>36</v>
      </c>
      <c r="O685" t="s">
        <v>32</v>
      </c>
      <c r="P685" t="s">
        <v>29</v>
      </c>
      <c r="Q685" t="s">
        <v>30</v>
      </c>
      <c r="R685" t="s">
        <v>29</v>
      </c>
      <c r="S685" t="s">
        <v>29</v>
      </c>
      <c r="U685" s="31">
        <f t="shared" si="20"/>
        <v>186.8236</v>
      </c>
      <c r="V685" s="31">
        <f t="shared" si="21"/>
        <v>186.8236</v>
      </c>
    </row>
    <row r="686" spans="1:22" x14ac:dyDescent="0.25">
      <c r="A686" s="29">
        <v>21810</v>
      </c>
      <c r="C686" t="s">
        <v>27</v>
      </c>
      <c r="D686">
        <v>6.76</v>
      </c>
      <c r="E686">
        <v>5.42</v>
      </c>
      <c r="F686">
        <v>2</v>
      </c>
      <c r="G686">
        <v>14.18</v>
      </c>
      <c r="I686">
        <v>6.76</v>
      </c>
      <c r="J686">
        <v>5.42</v>
      </c>
      <c r="K686">
        <v>2</v>
      </c>
      <c r="L686">
        <v>14.18</v>
      </c>
      <c r="N686" s="30" t="s">
        <v>36</v>
      </c>
      <c r="O686" t="s">
        <v>32</v>
      </c>
      <c r="P686" t="s">
        <v>29</v>
      </c>
      <c r="Q686" t="s">
        <v>32</v>
      </c>
      <c r="R686" t="s">
        <v>29</v>
      </c>
      <c r="S686" t="s">
        <v>29</v>
      </c>
      <c r="U686" s="31">
        <f t="shared" si="20"/>
        <v>368.96359999999999</v>
      </c>
      <c r="V686" s="31">
        <f t="shared" si="21"/>
        <v>368.96359999999999</v>
      </c>
    </row>
    <row r="687" spans="1:22" x14ac:dyDescent="0.25">
      <c r="A687" s="29">
        <v>21820</v>
      </c>
      <c r="C687" t="s">
        <v>27</v>
      </c>
      <c r="D687">
        <v>1.3</v>
      </c>
      <c r="E687">
        <v>2.11</v>
      </c>
      <c r="F687">
        <v>0.31</v>
      </c>
      <c r="G687">
        <v>3.72</v>
      </c>
      <c r="I687">
        <v>1.3</v>
      </c>
      <c r="J687">
        <v>2.04</v>
      </c>
      <c r="K687">
        <v>0.31</v>
      </c>
      <c r="L687">
        <v>3.65</v>
      </c>
      <c r="N687" s="30" t="s">
        <v>36</v>
      </c>
      <c r="O687" t="s">
        <v>32</v>
      </c>
      <c r="P687" t="s">
        <v>29</v>
      </c>
      <c r="Q687" t="s">
        <v>29</v>
      </c>
      <c r="R687" t="s">
        <v>29</v>
      </c>
      <c r="S687" t="s">
        <v>29</v>
      </c>
      <c r="U687" s="31">
        <f t="shared" si="20"/>
        <v>96.79440000000001</v>
      </c>
      <c r="V687" s="31">
        <f t="shared" si="21"/>
        <v>94.972999999999999</v>
      </c>
    </row>
    <row r="688" spans="1:22" x14ac:dyDescent="0.25">
      <c r="A688" s="29">
        <v>21825</v>
      </c>
      <c r="C688" t="s">
        <v>27</v>
      </c>
      <c r="D688">
        <v>7.47</v>
      </c>
      <c r="E688">
        <v>5.69</v>
      </c>
      <c r="F688">
        <v>2.23</v>
      </c>
      <c r="G688">
        <v>15.39</v>
      </c>
      <c r="I688">
        <v>7.47</v>
      </c>
      <c r="J688">
        <v>5.69</v>
      </c>
      <c r="K688">
        <v>2.23</v>
      </c>
      <c r="L688">
        <v>15.39</v>
      </c>
      <c r="N688" s="30" t="s">
        <v>36</v>
      </c>
      <c r="O688" t="s">
        <v>32</v>
      </c>
      <c r="P688" t="s">
        <v>29</v>
      </c>
      <c r="Q688" t="s">
        <v>32</v>
      </c>
      <c r="R688" t="s">
        <v>30</v>
      </c>
      <c r="S688" t="s">
        <v>29</v>
      </c>
      <c r="U688" s="31">
        <f t="shared" si="20"/>
        <v>400.44780000000003</v>
      </c>
      <c r="V688" s="31">
        <f t="shared" si="21"/>
        <v>400.44780000000003</v>
      </c>
    </row>
    <row r="689" spans="1:22" x14ac:dyDescent="0.25">
      <c r="A689" s="29">
        <v>21899</v>
      </c>
      <c r="C689" t="s">
        <v>39</v>
      </c>
      <c r="D689">
        <v>0</v>
      </c>
      <c r="E689">
        <v>0</v>
      </c>
      <c r="F689">
        <v>0</v>
      </c>
      <c r="G689">
        <v>0</v>
      </c>
      <c r="I689">
        <v>0</v>
      </c>
      <c r="J689">
        <v>0</v>
      </c>
      <c r="K689">
        <v>0</v>
      </c>
      <c r="L689">
        <v>0</v>
      </c>
      <c r="N689" s="30" t="s">
        <v>38</v>
      </c>
      <c r="O689" t="s">
        <v>32</v>
      </c>
      <c r="P689" t="s">
        <v>29</v>
      </c>
      <c r="Q689" t="s">
        <v>30</v>
      </c>
      <c r="R689" t="s">
        <v>30</v>
      </c>
      <c r="S689" t="s">
        <v>30</v>
      </c>
      <c r="U689" s="31">
        <f t="shared" si="20"/>
        <v>0</v>
      </c>
      <c r="V689" s="31">
        <f t="shared" si="21"/>
        <v>0</v>
      </c>
    </row>
    <row r="690" spans="1:22" x14ac:dyDescent="0.25">
      <c r="A690" s="29">
        <v>21920</v>
      </c>
      <c r="C690" t="s">
        <v>27</v>
      </c>
      <c r="D690">
        <v>2.0299999999999998</v>
      </c>
      <c r="E690">
        <v>1.93</v>
      </c>
      <c r="F690">
        <v>0.41</v>
      </c>
      <c r="G690">
        <v>4.37</v>
      </c>
      <c r="I690">
        <v>2.0299999999999998</v>
      </c>
      <c r="J690">
        <v>4.32</v>
      </c>
      <c r="K690">
        <v>0.41</v>
      </c>
      <c r="L690">
        <v>6.76</v>
      </c>
      <c r="N690" s="30" t="s">
        <v>31</v>
      </c>
      <c r="O690" t="s">
        <v>32</v>
      </c>
      <c r="P690" t="s">
        <v>29</v>
      </c>
      <c r="Q690" t="s">
        <v>29</v>
      </c>
      <c r="R690" t="s">
        <v>29</v>
      </c>
      <c r="S690" t="s">
        <v>29</v>
      </c>
      <c r="U690" s="31">
        <f t="shared" si="20"/>
        <v>113.70740000000001</v>
      </c>
      <c r="V690" s="31">
        <f t="shared" si="21"/>
        <v>175.89519999999999</v>
      </c>
    </row>
    <row r="691" spans="1:22" x14ac:dyDescent="0.25">
      <c r="A691" s="29">
        <v>21925</v>
      </c>
      <c r="C691" t="s">
        <v>27</v>
      </c>
      <c r="D691">
        <v>4.45</v>
      </c>
      <c r="E691">
        <v>3.92</v>
      </c>
      <c r="F691">
        <v>1.1399999999999999</v>
      </c>
      <c r="G691">
        <v>9.5100000000000016</v>
      </c>
      <c r="I691">
        <v>4.45</v>
      </c>
      <c r="J691">
        <v>6.12</v>
      </c>
      <c r="K691">
        <v>1.1399999999999999</v>
      </c>
      <c r="L691">
        <v>11.71</v>
      </c>
      <c r="N691" s="30" t="s">
        <v>36</v>
      </c>
      <c r="O691" t="s">
        <v>32</v>
      </c>
      <c r="P691" t="s">
        <v>29</v>
      </c>
      <c r="Q691" t="s">
        <v>29</v>
      </c>
      <c r="R691" t="s">
        <v>29</v>
      </c>
      <c r="S691" t="s">
        <v>29</v>
      </c>
      <c r="U691" s="31">
        <f t="shared" si="20"/>
        <v>247.45020000000002</v>
      </c>
      <c r="V691" s="31">
        <f t="shared" si="21"/>
        <v>304.69420000000002</v>
      </c>
    </row>
    <row r="692" spans="1:22" x14ac:dyDescent="0.25">
      <c r="A692" s="29">
        <v>21930</v>
      </c>
      <c r="C692" t="s">
        <v>27</v>
      </c>
      <c r="D692">
        <v>4.75</v>
      </c>
      <c r="E692">
        <v>3.98</v>
      </c>
      <c r="F692">
        <v>1.25</v>
      </c>
      <c r="G692">
        <v>9.98</v>
      </c>
      <c r="I692">
        <v>4.75</v>
      </c>
      <c r="J692">
        <v>6.55</v>
      </c>
      <c r="K692">
        <v>1.25</v>
      </c>
      <c r="L692">
        <v>12.55</v>
      </c>
      <c r="N692" s="30" t="s">
        <v>36</v>
      </c>
      <c r="O692" t="s">
        <v>32</v>
      </c>
      <c r="P692" t="s">
        <v>29</v>
      </c>
      <c r="Q692" t="s">
        <v>29</v>
      </c>
      <c r="R692" t="s">
        <v>29</v>
      </c>
      <c r="S692" t="s">
        <v>29</v>
      </c>
      <c r="U692" s="31">
        <f t="shared" si="20"/>
        <v>259.67959999999999</v>
      </c>
      <c r="V692" s="31">
        <f t="shared" si="21"/>
        <v>326.55099999999999</v>
      </c>
    </row>
    <row r="693" spans="1:22" x14ac:dyDescent="0.25">
      <c r="A693" s="29">
        <v>21931</v>
      </c>
      <c r="C693" t="s">
        <v>27</v>
      </c>
      <c r="D693">
        <v>6.62</v>
      </c>
      <c r="E693">
        <v>4.62</v>
      </c>
      <c r="F693">
        <v>1.74</v>
      </c>
      <c r="G693">
        <v>12.98</v>
      </c>
      <c r="I693">
        <v>6.62</v>
      </c>
      <c r="J693">
        <v>4.62</v>
      </c>
      <c r="K693">
        <v>1.74</v>
      </c>
      <c r="L693">
        <v>12.98</v>
      </c>
      <c r="N693" s="30" t="s">
        <v>36</v>
      </c>
      <c r="O693" t="s">
        <v>32</v>
      </c>
      <c r="P693" t="s">
        <v>29</v>
      </c>
      <c r="Q693" t="s">
        <v>32</v>
      </c>
      <c r="R693" t="s">
        <v>29</v>
      </c>
      <c r="S693" t="s">
        <v>29</v>
      </c>
      <c r="U693" s="31">
        <f t="shared" si="20"/>
        <v>337.7396</v>
      </c>
      <c r="V693" s="31">
        <f t="shared" si="21"/>
        <v>337.7396</v>
      </c>
    </row>
    <row r="694" spans="1:22" x14ac:dyDescent="0.25">
      <c r="A694" s="29">
        <v>21932</v>
      </c>
      <c r="C694" t="s">
        <v>27</v>
      </c>
      <c r="D694">
        <v>9.4499999999999993</v>
      </c>
      <c r="E694">
        <v>6.3</v>
      </c>
      <c r="F694">
        <v>2.5499999999999998</v>
      </c>
      <c r="G694">
        <v>18.3</v>
      </c>
      <c r="I694">
        <v>9.4499999999999993</v>
      </c>
      <c r="J694">
        <v>6.3</v>
      </c>
      <c r="K694">
        <v>2.5499999999999998</v>
      </c>
      <c r="L694">
        <v>18.3</v>
      </c>
      <c r="N694" s="30" t="s">
        <v>36</v>
      </c>
      <c r="O694" t="s">
        <v>32</v>
      </c>
      <c r="P694" t="s">
        <v>29</v>
      </c>
      <c r="Q694" t="s">
        <v>32</v>
      </c>
      <c r="R694" t="s">
        <v>29</v>
      </c>
      <c r="S694" t="s">
        <v>29</v>
      </c>
      <c r="U694" s="31">
        <f t="shared" si="20"/>
        <v>476.166</v>
      </c>
      <c r="V694" s="31">
        <f t="shared" si="21"/>
        <v>476.166</v>
      </c>
    </row>
    <row r="695" spans="1:22" x14ac:dyDescent="0.25">
      <c r="A695" s="29">
        <v>21933</v>
      </c>
      <c r="C695" t="s">
        <v>27</v>
      </c>
      <c r="D695">
        <v>10.71</v>
      </c>
      <c r="E695">
        <v>6.93</v>
      </c>
      <c r="F695">
        <v>2.88</v>
      </c>
      <c r="G695">
        <v>20.52</v>
      </c>
      <c r="I695">
        <v>10.71</v>
      </c>
      <c r="J695">
        <v>6.93</v>
      </c>
      <c r="K695">
        <v>2.88</v>
      </c>
      <c r="L695">
        <v>20.52</v>
      </c>
      <c r="N695" s="30" t="s">
        <v>36</v>
      </c>
      <c r="O695" t="s">
        <v>32</v>
      </c>
      <c r="P695" t="s">
        <v>29</v>
      </c>
      <c r="Q695" t="s">
        <v>32</v>
      </c>
      <c r="R695" t="s">
        <v>29</v>
      </c>
      <c r="S695" t="s">
        <v>29</v>
      </c>
      <c r="U695" s="31">
        <f t="shared" si="20"/>
        <v>533.93039999999996</v>
      </c>
      <c r="V695" s="31">
        <f t="shared" si="21"/>
        <v>533.93039999999996</v>
      </c>
    </row>
    <row r="696" spans="1:22" x14ac:dyDescent="0.25">
      <c r="A696" s="29">
        <v>21935</v>
      </c>
      <c r="C696" t="s">
        <v>27</v>
      </c>
      <c r="D696">
        <v>15.13</v>
      </c>
      <c r="E696">
        <v>9.4600000000000009</v>
      </c>
      <c r="F696">
        <v>3.94</v>
      </c>
      <c r="G696">
        <v>28.530000000000005</v>
      </c>
      <c r="I696">
        <v>15.13</v>
      </c>
      <c r="J696">
        <v>9.4600000000000009</v>
      </c>
      <c r="K696">
        <v>3.94</v>
      </c>
      <c r="L696">
        <v>28.530000000000005</v>
      </c>
      <c r="N696" s="30" t="s">
        <v>36</v>
      </c>
      <c r="O696" t="s">
        <v>32</v>
      </c>
      <c r="P696" t="s">
        <v>29</v>
      </c>
      <c r="Q696" t="s">
        <v>29</v>
      </c>
      <c r="R696" t="s">
        <v>30</v>
      </c>
      <c r="S696" t="s">
        <v>29</v>
      </c>
      <c r="U696" s="31">
        <f t="shared" si="20"/>
        <v>742.3506000000001</v>
      </c>
      <c r="V696" s="31">
        <f t="shared" si="21"/>
        <v>742.3506000000001</v>
      </c>
    </row>
    <row r="697" spans="1:22" x14ac:dyDescent="0.25">
      <c r="A697" s="29">
        <v>21936</v>
      </c>
      <c r="C697" t="s">
        <v>27</v>
      </c>
      <c r="D697">
        <v>21.71</v>
      </c>
      <c r="E697">
        <v>11.9</v>
      </c>
      <c r="F697">
        <v>5.65</v>
      </c>
      <c r="G697">
        <v>39.26</v>
      </c>
      <c r="I697">
        <v>21.71</v>
      </c>
      <c r="J697">
        <v>11.9</v>
      </c>
      <c r="K697">
        <v>5.65</v>
      </c>
      <c r="L697">
        <v>39.26</v>
      </c>
      <c r="N697" s="30" t="s">
        <v>36</v>
      </c>
      <c r="O697" t="s">
        <v>32</v>
      </c>
      <c r="P697" t="s">
        <v>29</v>
      </c>
      <c r="Q697" t="s">
        <v>32</v>
      </c>
      <c r="R697" t="s">
        <v>30</v>
      </c>
      <c r="S697" t="s">
        <v>29</v>
      </c>
      <c r="U697" s="31">
        <f t="shared" si="20"/>
        <v>1021.5451999999999</v>
      </c>
      <c r="V697" s="31">
        <f t="shared" si="21"/>
        <v>1021.5451999999999</v>
      </c>
    </row>
    <row r="698" spans="1:22" x14ac:dyDescent="0.25">
      <c r="A698" s="29">
        <v>22010</v>
      </c>
      <c r="C698" t="s">
        <v>27</v>
      </c>
      <c r="D698">
        <v>12.27</v>
      </c>
      <c r="E698">
        <v>9.68</v>
      </c>
      <c r="F698">
        <v>4.04</v>
      </c>
      <c r="G698">
        <v>25.99</v>
      </c>
      <c r="I698">
        <v>12.27</v>
      </c>
      <c r="J698">
        <v>9.68</v>
      </c>
      <c r="K698">
        <v>4.04</v>
      </c>
      <c r="L698">
        <v>25.99</v>
      </c>
      <c r="N698" s="30" t="s">
        <v>36</v>
      </c>
      <c r="O698" t="s">
        <v>32</v>
      </c>
      <c r="P698" t="s">
        <v>29</v>
      </c>
      <c r="Q698" t="s">
        <v>30</v>
      </c>
      <c r="R698" t="s">
        <v>29</v>
      </c>
      <c r="S698" t="s">
        <v>29</v>
      </c>
      <c r="U698" s="31">
        <f t="shared" si="20"/>
        <v>676.25979999999993</v>
      </c>
      <c r="V698" s="31">
        <f t="shared" si="21"/>
        <v>676.25979999999993</v>
      </c>
    </row>
    <row r="699" spans="1:22" x14ac:dyDescent="0.25">
      <c r="A699" s="29">
        <v>22015</v>
      </c>
      <c r="C699" t="s">
        <v>27</v>
      </c>
      <c r="D699">
        <v>12.17</v>
      </c>
      <c r="E699">
        <v>9.5399999999999991</v>
      </c>
      <c r="F699">
        <v>3.78</v>
      </c>
      <c r="G699">
        <v>25.490000000000002</v>
      </c>
      <c r="I699">
        <v>12.17</v>
      </c>
      <c r="J699">
        <v>9.5399999999999991</v>
      </c>
      <c r="K699">
        <v>3.78</v>
      </c>
      <c r="L699">
        <v>25.490000000000002</v>
      </c>
      <c r="N699" s="30" t="s">
        <v>36</v>
      </c>
      <c r="O699" t="s">
        <v>32</v>
      </c>
      <c r="P699" t="s">
        <v>29</v>
      </c>
      <c r="Q699" t="s">
        <v>29</v>
      </c>
      <c r="R699" t="s">
        <v>29</v>
      </c>
      <c r="S699" t="s">
        <v>29</v>
      </c>
      <c r="U699" s="31">
        <f t="shared" si="20"/>
        <v>663.24980000000005</v>
      </c>
      <c r="V699" s="31">
        <f t="shared" si="21"/>
        <v>663.24980000000005</v>
      </c>
    </row>
    <row r="700" spans="1:22" x14ac:dyDescent="0.25">
      <c r="A700" s="29">
        <v>22100</v>
      </c>
      <c r="C700" t="s">
        <v>27</v>
      </c>
      <c r="D700">
        <v>10.59</v>
      </c>
      <c r="E700">
        <v>9.91</v>
      </c>
      <c r="F700">
        <v>4.8600000000000003</v>
      </c>
      <c r="G700">
        <v>25.36</v>
      </c>
      <c r="I700">
        <v>10.59</v>
      </c>
      <c r="J700">
        <v>9.91</v>
      </c>
      <c r="K700">
        <v>4.8600000000000003</v>
      </c>
      <c r="L700">
        <v>25.36</v>
      </c>
      <c r="N700" s="30" t="s">
        <v>36</v>
      </c>
      <c r="O700" t="s">
        <v>32</v>
      </c>
      <c r="P700" t="s">
        <v>29</v>
      </c>
      <c r="Q700" t="s">
        <v>32</v>
      </c>
      <c r="R700" t="s">
        <v>30</v>
      </c>
      <c r="S700" t="s">
        <v>29</v>
      </c>
      <c r="U700" s="31">
        <f t="shared" si="20"/>
        <v>659.86720000000003</v>
      </c>
      <c r="V700" s="31">
        <f t="shared" si="21"/>
        <v>659.86720000000003</v>
      </c>
    </row>
    <row r="701" spans="1:22" x14ac:dyDescent="0.25">
      <c r="A701" s="29">
        <v>22101</v>
      </c>
      <c r="C701" t="s">
        <v>27</v>
      </c>
      <c r="D701">
        <v>10.67</v>
      </c>
      <c r="E701">
        <v>9.94</v>
      </c>
      <c r="F701">
        <v>4.87</v>
      </c>
      <c r="G701">
        <v>25.48</v>
      </c>
      <c r="I701">
        <v>10.67</v>
      </c>
      <c r="J701">
        <v>9.94</v>
      </c>
      <c r="K701">
        <v>4.87</v>
      </c>
      <c r="L701">
        <v>25.48</v>
      </c>
      <c r="N701" s="30" t="s">
        <v>36</v>
      </c>
      <c r="O701" t="s">
        <v>32</v>
      </c>
      <c r="P701" t="s">
        <v>29</v>
      </c>
      <c r="Q701" t="s">
        <v>32</v>
      </c>
      <c r="R701" t="s">
        <v>30</v>
      </c>
      <c r="S701" t="s">
        <v>29</v>
      </c>
      <c r="U701" s="31">
        <f t="shared" si="20"/>
        <v>662.9896</v>
      </c>
      <c r="V701" s="31">
        <f t="shared" si="21"/>
        <v>662.9896</v>
      </c>
    </row>
    <row r="702" spans="1:22" x14ac:dyDescent="0.25">
      <c r="A702" s="29">
        <v>22102</v>
      </c>
      <c r="C702" t="s">
        <v>27</v>
      </c>
      <c r="D702">
        <v>10.67</v>
      </c>
      <c r="E702">
        <v>8.52</v>
      </c>
      <c r="F702">
        <v>3.28</v>
      </c>
      <c r="G702">
        <v>22.47</v>
      </c>
      <c r="I702">
        <v>10.67</v>
      </c>
      <c r="J702">
        <v>8.52</v>
      </c>
      <c r="K702">
        <v>3.28</v>
      </c>
      <c r="L702">
        <v>22.47</v>
      </c>
      <c r="N702" s="30" t="s">
        <v>36</v>
      </c>
      <c r="O702" t="s">
        <v>32</v>
      </c>
      <c r="P702" t="s">
        <v>29</v>
      </c>
      <c r="Q702" t="s">
        <v>32</v>
      </c>
      <c r="R702" t="s">
        <v>30</v>
      </c>
      <c r="S702" t="s">
        <v>29</v>
      </c>
      <c r="U702" s="31">
        <f t="shared" si="20"/>
        <v>584.6694</v>
      </c>
      <c r="V702" s="31">
        <f t="shared" si="21"/>
        <v>584.6694</v>
      </c>
    </row>
    <row r="703" spans="1:22" x14ac:dyDescent="0.25">
      <c r="A703" s="29">
        <v>22103</v>
      </c>
      <c r="C703" t="s">
        <v>27</v>
      </c>
      <c r="D703">
        <v>2.25</v>
      </c>
      <c r="E703">
        <v>1.02</v>
      </c>
      <c r="F703">
        <v>0.78</v>
      </c>
      <c r="G703">
        <v>4.05</v>
      </c>
      <c r="I703">
        <v>2.25</v>
      </c>
      <c r="J703">
        <v>1.02</v>
      </c>
      <c r="K703">
        <v>0.78</v>
      </c>
      <c r="L703">
        <v>4.05</v>
      </c>
      <c r="N703" s="30" t="s">
        <v>34</v>
      </c>
      <c r="O703" t="s">
        <v>29</v>
      </c>
      <c r="P703" t="s">
        <v>29</v>
      </c>
      <c r="Q703" t="s">
        <v>32</v>
      </c>
      <c r="R703" t="s">
        <v>30</v>
      </c>
      <c r="S703" t="s">
        <v>29</v>
      </c>
      <c r="U703" s="31">
        <f t="shared" si="20"/>
        <v>105.381</v>
      </c>
      <c r="V703" s="31">
        <f t="shared" si="21"/>
        <v>105.381</v>
      </c>
    </row>
    <row r="704" spans="1:22" x14ac:dyDescent="0.25">
      <c r="A704" s="29">
        <v>22110</v>
      </c>
      <c r="C704" t="s">
        <v>27</v>
      </c>
      <c r="D704">
        <v>13.48</v>
      </c>
      <c r="E704">
        <v>10.59</v>
      </c>
      <c r="F704">
        <v>6.19</v>
      </c>
      <c r="G704">
        <v>30.26</v>
      </c>
      <c r="I704">
        <v>13.48</v>
      </c>
      <c r="J704">
        <v>10.59</v>
      </c>
      <c r="K704">
        <v>6.19</v>
      </c>
      <c r="L704">
        <v>30.26</v>
      </c>
      <c r="N704" s="30" t="s">
        <v>36</v>
      </c>
      <c r="O704" t="s">
        <v>32</v>
      </c>
      <c r="P704" t="s">
        <v>29</v>
      </c>
      <c r="Q704" t="s">
        <v>32</v>
      </c>
      <c r="R704" t="s">
        <v>30</v>
      </c>
      <c r="S704" t="s">
        <v>29</v>
      </c>
      <c r="U704" s="31">
        <f t="shared" si="20"/>
        <v>787.36520000000007</v>
      </c>
      <c r="V704" s="31">
        <f t="shared" si="21"/>
        <v>787.36520000000007</v>
      </c>
    </row>
    <row r="705" spans="1:22" x14ac:dyDescent="0.25">
      <c r="A705" s="29">
        <v>22112</v>
      </c>
      <c r="C705" t="s">
        <v>27</v>
      </c>
      <c r="D705">
        <v>13.54</v>
      </c>
      <c r="E705">
        <v>10.06</v>
      </c>
      <c r="F705">
        <v>6.2</v>
      </c>
      <c r="G705">
        <v>29.8</v>
      </c>
      <c r="I705">
        <v>13.54</v>
      </c>
      <c r="J705">
        <v>10.06</v>
      </c>
      <c r="K705">
        <v>6.2</v>
      </c>
      <c r="L705">
        <v>29.8</v>
      </c>
      <c r="N705" s="30" t="s">
        <v>36</v>
      </c>
      <c r="O705" t="s">
        <v>32</v>
      </c>
      <c r="P705" t="s">
        <v>29</v>
      </c>
      <c r="Q705" t="s">
        <v>32</v>
      </c>
      <c r="R705" t="s">
        <v>30</v>
      </c>
      <c r="S705" t="s">
        <v>29</v>
      </c>
      <c r="U705" s="31">
        <f t="shared" si="20"/>
        <v>775.39599999999996</v>
      </c>
      <c r="V705" s="31">
        <f t="shared" si="21"/>
        <v>775.39599999999996</v>
      </c>
    </row>
    <row r="706" spans="1:22" x14ac:dyDescent="0.25">
      <c r="A706" s="29">
        <v>22114</v>
      </c>
      <c r="C706" t="s">
        <v>27</v>
      </c>
      <c r="D706">
        <v>13.54</v>
      </c>
      <c r="E706">
        <v>10.28</v>
      </c>
      <c r="F706">
        <v>3.41</v>
      </c>
      <c r="G706">
        <v>27.23</v>
      </c>
      <c r="I706">
        <v>13.54</v>
      </c>
      <c r="J706">
        <v>10.28</v>
      </c>
      <c r="K706">
        <v>3.41</v>
      </c>
      <c r="L706">
        <v>27.23</v>
      </c>
      <c r="N706" s="30" t="s">
        <v>36</v>
      </c>
      <c r="O706" t="s">
        <v>32</v>
      </c>
      <c r="P706" t="s">
        <v>29</v>
      </c>
      <c r="Q706" t="s">
        <v>32</v>
      </c>
      <c r="R706" t="s">
        <v>30</v>
      </c>
      <c r="S706" t="s">
        <v>29</v>
      </c>
      <c r="U706" s="31">
        <f t="shared" si="20"/>
        <v>708.52459999999996</v>
      </c>
      <c r="V706" s="31">
        <f t="shared" si="21"/>
        <v>708.52459999999996</v>
      </c>
    </row>
    <row r="707" spans="1:22" x14ac:dyDescent="0.25">
      <c r="A707" s="29">
        <v>22116</v>
      </c>
      <c r="C707" t="s">
        <v>27</v>
      </c>
      <c r="D707">
        <v>2.23</v>
      </c>
      <c r="E707">
        <v>1.02</v>
      </c>
      <c r="F707">
        <v>0.73</v>
      </c>
      <c r="G707">
        <v>3.98</v>
      </c>
      <c r="I707">
        <v>2.23</v>
      </c>
      <c r="J707">
        <v>1.02</v>
      </c>
      <c r="K707">
        <v>0.73</v>
      </c>
      <c r="L707">
        <v>3.98</v>
      </c>
      <c r="N707" s="30" t="s">
        <v>34</v>
      </c>
      <c r="O707" t="s">
        <v>29</v>
      </c>
      <c r="P707" t="s">
        <v>29</v>
      </c>
      <c r="Q707" t="s">
        <v>32</v>
      </c>
      <c r="R707" t="s">
        <v>30</v>
      </c>
      <c r="S707" t="s">
        <v>29</v>
      </c>
      <c r="U707" s="31">
        <f t="shared" si="20"/>
        <v>103.5596</v>
      </c>
      <c r="V707" s="31">
        <f t="shared" si="21"/>
        <v>103.5596</v>
      </c>
    </row>
    <row r="708" spans="1:22" x14ac:dyDescent="0.25">
      <c r="A708" s="29">
        <v>22206</v>
      </c>
      <c r="C708" t="s">
        <v>27</v>
      </c>
      <c r="D708">
        <v>35.799999999999997</v>
      </c>
      <c r="E708">
        <v>20.53</v>
      </c>
      <c r="F708">
        <v>8.99</v>
      </c>
      <c r="G708">
        <v>65.319999999999993</v>
      </c>
      <c r="I708">
        <v>35.799999999999997</v>
      </c>
      <c r="J708">
        <v>20.53</v>
      </c>
      <c r="K708">
        <v>8.99</v>
      </c>
      <c r="L708">
        <v>65.319999999999993</v>
      </c>
      <c r="N708" s="30" t="s">
        <v>36</v>
      </c>
      <c r="O708" t="s">
        <v>32</v>
      </c>
      <c r="P708" t="s">
        <v>29</v>
      </c>
      <c r="Q708" t="s">
        <v>32</v>
      </c>
      <c r="R708" t="s">
        <v>30</v>
      </c>
      <c r="S708" t="s">
        <v>29</v>
      </c>
      <c r="U708" s="31">
        <f t="shared" si="20"/>
        <v>1699.6263999999999</v>
      </c>
      <c r="V708" s="31">
        <f t="shared" si="21"/>
        <v>1699.6263999999999</v>
      </c>
    </row>
    <row r="709" spans="1:22" x14ac:dyDescent="0.25">
      <c r="A709" s="29">
        <v>22207</v>
      </c>
      <c r="C709" t="s">
        <v>27</v>
      </c>
      <c r="D709">
        <v>35.32</v>
      </c>
      <c r="E709">
        <v>20.309999999999999</v>
      </c>
      <c r="F709">
        <v>11.3</v>
      </c>
      <c r="G709">
        <v>66.929999999999993</v>
      </c>
      <c r="I709">
        <v>35.32</v>
      </c>
      <c r="J709">
        <v>20.309999999999999</v>
      </c>
      <c r="K709">
        <v>11.3</v>
      </c>
      <c r="L709">
        <v>66.929999999999993</v>
      </c>
      <c r="N709" s="30" t="s">
        <v>36</v>
      </c>
      <c r="O709" t="s">
        <v>32</v>
      </c>
      <c r="P709" t="s">
        <v>29</v>
      </c>
      <c r="Q709" t="s">
        <v>32</v>
      </c>
      <c r="R709" t="s">
        <v>30</v>
      </c>
      <c r="S709" t="s">
        <v>29</v>
      </c>
      <c r="U709" s="31">
        <f t="shared" si="20"/>
        <v>1741.5185999999999</v>
      </c>
      <c r="V709" s="31">
        <f t="shared" si="21"/>
        <v>1741.5185999999999</v>
      </c>
    </row>
    <row r="710" spans="1:22" x14ac:dyDescent="0.25">
      <c r="A710" s="29">
        <v>22208</v>
      </c>
      <c r="C710" t="s">
        <v>27</v>
      </c>
      <c r="D710">
        <v>9.3000000000000007</v>
      </c>
      <c r="E710">
        <v>4.26</v>
      </c>
      <c r="F710">
        <v>3.18</v>
      </c>
      <c r="G710">
        <v>16.740000000000002</v>
      </c>
      <c r="I710">
        <v>9.3000000000000007</v>
      </c>
      <c r="J710">
        <v>4.26</v>
      </c>
      <c r="K710">
        <v>3.18</v>
      </c>
      <c r="L710">
        <v>16.740000000000002</v>
      </c>
      <c r="N710" s="30" t="s">
        <v>34</v>
      </c>
      <c r="O710" t="s">
        <v>29</v>
      </c>
      <c r="P710" t="s">
        <v>29</v>
      </c>
      <c r="Q710" t="s">
        <v>32</v>
      </c>
      <c r="R710" t="s">
        <v>30</v>
      </c>
      <c r="S710" t="s">
        <v>29</v>
      </c>
      <c r="U710" s="31">
        <f t="shared" si="20"/>
        <v>435.57480000000004</v>
      </c>
      <c r="V710" s="31">
        <f t="shared" si="21"/>
        <v>435.57480000000004</v>
      </c>
    </row>
    <row r="711" spans="1:22" x14ac:dyDescent="0.25">
      <c r="A711" s="29">
        <v>22210</v>
      </c>
      <c r="C711" t="s">
        <v>27</v>
      </c>
      <c r="D711">
        <v>24.44</v>
      </c>
      <c r="E711">
        <v>16.559999999999999</v>
      </c>
      <c r="F711">
        <v>8.2899999999999991</v>
      </c>
      <c r="G711">
        <v>49.29</v>
      </c>
      <c r="I711">
        <v>24.44</v>
      </c>
      <c r="J711">
        <v>16.559999999999999</v>
      </c>
      <c r="K711">
        <v>8.2899999999999991</v>
      </c>
      <c r="L711">
        <v>49.29</v>
      </c>
      <c r="N711" s="30" t="s">
        <v>36</v>
      </c>
      <c r="O711" t="s">
        <v>32</v>
      </c>
      <c r="P711" t="s">
        <v>29</v>
      </c>
      <c r="Q711" t="s">
        <v>32</v>
      </c>
      <c r="R711" t="s">
        <v>30</v>
      </c>
      <c r="S711" t="s">
        <v>29</v>
      </c>
      <c r="U711" s="31">
        <f t="shared" si="20"/>
        <v>1282.5257999999999</v>
      </c>
      <c r="V711" s="31">
        <f t="shared" si="21"/>
        <v>1282.5257999999999</v>
      </c>
    </row>
    <row r="712" spans="1:22" x14ac:dyDescent="0.25">
      <c r="A712" s="29">
        <v>22212</v>
      </c>
      <c r="C712" t="s">
        <v>27</v>
      </c>
      <c r="D712">
        <v>20.21</v>
      </c>
      <c r="E712">
        <v>14.31</v>
      </c>
      <c r="F712">
        <v>6.1</v>
      </c>
      <c r="G712">
        <v>40.620000000000005</v>
      </c>
      <c r="I712">
        <v>20.21</v>
      </c>
      <c r="J712">
        <v>14.31</v>
      </c>
      <c r="K712">
        <v>6.1</v>
      </c>
      <c r="L712">
        <v>40.620000000000005</v>
      </c>
      <c r="N712" s="30" t="s">
        <v>36</v>
      </c>
      <c r="O712" t="s">
        <v>32</v>
      </c>
      <c r="P712" t="s">
        <v>29</v>
      </c>
      <c r="Q712" t="s">
        <v>32</v>
      </c>
      <c r="R712" t="s">
        <v>30</v>
      </c>
      <c r="S712" t="s">
        <v>29</v>
      </c>
      <c r="U712" s="31">
        <f t="shared" si="20"/>
        <v>1056.9324000000001</v>
      </c>
      <c r="V712" s="31">
        <f t="shared" si="21"/>
        <v>1056.9324000000001</v>
      </c>
    </row>
    <row r="713" spans="1:22" x14ac:dyDescent="0.25">
      <c r="A713" s="29">
        <v>22214</v>
      </c>
      <c r="C713" t="s">
        <v>27</v>
      </c>
      <c r="D713">
        <v>20.239999999999998</v>
      </c>
      <c r="E713">
        <v>14.44</v>
      </c>
      <c r="F713">
        <v>6.29</v>
      </c>
      <c r="G713">
        <v>40.97</v>
      </c>
      <c r="I713">
        <v>20.239999999999998</v>
      </c>
      <c r="J713">
        <v>14.44</v>
      </c>
      <c r="K713">
        <v>6.29</v>
      </c>
      <c r="L713">
        <v>40.97</v>
      </c>
      <c r="N713" s="30" t="s">
        <v>36</v>
      </c>
      <c r="O713" t="s">
        <v>32</v>
      </c>
      <c r="P713" t="s">
        <v>29</v>
      </c>
      <c r="Q713" t="s">
        <v>32</v>
      </c>
      <c r="R713" t="s">
        <v>30</v>
      </c>
      <c r="S713" t="s">
        <v>29</v>
      </c>
      <c r="U713" s="31">
        <f t="shared" si="20"/>
        <v>1066.0393999999999</v>
      </c>
      <c r="V713" s="31">
        <f t="shared" si="21"/>
        <v>1066.0393999999999</v>
      </c>
    </row>
    <row r="714" spans="1:22" x14ac:dyDescent="0.25">
      <c r="A714" s="29">
        <v>22216</v>
      </c>
      <c r="C714" t="s">
        <v>27</v>
      </c>
      <c r="D714">
        <v>5.8</v>
      </c>
      <c r="E714">
        <v>2.69</v>
      </c>
      <c r="F714">
        <v>1.85</v>
      </c>
      <c r="G714">
        <v>10.34</v>
      </c>
      <c r="I714">
        <v>5.8</v>
      </c>
      <c r="J714">
        <v>2.69</v>
      </c>
      <c r="K714">
        <v>1.85</v>
      </c>
      <c r="L714">
        <v>10.34</v>
      </c>
      <c r="N714" s="30" t="s">
        <v>34</v>
      </c>
      <c r="O714" t="s">
        <v>29</v>
      </c>
      <c r="P714" t="s">
        <v>29</v>
      </c>
      <c r="Q714" t="s">
        <v>32</v>
      </c>
      <c r="R714" t="s">
        <v>30</v>
      </c>
      <c r="S714" t="s">
        <v>29</v>
      </c>
      <c r="U714" s="31">
        <f t="shared" si="20"/>
        <v>269.04680000000002</v>
      </c>
      <c r="V714" s="31">
        <f t="shared" si="21"/>
        <v>269.04680000000002</v>
      </c>
    </row>
    <row r="715" spans="1:22" x14ac:dyDescent="0.25">
      <c r="A715" s="29">
        <v>22220</v>
      </c>
      <c r="C715" t="s">
        <v>27</v>
      </c>
      <c r="D715">
        <v>22.09</v>
      </c>
      <c r="E715">
        <v>15.15</v>
      </c>
      <c r="F715">
        <v>7.89</v>
      </c>
      <c r="G715">
        <v>45.13</v>
      </c>
      <c r="I715">
        <v>22.09</v>
      </c>
      <c r="J715">
        <v>15.15</v>
      </c>
      <c r="K715">
        <v>7.89</v>
      </c>
      <c r="L715">
        <v>45.13</v>
      </c>
      <c r="N715" s="30" t="s">
        <v>36</v>
      </c>
      <c r="O715" t="s">
        <v>32</v>
      </c>
      <c r="P715" t="s">
        <v>29</v>
      </c>
      <c r="Q715" t="s">
        <v>32</v>
      </c>
      <c r="R715" t="s">
        <v>30</v>
      </c>
      <c r="S715" t="s">
        <v>29</v>
      </c>
      <c r="U715" s="31">
        <f t="shared" ref="U715:U778" si="22">G715*$U$8</f>
        <v>1174.2826</v>
      </c>
      <c r="V715" s="31">
        <f t="shared" ref="V715:V778" si="23">L715*$U$8</f>
        <v>1174.2826</v>
      </c>
    </row>
    <row r="716" spans="1:22" x14ac:dyDescent="0.25">
      <c r="A716" s="29">
        <v>22222</v>
      </c>
      <c r="C716" t="s">
        <v>27</v>
      </c>
      <c r="D716">
        <v>22.23</v>
      </c>
      <c r="E716">
        <v>14.26</v>
      </c>
      <c r="F716">
        <v>5.59</v>
      </c>
      <c r="G716">
        <v>42.08</v>
      </c>
      <c r="I716">
        <v>22.23</v>
      </c>
      <c r="J716">
        <v>14.26</v>
      </c>
      <c r="K716">
        <v>5.59</v>
      </c>
      <c r="L716">
        <v>42.08</v>
      </c>
      <c r="N716" s="30" t="s">
        <v>36</v>
      </c>
      <c r="O716" t="s">
        <v>32</v>
      </c>
      <c r="P716" t="s">
        <v>29</v>
      </c>
      <c r="Q716" t="s">
        <v>32</v>
      </c>
      <c r="R716" t="s">
        <v>30</v>
      </c>
      <c r="S716" t="s">
        <v>29</v>
      </c>
      <c r="U716" s="31">
        <f t="shared" si="22"/>
        <v>1094.9215999999999</v>
      </c>
      <c r="V716" s="31">
        <f t="shared" si="23"/>
        <v>1094.9215999999999</v>
      </c>
    </row>
    <row r="717" spans="1:22" x14ac:dyDescent="0.25">
      <c r="A717" s="29">
        <v>22224</v>
      </c>
      <c r="C717" t="s">
        <v>27</v>
      </c>
      <c r="D717">
        <v>22.23</v>
      </c>
      <c r="E717">
        <v>14.93</v>
      </c>
      <c r="F717">
        <v>6.61</v>
      </c>
      <c r="G717">
        <v>43.769999999999996</v>
      </c>
      <c r="I717">
        <v>22.23</v>
      </c>
      <c r="J717">
        <v>14.93</v>
      </c>
      <c r="K717">
        <v>6.61</v>
      </c>
      <c r="L717">
        <v>43.769999999999996</v>
      </c>
      <c r="N717" s="30" t="s">
        <v>36</v>
      </c>
      <c r="O717" t="s">
        <v>32</v>
      </c>
      <c r="P717" t="s">
        <v>29</v>
      </c>
      <c r="Q717" t="s">
        <v>32</v>
      </c>
      <c r="R717" t="s">
        <v>30</v>
      </c>
      <c r="S717" t="s">
        <v>29</v>
      </c>
      <c r="U717" s="31">
        <f t="shared" si="22"/>
        <v>1138.8953999999999</v>
      </c>
      <c r="V717" s="31">
        <f t="shared" si="23"/>
        <v>1138.8953999999999</v>
      </c>
    </row>
    <row r="718" spans="1:22" x14ac:dyDescent="0.25">
      <c r="A718" s="29">
        <v>22226</v>
      </c>
      <c r="C718" t="s">
        <v>27</v>
      </c>
      <c r="D718">
        <v>5.8</v>
      </c>
      <c r="E718">
        <v>2.67</v>
      </c>
      <c r="F718">
        <v>1.94</v>
      </c>
      <c r="G718">
        <v>10.409999999999998</v>
      </c>
      <c r="I718">
        <v>5.8</v>
      </c>
      <c r="J718">
        <v>2.67</v>
      </c>
      <c r="K718">
        <v>1.94</v>
      </c>
      <c r="L718">
        <v>10.409999999999998</v>
      </c>
      <c r="N718" s="30" t="s">
        <v>34</v>
      </c>
      <c r="O718" t="s">
        <v>29</v>
      </c>
      <c r="P718" t="s">
        <v>29</v>
      </c>
      <c r="Q718" t="s">
        <v>32</v>
      </c>
      <c r="R718" t="s">
        <v>30</v>
      </c>
      <c r="S718" t="s">
        <v>29</v>
      </c>
      <c r="U718" s="31">
        <f t="shared" si="22"/>
        <v>270.86819999999994</v>
      </c>
      <c r="V718" s="31">
        <f t="shared" si="23"/>
        <v>270.86819999999994</v>
      </c>
    </row>
    <row r="719" spans="1:22" x14ac:dyDescent="0.25">
      <c r="A719" s="29">
        <v>22305</v>
      </c>
      <c r="C719" t="s">
        <v>27</v>
      </c>
      <c r="D719">
        <v>2.0499999999999998</v>
      </c>
      <c r="E719">
        <v>2.08</v>
      </c>
      <c r="F719">
        <v>0.5</v>
      </c>
      <c r="G719">
        <v>4.63</v>
      </c>
      <c r="I719">
        <v>2.0499999999999998</v>
      </c>
      <c r="J719">
        <v>2.5</v>
      </c>
      <c r="K719">
        <v>0.5</v>
      </c>
      <c r="L719">
        <v>5.05</v>
      </c>
      <c r="N719" s="30" t="s">
        <v>36</v>
      </c>
      <c r="O719" t="s">
        <v>32</v>
      </c>
      <c r="P719" t="s">
        <v>29</v>
      </c>
      <c r="Q719" t="s">
        <v>29</v>
      </c>
      <c r="R719" t="s">
        <v>29</v>
      </c>
      <c r="S719" t="s">
        <v>29</v>
      </c>
      <c r="U719" s="31">
        <f t="shared" si="22"/>
        <v>120.4726</v>
      </c>
      <c r="V719" s="31">
        <f t="shared" si="23"/>
        <v>131.40099999999998</v>
      </c>
    </row>
    <row r="720" spans="1:22" x14ac:dyDescent="0.25">
      <c r="A720" s="29">
        <v>22310</v>
      </c>
      <c r="C720" t="s">
        <v>27</v>
      </c>
      <c r="D720">
        <v>3.74</v>
      </c>
      <c r="E720">
        <v>2.92</v>
      </c>
      <c r="F720">
        <v>0.95</v>
      </c>
      <c r="G720">
        <v>7.61</v>
      </c>
      <c r="I720">
        <v>3.74</v>
      </c>
      <c r="J720">
        <v>3.49</v>
      </c>
      <c r="K720">
        <v>0.95</v>
      </c>
      <c r="L720">
        <v>8.18</v>
      </c>
      <c r="N720" s="30" t="s">
        <v>36</v>
      </c>
      <c r="O720" t="s">
        <v>32</v>
      </c>
      <c r="P720" t="s">
        <v>29</v>
      </c>
      <c r="Q720" t="s">
        <v>29</v>
      </c>
      <c r="R720" t="s">
        <v>29</v>
      </c>
      <c r="S720" t="s">
        <v>29</v>
      </c>
      <c r="U720" s="31">
        <f t="shared" si="22"/>
        <v>198.01220000000001</v>
      </c>
      <c r="V720" s="31">
        <f t="shared" si="23"/>
        <v>212.84359999999998</v>
      </c>
    </row>
    <row r="721" spans="1:22" x14ac:dyDescent="0.25">
      <c r="A721" s="29">
        <v>22315</v>
      </c>
      <c r="C721" t="s">
        <v>27</v>
      </c>
      <c r="D721">
        <v>9.73</v>
      </c>
      <c r="E721">
        <v>8.2899999999999991</v>
      </c>
      <c r="F721">
        <v>3.13</v>
      </c>
      <c r="G721">
        <v>21.15</v>
      </c>
      <c r="I721">
        <v>9.73</v>
      </c>
      <c r="J721">
        <v>10.92</v>
      </c>
      <c r="K721">
        <v>3.13</v>
      </c>
      <c r="L721">
        <v>23.779999999999998</v>
      </c>
      <c r="N721" s="30" t="s">
        <v>36</v>
      </c>
      <c r="O721" t="s">
        <v>32</v>
      </c>
      <c r="P721" t="s">
        <v>29</v>
      </c>
      <c r="Q721" t="s">
        <v>29</v>
      </c>
      <c r="R721" t="s">
        <v>29</v>
      </c>
      <c r="S721" t="s">
        <v>29</v>
      </c>
      <c r="U721" s="31">
        <f t="shared" si="22"/>
        <v>550.32299999999998</v>
      </c>
      <c r="V721" s="31">
        <f t="shared" si="23"/>
        <v>618.75559999999996</v>
      </c>
    </row>
    <row r="722" spans="1:22" x14ac:dyDescent="0.25">
      <c r="A722" s="29">
        <v>22318</v>
      </c>
      <c r="C722" t="s">
        <v>27</v>
      </c>
      <c r="D722">
        <v>21.87</v>
      </c>
      <c r="E722">
        <v>14.72</v>
      </c>
      <c r="F722">
        <v>9.43</v>
      </c>
      <c r="G722">
        <v>46.02</v>
      </c>
      <c r="I722">
        <v>21.87</v>
      </c>
      <c r="J722">
        <v>14.72</v>
      </c>
      <c r="K722">
        <v>9.43</v>
      </c>
      <c r="L722">
        <v>46.02</v>
      </c>
      <c r="N722" s="30" t="s">
        <v>36</v>
      </c>
      <c r="O722" t="s">
        <v>32</v>
      </c>
      <c r="P722" t="s">
        <v>29</v>
      </c>
      <c r="Q722" t="s">
        <v>32</v>
      </c>
      <c r="R722" t="s">
        <v>32</v>
      </c>
      <c r="S722" t="s">
        <v>29</v>
      </c>
      <c r="U722" s="31">
        <f t="shared" si="22"/>
        <v>1197.4404</v>
      </c>
      <c r="V722" s="31">
        <f t="shared" si="23"/>
        <v>1197.4404</v>
      </c>
    </row>
    <row r="723" spans="1:22" x14ac:dyDescent="0.25">
      <c r="A723" s="29">
        <v>22319</v>
      </c>
      <c r="C723" t="s">
        <v>27</v>
      </c>
      <c r="D723">
        <v>24.39</v>
      </c>
      <c r="E723">
        <v>16.02</v>
      </c>
      <c r="F723">
        <v>11.19</v>
      </c>
      <c r="G723">
        <v>51.599999999999994</v>
      </c>
      <c r="I723">
        <v>24.39</v>
      </c>
      <c r="J723">
        <v>16.02</v>
      </c>
      <c r="K723">
        <v>11.19</v>
      </c>
      <c r="L723">
        <v>51.599999999999994</v>
      </c>
      <c r="N723" s="30" t="s">
        <v>36</v>
      </c>
      <c r="O723" t="s">
        <v>32</v>
      </c>
      <c r="P723" t="s">
        <v>29</v>
      </c>
      <c r="Q723" t="s">
        <v>32</v>
      </c>
      <c r="R723" t="s">
        <v>32</v>
      </c>
      <c r="S723" t="s">
        <v>29</v>
      </c>
      <c r="U723" s="31">
        <f t="shared" si="22"/>
        <v>1342.6319999999998</v>
      </c>
      <c r="V723" s="31">
        <f t="shared" si="23"/>
        <v>1342.6319999999998</v>
      </c>
    </row>
    <row r="724" spans="1:22" x14ac:dyDescent="0.25">
      <c r="A724" s="29">
        <v>22325</v>
      </c>
      <c r="C724" t="s">
        <v>27</v>
      </c>
      <c r="D724">
        <v>19.13</v>
      </c>
      <c r="E724">
        <v>13.88</v>
      </c>
      <c r="F724">
        <v>6.99</v>
      </c>
      <c r="G724">
        <v>40</v>
      </c>
      <c r="I724">
        <v>19.13</v>
      </c>
      <c r="J724">
        <v>13.88</v>
      </c>
      <c r="K724">
        <v>6.99</v>
      </c>
      <c r="L724">
        <v>40</v>
      </c>
      <c r="N724" s="30" t="s">
        <v>36</v>
      </c>
      <c r="O724" t="s">
        <v>32</v>
      </c>
      <c r="P724" t="s">
        <v>29</v>
      </c>
      <c r="Q724" t="s">
        <v>32</v>
      </c>
      <c r="R724" t="s">
        <v>30</v>
      </c>
      <c r="S724" t="s">
        <v>29</v>
      </c>
      <c r="U724" s="31">
        <f t="shared" si="22"/>
        <v>1040.8</v>
      </c>
      <c r="V724" s="31">
        <f t="shared" si="23"/>
        <v>1040.8</v>
      </c>
    </row>
    <row r="725" spans="1:22" x14ac:dyDescent="0.25">
      <c r="A725" s="29">
        <v>22326</v>
      </c>
      <c r="C725" t="s">
        <v>27</v>
      </c>
      <c r="D725">
        <v>20.059999999999999</v>
      </c>
      <c r="E725">
        <v>13.79</v>
      </c>
      <c r="F725">
        <v>7.74</v>
      </c>
      <c r="G725">
        <v>41.589999999999996</v>
      </c>
      <c r="I725">
        <v>20.059999999999999</v>
      </c>
      <c r="J725">
        <v>13.79</v>
      </c>
      <c r="K725">
        <v>7.74</v>
      </c>
      <c r="L725">
        <v>41.589999999999996</v>
      </c>
      <c r="N725" s="30" t="s">
        <v>36</v>
      </c>
      <c r="O725" t="s">
        <v>32</v>
      </c>
      <c r="P725" t="s">
        <v>29</v>
      </c>
      <c r="Q725" t="s">
        <v>32</v>
      </c>
      <c r="R725" t="s">
        <v>30</v>
      </c>
      <c r="S725" t="s">
        <v>29</v>
      </c>
      <c r="U725" s="31">
        <f t="shared" si="22"/>
        <v>1082.1717999999998</v>
      </c>
      <c r="V725" s="31">
        <f t="shared" si="23"/>
        <v>1082.1717999999998</v>
      </c>
    </row>
    <row r="726" spans="1:22" x14ac:dyDescent="0.25">
      <c r="A726" s="29">
        <v>22327</v>
      </c>
      <c r="C726" t="s">
        <v>27</v>
      </c>
      <c r="D726">
        <v>20</v>
      </c>
      <c r="E726">
        <v>14.24</v>
      </c>
      <c r="F726">
        <v>6.9</v>
      </c>
      <c r="G726">
        <v>41.14</v>
      </c>
      <c r="I726">
        <v>20</v>
      </c>
      <c r="J726">
        <v>14.24</v>
      </c>
      <c r="K726">
        <v>6.9</v>
      </c>
      <c r="L726">
        <v>41.14</v>
      </c>
      <c r="N726" s="30" t="s">
        <v>36</v>
      </c>
      <c r="O726" t="s">
        <v>32</v>
      </c>
      <c r="P726" t="s">
        <v>29</v>
      </c>
      <c r="Q726" t="s">
        <v>32</v>
      </c>
      <c r="R726" t="s">
        <v>30</v>
      </c>
      <c r="S726" t="s">
        <v>29</v>
      </c>
      <c r="U726" s="31">
        <f t="shared" si="22"/>
        <v>1070.4628</v>
      </c>
      <c r="V726" s="31">
        <f t="shared" si="23"/>
        <v>1070.4628</v>
      </c>
    </row>
    <row r="727" spans="1:22" x14ac:dyDescent="0.25">
      <c r="A727" s="29">
        <v>22328</v>
      </c>
      <c r="C727" t="s">
        <v>27</v>
      </c>
      <c r="D727">
        <v>4.42</v>
      </c>
      <c r="E727">
        <v>2.02</v>
      </c>
      <c r="F727">
        <v>1.67</v>
      </c>
      <c r="G727">
        <v>8.11</v>
      </c>
      <c r="I727">
        <v>4.42</v>
      </c>
      <c r="J727">
        <v>2.02</v>
      </c>
      <c r="K727">
        <v>1.67</v>
      </c>
      <c r="L727">
        <v>8.11</v>
      </c>
      <c r="N727" s="30" t="s">
        <v>34</v>
      </c>
      <c r="O727" t="s">
        <v>29</v>
      </c>
      <c r="P727" t="s">
        <v>29</v>
      </c>
      <c r="Q727" t="s">
        <v>32</v>
      </c>
      <c r="R727" t="s">
        <v>30</v>
      </c>
      <c r="S727" t="s">
        <v>29</v>
      </c>
      <c r="U727" s="31">
        <f t="shared" si="22"/>
        <v>211.02219999999997</v>
      </c>
      <c r="V727" s="31">
        <f t="shared" si="23"/>
        <v>211.02219999999997</v>
      </c>
    </row>
    <row r="728" spans="1:22" x14ac:dyDescent="0.25">
      <c r="A728" s="29">
        <v>22505</v>
      </c>
      <c r="C728" t="s">
        <v>27</v>
      </c>
      <c r="D728">
        <v>1.8</v>
      </c>
      <c r="E728">
        <v>1.1000000000000001</v>
      </c>
      <c r="F728">
        <v>0.35</v>
      </c>
      <c r="G728">
        <v>3.2500000000000004</v>
      </c>
      <c r="I728">
        <v>1.8</v>
      </c>
      <c r="J728">
        <v>1.1000000000000001</v>
      </c>
      <c r="K728">
        <v>0.35</v>
      </c>
      <c r="L728">
        <v>3.2500000000000004</v>
      </c>
      <c r="N728" s="30" t="s">
        <v>31</v>
      </c>
      <c r="O728" t="s">
        <v>32</v>
      </c>
      <c r="P728" t="s">
        <v>29</v>
      </c>
      <c r="Q728" t="s">
        <v>29</v>
      </c>
      <c r="R728" t="s">
        <v>29</v>
      </c>
      <c r="S728" t="s">
        <v>29</v>
      </c>
      <c r="U728" s="31">
        <f t="shared" si="22"/>
        <v>84.565000000000012</v>
      </c>
      <c r="V728" s="31">
        <f t="shared" si="23"/>
        <v>84.565000000000012</v>
      </c>
    </row>
    <row r="729" spans="1:22" x14ac:dyDescent="0.25">
      <c r="A729" s="29">
        <v>22520</v>
      </c>
      <c r="C729" t="s">
        <v>27</v>
      </c>
      <c r="D729">
        <v>8.8699999999999992</v>
      </c>
      <c r="E729">
        <v>3.95</v>
      </c>
      <c r="F729">
        <v>1.3</v>
      </c>
      <c r="G729">
        <v>14.120000000000001</v>
      </c>
      <c r="I729">
        <v>8.8699999999999992</v>
      </c>
      <c r="J729">
        <v>46.26</v>
      </c>
      <c r="K729">
        <v>1.3</v>
      </c>
      <c r="L729">
        <v>56.429999999999993</v>
      </c>
      <c r="N729" s="30" t="s">
        <v>31</v>
      </c>
      <c r="O729" t="s">
        <v>32</v>
      </c>
      <c r="P729" t="s">
        <v>29</v>
      </c>
      <c r="Q729" t="s">
        <v>29</v>
      </c>
      <c r="R729" t="s">
        <v>29</v>
      </c>
      <c r="S729" t="s">
        <v>29</v>
      </c>
      <c r="U729" s="31">
        <f t="shared" si="22"/>
        <v>367.4024</v>
      </c>
      <c r="V729" s="31">
        <f t="shared" si="23"/>
        <v>1468.3085999999998</v>
      </c>
    </row>
    <row r="730" spans="1:22" x14ac:dyDescent="0.25">
      <c r="A730" s="29">
        <v>22521</v>
      </c>
      <c r="C730" t="s">
        <v>27</v>
      </c>
      <c r="D730">
        <v>8.32</v>
      </c>
      <c r="E730">
        <v>3.86</v>
      </c>
      <c r="F730">
        <v>1.24</v>
      </c>
      <c r="G730">
        <v>13.42</v>
      </c>
      <c r="I730">
        <v>8.32</v>
      </c>
      <c r="J730">
        <v>46.53</v>
      </c>
      <c r="K730">
        <v>1.24</v>
      </c>
      <c r="L730">
        <v>56.09</v>
      </c>
      <c r="N730" s="30" t="s">
        <v>31</v>
      </c>
      <c r="O730" t="s">
        <v>32</v>
      </c>
      <c r="P730" t="s">
        <v>29</v>
      </c>
      <c r="Q730" t="s">
        <v>29</v>
      </c>
      <c r="R730" t="s">
        <v>29</v>
      </c>
      <c r="S730" t="s">
        <v>29</v>
      </c>
      <c r="U730" s="31">
        <f t="shared" si="22"/>
        <v>349.1884</v>
      </c>
      <c r="V730" s="31">
        <f t="shared" si="23"/>
        <v>1459.4618</v>
      </c>
    </row>
    <row r="731" spans="1:22" x14ac:dyDescent="0.25">
      <c r="A731" s="29">
        <v>22522</v>
      </c>
      <c r="C731" t="s">
        <v>27</v>
      </c>
      <c r="D731">
        <v>4.1399999999999997</v>
      </c>
      <c r="E731">
        <v>1.5</v>
      </c>
      <c r="F731">
        <v>0.66</v>
      </c>
      <c r="G731">
        <v>6.3</v>
      </c>
      <c r="I731">
        <v>4.1399999999999997</v>
      </c>
      <c r="J731">
        <v>1.5</v>
      </c>
      <c r="K731">
        <v>0.66</v>
      </c>
      <c r="L731">
        <v>6.3</v>
      </c>
      <c r="N731" s="30" t="s">
        <v>34</v>
      </c>
      <c r="O731" t="s">
        <v>29</v>
      </c>
      <c r="P731" t="s">
        <v>29</v>
      </c>
      <c r="Q731" t="s">
        <v>29</v>
      </c>
      <c r="R731" t="s">
        <v>29</v>
      </c>
      <c r="S731" t="s">
        <v>29</v>
      </c>
      <c r="U731" s="31">
        <f t="shared" si="22"/>
        <v>163.92599999999999</v>
      </c>
      <c r="V731" s="31">
        <f t="shared" si="23"/>
        <v>163.92599999999999</v>
      </c>
    </row>
    <row r="732" spans="1:22" x14ac:dyDescent="0.25">
      <c r="A732" s="29">
        <v>22523</v>
      </c>
      <c r="C732" t="s">
        <v>27</v>
      </c>
      <c r="D732">
        <v>8.6999999999999993</v>
      </c>
      <c r="E732">
        <v>4.93</v>
      </c>
      <c r="F732">
        <v>2.1800000000000002</v>
      </c>
      <c r="G732">
        <v>15.809999999999999</v>
      </c>
      <c r="I732">
        <v>8.6999999999999993</v>
      </c>
      <c r="J732">
        <v>177.34</v>
      </c>
      <c r="K732">
        <v>2.1800000000000002</v>
      </c>
      <c r="L732">
        <v>188.22</v>
      </c>
      <c r="N732" s="30" t="s">
        <v>31</v>
      </c>
      <c r="O732" t="s">
        <v>32</v>
      </c>
      <c r="P732" t="s">
        <v>29</v>
      </c>
      <c r="Q732" t="s">
        <v>29</v>
      </c>
      <c r="R732" t="s">
        <v>29</v>
      </c>
      <c r="S732" t="s">
        <v>29</v>
      </c>
      <c r="U732" s="31">
        <f t="shared" si="22"/>
        <v>411.37619999999998</v>
      </c>
      <c r="V732" s="31">
        <f t="shared" si="23"/>
        <v>4897.4844000000003</v>
      </c>
    </row>
    <row r="733" spans="1:22" x14ac:dyDescent="0.25">
      <c r="A733" s="29">
        <v>22524</v>
      </c>
      <c r="C733" t="s">
        <v>27</v>
      </c>
      <c r="D733">
        <v>8.2200000000000006</v>
      </c>
      <c r="E733">
        <v>4.74</v>
      </c>
      <c r="F733">
        <v>2.06</v>
      </c>
      <c r="G733">
        <v>15.020000000000001</v>
      </c>
      <c r="I733">
        <v>8.2200000000000006</v>
      </c>
      <c r="J733">
        <v>176.37</v>
      </c>
      <c r="K733">
        <v>2.06</v>
      </c>
      <c r="L733">
        <v>186.65</v>
      </c>
      <c r="N733" t="s">
        <v>31</v>
      </c>
      <c r="O733" t="s">
        <v>32</v>
      </c>
      <c r="P733" t="s">
        <v>29</v>
      </c>
      <c r="Q733" t="s">
        <v>29</v>
      </c>
      <c r="R733" t="s">
        <v>29</v>
      </c>
      <c r="S733" t="s">
        <v>29</v>
      </c>
      <c r="U733" s="31">
        <f t="shared" si="22"/>
        <v>390.82040000000001</v>
      </c>
      <c r="V733" s="31">
        <f t="shared" si="23"/>
        <v>4856.6329999999998</v>
      </c>
    </row>
    <row r="734" spans="1:22" x14ac:dyDescent="0.25">
      <c r="A734" s="29">
        <v>22525</v>
      </c>
      <c r="C734" t="s">
        <v>27</v>
      </c>
      <c r="D734">
        <v>4.3</v>
      </c>
      <c r="E734">
        <v>1.84</v>
      </c>
      <c r="F734">
        <v>1.1599999999999999</v>
      </c>
      <c r="G734">
        <v>7.3</v>
      </c>
      <c r="I734">
        <v>4.3</v>
      </c>
      <c r="J734">
        <v>111.1</v>
      </c>
      <c r="K734">
        <v>1.1599999999999999</v>
      </c>
      <c r="L734">
        <v>116.55999999999999</v>
      </c>
      <c r="N734" s="30" t="s">
        <v>34</v>
      </c>
      <c r="O734" t="s">
        <v>29</v>
      </c>
      <c r="P734" t="s">
        <v>29</v>
      </c>
      <c r="Q734" t="s">
        <v>29</v>
      </c>
      <c r="R734" t="s">
        <v>29</v>
      </c>
      <c r="S734" t="s">
        <v>29</v>
      </c>
      <c r="U734" s="31">
        <f t="shared" si="22"/>
        <v>189.946</v>
      </c>
      <c r="V734" s="31">
        <f t="shared" si="23"/>
        <v>3032.8911999999996</v>
      </c>
    </row>
    <row r="735" spans="1:22" x14ac:dyDescent="0.25">
      <c r="A735" s="29">
        <v>22526</v>
      </c>
      <c r="C735" t="s">
        <v>37</v>
      </c>
      <c r="D735">
        <v>5.87</v>
      </c>
      <c r="E735">
        <v>2.56</v>
      </c>
      <c r="F735">
        <v>0.66</v>
      </c>
      <c r="G735">
        <v>9.09</v>
      </c>
      <c r="I735">
        <v>5.87</v>
      </c>
      <c r="J735">
        <v>49.5</v>
      </c>
      <c r="K735">
        <v>0.66</v>
      </c>
      <c r="L735">
        <v>56.029999999999994</v>
      </c>
      <c r="N735" s="30" t="s">
        <v>31</v>
      </c>
      <c r="O735" t="s">
        <v>29</v>
      </c>
      <c r="P735" t="s">
        <v>29</v>
      </c>
      <c r="Q735" t="s">
        <v>29</v>
      </c>
      <c r="R735" t="s">
        <v>29</v>
      </c>
      <c r="S735" t="s">
        <v>29</v>
      </c>
      <c r="U735" s="31">
        <f t="shared" si="22"/>
        <v>236.52179999999998</v>
      </c>
      <c r="V735" s="31">
        <f t="shared" si="23"/>
        <v>1457.9005999999997</v>
      </c>
    </row>
    <row r="736" spans="1:22" x14ac:dyDescent="0.25">
      <c r="A736" s="29">
        <v>22527</v>
      </c>
      <c r="C736" t="s">
        <v>37</v>
      </c>
      <c r="D736">
        <v>2.91</v>
      </c>
      <c r="E736">
        <v>0.91</v>
      </c>
      <c r="F736">
        <v>0.28999999999999998</v>
      </c>
      <c r="G736">
        <v>4.1100000000000003</v>
      </c>
      <c r="I736">
        <v>2.91</v>
      </c>
      <c r="J736">
        <v>42.21</v>
      </c>
      <c r="K736">
        <v>0.28999999999999998</v>
      </c>
      <c r="L736">
        <v>45.410000000000004</v>
      </c>
      <c r="N736" s="30" t="s">
        <v>34</v>
      </c>
      <c r="O736" t="s">
        <v>29</v>
      </c>
      <c r="P736" t="s">
        <v>29</v>
      </c>
      <c r="Q736" t="s">
        <v>29</v>
      </c>
      <c r="R736" t="s">
        <v>29</v>
      </c>
      <c r="S736" t="s">
        <v>29</v>
      </c>
      <c r="U736" s="31">
        <f t="shared" si="22"/>
        <v>106.9422</v>
      </c>
      <c r="V736" s="31">
        <f t="shared" si="23"/>
        <v>1181.5682000000002</v>
      </c>
    </row>
    <row r="737" spans="1:22" x14ac:dyDescent="0.25">
      <c r="A737" s="29">
        <v>22532</v>
      </c>
      <c r="C737" t="s">
        <v>27</v>
      </c>
      <c r="D737">
        <v>25.02</v>
      </c>
      <c r="E737">
        <v>15.75</v>
      </c>
      <c r="F737">
        <v>9.3000000000000007</v>
      </c>
      <c r="G737">
        <v>50.069999999999993</v>
      </c>
      <c r="I737">
        <v>25.02</v>
      </c>
      <c r="J737">
        <v>15.75</v>
      </c>
      <c r="K737">
        <v>9.3000000000000007</v>
      </c>
      <c r="L737">
        <v>50.069999999999993</v>
      </c>
      <c r="N737" s="30" t="s">
        <v>36</v>
      </c>
      <c r="O737" t="s">
        <v>32</v>
      </c>
      <c r="P737" t="s">
        <v>29</v>
      </c>
      <c r="Q737" t="s">
        <v>32</v>
      </c>
      <c r="R737" t="s">
        <v>32</v>
      </c>
      <c r="S737" t="s">
        <v>29</v>
      </c>
      <c r="U737" s="31">
        <f t="shared" si="22"/>
        <v>1302.8213999999998</v>
      </c>
      <c r="V737" s="31">
        <f t="shared" si="23"/>
        <v>1302.8213999999998</v>
      </c>
    </row>
    <row r="738" spans="1:22" x14ac:dyDescent="0.25">
      <c r="A738" s="29">
        <v>22533</v>
      </c>
      <c r="C738" t="s">
        <v>27</v>
      </c>
      <c r="D738">
        <v>23.87</v>
      </c>
      <c r="E738">
        <v>15.21</v>
      </c>
      <c r="F738">
        <v>7.84</v>
      </c>
      <c r="G738">
        <v>46.92</v>
      </c>
      <c r="I738">
        <v>23.87</v>
      </c>
      <c r="J738">
        <v>15.21</v>
      </c>
      <c r="K738">
        <v>7.84</v>
      </c>
      <c r="L738">
        <v>46.92</v>
      </c>
      <c r="N738" s="30" t="s">
        <v>36</v>
      </c>
      <c r="O738" t="s">
        <v>32</v>
      </c>
      <c r="P738" t="s">
        <v>29</v>
      </c>
      <c r="Q738" t="s">
        <v>32</v>
      </c>
      <c r="R738" t="s">
        <v>32</v>
      </c>
      <c r="S738" t="s">
        <v>29</v>
      </c>
      <c r="U738" s="31">
        <f t="shared" si="22"/>
        <v>1220.8584000000001</v>
      </c>
      <c r="V738" s="31">
        <f t="shared" si="23"/>
        <v>1220.8584000000001</v>
      </c>
    </row>
    <row r="739" spans="1:22" x14ac:dyDescent="0.25">
      <c r="A739" s="29">
        <v>22534</v>
      </c>
      <c r="C739" t="s">
        <v>27</v>
      </c>
      <c r="D739">
        <v>5.76</v>
      </c>
      <c r="E739">
        <v>2.64</v>
      </c>
      <c r="F739">
        <v>1.95</v>
      </c>
      <c r="G739">
        <v>10.35</v>
      </c>
      <c r="I739">
        <v>5.76</v>
      </c>
      <c r="J739">
        <v>2.64</v>
      </c>
      <c r="K739">
        <v>1.95</v>
      </c>
      <c r="L739">
        <v>10.35</v>
      </c>
      <c r="N739" s="30" t="s">
        <v>34</v>
      </c>
      <c r="O739" t="s">
        <v>29</v>
      </c>
      <c r="P739" t="s">
        <v>29</v>
      </c>
      <c r="Q739" t="s">
        <v>32</v>
      </c>
      <c r="R739" t="s">
        <v>32</v>
      </c>
      <c r="S739" t="s">
        <v>29</v>
      </c>
      <c r="U739" s="31">
        <f t="shared" si="22"/>
        <v>269.30699999999996</v>
      </c>
      <c r="V739" s="31">
        <f t="shared" si="23"/>
        <v>269.30699999999996</v>
      </c>
    </row>
    <row r="740" spans="1:22" x14ac:dyDescent="0.25">
      <c r="A740" s="29">
        <v>22548</v>
      </c>
      <c r="C740" t="s">
        <v>27</v>
      </c>
      <c r="D740">
        <v>26.05</v>
      </c>
      <c r="E740">
        <v>17.36</v>
      </c>
      <c r="F740">
        <v>11.94</v>
      </c>
      <c r="G740">
        <v>55.349999999999994</v>
      </c>
      <c r="I740">
        <v>26.05</v>
      </c>
      <c r="J740">
        <v>17.36</v>
      </c>
      <c r="K740">
        <v>11.94</v>
      </c>
      <c r="L740">
        <v>55.349999999999994</v>
      </c>
      <c r="N740" s="30" t="s">
        <v>36</v>
      </c>
      <c r="O740" t="s">
        <v>32</v>
      </c>
      <c r="P740" t="s">
        <v>29</v>
      </c>
      <c r="Q740" t="s">
        <v>32</v>
      </c>
      <c r="R740" t="s">
        <v>32</v>
      </c>
      <c r="S740" t="s">
        <v>29</v>
      </c>
      <c r="U740" s="31">
        <f t="shared" si="22"/>
        <v>1440.2069999999999</v>
      </c>
      <c r="V740" s="31">
        <f t="shared" si="23"/>
        <v>1440.2069999999999</v>
      </c>
    </row>
    <row r="741" spans="1:22" x14ac:dyDescent="0.25">
      <c r="A741" s="29">
        <v>22551</v>
      </c>
      <c r="C741" t="s">
        <v>27</v>
      </c>
      <c r="D741">
        <v>24.07</v>
      </c>
      <c r="E741">
        <v>15.24</v>
      </c>
      <c r="F741">
        <v>9.3000000000000007</v>
      </c>
      <c r="G741">
        <v>48.61</v>
      </c>
      <c r="I741">
        <v>24.07</v>
      </c>
      <c r="J741">
        <v>15.24</v>
      </c>
      <c r="K741">
        <v>9.3000000000000007</v>
      </c>
      <c r="L741">
        <v>48.61</v>
      </c>
      <c r="N741" s="30" t="s">
        <v>36</v>
      </c>
      <c r="O741" t="s">
        <v>32</v>
      </c>
      <c r="P741" t="s">
        <v>29</v>
      </c>
      <c r="Q741" t="s">
        <v>32</v>
      </c>
      <c r="R741" t="s">
        <v>32</v>
      </c>
      <c r="S741" t="s">
        <v>29</v>
      </c>
      <c r="U741" s="31">
        <f t="shared" si="22"/>
        <v>1264.8322000000001</v>
      </c>
      <c r="V741" s="31">
        <f t="shared" si="23"/>
        <v>1264.8322000000001</v>
      </c>
    </row>
    <row r="742" spans="1:22" x14ac:dyDescent="0.25">
      <c r="A742" s="29">
        <v>22552</v>
      </c>
      <c r="C742" t="s">
        <v>27</v>
      </c>
      <c r="D742">
        <v>6.25</v>
      </c>
      <c r="E742">
        <v>2.81</v>
      </c>
      <c r="F742">
        <v>2.1800000000000002</v>
      </c>
      <c r="G742">
        <v>11.24</v>
      </c>
      <c r="I742">
        <v>6.25</v>
      </c>
      <c r="J742">
        <v>2.81</v>
      </c>
      <c r="K742">
        <v>2.1800000000000002</v>
      </c>
      <c r="L742">
        <v>11.24</v>
      </c>
      <c r="N742" s="30" t="s">
        <v>34</v>
      </c>
      <c r="O742" t="s">
        <v>29</v>
      </c>
      <c r="P742" t="s">
        <v>29</v>
      </c>
      <c r="Q742" t="s">
        <v>32</v>
      </c>
      <c r="R742" t="s">
        <v>32</v>
      </c>
      <c r="S742" t="s">
        <v>29</v>
      </c>
      <c r="U742" s="31">
        <f t="shared" si="22"/>
        <v>292.46480000000003</v>
      </c>
      <c r="V742" s="31">
        <f t="shared" si="23"/>
        <v>292.46480000000003</v>
      </c>
    </row>
    <row r="743" spans="1:22" x14ac:dyDescent="0.25">
      <c r="A743" s="29">
        <v>22554</v>
      </c>
      <c r="C743" t="s">
        <v>27</v>
      </c>
      <c r="D743">
        <v>17.03</v>
      </c>
      <c r="E743">
        <v>12.04</v>
      </c>
      <c r="F743">
        <v>6.72</v>
      </c>
      <c r="G743">
        <v>35.79</v>
      </c>
      <c r="I743">
        <v>17.03</v>
      </c>
      <c r="J743">
        <v>12.04</v>
      </c>
      <c r="K743">
        <v>6.72</v>
      </c>
      <c r="L743">
        <v>35.79</v>
      </c>
      <c r="N743" s="30" t="s">
        <v>36</v>
      </c>
      <c r="O743" t="s">
        <v>32</v>
      </c>
      <c r="P743" t="s">
        <v>29</v>
      </c>
      <c r="Q743" t="s">
        <v>32</v>
      </c>
      <c r="R743" t="s">
        <v>32</v>
      </c>
      <c r="S743" t="s">
        <v>29</v>
      </c>
      <c r="U743" s="31">
        <f t="shared" si="22"/>
        <v>931.25579999999991</v>
      </c>
      <c r="V743" s="31">
        <f t="shared" si="23"/>
        <v>931.25579999999991</v>
      </c>
    </row>
    <row r="744" spans="1:22" x14ac:dyDescent="0.25">
      <c r="A744" s="29">
        <v>22556</v>
      </c>
      <c r="C744" t="s">
        <v>27</v>
      </c>
      <c r="D744">
        <v>23.78</v>
      </c>
      <c r="E744">
        <v>14.73</v>
      </c>
      <c r="F744">
        <v>8.14</v>
      </c>
      <c r="G744">
        <v>46.650000000000006</v>
      </c>
      <c r="I744">
        <v>23.78</v>
      </c>
      <c r="J744">
        <v>14.73</v>
      </c>
      <c r="K744">
        <v>8.14</v>
      </c>
      <c r="L744">
        <v>46.650000000000006</v>
      </c>
      <c r="N744" s="30" t="s">
        <v>36</v>
      </c>
      <c r="O744" t="s">
        <v>32</v>
      </c>
      <c r="P744" t="s">
        <v>29</v>
      </c>
      <c r="Q744" t="s">
        <v>32</v>
      </c>
      <c r="R744" t="s">
        <v>32</v>
      </c>
      <c r="S744" t="s">
        <v>29</v>
      </c>
      <c r="U744" s="31">
        <f t="shared" si="22"/>
        <v>1213.8330000000001</v>
      </c>
      <c r="V744" s="31">
        <f t="shared" si="23"/>
        <v>1213.8330000000001</v>
      </c>
    </row>
    <row r="745" spans="1:22" x14ac:dyDescent="0.25">
      <c r="A745" s="29">
        <v>22558</v>
      </c>
      <c r="C745" t="s">
        <v>27</v>
      </c>
      <c r="D745">
        <v>22.65</v>
      </c>
      <c r="E745">
        <v>13.47</v>
      </c>
      <c r="F745">
        <v>6.95</v>
      </c>
      <c r="G745">
        <v>43.07</v>
      </c>
      <c r="I745">
        <v>22.65</v>
      </c>
      <c r="J745">
        <v>13.47</v>
      </c>
      <c r="K745">
        <v>6.95</v>
      </c>
      <c r="L745">
        <v>43.07</v>
      </c>
      <c r="N745" s="30" t="s">
        <v>36</v>
      </c>
      <c r="O745" t="s">
        <v>32</v>
      </c>
      <c r="P745" t="s">
        <v>29</v>
      </c>
      <c r="Q745" t="s">
        <v>32</v>
      </c>
      <c r="R745" t="s">
        <v>32</v>
      </c>
      <c r="S745" t="s">
        <v>29</v>
      </c>
      <c r="U745" s="31">
        <f t="shared" si="22"/>
        <v>1120.6813999999999</v>
      </c>
      <c r="V745" s="31">
        <f t="shared" si="23"/>
        <v>1120.6813999999999</v>
      </c>
    </row>
    <row r="746" spans="1:22" x14ac:dyDescent="0.25">
      <c r="A746" s="29">
        <v>22585</v>
      </c>
      <c r="C746" t="s">
        <v>27</v>
      </c>
      <c r="D746">
        <v>5.31</v>
      </c>
      <c r="E746">
        <v>2.39</v>
      </c>
      <c r="F746">
        <v>1.95</v>
      </c>
      <c r="G746">
        <v>9.6499999999999986</v>
      </c>
      <c r="I746">
        <v>5.31</v>
      </c>
      <c r="J746">
        <v>2.39</v>
      </c>
      <c r="K746">
        <v>1.95</v>
      </c>
      <c r="L746">
        <v>9.6499999999999986</v>
      </c>
      <c r="N746" s="30" t="s">
        <v>34</v>
      </c>
      <c r="O746" t="s">
        <v>29</v>
      </c>
      <c r="P746" t="s">
        <v>29</v>
      </c>
      <c r="Q746" t="s">
        <v>32</v>
      </c>
      <c r="R746" t="s">
        <v>32</v>
      </c>
      <c r="S746" t="s">
        <v>29</v>
      </c>
      <c r="U746" s="31">
        <f t="shared" si="22"/>
        <v>251.09299999999996</v>
      </c>
      <c r="V746" s="31">
        <f t="shared" si="23"/>
        <v>251.09299999999996</v>
      </c>
    </row>
    <row r="747" spans="1:22" x14ac:dyDescent="0.25">
      <c r="A747" s="29">
        <v>22590</v>
      </c>
      <c r="C747" t="s">
        <v>27</v>
      </c>
      <c r="D747">
        <v>20.95</v>
      </c>
      <c r="E747">
        <v>14.71</v>
      </c>
      <c r="F747">
        <v>8.66</v>
      </c>
      <c r="G747">
        <v>44.319999999999993</v>
      </c>
      <c r="I747">
        <v>20.95</v>
      </c>
      <c r="J747">
        <v>14.71</v>
      </c>
      <c r="K747">
        <v>8.66</v>
      </c>
      <c r="L747">
        <v>44.319999999999993</v>
      </c>
      <c r="N747" s="30" t="s">
        <v>36</v>
      </c>
      <c r="O747" t="s">
        <v>32</v>
      </c>
      <c r="P747" t="s">
        <v>29</v>
      </c>
      <c r="Q747" t="s">
        <v>32</v>
      </c>
      <c r="R747" t="s">
        <v>32</v>
      </c>
      <c r="S747" t="s">
        <v>29</v>
      </c>
      <c r="U747" s="31">
        <f t="shared" si="22"/>
        <v>1153.2063999999998</v>
      </c>
      <c r="V747" s="31">
        <f t="shared" si="23"/>
        <v>1153.2063999999998</v>
      </c>
    </row>
    <row r="748" spans="1:22" x14ac:dyDescent="0.25">
      <c r="A748" s="29">
        <v>22595</v>
      </c>
      <c r="C748" t="s">
        <v>27</v>
      </c>
      <c r="D748">
        <v>19.87</v>
      </c>
      <c r="E748">
        <v>14.19</v>
      </c>
      <c r="F748">
        <v>8.07</v>
      </c>
      <c r="G748">
        <v>42.13</v>
      </c>
      <c r="I748">
        <v>19.87</v>
      </c>
      <c r="J748">
        <v>14.19</v>
      </c>
      <c r="K748">
        <v>8.07</v>
      </c>
      <c r="L748">
        <v>42.13</v>
      </c>
      <c r="N748" s="30" t="s">
        <v>36</v>
      </c>
      <c r="O748" t="s">
        <v>32</v>
      </c>
      <c r="P748" t="s">
        <v>29</v>
      </c>
      <c r="Q748" t="s">
        <v>32</v>
      </c>
      <c r="R748" t="s">
        <v>32</v>
      </c>
      <c r="S748" t="s">
        <v>29</v>
      </c>
      <c r="U748" s="31">
        <f t="shared" si="22"/>
        <v>1096.2226000000001</v>
      </c>
      <c r="V748" s="31">
        <f t="shared" si="23"/>
        <v>1096.2226000000001</v>
      </c>
    </row>
    <row r="749" spans="1:22" x14ac:dyDescent="0.25">
      <c r="A749" s="29">
        <v>22600</v>
      </c>
      <c r="C749" t="s">
        <v>27</v>
      </c>
      <c r="D749">
        <v>16.75</v>
      </c>
      <c r="E749">
        <v>12.63</v>
      </c>
      <c r="F749">
        <v>6.53</v>
      </c>
      <c r="G749">
        <v>35.910000000000004</v>
      </c>
      <c r="I749">
        <v>16.75</v>
      </c>
      <c r="J749">
        <v>12.63</v>
      </c>
      <c r="K749">
        <v>6.53</v>
      </c>
      <c r="L749">
        <v>35.910000000000004</v>
      </c>
      <c r="N749" s="30" t="s">
        <v>36</v>
      </c>
      <c r="O749" t="s">
        <v>32</v>
      </c>
      <c r="P749" t="s">
        <v>29</v>
      </c>
      <c r="Q749" t="s">
        <v>32</v>
      </c>
      <c r="R749" t="s">
        <v>32</v>
      </c>
      <c r="S749" t="s">
        <v>29</v>
      </c>
      <c r="U749" s="31">
        <f t="shared" si="22"/>
        <v>934.37820000000011</v>
      </c>
      <c r="V749" s="31">
        <f t="shared" si="23"/>
        <v>934.37820000000011</v>
      </c>
    </row>
    <row r="750" spans="1:22" x14ac:dyDescent="0.25">
      <c r="A750" s="29">
        <v>22610</v>
      </c>
      <c r="C750" t="s">
        <v>27</v>
      </c>
      <c r="D750">
        <v>16.64</v>
      </c>
      <c r="E750">
        <v>12.38</v>
      </c>
      <c r="F750">
        <v>5.97</v>
      </c>
      <c r="G750">
        <v>34.99</v>
      </c>
      <c r="I750">
        <v>16.64</v>
      </c>
      <c r="J750">
        <v>12.38</v>
      </c>
      <c r="K750">
        <v>5.97</v>
      </c>
      <c r="L750">
        <v>34.99</v>
      </c>
      <c r="N750" s="30" t="s">
        <v>36</v>
      </c>
      <c r="O750" t="s">
        <v>32</v>
      </c>
      <c r="P750" t="s">
        <v>29</v>
      </c>
      <c r="Q750" t="s">
        <v>32</v>
      </c>
      <c r="R750" t="s">
        <v>32</v>
      </c>
      <c r="S750" t="s">
        <v>29</v>
      </c>
      <c r="U750" s="31">
        <f t="shared" si="22"/>
        <v>910.43979999999999</v>
      </c>
      <c r="V750" s="31">
        <f t="shared" si="23"/>
        <v>910.43979999999999</v>
      </c>
    </row>
    <row r="751" spans="1:22" x14ac:dyDescent="0.25">
      <c r="A751" s="29">
        <v>22612</v>
      </c>
      <c r="C751" t="s">
        <v>27</v>
      </c>
      <c r="D751">
        <v>22.65</v>
      </c>
      <c r="E751">
        <v>14.37</v>
      </c>
      <c r="F751">
        <v>7.65</v>
      </c>
      <c r="G751">
        <v>44.669999999999995</v>
      </c>
      <c r="I751">
        <v>22.65</v>
      </c>
      <c r="J751">
        <v>14.37</v>
      </c>
      <c r="K751">
        <v>7.65</v>
      </c>
      <c r="L751">
        <v>44.669999999999995</v>
      </c>
      <c r="N751" s="30" t="s">
        <v>36</v>
      </c>
      <c r="O751" t="s">
        <v>32</v>
      </c>
      <c r="P751" t="s">
        <v>29</v>
      </c>
      <c r="Q751" t="s">
        <v>32</v>
      </c>
      <c r="R751" t="s">
        <v>32</v>
      </c>
      <c r="S751" t="s">
        <v>29</v>
      </c>
      <c r="U751" s="31">
        <f t="shared" si="22"/>
        <v>1162.3133999999998</v>
      </c>
      <c r="V751" s="31">
        <f t="shared" si="23"/>
        <v>1162.3133999999998</v>
      </c>
    </row>
    <row r="752" spans="1:22" x14ac:dyDescent="0.25">
      <c r="A752" s="29">
        <v>22614</v>
      </c>
      <c r="C752" t="s">
        <v>27</v>
      </c>
      <c r="D752">
        <v>6.19</v>
      </c>
      <c r="E752">
        <v>2.84</v>
      </c>
      <c r="F752">
        <v>2.17</v>
      </c>
      <c r="G752">
        <v>11.200000000000001</v>
      </c>
      <c r="I752">
        <v>6.19</v>
      </c>
      <c r="J752">
        <v>2.84</v>
      </c>
      <c r="K752">
        <v>2.17</v>
      </c>
      <c r="L752">
        <v>11.200000000000001</v>
      </c>
      <c r="N752" s="30" t="s">
        <v>34</v>
      </c>
      <c r="O752" t="s">
        <v>29</v>
      </c>
      <c r="P752" t="s">
        <v>29</v>
      </c>
      <c r="Q752" t="s">
        <v>32</v>
      </c>
      <c r="R752" t="s">
        <v>32</v>
      </c>
      <c r="S752" t="s">
        <v>29</v>
      </c>
      <c r="U752" s="31">
        <f t="shared" si="22"/>
        <v>291.42400000000004</v>
      </c>
      <c r="V752" s="31">
        <f t="shared" si="23"/>
        <v>291.42400000000004</v>
      </c>
    </row>
    <row r="753" spans="1:22" x14ac:dyDescent="0.25">
      <c r="A753" s="29">
        <v>22630</v>
      </c>
      <c r="C753" t="s">
        <v>27</v>
      </c>
      <c r="D753">
        <v>21.27</v>
      </c>
      <c r="E753">
        <v>14.27</v>
      </c>
      <c r="F753">
        <v>7.7</v>
      </c>
      <c r="G753">
        <v>43.24</v>
      </c>
      <c r="I753">
        <v>21.27</v>
      </c>
      <c r="J753">
        <v>14.27</v>
      </c>
      <c r="K753">
        <v>7.7</v>
      </c>
      <c r="L753">
        <v>43.24</v>
      </c>
      <c r="N753" s="30" t="s">
        <v>36</v>
      </c>
      <c r="O753" t="s">
        <v>32</v>
      </c>
      <c r="P753" t="s">
        <v>29</v>
      </c>
      <c r="Q753" t="s">
        <v>32</v>
      </c>
      <c r="R753" t="s">
        <v>32</v>
      </c>
      <c r="S753" t="s">
        <v>29</v>
      </c>
      <c r="U753" s="31">
        <f t="shared" si="22"/>
        <v>1125.1048000000001</v>
      </c>
      <c r="V753" s="31">
        <f t="shared" si="23"/>
        <v>1125.1048000000001</v>
      </c>
    </row>
    <row r="754" spans="1:22" x14ac:dyDescent="0.25">
      <c r="A754" s="29">
        <v>22632</v>
      </c>
      <c r="C754" t="s">
        <v>27</v>
      </c>
      <c r="D754">
        <v>5.0199999999999996</v>
      </c>
      <c r="E754">
        <v>2.2999999999999998</v>
      </c>
      <c r="F754">
        <v>1.84</v>
      </c>
      <c r="G754">
        <v>9.16</v>
      </c>
      <c r="I754">
        <v>5.0199999999999996</v>
      </c>
      <c r="J754">
        <v>2.2999999999999998</v>
      </c>
      <c r="K754">
        <v>1.84</v>
      </c>
      <c r="L754">
        <v>9.16</v>
      </c>
      <c r="N754" s="30" t="s">
        <v>34</v>
      </c>
      <c r="O754" t="s">
        <v>29</v>
      </c>
      <c r="P754" t="s">
        <v>29</v>
      </c>
      <c r="Q754" t="s">
        <v>32</v>
      </c>
      <c r="R754" t="s">
        <v>32</v>
      </c>
      <c r="S754" t="s">
        <v>29</v>
      </c>
      <c r="U754" s="31">
        <f t="shared" si="22"/>
        <v>238.3432</v>
      </c>
      <c r="V754" s="31">
        <f t="shared" si="23"/>
        <v>238.3432</v>
      </c>
    </row>
    <row r="755" spans="1:22" x14ac:dyDescent="0.25">
      <c r="A755" s="29">
        <v>22633</v>
      </c>
      <c r="C755" t="s">
        <v>27</v>
      </c>
      <c r="D755">
        <v>26.72</v>
      </c>
      <c r="E755">
        <v>16.27</v>
      </c>
      <c r="F755">
        <v>9.0299999999999994</v>
      </c>
      <c r="G755">
        <v>52.019999999999996</v>
      </c>
      <c r="I755">
        <v>26.72</v>
      </c>
      <c r="J755">
        <v>16.27</v>
      </c>
      <c r="K755">
        <v>9.0299999999999994</v>
      </c>
      <c r="L755">
        <v>52.019999999999996</v>
      </c>
      <c r="N755" s="30" t="s">
        <v>36</v>
      </c>
      <c r="O755" t="s">
        <v>32</v>
      </c>
      <c r="P755" t="s">
        <v>29</v>
      </c>
      <c r="Q755" t="s">
        <v>32</v>
      </c>
      <c r="R755" t="s">
        <v>32</v>
      </c>
      <c r="S755" t="s">
        <v>29</v>
      </c>
      <c r="U755" s="31">
        <f t="shared" si="22"/>
        <v>1353.5603999999998</v>
      </c>
      <c r="V755" s="31">
        <f t="shared" si="23"/>
        <v>1353.5603999999998</v>
      </c>
    </row>
    <row r="756" spans="1:22" x14ac:dyDescent="0.25">
      <c r="A756" s="29">
        <v>22634</v>
      </c>
      <c r="C756" t="s">
        <v>27</v>
      </c>
      <c r="D756">
        <v>7.85</v>
      </c>
      <c r="E756">
        <v>3.61</v>
      </c>
      <c r="F756">
        <v>2.76</v>
      </c>
      <c r="G756">
        <v>14.219999999999999</v>
      </c>
      <c r="I756">
        <v>7.85</v>
      </c>
      <c r="J756">
        <v>3.61</v>
      </c>
      <c r="K756">
        <v>2.76</v>
      </c>
      <c r="L756">
        <v>14.219999999999999</v>
      </c>
      <c r="N756" s="30" t="s">
        <v>34</v>
      </c>
      <c r="O756" t="s">
        <v>29</v>
      </c>
      <c r="P756" t="s">
        <v>29</v>
      </c>
      <c r="Q756" t="s">
        <v>32</v>
      </c>
      <c r="R756" t="s">
        <v>32</v>
      </c>
      <c r="S756" t="s">
        <v>29</v>
      </c>
      <c r="U756" s="31">
        <f t="shared" si="22"/>
        <v>370.00439999999998</v>
      </c>
      <c r="V756" s="31">
        <f t="shared" si="23"/>
        <v>370.00439999999998</v>
      </c>
    </row>
    <row r="757" spans="1:22" x14ac:dyDescent="0.25">
      <c r="A757" s="29">
        <v>22800</v>
      </c>
      <c r="C757" t="s">
        <v>27</v>
      </c>
      <c r="D757">
        <v>18.77</v>
      </c>
      <c r="E757">
        <v>12.87</v>
      </c>
      <c r="F757">
        <v>6.02</v>
      </c>
      <c r="G757">
        <v>37.659999999999997</v>
      </c>
      <c r="I757">
        <v>18.77</v>
      </c>
      <c r="J757">
        <v>12.87</v>
      </c>
      <c r="K757">
        <v>6.02</v>
      </c>
      <c r="L757">
        <v>37.659999999999997</v>
      </c>
      <c r="N757" s="30" t="s">
        <v>36</v>
      </c>
      <c r="O757" t="s">
        <v>32</v>
      </c>
      <c r="P757" t="s">
        <v>29</v>
      </c>
      <c r="Q757" t="s">
        <v>32</v>
      </c>
      <c r="R757" t="s">
        <v>30</v>
      </c>
      <c r="S757" t="s">
        <v>29</v>
      </c>
      <c r="U757" s="31">
        <f t="shared" si="22"/>
        <v>979.91319999999985</v>
      </c>
      <c r="V757" s="31">
        <f t="shared" si="23"/>
        <v>979.91319999999985</v>
      </c>
    </row>
    <row r="758" spans="1:22" x14ac:dyDescent="0.25">
      <c r="A758" s="29">
        <v>22802</v>
      </c>
      <c r="C758" t="s">
        <v>27</v>
      </c>
      <c r="D758">
        <v>30.92</v>
      </c>
      <c r="E758">
        <v>18.579999999999998</v>
      </c>
      <c r="F758">
        <v>9.2200000000000006</v>
      </c>
      <c r="G758">
        <v>58.72</v>
      </c>
      <c r="I758">
        <v>30.92</v>
      </c>
      <c r="J758">
        <v>18.579999999999998</v>
      </c>
      <c r="K758">
        <v>9.2200000000000006</v>
      </c>
      <c r="L758">
        <v>58.72</v>
      </c>
      <c r="N758" s="30" t="s">
        <v>36</v>
      </c>
      <c r="O758" t="s">
        <v>32</v>
      </c>
      <c r="P758" t="s">
        <v>29</v>
      </c>
      <c r="Q758" t="s">
        <v>32</v>
      </c>
      <c r="R758" t="s">
        <v>30</v>
      </c>
      <c r="S758" t="s">
        <v>29</v>
      </c>
      <c r="U758" s="31">
        <f t="shared" si="22"/>
        <v>1527.8943999999999</v>
      </c>
      <c r="V758" s="31">
        <f t="shared" si="23"/>
        <v>1527.8943999999999</v>
      </c>
    </row>
    <row r="759" spans="1:22" x14ac:dyDescent="0.25">
      <c r="A759" s="29">
        <v>22804</v>
      </c>
      <c r="C759" t="s">
        <v>27</v>
      </c>
      <c r="D759">
        <v>36.11</v>
      </c>
      <c r="E759">
        <v>20.97</v>
      </c>
      <c r="F759">
        <v>10.48</v>
      </c>
      <c r="G759">
        <v>67.56</v>
      </c>
      <c r="I759">
        <v>36.11</v>
      </c>
      <c r="J759">
        <v>20.97</v>
      </c>
      <c r="K759">
        <v>10.48</v>
      </c>
      <c r="L759">
        <v>67.56</v>
      </c>
      <c r="N759" s="30" t="s">
        <v>36</v>
      </c>
      <c r="O759" t="s">
        <v>32</v>
      </c>
      <c r="P759" t="s">
        <v>29</v>
      </c>
      <c r="Q759" t="s">
        <v>32</v>
      </c>
      <c r="R759" t="s">
        <v>30</v>
      </c>
      <c r="S759" t="s">
        <v>29</v>
      </c>
      <c r="U759" s="31">
        <f t="shared" si="22"/>
        <v>1757.9112</v>
      </c>
      <c r="V759" s="31">
        <f t="shared" si="23"/>
        <v>1757.9112</v>
      </c>
    </row>
    <row r="760" spans="1:22" x14ac:dyDescent="0.25">
      <c r="A760" s="29">
        <v>22808</v>
      </c>
      <c r="C760" t="s">
        <v>27</v>
      </c>
      <c r="D760">
        <v>26.49</v>
      </c>
      <c r="E760">
        <v>15.77</v>
      </c>
      <c r="F760">
        <v>8.93</v>
      </c>
      <c r="G760">
        <v>51.19</v>
      </c>
      <c r="I760">
        <v>26.49</v>
      </c>
      <c r="J760">
        <v>15.77</v>
      </c>
      <c r="K760">
        <v>8.93</v>
      </c>
      <c r="L760">
        <v>51.19</v>
      </c>
      <c r="N760" s="30" t="s">
        <v>36</v>
      </c>
      <c r="O760" t="s">
        <v>32</v>
      </c>
      <c r="P760" t="s">
        <v>29</v>
      </c>
      <c r="Q760" t="s">
        <v>32</v>
      </c>
      <c r="R760" t="s">
        <v>30</v>
      </c>
      <c r="S760" t="s">
        <v>29</v>
      </c>
      <c r="U760" s="31">
        <f t="shared" si="22"/>
        <v>1331.9638</v>
      </c>
      <c r="V760" s="31">
        <f t="shared" si="23"/>
        <v>1331.9638</v>
      </c>
    </row>
    <row r="761" spans="1:22" x14ac:dyDescent="0.25">
      <c r="A761" s="29">
        <v>22810</v>
      </c>
      <c r="C761" t="s">
        <v>27</v>
      </c>
      <c r="D761">
        <v>30.33</v>
      </c>
      <c r="E761">
        <v>17.04</v>
      </c>
      <c r="F761">
        <v>9.74</v>
      </c>
      <c r="G761">
        <v>57.11</v>
      </c>
      <c r="I761">
        <v>30.33</v>
      </c>
      <c r="J761">
        <v>17.04</v>
      </c>
      <c r="K761">
        <v>9.74</v>
      </c>
      <c r="L761">
        <v>57.11</v>
      </c>
      <c r="N761" s="30" t="s">
        <v>36</v>
      </c>
      <c r="O761" t="s">
        <v>32</v>
      </c>
      <c r="P761" t="s">
        <v>29</v>
      </c>
      <c r="Q761" t="s">
        <v>32</v>
      </c>
      <c r="R761" t="s">
        <v>30</v>
      </c>
      <c r="S761" t="s">
        <v>29</v>
      </c>
      <c r="U761" s="31">
        <f t="shared" si="22"/>
        <v>1486.0021999999999</v>
      </c>
      <c r="V761" s="31">
        <f t="shared" si="23"/>
        <v>1486.0021999999999</v>
      </c>
    </row>
    <row r="762" spans="1:22" x14ac:dyDescent="0.25">
      <c r="A762" s="29">
        <v>22812</v>
      </c>
      <c r="C762" t="s">
        <v>27</v>
      </c>
      <c r="D762">
        <v>32.979999999999997</v>
      </c>
      <c r="E762">
        <v>19.88</v>
      </c>
      <c r="F762">
        <v>8.2899999999999991</v>
      </c>
      <c r="G762">
        <v>61.15</v>
      </c>
      <c r="I762">
        <v>32.979999999999997</v>
      </c>
      <c r="J762">
        <v>19.88</v>
      </c>
      <c r="K762">
        <v>8.2899999999999991</v>
      </c>
      <c r="L762">
        <v>61.15</v>
      </c>
      <c r="N762" s="30" t="s">
        <v>36</v>
      </c>
      <c r="O762" t="s">
        <v>32</v>
      </c>
      <c r="P762" t="s">
        <v>29</v>
      </c>
      <c r="Q762" t="s">
        <v>32</v>
      </c>
      <c r="R762" t="s">
        <v>30</v>
      </c>
      <c r="S762" t="s">
        <v>29</v>
      </c>
      <c r="U762" s="31">
        <f t="shared" si="22"/>
        <v>1591.123</v>
      </c>
      <c r="V762" s="31">
        <f t="shared" si="23"/>
        <v>1591.123</v>
      </c>
    </row>
    <row r="763" spans="1:22" x14ac:dyDescent="0.25">
      <c r="A763" s="29">
        <v>22818</v>
      </c>
      <c r="C763" t="s">
        <v>27</v>
      </c>
      <c r="D763">
        <v>33.049999999999997</v>
      </c>
      <c r="E763">
        <v>18.95</v>
      </c>
      <c r="F763">
        <v>8.3000000000000007</v>
      </c>
      <c r="G763">
        <v>60.3</v>
      </c>
      <c r="I763">
        <v>33.049999999999997</v>
      </c>
      <c r="J763">
        <v>18.95</v>
      </c>
      <c r="K763">
        <v>8.3000000000000007</v>
      </c>
      <c r="L763">
        <v>60.3</v>
      </c>
      <c r="N763" s="30" t="s">
        <v>36</v>
      </c>
      <c r="O763" t="s">
        <v>32</v>
      </c>
      <c r="P763" t="s">
        <v>29</v>
      </c>
      <c r="Q763" t="s">
        <v>32</v>
      </c>
      <c r="R763" t="s">
        <v>32</v>
      </c>
      <c r="S763" t="s">
        <v>32</v>
      </c>
      <c r="U763" s="31">
        <f t="shared" si="22"/>
        <v>1569.0059999999999</v>
      </c>
      <c r="V763" s="31">
        <f t="shared" si="23"/>
        <v>1569.0059999999999</v>
      </c>
    </row>
    <row r="764" spans="1:22" x14ac:dyDescent="0.25">
      <c r="A764" s="29">
        <v>22819</v>
      </c>
      <c r="C764" t="s">
        <v>27</v>
      </c>
      <c r="D764">
        <v>37.92</v>
      </c>
      <c r="E764">
        <v>22.67</v>
      </c>
      <c r="F764">
        <v>17.39</v>
      </c>
      <c r="G764">
        <v>77.98</v>
      </c>
      <c r="I764">
        <v>37.92</v>
      </c>
      <c r="J764">
        <v>22.67</v>
      </c>
      <c r="K764">
        <v>17.39</v>
      </c>
      <c r="L764">
        <v>77.98</v>
      </c>
      <c r="N764" s="30" t="s">
        <v>36</v>
      </c>
      <c r="O764" t="s">
        <v>32</v>
      </c>
      <c r="P764" t="s">
        <v>29</v>
      </c>
      <c r="Q764" t="s">
        <v>32</v>
      </c>
      <c r="R764" t="s">
        <v>32</v>
      </c>
      <c r="S764" t="s">
        <v>32</v>
      </c>
      <c r="U764" s="31">
        <f t="shared" si="22"/>
        <v>2029.0396000000001</v>
      </c>
      <c r="V764" s="31">
        <f t="shared" si="23"/>
        <v>2029.0396000000001</v>
      </c>
    </row>
    <row r="765" spans="1:22" x14ac:dyDescent="0.25">
      <c r="A765" s="29">
        <v>22830</v>
      </c>
      <c r="C765" t="s">
        <v>27</v>
      </c>
      <c r="D765">
        <v>10.8</v>
      </c>
      <c r="E765">
        <v>8.1</v>
      </c>
      <c r="F765">
        <v>3.56</v>
      </c>
      <c r="G765">
        <v>22.459999999999997</v>
      </c>
      <c r="I765">
        <v>10.8</v>
      </c>
      <c r="J765">
        <v>8.1</v>
      </c>
      <c r="K765">
        <v>3.56</v>
      </c>
      <c r="L765">
        <v>22.459999999999997</v>
      </c>
      <c r="N765" s="30" t="s">
        <v>36</v>
      </c>
      <c r="O765" t="s">
        <v>32</v>
      </c>
      <c r="P765" t="s">
        <v>29</v>
      </c>
      <c r="Q765" t="s">
        <v>32</v>
      </c>
      <c r="R765" t="s">
        <v>30</v>
      </c>
      <c r="S765" t="s">
        <v>29</v>
      </c>
      <c r="U765" s="31">
        <f t="shared" si="22"/>
        <v>584.40919999999994</v>
      </c>
      <c r="V765" s="31">
        <f t="shared" si="23"/>
        <v>584.40919999999994</v>
      </c>
    </row>
    <row r="766" spans="1:22" x14ac:dyDescent="0.25">
      <c r="A766" s="29">
        <v>22840</v>
      </c>
      <c r="C766" t="s">
        <v>27</v>
      </c>
      <c r="D766">
        <v>12.05</v>
      </c>
      <c r="E766">
        <v>5.53</v>
      </c>
      <c r="F766">
        <v>4.2699999999999996</v>
      </c>
      <c r="G766">
        <v>21.85</v>
      </c>
      <c r="I766">
        <v>12.05</v>
      </c>
      <c r="J766">
        <v>5.53</v>
      </c>
      <c r="K766">
        <v>4.2699999999999996</v>
      </c>
      <c r="L766">
        <v>21.85</v>
      </c>
      <c r="N766" s="30" t="s">
        <v>34</v>
      </c>
      <c r="O766" t="s">
        <v>29</v>
      </c>
      <c r="P766" t="s">
        <v>29</v>
      </c>
      <c r="Q766" t="s">
        <v>32</v>
      </c>
      <c r="R766" t="s">
        <v>30</v>
      </c>
      <c r="S766" t="s">
        <v>29</v>
      </c>
      <c r="U766" s="31">
        <f t="shared" si="22"/>
        <v>568.53700000000003</v>
      </c>
      <c r="V766" s="31">
        <f t="shared" si="23"/>
        <v>568.53700000000003</v>
      </c>
    </row>
    <row r="767" spans="1:22" x14ac:dyDescent="0.25">
      <c r="A767" s="29">
        <v>22841</v>
      </c>
      <c r="C767" t="s">
        <v>35</v>
      </c>
      <c r="D767">
        <v>0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  <c r="L767">
        <v>0</v>
      </c>
      <c r="N767" s="30" t="s">
        <v>28</v>
      </c>
      <c r="O767" t="s">
        <v>29</v>
      </c>
      <c r="P767" t="s">
        <v>29</v>
      </c>
      <c r="Q767" t="s">
        <v>29</v>
      </c>
      <c r="R767" t="s">
        <v>29</v>
      </c>
      <c r="S767" t="s">
        <v>29</v>
      </c>
      <c r="U767" s="31">
        <f t="shared" si="22"/>
        <v>0</v>
      </c>
      <c r="V767" s="31">
        <f t="shared" si="23"/>
        <v>0</v>
      </c>
    </row>
    <row r="768" spans="1:22" x14ac:dyDescent="0.25">
      <c r="A768" s="29">
        <v>22842</v>
      </c>
      <c r="C768" t="s">
        <v>27</v>
      </c>
      <c r="D768">
        <v>12.09</v>
      </c>
      <c r="E768">
        <v>5.56</v>
      </c>
      <c r="F768">
        <v>4.22</v>
      </c>
      <c r="G768">
        <v>21.869999999999997</v>
      </c>
      <c r="I768">
        <v>12.09</v>
      </c>
      <c r="J768">
        <v>5.56</v>
      </c>
      <c r="K768">
        <v>4.22</v>
      </c>
      <c r="L768">
        <v>21.869999999999997</v>
      </c>
      <c r="N768" s="30" t="s">
        <v>34</v>
      </c>
      <c r="O768" t="s">
        <v>29</v>
      </c>
      <c r="P768" t="s">
        <v>29</v>
      </c>
      <c r="Q768" t="s">
        <v>32</v>
      </c>
      <c r="R768" t="s">
        <v>32</v>
      </c>
      <c r="S768" t="s">
        <v>29</v>
      </c>
      <c r="U768" s="31">
        <f t="shared" si="22"/>
        <v>569.05739999999992</v>
      </c>
      <c r="V768" s="31">
        <f t="shared" si="23"/>
        <v>569.05739999999992</v>
      </c>
    </row>
    <row r="769" spans="1:22" x14ac:dyDescent="0.25">
      <c r="A769" s="29">
        <v>22843</v>
      </c>
      <c r="C769" t="s">
        <v>27</v>
      </c>
      <c r="D769">
        <v>12.94</v>
      </c>
      <c r="E769">
        <v>5.96</v>
      </c>
      <c r="F769">
        <v>4.3</v>
      </c>
      <c r="G769">
        <v>23.2</v>
      </c>
      <c r="I769">
        <v>12.94</v>
      </c>
      <c r="J769">
        <v>5.96</v>
      </c>
      <c r="K769">
        <v>4.3</v>
      </c>
      <c r="L769">
        <v>23.2</v>
      </c>
      <c r="N769" s="30" t="s">
        <v>34</v>
      </c>
      <c r="O769" t="s">
        <v>29</v>
      </c>
      <c r="P769" t="s">
        <v>29</v>
      </c>
      <c r="Q769" t="s">
        <v>32</v>
      </c>
      <c r="R769" t="s">
        <v>32</v>
      </c>
      <c r="S769" t="s">
        <v>29</v>
      </c>
      <c r="U769" s="31">
        <f t="shared" si="22"/>
        <v>603.66399999999999</v>
      </c>
      <c r="V769" s="31">
        <f t="shared" si="23"/>
        <v>603.66399999999999</v>
      </c>
    </row>
    <row r="770" spans="1:22" x14ac:dyDescent="0.25">
      <c r="A770" s="29">
        <v>22844</v>
      </c>
      <c r="C770" t="s">
        <v>27</v>
      </c>
      <c r="D770">
        <v>15.81</v>
      </c>
      <c r="E770">
        <v>7.42</v>
      </c>
      <c r="F770">
        <v>4.53</v>
      </c>
      <c r="G770">
        <v>27.76</v>
      </c>
      <c r="I770">
        <v>15.81</v>
      </c>
      <c r="J770">
        <v>7.42</v>
      </c>
      <c r="K770">
        <v>4.53</v>
      </c>
      <c r="L770">
        <v>27.76</v>
      </c>
      <c r="N770" s="30" t="s">
        <v>34</v>
      </c>
      <c r="O770" t="s">
        <v>29</v>
      </c>
      <c r="P770" t="s">
        <v>29</v>
      </c>
      <c r="Q770" t="s">
        <v>32</v>
      </c>
      <c r="R770" t="s">
        <v>32</v>
      </c>
      <c r="S770" t="s">
        <v>29</v>
      </c>
      <c r="U770" s="31">
        <f t="shared" si="22"/>
        <v>722.3152</v>
      </c>
      <c r="V770" s="31">
        <f t="shared" si="23"/>
        <v>722.3152</v>
      </c>
    </row>
    <row r="771" spans="1:22" x14ac:dyDescent="0.25">
      <c r="A771" s="29">
        <v>22845</v>
      </c>
      <c r="C771" t="s">
        <v>27</v>
      </c>
      <c r="D771">
        <v>11.49</v>
      </c>
      <c r="E771">
        <v>5.23</v>
      </c>
      <c r="F771">
        <v>4.49</v>
      </c>
      <c r="G771">
        <v>21.21</v>
      </c>
      <c r="I771">
        <v>11.49</v>
      </c>
      <c r="J771">
        <v>5.23</v>
      </c>
      <c r="K771">
        <v>4.49</v>
      </c>
      <c r="L771">
        <v>21.21</v>
      </c>
      <c r="N771" s="30" t="s">
        <v>34</v>
      </c>
      <c r="O771" t="s">
        <v>29</v>
      </c>
      <c r="P771" t="s">
        <v>29</v>
      </c>
      <c r="Q771" t="s">
        <v>32</v>
      </c>
      <c r="R771" t="s">
        <v>32</v>
      </c>
      <c r="S771" t="s">
        <v>29</v>
      </c>
      <c r="U771" s="31">
        <f t="shared" si="22"/>
        <v>551.88419999999996</v>
      </c>
      <c r="V771" s="31">
        <f t="shared" si="23"/>
        <v>551.88419999999996</v>
      </c>
    </row>
    <row r="772" spans="1:22" x14ac:dyDescent="0.25">
      <c r="A772" s="29">
        <v>22846</v>
      </c>
      <c r="C772" t="s">
        <v>27</v>
      </c>
      <c r="D772">
        <v>11.94</v>
      </c>
      <c r="E772">
        <v>5.43</v>
      </c>
      <c r="F772">
        <v>4.63</v>
      </c>
      <c r="G772">
        <v>21.999999999999996</v>
      </c>
      <c r="I772">
        <v>11.94</v>
      </c>
      <c r="J772">
        <v>5.43</v>
      </c>
      <c r="K772">
        <v>4.63</v>
      </c>
      <c r="L772">
        <v>21.999999999999996</v>
      </c>
      <c r="N772" s="30" t="s">
        <v>34</v>
      </c>
      <c r="O772" t="s">
        <v>29</v>
      </c>
      <c r="P772" t="s">
        <v>29</v>
      </c>
      <c r="Q772" t="s">
        <v>32</v>
      </c>
      <c r="R772" t="s">
        <v>32</v>
      </c>
      <c r="S772" t="s">
        <v>29</v>
      </c>
      <c r="U772" s="31">
        <f t="shared" si="22"/>
        <v>572.43999999999994</v>
      </c>
      <c r="V772" s="31">
        <f t="shared" si="23"/>
        <v>572.43999999999994</v>
      </c>
    </row>
    <row r="773" spans="1:22" x14ac:dyDescent="0.25">
      <c r="A773" s="29">
        <v>22847</v>
      </c>
      <c r="C773" t="s">
        <v>27</v>
      </c>
      <c r="D773">
        <v>13.27</v>
      </c>
      <c r="E773">
        <v>6.21</v>
      </c>
      <c r="F773">
        <v>6.08</v>
      </c>
      <c r="G773">
        <v>25.560000000000002</v>
      </c>
      <c r="I773">
        <v>13.27</v>
      </c>
      <c r="J773">
        <v>6.21</v>
      </c>
      <c r="K773">
        <v>6.08</v>
      </c>
      <c r="L773">
        <v>25.560000000000002</v>
      </c>
      <c r="N773" s="30" t="s">
        <v>34</v>
      </c>
      <c r="O773" t="s">
        <v>29</v>
      </c>
      <c r="P773" t="s">
        <v>29</v>
      </c>
      <c r="Q773" t="s">
        <v>32</v>
      </c>
      <c r="R773" t="s">
        <v>32</v>
      </c>
      <c r="S773" t="s">
        <v>29</v>
      </c>
      <c r="U773" s="31">
        <f t="shared" si="22"/>
        <v>665.07120000000009</v>
      </c>
      <c r="V773" s="31">
        <f t="shared" si="23"/>
        <v>665.07120000000009</v>
      </c>
    </row>
    <row r="774" spans="1:22" x14ac:dyDescent="0.25">
      <c r="A774" s="29">
        <v>22848</v>
      </c>
      <c r="C774" t="s">
        <v>27</v>
      </c>
      <c r="D774">
        <v>5.76</v>
      </c>
      <c r="E774">
        <v>2.7</v>
      </c>
      <c r="F774">
        <v>1.7</v>
      </c>
      <c r="G774">
        <v>10.16</v>
      </c>
      <c r="I774">
        <v>5.76</v>
      </c>
      <c r="J774">
        <v>2.7</v>
      </c>
      <c r="K774">
        <v>1.7</v>
      </c>
      <c r="L774">
        <v>10.16</v>
      </c>
      <c r="N774" s="30" t="s">
        <v>34</v>
      </c>
      <c r="O774" t="s">
        <v>29</v>
      </c>
      <c r="P774" t="s">
        <v>29</v>
      </c>
      <c r="Q774" t="s">
        <v>32</v>
      </c>
      <c r="R774" t="s">
        <v>32</v>
      </c>
      <c r="S774" t="s">
        <v>29</v>
      </c>
      <c r="U774" s="31">
        <f t="shared" si="22"/>
        <v>264.36320000000001</v>
      </c>
      <c r="V774" s="31">
        <f t="shared" si="23"/>
        <v>264.36320000000001</v>
      </c>
    </row>
    <row r="775" spans="1:22" x14ac:dyDescent="0.25">
      <c r="A775" s="29">
        <v>22849</v>
      </c>
      <c r="C775" t="s">
        <v>27</v>
      </c>
      <c r="D775">
        <v>18.46</v>
      </c>
      <c r="E775">
        <v>11.7</v>
      </c>
      <c r="F775">
        <v>6.31</v>
      </c>
      <c r="G775">
        <v>36.47</v>
      </c>
      <c r="I775">
        <v>18.46</v>
      </c>
      <c r="J775">
        <v>11.7</v>
      </c>
      <c r="K775">
        <v>6.31</v>
      </c>
      <c r="L775">
        <v>36.47</v>
      </c>
      <c r="N775" s="30" t="s">
        <v>36</v>
      </c>
      <c r="O775" t="s">
        <v>32</v>
      </c>
      <c r="P775" t="s">
        <v>29</v>
      </c>
      <c r="Q775" t="s">
        <v>32</v>
      </c>
      <c r="R775" t="s">
        <v>30</v>
      </c>
      <c r="S775" t="s">
        <v>29</v>
      </c>
      <c r="U775" s="31">
        <f t="shared" si="22"/>
        <v>948.94939999999997</v>
      </c>
      <c r="V775" s="31">
        <f t="shared" si="23"/>
        <v>948.94939999999997</v>
      </c>
    </row>
    <row r="776" spans="1:22" x14ac:dyDescent="0.25">
      <c r="A776" s="29">
        <v>22850</v>
      </c>
      <c r="C776" t="s">
        <v>27</v>
      </c>
      <c r="D776">
        <v>9.4499999999999993</v>
      </c>
      <c r="E776">
        <v>7.33</v>
      </c>
      <c r="F776">
        <v>3.2</v>
      </c>
      <c r="G776">
        <v>19.98</v>
      </c>
      <c r="I776">
        <v>9.4499999999999993</v>
      </c>
      <c r="J776">
        <v>7.33</v>
      </c>
      <c r="K776">
        <v>3.2</v>
      </c>
      <c r="L776">
        <v>19.98</v>
      </c>
      <c r="N776" s="30" t="s">
        <v>36</v>
      </c>
      <c r="O776" t="s">
        <v>32</v>
      </c>
      <c r="P776" t="s">
        <v>29</v>
      </c>
      <c r="Q776" t="s">
        <v>32</v>
      </c>
      <c r="R776" t="s">
        <v>30</v>
      </c>
      <c r="S776" t="s">
        <v>29</v>
      </c>
      <c r="U776" s="31">
        <f t="shared" si="22"/>
        <v>519.87959999999998</v>
      </c>
      <c r="V776" s="31">
        <f t="shared" si="23"/>
        <v>519.87959999999998</v>
      </c>
    </row>
    <row r="777" spans="1:22" x14ac:dyDescent="0.25">
      <c r="A777" s="29">
        <v>22851</v>
      </c>
      <c r="C777" t="s">
        <v>27</v>
      </c>
      <c r="D777">
        <v>6.45</v>
      </c>
      <c r="E777">
        <v>2.94</v>
      </c>
      <c r="F777">
        <v>2.3199999999999998</v>
      </c>
      <c r="G777">
        <v>11.71</v>
      </c>
      <c r="I777">
        <v>6.45</v>
      </c>
      <c r="J777">
        <v>2.94</v>
      </c>
      <c r="K777">
        <v>2.3199999999999998</v>
      </c>
      <c r="L777">
        <v>11.71</v>
      </c>
      <c r="N777" s="30" t="s">
        <v>34</v>
      </c>
      <c r="O777" t="s">
        <v>29</v>
      </c>
      <c r="P777" t="s">
        <v>29</v>
      </c>
      <c r="Q777" t="s">
        <v>32</v>
      </c>
      <c r="R777" t="s">
        <v>32</v>
      </c>
      <c r="S777" t="s">
        <v>29</v>
      </c>
      <c r="U777" s="31">
        <f t="shared" si="22"/>
        <v>304.69420000000002</v>
      </c>
      <c r="V777" s="31">
        <f t="shared" si="23"/>
        <v>304.69420000000002</v>
      </c>
    </row>
    <row r="778" spans="1:22" x14ac:dyDescent="0.25">
      <c r="A778" s="29">
        <v>22852</v>
      </c>
      <c r="C778" t="s">
        <v>27</v>
      </c>
      <c r="D778">
        <v>9.02</v>
      </c>
      <c r="E778">
        <v>7.09</v>
      </c>
      <c r="F778">
        <v>2.96</v>
      </c>
      <c r="G778">
        <v>19.07</v>
      </c>
      <c r="I778">
        <v>9.02</v>
      </c>
      <c r="J778">
        <v>7.09</v>
      </c>
      <c r="K778">
        <v>2.96</v>
      </c>
      <c r="L778">
        <v>19.07</v>
      </c>
      <c r="N778" s="30" t="s">
        <v>36</v>
      </c>
      <c r="O778" t="s">
        <v>32</v>
      </c>
      <c r="P778" t="s">
        <v>29</v>
      </c>
      <c r="Q778" t="s">
        <v>32</v>
      </c>
      <c r="R778" t="s">
        <v>30</v>
      </c>
      <c r="S778" t="s">
        <v>29</v>
      </c>
      <c r="U778" s="31">
        <f t="shared" si="22"/>
        <v>496.20139999999998</v>
      </c>
      <c r="V778" s="31">
        <f t="shared" si="23"/>
        <v>496.20139999999998</v>
      </c>
    </row>
    <row r="779" spans="1:22" x14ac:dyDescent="0.25">
      <c r="A779" s="29">
        <v>22855</v>
      </c>
      <c r="C779" t="s">
        <v>27</v>
      </c>
      <c r="D779">
        <v>15.27</v>
      </c>
      <c r="E779">
        <v>10.32</v>
      </c>
      <c r="F779">
        <v>5.83</v>
      </c>
      <c r="G779">
        <v>31.42</v>
      </c>
      <c r="I779">
        <v>15.27</v>
      </c>
      <c r="J779">
        <v>10.32</v>
      </c>
      <c r="K779">
        <v>5.83</v>
      </c>
      <c r="L779">
        <v>31.42</v>
      </c>
      <c r="N779" s="30" t="s">
        <v>36</v>
      </c>
      <c r="O779" t="s">
        <v>32</v>
      </c>
      <c r="P779" t="s">
        <v>29</v>
      </c>
      <c r="Q779" t="s">
        <v>32</v>
      </c>
      <c r="R779" t="s">
        <v>30</v>
      </c>
      <c r="S779" t="s">
        <v>29</v>
      </c>
      <c r="U779" s="31">
        <f t="shared" ref="U779:U842" si="24">G779*$U$8</f>
        <v>817.54840000000002</v>
      </c>
      <c r="V779" s="31">
        <f t="shared" ref="V779:V842" si="25">L779*$U$8</f>
        <v>817.54840000000002</v>
      </c>
    </row>
    <row r="780" spans="1:22" x14ac:dyDescent="0.25">
      <c r="A780" s="29">
        <v>22856</v>
      </c>
      <c r="C780" t="s">
        <v>37</v>
      </c>
      <c r="D780">
        <v>23.16</v>
      </c>
      <c r="E780">
        <v>14.77</v>
      </c>
      <c r="F780">
        <v>8.94</v>
      </c>
      <c r="G780">
        <v>46.87</v>
      </c>
      <c r="I780">
        <v>23.16</v>
      </c>
      <c r="J780">
        <v>14.77</v>
      </c>
      <c r="K780">
        <v>8.94</v>
      </c>
      <c r="L780">
        <v>46.87</v>
      </c>
      <c r="N780" s="30" t="s">
        <v>36</v>
      </c>
      <c r="O780" t="s">
        <v>32</v>
      </c>
      <c r="P780" t="s">
        <v>29</v>
      </c>
      <c r="Q780" t="s">
        <v>32</v>
      </c>
      <c r="R780" t="s">
        <v>32</v>
      </c>
      <c r="S780" t="s">
        <v>29</v>
      </c>
      <c r="U780" s="31">
        <f t="shared" si="24"/>
        <v>1219.5573999999999</v>
      </c>
      <c r="V780" s="31">
        <f t="shared" si="25"/>
        <v>1219.5573999999999</v>
      </c>
    </row>
    <row r="781" spans="1:22" x14ac:dyDescent="0.25">
      <c r="A781" s="29">
        <v>22857</v>
      </c>
      <c r="C781" t="s">
        <v>37</v>
      </c>
      <c r="D781">
        <v>26.12</v>
      </c>
      <c r="E781">
        <v>13.23</v>
      </c>
      <c r="F781">
        <v>7.1</v>
      </c>
      <c r="G781">
        <v>46.45</v>
      </c>
      <c r="I781">
        <v>26.12</v>
      </c>
      <c r="J781">
        <v>13.23</v>
      </c>
      <c r="K781">
        <v>7.1</v>
      </c>
      <c r="L781">
        <v>46.45</v>
      </c>
      <c r="N781" s="30" t="s">
        <v>36</v>
      </c>
      <c r="O781" t="s">
        <v>32</v>
      </c>
      <c r="P781" t="s">
        <v>29</v>
      </c>
      <c r="Q781" t="s">
        <v>32</v>
      </c>
      <c r="R781" t="s">
        <v>32</v>
      </c>
      <c r="S781" t="s">
        <v>29</v>
      </c>
      <c r="U781" s="31">
        <f t="shared" si="24"/>
        <v>1208.6290000000001</v>
      </c>
      <c r="V781" s="31">
        <f t="shared" si="25"/>
        <v>1208.6290000000001</v>
      </c>
    </row>
    <row r="782" spans="1:22" x14ac:dyDescent="0.25">
      <c r="A782" s="29">
        <v>22861</v>
      </c>
      <c r="C782" t="s">
        <v>37</v>
      </c>
      <c r="D782">
        <v>32.119999999999997</v>
      </c>
      <c r="E782">
        <v>13.7</v>
      </c>
      <c r="F782">
        <v>11.2</v>
      </c>
      <c r="G782">
        <v>57.019999999999996</v>
      </c>
      <c r="I782">
        <v>32.119999999999997</v>
      </c>
      <c r="J782">
        <v>13.7</v>
      </c>
      <c r="K782">
        <v>11.2</v>
      </c>
      <c r="L782">
        <v>57.019999999999996</v>
      </c>
      <c r="N782" s="30" t="s">
        <v>36</v>
      </c>
      <c r="O782" t="s">
        <v>32</v>
      </c>
      <c r="P782" t="s">
        <v>29</v>
      </c>
      <c r="Q782" t="s">
        <v>32</v>
      </c>
      <c r="R782" t="s">
        <v>32</v>
      </c>
      <c r="S782" t="s">
        <v>29</v>
      </c>
      <c r="U782" s="31">
        <f t="shared" si="24"/>
        <v>1483.6604</v>
      </c>
      <c r="V782" s="31">
        <f t="shared" si="25"/>
        <v>1483.6604</v>
      </c>
    </row>
    <row r="783" spans="1:22" x14ac:dyDescent="0.25">
      <c r="A783" s="29">
        <v>22862</v>
      </c>
      <c r="C783" t="s">
        <v>37</v>
      </c>
      <c r="D783">
        <v>31.42</v>
      </c>
      <c r="E783">
        <v>18.850000000000001</v>
      </c>
      <c r="F783">
        <v>7.89</v>
      </c>
      <c r="G783">
        <v>58.160000000000004</v>
      </c>
      <c r="I783">
        <v>31.42</v>
      </c>
      <c r="J783">
        <v>18.850000000000001</v>
      </c>
      <c r="K783">
        <v>7.89</v>
      </c>
      <c r="L783">
        <v>58.160000000000004</v>
      </c>
      <c r="N783" s="30" t="s">
        <v>36</v>
      </c>
      <c r="O783" t="s">
        <v>32</v>
      </c>
      <c r="P783" t="s">
        <v>29</v>
      </c>
      <c r="Q783" t="s">
        <v>32</v>
      </c>
      <c r="R783" t="s">
        <v>32</v>
      </c>
      <c r="S783" t="s">
        <v>32</v>
      </c>
      <c r="U783" s="31">
        <f t="shared" si="24"/>
        <v>1513.3232</v>
      </c>
      <c r="V783" s="31">
        <f t="shared" si="25"/>
        <v>1513.3232</v>
      </c>
    </row>
    <row r="784" spans="1:22" x14ac:dyDescent="0.25">
      <c r="A784" s="29">
        <v>22864</v>
      </c>
      <c r="C784" t="s">
        <v>37</v>
      </c>
      <c r="D784">
        <v>28.31</v>
      </c>
      <c r="E784">
        <v>15.95</v>
      </c>
      <c r="F784">
        <v>9.8800000000000008</v>
      </c>
      <c r="G784">
        <v>54.14</v>
      </c>
      <c r="I784">
        <v>28.31</v>
      </c>
      <c r="J784">
        <v>15.95</v>
      </c>
      <c r="K784">
        <v>9.8800000000000008</v>
      </c>
      <c r="L784">
        <v>54.14</v>
      </c>
      <c r="N784" s="30" t="s">
        <v>36</v>
      </c>
      <c r="O784" t="s">
        <v>32</v>
      </c>
      <c r="P784" t="s">
        <v>29</v>
      </c>
      <c r="Q784" t="s">
        <v>32</v>
      </c>
      <c r="R784" t="s">
        <v>32</v>
      </c>
      <c r="S784" t="s">
        <v>29</v>
      </c>
      <c r="U784" s="31">
        <f t="shared" si="24"/>
        <v>1408.7228</v>
      </c>
      <c r="V784" s="31">
        <f t="shared" si="25"/>
        <v>1408.7228</v>
      </c>
    </row>
    <row r="785" spans="1:22" x14ac:dyDescent="0.25">
      <c r="A785" s="29">
        <v>22865</v>
      </c>
      <c r="C785" t="s">
        <v>37</v>
      </c>
      <c r="D785">
        <v>30.57</v>
      </c>
      <c r="E785">
        <v>18.760000000000002</v>
      </c>
      <c r="F785">
        <v>7.68</v>
      </c>
      <c r="G785">
        <v>57.01</v>
      </c>
      <c r="I785">
        <v>30.57</v>
      </c>
      <c r="J785">
        <v>18.760000000000002</v>
      </c>
      <c r="K785">
        <v>7.68</v>
      </c>
      <c r="L785">
        <v>57.01</v>
      </c>
      <c r="N785" s="30" t="s">
        <v>36</v>
      </c>
      <c r="O785" t="s">
        <v>32</v>
      </c>
      <c r="P785" t="s">
        <v>29</v>
      </c>
      <c r="Q785" t="s">
        <v>32</v>
      </c>
      <c r="R785" t="s">
        <v>32</v>
      </c>
      <c r="S785" t="s">
        <v>32</v>
      </c>
      <c r="U785" s="31">
        <f t="shared" si="24"/>
        <v>1483.4001999999998</v>
      </c>
      <c r="V785" s="31">
        <f t="shared" si="25"/>
        <v>1483.4001999999998</v>
      </c>
    </row>
    <row r="786" spans="1:22" x14ac:dyDescent="0.25">
      <c r="A786" s="29">
        <v>22899</v>
      </c>
      <c r="C786" t="s">
        <v>39</v>
      </c>
      <c r="D786">
        <v>0</v>
      </c>
      <c r="E786">
        <v>0</v>
      </c>
      <c r="F786">
        <v>0</v>
      </c>
      <c r="G786">
        <v>0</v>
      </c>
      <c r="I786">
        <v>0</v>
      </c>
      <c r="J786">
        <v>0</v>
      </c>
      <c r="K786">
        <v>0</v>
      </c>
      <c r="L786">
        <v>0</v>
      </c>
      <c r="N786" s="30" t="s">
        <v>38</v>
      </c>
      <c r="O786" t="s">
        <v>32</v>
      </c>
      <c r="P786" t="s">
        <v>29</v>
      </c>
      <c r="Q786" t="s">
        <v>32</v>
      </c>
      <c r="R786" t="s">
        <v>30</v>
      </c>
      <c r="S786" t="s">
        <v>30</v>
      </c>
      <c r="U786" s="31">
        <f t="shared" si="24"/>
        <v>0</v>
      </c>
      <c r="V786" s="31">
        <f t="shared" si="25"/>
        <v>0</v>
      </c>
    </row>
    <row r="787" spans="1:22" x14ac:dyDescent="0.25">
      <c r="A787" s="29">
        <v>22900</v>
      </c>
      <c r="C787" t="s">
        <v>27</v>
      </c>
      <c r="D787">
        <v>8.01</v>
      </c>
      <c r="E787">
        <v>5.0199999999999996</v>
      </c>
      <c r="F787">
        <v>2.1</v>
      </c>
      <c r="G787">
        <v>15.129999999999999</v>
      </c>
      <c r="I787">
        <v>8.01</v>
      </c>
      <c r="J787">
        <v>5.0199999999999996</v>
      </c>
      <c r="K787">
        <v>2.1</v>
      </c>
      <c r="L787">
        <v>15.129999999999999</v>
      </c>
      <c r="N787" s="30" t="s">
        <v>36</v>
      </c>
      <c r="O787" t="s">
        <v>32</v>
      </c>
      <c r="P787" t="s">
        <v>29</v>
      </c>
      <c r="Q787" t="s">
        <v>32</v>
      </c>
      <c r="R787" t="s">
        <v>30</v>
      </c>
      <c r="S787" t="s">
        <v>29</v>
      </c>
      <c r="U787" s="31">
        <f t="shared" si="24"/>
        <v>393.68259999999998</v>
      </c>
      <c r="V787" s="31">
        <f t="shared" si="25"/>
        <v>393.68259999999998</v>
      </c>
    </row>
    <row r="788" spans="1:22" x14ac:dyDescent="0.25">
      <c r="A788" s="29">
        <v>22901</v>
      </c>
      <c r="C788" t="s">
        <v>27</v>
      </c>
      <c r="D788">
        <v>9.73</v>
      </c>
      <c r="E788">
        <v>6.16</v>
      </c>
      <c r="F788">
        <v>2.58</v>
      </c>
      <c r="G788">
        <v>18.47</v>
      </c>
      <c r="I788">
        <v>9.73</v>
      </c>
      <c r="J788">
        <v>6.16</v>
      </c>
      <c r="K788">
        <v>2.58</v>
      </c>
      <c r="L788">
        <v>18.47</v>
      </c>
      <c r="N788" s="30" t="s">
        <v>36</v>
      </c>
      <c r="O788" t="s">
        <v>32</v>
      </c>
      <c r="P788" t="s">
        <v>29</v>
      </c>
      <c r="Q788" t="s">
        <v>32</v>
      </c>
      <c r="R788" t="s">
        <v>30</v>
      </c>
      <c r="S788" t="s">
        <v>29</v>
      </c>
      <c r="U788" s="31">
        <f t="shared" si="24"/>
        <v>480.58939999999996</v>
      </c>
      <c r="V788" s="31">
        <f t="shared" si="25"/>
        <v>480.58939999999996</v>
      </c>
    </row>
    <row r="789" spans="1:22" x14ac:dyDescent="0.25">
      <c r="A789" s="29">
        <v>22902</v>
      </c>
      <c r="C789" t="s">
        <v>27</v>
      </c>
      <c r="D789">
        <v>4.25</v>
      </c>
      <c r="E789">
        <v>3.7</v>
      </c>
      <c r="F789">
        <v>0.87</v>
      </c>
      <c r="G789">
        <v>8.82</v>
      </c>
      <c r="I789">
        <v>4.25</v>
      </c>
      <c r="J789">
        <v>6.35</v>
      </c>
      <c r="K789">
        <v>0.87</v>
      </c>
      <c r="L789">
        <v>11.469999999999999</v>
      </c>
      <c r="N789" s="30" t="s">
        <v>36</v>
      </c>
      <c r="O789" t="s">
        <v>32</v>
      </c>
      <c r="P789" t="s">
        <v>29</v>
      </c>
      <c r="Q789" t="s">
        <v>32</v>
      </c>
      <c r="R789" t="s">
        <v>30</v>
      </c>
      <c r="S789" t="s">
        <v>29</v>
      </c>
      <c r="U789" s="31">
        <f t="shared" si="24"/>
        <v>229.49639999999999</v>
      </c>
      <c r="V789" s="31">
        <f t="shared" si="25"/>
        <v>298.44939999999997</v>
      </c>
    </row>
    <row r="790" spans="1:22" x14ac:dyDescent="0.25">
      <c r="A790" s="29">
        <v>22903</v>
      </c>
      <c r="C790" t="s">
        <v>27</v>
      </c>
      <c r="D790">
        <v>6.15</v>
      </c>
      <c r="E790">
        <v>4.34</v>
      </c>
      <c r="F790">
        <v>1.48</v>
      </c>
      <c r="G790">
        <v>11.97</v>
      </c>
      <c r="I790">
        <v>6.15</v>
      </c>
      <c r="J790">
        <v>4.34</v>
      </c>
      <c r="K790">
        <v>1.48</v>
      </c>
      <c r="L790">
        <v>11.97</v>
      </c>
      <c r="N790" s="30" t="s">
        <v>36</v>
      </c>
      <c r="O790" t="s">
        <v>32</v>
      </c>
      <c r="P790" t="s">
        <v>29</v>
      </c>
      <c r="Q790" t="s">
        <v>32</v>
      </c>
      <c r="R790" t="s">
        <v>30</v>
      </c>
      <c r="S790" t="s">
        <v>29</v>
      </c>
      <c r="U790" s="31">
        <f t="shared" si="24"/>
        <v>311.45940000000002</v>
      </c>
      <c r="V790" s="31">
        <f t="shared" si="25"/>
        <v>311.45940000000002</v>
      </c>
    </row>
    <row r="791" spans="1:22" x14ac:dyDescent="0.25">
      <c r="A791" s="29">
        <v>22904</v>
      </c>
      <c r="C791" t="s">
        <v>27</v>
      </c>
      <c r="D791">
        <v>16.07</v>
      </c>
      <c r="E791">
        <v>8.9700000000000006</v>
      </c>
      <c r="F791">
        <v>4.3600000000000003</v>
      </c>
      <c r="G791">
        <v>29.4</v>
      </c>
      <c r="I791">
        <v>16.07</v>
      </c>
      <c r="J791">
        <v>8.9700000000000006</v>
      </c>
      <c r="K791">
        <v>4.3600000000000003</v>
      </c>
      <c r="L791">
        <v>29.4</v>
      </c>
      <c r="N791" s="30" t="s">
        <v>36</v>
      </c>
      <c r="O791" t="s">
        <v>32</v>
      </c>
      <c r="P791" t="s">
        <v>29</v>
      </c>
      <c r="Q791" t="s">
        <v>32</v>
      </c>
      <c r="R791" t="s">
        <v>30</v>
      </c>
      <c r="S791" t="s">
        <v>30</v>
      </c>
      <c r="U791" s="31">
        <f t="shared" si="24"/>
        <v>764.98799999999994</v>
      </c>
      <c r="V791" s="31">
        <f t="shared" si="25"/>
        <v>764.98799999999994</v>
      </c>
    </row>
    <row r="792" spans="1:22" x14ac:dyDescent="0.25">
      <c r="A792" s="29">
        <v>22905</v>
      </c>
      <c r="C792" t="s">
        <v>27</v>
      </c>
      <c r="D792">
        <v>20.78</v>
      </c>
      <c r="E792">
        <v>10.97</v>
      </c>
      <c r="F792">
        <v>5.65</v>
      </c>
      <c r="G792">
        <v>37.4</v>
      </c>
      <c r="I792">
        <v>20.78</v>
      </c>
      <c r="J792">
        <v>10.97</v>
      </c>
      <c r="K792">
        <v>5.65</v>
      </c>
      <c r="L792">
        <v>37.4</v>
      </c>
      <c r="N792" s="30" t="s">
        <v>36</v>
      </c>
      <c r="O792" t="s">
        <v>32</v>
      </c>
      <c r="P792" t="s">
        <v>29</v>
      </c>
      <c r="Q792" t="s">
        <v>32</v>
      </c>
      <c r="R792" t="s">
        <v>30</v>
      </c>
      <c r="S792" t="s">
        <v>30</v>
      </c>
      <c r="U792" s="31">
        <f t="shared" si="24"/>
        <v>973.14799999999991</v>
      </c>
      <c r="V792" s="31">
        <f t="shared" si="25"/>
        <v>973.14799999999991</v>
      </c>
    </row>
    <row r="793" spans="1:22" x14ac:dyDescent="0.25">
      <c r="A793" s="29">
        <v>22999</v>
      </c>
      <c r="C793" t="s">
        <v>39</v>
      </c>
      <c r="D793">
        <v>0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  <c r="L793">
        <v>0</v>
      </c>
      <c r="N793" s="30" t="s">
        <v>38</v>
      </c>
      <c r="O793" t="s">
        <v>32</v>
      </c>
      <c r="P793" t="s">
        <v>29</v>
      </c>
      <c r="Q793" t="s">
        <v>30</v>
      </c>
      <c r="R793" t="s">
        <v>30</v>
      </c>
      <c r="S793" t="s">
        <v>30</v>
      </c>
      <c r="U793" s="31">
        <f t="shared" si="24"/>
        <v>0</v>
      </c>
      <c r="V793" s="31">
        <f t="shared" si="25"/>
        <v>0</v>
      </c>
    </row>
    <row r="794" spans="1:22" x14ac:dyDescent="0.25">
      <c r="A794" s="29">
        <v>23000</v>
      </c>
      <c r="C794" t="s">
        <v>27</v>
      </c>
      <c r="D794">
        <v>4.3099999999999996</v>
      </c>
      <c r="E794">
        <v>4.47</v>
      </c>
      <c r="F794">
        <v>1.05</v>
      </c>
      <c r="G794">
        <v>9.83</v>
      </c>
      <c r="I794">
        <v>4.3099999999999996</v>
      </c>
      <c r="J794">
        <v>9.41</v>
      </c>
      <c r="K794">
        <v>1.05</v>
      </c>
      <c r="L794">
        <v>14.77</v>
      </c>
      <c r="N794" s="30" t="s">
        <v>36</v>
      </c>
      <c r="O794" t="s">
        <v>32</v>
      </c>
      <c r="P794" t="s">
        <v>29</v>
      </c>
      <c r="Q794" t="s">
        <v>32</v>
      </c>
      <c r="R794" t="s">
        <v>30</v>
      </c>
      <c r="S794" t="s">
        <v>29</v>
      </c>
      <c r="U794" s="31">
        <f t="shared" si="24"/>
        <v>255.7766</v>
      </c>
      <c r="V794" s="31">
        <f t="shared" si="25"/>
        <v>384.31540000000001</v>
      </c>
    </row>
    <row r="795" spans="1:22" x14ac:dyDescent="0.25">
      <c r="A795" s="29">
        <v>23020</v>
      </c>
      <c r="C795" t="s">
        <v>27</v>
      </c>
      <c r="D795">
        <v>9.01</v>
      </c>
      <c r="E795">
        <v>7.51</v>
      </c>
      <c r="F795">
        <v>2.21</v>
      </c>
      <c r="G795">
        <v>18.73</v>
      </c>
      <c r="I795">
        <v>9.01</v>
      </c>
      <c r="J795">
        <v>7.51</v>
      </c>
      <c r="K795">
        <v>2.21</v>
      </c>
      <c r="L795">
        <v>18.73</v>
      </c>
      <c r="N795" s="30" t="s">
        <v>36</v>
      </c>
      <c r="O795" t="s">
        <v>32</v>
      </c>
      <c r="P795" t="s">
        <v>32</v>
      </c>
      <c r="Q795" t="s">
        <v>32</v>
      </c>
      <c r="R795" t="s">
        <v>29</v>
      </c>
      <c r="S795" t="s">
        <v>29</v>
      </c>
      <c r="U795" s="31">
        <f t="shared" si="24"/>
        <v>487.3546</v>
      </c>
      <c r="V795" s="31">
        <f t="shared" si="25"/>
        <v>487.3546</v>
      </c>
    </row>
    <row r="796" spans="1:22" x14ac:dyDescent="0.25">
      <c r="A796" s="29">
        <v>23030</v>
      </c>
      <c r="C796" t="s">
        <v>27</v>
      </c>
      <c r="D796">
        <v>3.34</v>
      </c>
      <c r="E796">
        <v>2.75</v>
      </c>
      <c r="F796">
        <v>0.83</v>
      </c>
      <c r="G796">
        <v>6.92</v>
      </c>
      <c r="I796">
        <v>3.34</v>
      </c>
      <c r="J796">
        <v>7.16</v>
      </c>
      <c r="K796">
        <v>0.83</v>
      </c>
      <c r="L796">
        <v>11.33</v>
      </c>
      <c r="N796" s="30" t="s">
        <v>31</v>
      </c>
      <c r="O796" t="s">
        <v>32</v>
      </c>
      <c r="P796" t="s">
        <v>29</v>
      </c>
      <c r="Q796" t="s">
        <v>29</v>
      </c>
      <c r="R796" t="s">
        <v>29</v>
      </c>
      <c r="S796" t="s">
        <v>29</v>
      </c>
      <c r="U796" s="31">
        <f t="shared" si="24"/>
        <v>180.05840000000001</v>
      </c>
      <c r="V796" s="31">
        <f t="shared" si="25"/>
        <v>294.8066</v>
      </c>
    </row>
    <row r="797" spans="1:22" x14ac:dyDescent="0.25">
      <c r="A797" s="29">
        <v>23031</v>
      </c>
      <c r="C797" t="s">
        <v>27</v>
      </c>
      <c r="D797">
        <v>2.68</v>
      </c>
      <c r="E797">
        <v>2.5</v>
      </c>
      <c r="F797">
        <v>0.65</v>
      </c>
      <c r="G797">
        <v>5.83</v>
      </c>
      <c r="I797">
        <v>2.68</v>
      </c>
      <c r="J797">
        <v>7.31</v>
      </c>
      <c r="K797">
        <v>0.65</v>
      </c>
      <c r="L797">
        <v>10.64</v>
      </c>
      <c r="N797" s="30" t="s">
        <v>31</v>
      </c>
      <c r="O797" t="s">
        <v>32</v>
      </c>
      <c r="P797" t="s">
        <v>32</v>
      </c>
      <c r="Q797" t="s">
        <v>29</v>
      </c>
      <c r="R797" t="s">
        <v>29</v>
      </c>
      <c r="S797" t="s">
        <v>29</v>
      </c>
      <c r="U797" s="31">
        <f t="shared" si="24"/>
        <v>151.69659999999999</v>
      </c>
      <c r="V797" s="31">
        <f t="shared" si="25"/>
        <v>276.8528</v>
      </c>
    </row>
    <row r="798" spans="1:22" x14ac:dyDescent="0.25">
      <c r="A798" s="29">
        <v>23035</v>
      </c>
      <c r="C798" t="s">
        <v>27</v>
      </c>
      <c r="D798">
        <v>8.82</v>
      </c>
      <c r="E798">
        <v>7.48</v>
      </c>
      <c r="F798">
        <v>2.21</v>
      </c>
      <c r="G798">
        <v>18.510000000000002</v>
      </c>
      <c r="I798">
        <v>8.82</v>
      </c>
      <c r="J798">
        <v>7.48</v>
      </c>
      <c r="K798">
        <v>2.21</v>
      </c>
      <c r="L798">
        <v>18.510000000000002</v>
      </c>
      <c r="N798" s="30" t="s">
        <v>36</v>
      </c>
      <c r="O798" t="s">
        <v>32</v>
      </c>
      <c r="P798" t="s">
        <v>32</v>
      </c>
      <c r="Q798" t="s">
        <v>32</v>
      </c>
      <c r="R798" t="s">
        <v>29</v>
      </c>
      <c r="S798" t="s">
        <v>29</v>
      </c>
      <c r="U798" s="31">
        <f t="shared" si="24"/>
        <v>481.63020000000006</v>
      </c>
      <c r="V798" s="31">
        <f t="shared" si="25"/>
        <v>481.63020000000006</v>
      </c>
    </row>
    <row r="799" spans="1:22" x14ac:dyDescent="0.25">
      <c r="A799" s="29">
        <v>23040</v>
      </c>
      <c r="C799" t="s">
        <v>27</v>
      </c>
      <c r="D799">
        <v>9.3800000000000008</v>
      </c>
      <c r="E799">
        <v>7.8</v>
      </c>
      <c r="F799">
        <v>2.34</v>
      </c>
      <c r="G799">
        <v>19.52</v>
      </c>
      <c r="I799">
        <v>9.3800000000000008</v>
      </c>
      <c r="J799">
        <v>7.8</v>
      </c>
      <c r="K799">
        <v>2.34</v>
      </c>
      <c r="L799">
        <v>19.52</v>
      </c>
      <c r="N799" s="30" t="s">
        <v>36</v>
      </c>
      <c r="O799" t="s">
        <v>32</v>
      </c>
      <c r="P799" t="s">
        <v>32</v>
      </c>
      <c r="Q799" t="s">
        <v>32</v>
      </c>
      <c r="R799" t="s">
        <v>30</v>
      </c>
      <c r="S799" t="s">
        <v>29</v>
      </c>
      <c r="U799" s="31">
        <f t="shared" si="24"/>
        <v>507.91039999999998</v>
      </c>
      <c r="V799" s="31">
        <f t="shared" si="25"/>
        <v>507.91039999999998</v>
      </c>
    </row>
    <row r="800" spans="1:22" x14ac:dyDescent="0.25">
      <c r="A800" s="29">
        <v>23044</v>
      </c>
      <c r="C800" t="s">
        <v>27</v>
      </c>
      <c r="D800">
        <v>7.3</v>
      </c>
      <c r="E800">
        <v>6.4</v>
      </c>
      <c r="F800">
        <v>1.84</v>
      </c>
      <c r="G800">
        <v>15.54</v>
      </c>
      <c r="I800">
        <v>7.3</v>
      </c>
      <c r="J800">
        <v>6.4</v>
      </c>
      <c r="K800">
        <v>1.84</v>
      </c>
      <c r="L800">
        <v>15.54</v>
      </c>
      <c r="N800" s="30" t="s">
        <v>36</v>
      </c>
      <c r="O800" t="s">
        <v>32</v>
      </c>
      <c r="P800" t="s">
        <v>32</v>
      </c>
      <c r="Q800" t="s">
        <v>29</v>
      </c>
      <c r="R800" t="s">
        <v>30</v>
      </c>
      <c r="S800" t="s">
        <v>29</v>
      </c>
      <c r="U800" s="31">
        <f t="shared" si="24"/>
        <v>404.35079999999999</v>
      </c>
      <c r="V800" s="31">
        <f t="shared" si="25"/>
        <v>404.35079999999999</v>
      </c>
    </row>
    <row r="801" spans="1:22" x14ac:dyDescent="0.25">
      <c r="A801" s="29">
        <v>23065</v>
      </c>
      <c r="C801" t="s">
        <v>27</v>
      </c>
      <c r="D801">
        <v>2.21</v>
      </c>
      <c r="E801">
        <v>1.92</v>
      </c>
      <c r="F801">
        <v>0.46</v>
      </c>
      <c r="G801">
        <v>4.59</v>
      </c>
      <c r="I801">
        <v>2.21</v>
      </c>
      <c r="J801">
        <v>3.12</v>
      </c>
      <c r="K801">
        <v>0.46</v>
      </c>
      <c r="L801">
        <v>5.79</v>
      </c>
      <c r="N801" s="30" t="s">
        <v>31</v>
      </c>
      <c r="O801" t="s">
        <v>32</v>
      </c>
      <c r="P801" t="s">
        <v>32</v>
      </c>
      <c r="Q801" t="s">
        <v>29</v>
      </c>
      <c r="R801" t="s">
        <v>29</v>
      </c>
      <c r="S801" t="s">
        <v>29</v>
      </c>
      <c r="U801" s="31">
        <f t="shared" si="24"/>
        <v>119.4318</v>
      </c>
      <c r="V801" s="31">
        <f t="shared" si="25"/>
        <v>150.6558</v>
      </c>
    </row>
    <row r="802" spans="1:22" x14ac:dyDescent="0.25">
      <c r="A802" s="29">
        <v>23066</v>
      </c>
      <c r="C802" t="s">
        <v>27</v>
      </c>
      <c r="D802">
        <v>4.1399999999999997</v>
      </c>
      <c r="E802">
        <v>4.21</v>
      </c>
      <c r="F802">
        <v>1.03</v>
      </c>
      <c r="G802">
        <v>9.379999999999999</v>
      </c>
      <c r="I802">
        <v>4.1399999999999997</v>
      </c>
      <c r="J802">
        <v>8.82</v>
      </c>
      <c r="K802">
        <v>1.03</v>
      </c>
      <c r="L802">
        <v>13.99</v>
      </c>
      <c r="N802" s="30" t="s">
        <v>36</v>
      </c>
      <c r="O802" t="s">
        <v>32</v>
      </c>
      <c r="P802" t="s">
        <v>32</v>
      </c>
      <c r="Q802" t="s">
        <v>29</v>
      </c>
      <c r="R802" t="s">
        <v>29</v>
      </c>
      <c r="S802" t="s">
        <v>29</v>
      </c>
      <c r="U802" s="31">
        <f t="shared" si="24"/>
        <v>244.06759999999997</v>
      </c>
      <c r="V802" s="31">
        <f t="shared" si="25"/>
        <v>364.01979999999998</v>
      </c>
    </row>
    <row r="803" spans="1:22" x14ac:dyDescent="0.25">
      <c r="A803" s="29">
        <v>23071</v>
      </c>
      <c r="C803" t="s">
        <v>27</v>
      </c>
      <c r="D803">
        <v>5.69</v>
      </c>
      <c r="E803">
        <v>4.33</v>
      </c>
      <c r="F803">
        <v>1.48</v>
      </c>
      <c r="G803">
        <v>11.5</v>
      </c>
      <c r="I803">
        <v>5.69</v>
      </c>
      <c r="J803">
        <v>4.33</v>
      </c>
      <c r="K803">
        <v>1.48</v>
      </c>
      <c r="L803">
        <v>11.5</v>
      </c>
      <c r="N803" s="30" t="s">
        <v>36</v>
      </c>
      <c r="O803" t="s">
        <v>32</v>
      </c>
      <c r="P803" t="s">
        <v>32</v>
      </c>
      <c r="Q803" t="s">
        <v>32</v>
      </c>
      <c r="R803" t="s">
        <v>29</v>
      </c>
      <c r="S803" t="s">
        <v>29</v>
      </c>
      <c r="U803" s="31">
        <f t="shared" si="24"/>
        <v>299.23</v>
      </c>
      <c r="V803" s="31">
        <f t="shared" si="25"/>
        <v>299.23</v>
      </c>
    </row>
    <row r="804" spans="1:22" x14ac:dyDescent="0.25">
      <c r="A804" s="29">
        <v>23073</v>
      </c>
      <c r="C804" t="s">
        <v>27</v>
      </c>
      <c r="D804">
        <v>9.75</v>
      </c>
      <c r="E804">
        <v>6.85</v>
      </c>
      <c r="F804">
        <v>2.5</v>
      </c>
      <c r="G804">
        <v>19.100000000000001</v>
      </c>
      <c r="I804">
        <v>9.75</v>
      </c>
      <c r="J804">
        <v>6.85</v>
      </c>
      <c r="K804">
        <v>2.5</v>
      </c>
      <c r="L804">
        <v>19.100000000000001</v>
      </c>
      <c r="N804" s="30" t="s">
        <v>36</v>
      </c>
      <c r="O804" t="s">
        <v>32</v>
      </c>
      <c r="P804" t="s">
        <v>32</v>
      </c>
      <c r="Q804" t="s">
        <v>32</v>
      </c>
      <c r="R804" t="s">
        <v>29</v>
      </c>
      <c r="S804" t="s">
        <v>29</v>
      </c>
      <c r="U804" s="31">
        <f t="shared" si="24"/>
        <v>496.98200000000003</v>
      </c>
      <c r="V804" s="31">
        <f t="shared" si="25"/>
        <v>496.98200000000003</v>
      </c>
    </row>
    <row r="805" spans="1:22" x14ac:dyDescent="0.25">
      <c r="A805" s="29">
        <v>23075</v>
      </c>
      <c r="C805" t="s">
        <v>27</v>
      </c>
      <c r="D805">
        <v>4.05</v>
      </c>
      <c r="E805">
        <v>3.34</v>
      </c>
      <c r="F805">
        <v>1.05</v>
      </c>
      <c r="G805">
        <v>8.44</v>
      </c>
      <c r="I805">
        <v>4.05</v>
      </c>
      <c r="J805">
        <v>6.49</v>
      </c>
      <c r="K805">
        <v>1.05</v>
      </c>
      <c r="L805">
        <v>11.59</v>
      </c>
      <c r="N805" s="30" t="s">
        <v>36</v>
      </c>
      <c r="O805" t="s">
        <v>32</v>
      </c>
      <c r="P805" t="s">
        <v>32</v>
      </c>
      <c r="Q805" t="s">
        <v>29</v>
      </c>
      <c r="R805" t="s">
        <v>29</v>
      </c>
      <c r="S805" t="s">
        <v>29</v>
      </c>
      <c r="U805" s="31">
        <f t="shared" si="24"/>
        <v>219.60879999999997</v>
      </c>
      <c r="V805" s="31">
        <f t="shared" si="25"/>
        <v>301.5718</v>
      </c>
    </row>
    <row r="806" spans="1:22" x14ac:dyDescent="0.25">
      <c r="A806" s="29">
        <v>23076</v>
      </c>
      <c r="C806" t="s">
        <v>27</v>
      </c>
      <c r="D806">
        <v>7.13</v>
      </c>
      <c r="E806">
        <v>5.78</v>
      </c>
      <c r="F806">
        <v>1.85</v>
      </c>
      <c r="G806">
        <v>14.76</v>
      </c>
      <c r="I806">
        <v>7.13</v>
      </c>
      <c r="J806">
        <v>5.78</v>
      </c>
      <c r="K806">
        <v>1.85</v>
      </c>
      <c r="L806">
        <v>14.76</v>
      </c>
      <c r="N806" s="30" t="s">
        <v>36</v>
      </c>
      <c r="O806" t="s">
        <v>32</v>
      </c>
      <c r="P806" t="s">
        <v>32</v>
      </c>
      <c r="Q806" t="s">
        <v>29</v>
      </c>
      <c r="R806" t="s">
        <v>29</v>
      </c>
      <c r="S806" t="s">
        <v>29</v>
      </c>
      <c r="U806" s="31">
        <f t="shared" si="24"/>
        <v>384.05520000000001</v>
      </c>
      <c r="V806" s="31">
        <f t="shared" si="25"/>
        <v>384.05520000000001</v>
      </c>
    </row>
    <row r="807" spans="1:22" x14ac:dyDescent="0.25">
      <c r="A807" s="29">
        <v>23077</v>
      </c>
      <c r="C807" t="s">
        <v>27</v>
      </c>
      <c r="D807">
        <v>17</v>
      </c>
      <c r="E807">
        <v>10.49</v>
      </c>
      <c r="F807">
        <v>4.41</v>
      </c>
      <c r="G807">
        <v>31.900000000000002</v>
      </c>
      <c r="I807">
        <v>17</v>
      </c>
      <c r="J807">
        <v>10.49</v>
      </c>
      <c r="K807">
        <v>4.41</v>
      </c>
      <c r="L807">
        <v>31.900000000000002</v>
      </c>
      <c r="N807" s="30" t="s">
        <v>36</v>
      </c>
      <c r="O807" t="s">
        <v>32</v>
      </c>
      <c r="P807" t="s">
        <v>32</v>
      </c>
      <c r="Q807" t="s">
        <v>32</v>
      </c>
      <c r="R807" t="s">
        <v>30</v>
      </c>
      <c r="S807" t="s">
        <v>29</v>
      </c>
      <c r="U807" s="31">
        <f t="shared" si="24"/>
        <v>830.03800000000001</v>
      </c>
      <c r="V807" s="31">
        <f t="shared" si="25"/>
        <v>830.03800000000001</v>
      </c>
    </row>
    <row r="808" spans="1:22" x14ac:dyDescent="0.25">
      <c r="A808" s="29">
        <v>23078</v>
      </c>
      <c r="C808" t="s">
        <v>27</v>
      </c>
      <c r="D808">
        <v>21.71</v>
      </c>
      <c r="E808">
        <v>12.08</v>
      </c>
      <c r="F808">
        <v>5.92</v>
      </c>
      <c r="G808">
        <v>39.71</v>
      </c>
      <c r="I808">
        <v>21.71</v>
      </c>
      <c r="J808">
        <v>12.08</v>
      </c>
      <c r="K808">
        <v>5.92</v>
      </c>
      <c r="L808">
        <v>39.71</v>
      </c>
      <c r="N808" s="30" t="s">
        <v>36</v>
      </c>
      <c r="O808" t="s">
        <v>32</v>
      </c>
      <c r="P808" t="s">
        <v>32</v>
      </c>
      <c r="Q808" t="s">
        <v>32</v>
      </c>
      <c r="R808" t="s">
        <v>30</v>
      </c>
      <c r="S808" t="s">
        <v>29</v>
      </c>
      <c r="U808" s="31">
        <f t="shared" si="24"/>
        <v>1033.2542000000001</v>
      </c>
      <c r="V808" s="31">
        <f t="shared" si="25"/>
        <v>1033.2542000000001</v>
      </c>
    </row>
    <row r="809" spans="1:22" x14ac:dyDescent="0.25">
      <c r="A809" s="29">
        <v>23100</v>
      </c>
      <c r="C809" t="s">
        <v>27</v>
      </c>
      <c r="D809">
        <v>5.97</v>
      </c>
      <c r="E809">
        <v>5.91</v>
      </c>
      <c r="F809">
        <v>1.49</v>
      </c>
      <c r="G809">
        <v>13.37</v>
      </c>
      <c r="I809">
        <v>5.97</v>
      </c>
      <c r="J809">
        <v>5.91</v>
      </c>
      <c r="K809">
        <v>1.49</v>
      </c>
      <c r="L809">
        <v>13.37</v>
      </c>
      <c r="N809" s="30" t="s">
        <v>36</v>
      </c>
      <c r="O809" t="s">
        <v>32</v>
      </c>
      <c r="P809" t="s">
        <v>32</v>
      </c>
      <c r="Q809" t="s">
        <v>32</v>
      </c>
      <c r="R809" t="s">
        <v>30</v>
      </c>
      <c r="S809" t="s">
        <v>29</v>
      </c>
      <c r="U809" s="31">
        <f t="shared" si="24"/>
        <v>347.88739999999996</v>
      </c>
      <c r="V809" s="31">
        <f t="shared" si="25"/>
        <v>347.88739999999996</v>
      </c>
    </row>
    <row r="810" spans="1:22" x14ac:dyDescent="0.25">
      <c r="A810" s="29">
        <v>23101</v>
      </c>
      <c r="C810" t="s">
        <v>27</v>
      </c>
      <c r="D810">
        <v>5.5</v>
      </c>
      <c r="E810">
        <v>5.33</v>
      </c>
      <c r="F810">
        <v>1.38</v>
      </c>
      <c r="G810">
        <v>12.21</v>
      </c>
      <c r="I810">
        <v>5.5</v>
      </c>
      <c r="J810">
        <v>5.33</v>
      </c>
      <c r="K810">
        <v>1.38</v>
      </c>
      <c r="L810">
        <v>12.21</v>
      </c>
      <c r="N810" s="30" t="s">
        <v>36</v>
      </c>
      <c r="O810" t="s">
        <v>32</v>
      </c>
      <c r="P810" t="s">
        <v>32</v>
      </c>
      <c r="Q810" t="s">
        <v>29</v>
      </c>
      <c r="R810" t="s">
        <v>30</v>
      </c>
      <c r="S810" t="s">
        <v>29</v>
      </c>
      <c r="U810" s="31">
        <f t="shared" si="24"/>
        <v>317.70420000000001</v>
      </c>
      <c r="V810" s="31">
        <f t="shared" si="25"/>
        <v>317.70420000000001</v>
      </c>
    </row>
    <row r="811" spans="1:22" x14ac:dyDescent="0.25">
      <c r="A811" s="29">
        <v>23105</v>
      </c>
      <c r="C811" t="s">
        <v>27</v>
      </c>
      <c r="D811">
        <v>8.16</v>
      </c>
      <c r="E811">
        <v>7.07</v>
      </c>
      <c r="F811">
        <v>2.04</v>
      </c>
      <c r="G811">
        <v>17.27</v>
      </c>
      <c r="I811">
        <v>8.16</v>
      </c>
      <c r="J811">
        <v>7.07</v>
      </c>
      <c r="K811">
        <v>2.04</v>
      </c>
      <c r="L811">
        <v>17.27</v>
      </c>
      <c r="N811" s="30" t="s">
        <v>36</v>
      </c>
      <c r="O811" t="s">
        <v>32</v>
      </c>
      <c r="P811" t="s">
        <v>32</v>
      </c>
      <c r="Q811" t="s">
        <v>32</v>
      </c>
      <c r="R811" t="s">
        <v>30</v>
      </c>
      <c r="S811" t="s">
        <v>29</v>
      </c>
      <c r="U811" s="31">
        <f t="shared" si="24"/>
        <v>449.36539999999997</v>
      </c>
      <c r="V811" s="31">
        <f t="shared" si="25"/>
        <v>449.36539999999997</v>
      </c>
    </row>
    <row r="812" spans="1:22" x14ac:dyDescent="0.25">
      <c r="A812" s="29">
        <v>23106</v>
      </c>
      <c r="C812" t="s">
        <v>27</v>
      </c>
      <c r="D812">
        <v>5.9</v>
      </c>
      <c r="E812">
        <v>5.83</v>
      </c>
      <c r="F812">
        <v>1.48</v>
      </c>
      <c r="G812">
        <v>13.21</v>
      </c>
      <c r="I812">
        <v>5.9</v>
      </c>
      <c r="J812">
        <v>5.83</v>
      </c>
      <c r="K812">
        <v>1.48</v>
      </c>
      <c r="L812">
        <v>13.21</v>
      </c>
      <c r="N812" s="30" t="s">
        <v>36</v>
      </c>
      <c r="O812" t="s">
        <v>32</v>
      </c>
      <c r="P812" t="s">
        <v>32</v>
      </c>
      <c r="Q812" t="s">
        <v>29</v>
      </c>
      <c r="R812" t="s">
        <v>30</v>
      </c>
      <c r="S812" t="s">
        <v>29</v>
      </c>
      <c r="U812" s="31">
        <f t="shared" si="24"/>
        <v>343.7242</v>
      </c>
      <c r="V812" s="31">
        <f t="shared" si="25"/>
        <v>343.7242</v>
      </c>
    </row>
    <row r="813" spans="1:22" x14ac:dyDescent="0.25">
      <c r="A813" s="29">
        <v>23107</v>
      </c>
      <c r="C813" t="s">
        <v>27</v>
      </c>
      <c r="D813">
        <v>8.5399999999999991</v>
      </c>
      <c r="E813">
        <v>7.26</v>
      </c>
      <c r="F813">
        <v>2.1</v>
      </c>
      <c r="G813">
        <v>17.899999999999999</v>
      </c>
      <c r="I813">
        <v>8.5399999999999991</v>
      </c>
      <c r="J813">
        <v>7.26</v>
      </c>
      <c r="K813">
        <v>2.1</v>
      </c>
      <c r="L813">
        <v>17.899999999999999</v>
      </c>
      <c r="N813" s="30" t="s">
        <v>36</v>
      </c>
      <c r="O813" t="s">
        <v>32</v>
      </c>
      <c r="P813" t="s">
        <v>32</v>
      </c>
      <c r="Q813" t="s">
        <v>32</v>
      </c>
      <c r="R813" t="s">
        <v>30</v>
      </c>
      <c r="S813" t="s">
        <v>29</v>
      </c>
      <c r="U813" s="31">
        <f t="shared" si="24"/>
        <v>465.75799999999998</v>
      </c>
      <c r="V813" s="31">
        <f t="shared" si="25"/>
        <v>465.75799999999998</v>
      </c>
    </row>
    <row r="814" spans="1:22" x14ac:dyDescent="0.25">
      <c r="A814" s="29">
        <v>23120</v>
      </c>
      <c r="C814" t="s">
        <v>27</v>
      </c>
      <c r="D814">
        <v>7.11</v>
      </c>
      <c r="E814">
        <v>6.85</v>
      </c>
      <c r="F814">
        <v>1.79</v>
      </c>
      <c r="G814">
        <v>15.75</v>
      </c>
      <c r="I814">
        <v>7.11</v>
      </c>
      <c r="J814">
        <v>6.85</v>
      </c>
      <c r="K814">
        <v>1.79</v>
      </c>
      <c r="L814">
        <v>15.75</v>
      </c>
      <c r="N814" s="30" t="s">
        <v>36</v>
      </c>
      <c r="O814" t="s">
        <v>32</v>
      </c>
      <c r="P814" t="s">
        <v>29</v>
      </c>
      <c r="Q814" t="s">
        <v>32</v>
      </c>
      <c r="R814" t="s">
        <v>30</v>
      </c>
      <c r="S814" t="s">
        <v>29</v>
      </c>
      <c r="U814" s="31">
        <f t="shared" si="24"/>
        <v>409.815</v>
      </c>
      <c r="V814" s="31">
        <f t="shared" si="25"/>
        <v>409.815</v>
      </c>
    </row>
    <row r="815" spans="1:22" x14ac:dyDescent="0.25">
      <c r="A815" s="29">
        <v>23125</v>
      </c>
      <c r="C815" t="s">
        <v>27</v>
      </c>
      <c r="D815">
        <v>9.2799999999999994</v>
      </c>
      <c r="E815">
        <v>7.58</v>
      </c>
      <c r="F815">
        <v>2.3199999999999998</v>
      </c>
      <c r="G815">
        <v>19.18</v>
      </c>
      <c r="I815">
        <v>9.2799999999999994</v>
      </c>
      <c r="J815">
        <v>7.58</v>
      </c>
      <c r="K815">
        <v>2.3199999999999998</v>
      </c>
      <c r="L815">
        <v>19.18</v>
      </c>
      <c r="N815" s="30" t="s">
        <v>36</v>
      </c>
      <c r="O815" t="s">
        <v>32</v>
      </c>
      <c r="P815" t="s">
        <v>32</v>
      </c>
      <c r="Q815" t="s">
        <v>32</v>
      </c>
      <c r="R815" t="s">
        <v>30</v>
      </c>
      <c r="S815" t="s">
        <v>29</v>
      </c>
      <c r="U815" s="31">
        <f t="shared" si="24"/>
        <v>499.06360000000001</v>
      </c>
      <c r="V815" s="31">
        <f t="shared" si="25"/>
        <v>499.06360000000001</v>
      </c>
    </row>
    <row r="816" spans="1:22" x14ac:dyDescent="0.25">
      <c r="A816" s="29">
        <v>23130</v>
      </c>
      <c r="C816" t="s">
        <v>27</v>
      </c>
      <c r="D816">
        <v>7.48</v>
      </c>
      <c r="E816">
        <v>7.05</v>
      </c>
      <c r="F816">
        <v>1.86</v>
      </c>
      <c r="G816">
        <v>16.39</v>
      </c>
      <c r="I816">
        <v>7.48</v>
      </c>
      <c r="J816">
        <v>7.05</v>
      </c>
      <c r="K816">
        <v>1.86</v>
      </c>
      <c r="L816">
        <v>16.39</v>
      </c>
      <c r="N816" s="30" t="s">
        <v>36</v>
      </c>
      <c r="O816" t="s">
        <v>32</v>
      </c>
      <c r="P816" t="s">
        <v>32</v>
      </c>
      <c r="Q816" t="s">
        <v>29</v>
      </c>
      <c r="R816" t="s">
        <v>30</v>
      </c>
      <c r="S816" t="s">
        <v>29</v>
      </c>
      <c r="U816" s="31">
        <f t="shared" si="24"/>
        <v>426.46780000000001</v>
      </c>
      <c r="V816" s="31">
        <f t="shared" si="25"/>
        <v>426.46780000000001</v>
      </c>
    </row>
    <row r="817" spans="1:22" x14ac:dyDescent="0.25">
      <c r="A817" s="29">
        <v>23140</v>
      </c>
      <c r="C817" t="s">
        <v>27</v>
      </c>
      <c r="D817">
        <v>6.85</v>
      </c>
      <c r="E817">
        <v>5.76</v>
      </c>
      <c r="F817">
        <v>1.74</v>
      </c>
      <c r="G817">
        <v>14.35</v>
      </c>
      <c r="I817">
        <v>6.85</v>
      </c>
      <c r="J817">
        <v>5.76</v>
      </c>
      <c r="K817">
        <v>1.74</v>
      </c>
      <c r="L817">
        <v>14.35</v>
      </c>
      <c r="N817" s="30" t="s">
        <v>36</v>
      </c>
      <c r="O817" t="s">
        <v>32</v>
      </c>
      <c r="P817" t="s">
        <v>32</v>
      </c>
      <c r="Q817" t="s">
        <v>29</v>
      </c>
      <c r="R817" t="s">
        <v>29</v>
      </c>
      <c r="S817" t="s">
        <v>29</v>
      </c>
      <c r="U817" s="31">
        <f t="shared" si="24"/>
        <v>373.387</v>
      </c>
      <c r="V817" s="31">
        <f t="shared" si="25"/>
        <v>373.387</v>
      </c>
    </row>
    <row r="818" spans="1:22" x14ac:dyDescent="0.25">
      <c r="A818" s="29">
        <v>23145</v>
      </c>
      <c r="C818" t="s">
        <v>27</v>
      </c>
      <c r="D818">
        <v>9.0500000000000007</v>
      </c>
      <c r="E818">
        <v>7.5</v>
      </c>
      <c r="F818">
        <v>2.27</v>
      </c>
      <c r="G818">
        <v>18.82</v>
      </c>
      <c r="I818">
        <v>9.0500000000000007</v>
      </c>
      <c r="J818">
        <v>7.5</v>
      </c>
      <c r="K818">
        <v>2.27</v>
      </c>
      <c r="L818">
        <v>18.82</v>
      </c>
      <c r="N818" s="30" t="s">
        <v>36</v>
      </c>
      <c r="O818" t="s">
        <v>32</v>
      </c>
      <c r="P818" t="s">
        <v>32</v>
      </c>
      <c r="Q818" t="s">
        <v>32</v>
      </c>
      <c r="R818" t="s">
        <v>30</v>
      </c>
      <c r="S818" t="s">
        <v>29</v>
      </c>
      <c r="U818" s="31">
        <f t="shared" si="24"/>
        <v>489.69639999999998</v>
      </c>
      <c r="V818" s="31">
        <f t="shared" si="25"/>
        <v>489.69639999999998</v>
      </c>
    </row>
    <row r="819" spans="1:22" x14ac:dyDescent="0.25">
      <c r="A819" s="29">
        <v>23146</v>
      </c>
      <c r="C819" t="s">
        <v>27</v>
      </c>
      <c r="D819">
        <v>7.78</v>
      </c>
      <c r="E819">
        <v>6.91</v>
      </c>
      <c r="F819">
        <v>1.95</v>
      </c>
      <c r="G819">
        <v>16.64</v>
      </c>
      <c r="I819">
        <v>7.78</v>
      </c>
      <c r="J819">
        <v>6.91</v>
      </c>
      <c r="K819">
        <v>1.95</v>
      </c>
      <c r="L819">
        <v>16.64</v>
      </c>
      <c r="N819" s="30" t="s">
        <v>36</v>
      </c>
      <c r="O819" t="s">
        <v>32</v>
      </c>
      <c r="P819" t="s">
        <v>32</v>
      </c>
      <c r="Q819" t="s">
        <v>30</v>
      </c>
      <c r="R819" t="s">
        <v>29</v>
      </c>
      <c r="S819" t="s">
        <v>29</v>
      </c>
      <c r="U819" s="31">
        <f t="shared" si="24"/>
        <v>432.97280000000001</v>
      </c>
      <c r="V819" s="31">
        <f t="shared" si="25"/>
        <v>432.97280000000001</v>
      </c>
    </row>
    <row r="820" spans="1:22" x14ac:dyDescent="0.25">
      <c r="A820" s="29">
        <v>23150</v>
      </c>
      <c r="C820" t="s">
        <v>27</v>
      </c>
      <c r="D820">
        <v>8.58</v>
      </c>
      <c r="E820">
        <v>7.18</v>
      </c>
      <c r="F820">
        <v>2.1</v>
      </c>
      <c r="G820">
        <v>17.86</v>
      </c>
      <c r="I820">
        <v>8.58</v>
      </c>
      <c r="J820">
        <v>7.18</v>
      </c>
      <c r="K820">
        <v>2.1</v>
      </c>
      <c r="L820">
        <v>17.86</v>
      </c>
      <c r="N820" s="30" t="s">
        <v>36</v>
      </c>
      <c r="O820" t="s">
        <v>32</v>
      </c>
      <c r="P820" t="s">
        <v>32</v>
      </c>
      <c r="Q820" t="s">
        <v>32</v>
      </c>
      <c r="R820" t="s">
        <v>30</v>
      </c>
      <c r="S820" t="s">
        <v>29</v>
      </c>
      <c r="U820" s="31">
        <f t="shared" si="24"/>
        <v>464.71719999999999</v>
      </c>
      <c r="V820" s="31">
        <f t="shared" si="25"/>
        <v>464.71719999999999</v>
      </c>
    </row>
    <row r="821" spans="1:22" x14ac:dyDescent="0.25">
      <c r="A821" s="29">
        <v>23155</v>
      </c>
      <c r="C821" t="s">
        <v>27</v>
      </c>
      <c r="D821">
        <v>10.45</v>
      </c>
      <c r="E821">
        <v>8.44</v>
      </c>
      <c r="F821">
        <v>2.63</v>
      </c>
      <c r="G821">
        <v>21.52</v>
      </c>
      <c r="I821">
        <v>10.45</v>
      </c>
      <c r="J821">
        <v>8.44</v>
      </c>
      <c r="K821">
        <v>2.63</v>
      </c>
      <c r="L821">
        <v>21.52</v>
      </c>
      <c r="N821" s="30" t="s">
        <v>36</v>
      </c>
      <c r="O821" t="s">
        <v>32</v>
      </c>
      <c r="P821" t="s">
        <v>32</v>
      </c>
      <c r="Q821" t="s">
        <v>32</v>
      </c>
      <c r="R821" t="s">
        <v>30</v>
      </c>
      <c r="S821" t="s">
        <v>29</v>
      </c>
      <c r="U821" s="31">
        <f t="shared" si="24"/>
        <v>559.95039999999995</v>
      </c>
      <c r="V821" s="31">
        <f t="shared" si="25"/>
        <v>559.95039999999995</v>
      </c>
    </row>
    <row r="822" spans="1:22" x14ac:dyDescent="0.25">
      <c r="A822" s="29">
        <v>23156</v>
      </c>
      <c r="C822" t="s">
        <v>27</v>
      </c>
      <c r="D822">
        <v>8.77</v>
      </c>
      <c r="E822">
        <v>7.36</v>
      </c>
      <c r="F822">
        <v>2.21</v>
      </c>
      <c r="G822">
        <v>18.34</v>
      </c>
      <c r="I822">
        <v>8.77</v>
      </c>
      <c r="J822">
        <v>7.36</v>
      </c>
      <c r="K822">
        <v>2.21</v>
      </c>
      <c r="L822">
        <v>18.34</v>
      </c>
      <c r="N822" s="30" t="s">
        <v>36</v>
      </c>
      <c r="O822" t="s">
        <v>32</v>
      </c>
      <c r="P822" t="s">
        <v>32</v>
      </c>
      <c r="Q822" t="s">
        <v>32</v>
      </c>
      <c r="R822" t="s">
        <v>29</v>
      </c>
      <c r="S822" t="s">
        <v>29</v>
      </c>
      <c r="U822" s="31">
        <f t="shared" si="24"/>
        <v>477.20679999999999</v>
      </c>
      <c r="V822" s="31">
        <f t="shared" si="25"/>
        <v>477.20679999999999</v>
      </c>
    </row>
    <row r="823" spans="1:22" x14ac:dyDescent="0.25">
      <c r="A823" s="29">
        <v>23170</v>
      </c>
      <c r="C823" t="s">
        <v>27</v>
      </c>
      <c r="D823">
        <v>6.94</v>
      </c>
      <c r="E823">
        <v>6.25</v>
      </c>
      <c r="F823">
        <v>1.74</v>
      </c>
      <c r="G823">
        <v>14.930000000000001</v>
      </c>
      <c r="I823">
        <v>6.94</v>
      </c>
      <c r="J823">
        <v>6.25</v>
      </c>
      <c r="K823">
        <v>1.74</v>
      </c>
      <c r="L823">
        <v>14.930000000000001</v>
      </c>
      <c r="N823" s="30" t="s">
        <v>36</v>
      </c>
      <c r="O823" t="s">
        <v>32</v>
      </c>
      <c r="P823" t="s">
        <v>32</v>
      </c>
      <c r="Q823" t="s">
        <v>29</v>
      </c>
      <c r="R823" t="s">
        <v>29</v>
      </c>
      <c r="S823" t="s">
        <v>29</v>
      </c>
      <c r="U823" s="31">
        <f t="shared" si="24"/>
        <v>388.47860000000003</v>
      </c>
      <c r="V823" s="31">
        <f t="shared" si="25"/>
        <v>388.47860000000003</v>
      </c>
    </row>
    <row r="824" spans="1:22" x14ac:dyDescent="0.25">
      <c r="A824" s="29">
        <v>23172</v>
      </c>
      <c r="C824" t="s">
        <v>27</v>
      </c>
      <c r="D824">
        <v>7.03</v>
      </c>
      <c r="E824">
        <v>6.36</v>
      </c>
      <c r="F824">
        <v>1.79</v>
      </c>
      <c r="G824">
        <v>15.18</v>
      </c>
      <c r="I824">
        <v>7.03</v>
      </c>
      <c r="J824">
        <v>6.36</v>
      </c>
      <c r="K824">
        <v>1.79</v>
      </c>
      <c r="L824">
        <v>15.18</v>
      </c>
      <c r="N824" s="30" t="s">
        <v>36</v>
      </c>
      <c r="O824" t="s">
        <v>32</v>
      </c>
      <c r="P824" t="s">
        <v>32</v>
      </c>
      <c r="Q824" t="s">
        <v>32</v>
      </c>
      <c r="R824" t="s">
        <v>29</v>
      </c>
      <c r="S824" t="s">
        <v>29</v>
      </c>
      <c r="U824" s="31">
        <f t="shared" si="24"/>
        <v>394.98359999999997</v>
      </c>
      <c r="V824" s="31">
        <f t="shared" si="25"/>
        <v>394.98359999999997</v>
      </c>
    </row>
    <row r="825" spans="1:22" x14ac:dyDescent="0.25">
      <c r="A825" s="29">
        <v>23174</v>
      </c>
      <c r="C825" t="s">
        <v>27</v>
      </c>
      <c r="D825">
        <v>9.67</v>
      </c>
      <c r="E825">
        <v>8.39</v>
      </c>
      <c r="F825">
        <v>2.42</v>
      </c>
      <c r="G825">
        <v>20.480000000000004</v>
      </c>
      <c r="I825">
        <v>9.67</v>
      </c>
      <c r="J825">
        <v>8.39</v>
      </c>
      <c r="K825">
        <v>2.42</v>
      </c>
      <c r="L825">
        <v>20.480000000000004</v>
      </c>
      <c r="N825" s="30" t="s">
        <v>36</v>
      </c>
      <c r="O825" t="s">
        <v>32</v>
      </c>
      <c r="P825" t="s">
        <v>32</v>
      </c>
      <c r="Q825" t="s">
        <v>32</v>
      </c>
      <c r="R825" t="s">
        <v>30</v>
      </c>
      <c r="S825" t="s">
        <v>29</v>
      </c>
      <c r="U825" s="31">
        <f t="shared" si="24"/>
        <v>532.88960000000009</v>
      </c>
      <c r="V825" s="31">
        <f t="shared" si="25"/>
        <v>532.88960000000009</v>
      </c>
    </row>
    <row r="826" spans="1:22" x14ac:dyDescent="0.25">
      <c r="A826" s="29">
        <v>23180</v>
      </c>
      <c r="C826" t="s">
        <v>27</v>
      </c>
      <c r="D826">
        <v>8.65</v>
      </c>
      <c r="E826">
        <v>7.43</v>
      </c>
      <c r="F826">
        <v>2.2200000000000002</v>
      </c>
      <c r="G826">
        <v>18.299999999999997</v>
      </c>
      <c r="I826">
        <v>8.65</v>
      </c>
      <c r="J826">
        <v>7.43</v>
      </c>
      <c r="K826">
        <v>2.2200000000000002</v>
      </c>
      <c r="L826">
        <v>18.299999999999997</v>
      </c>
      <c r="N826" s="30" t="s">
        <v>36</v>
      </c>
      <c r="O826" t="s">
        <v>32</v>
      </c>
      <c r="P826" t="s">
        <v>32</v>
      </c>
      <c r="Q826" t="s">
        <v>29</v>
      </c>
      <c r="R826" t="s">
        <v>30</v>
      </c>
      <c r="S826" t="s">
        <v>29</v>
      </c>
      <c r="U826" s="31">
        <f t="shared" si="24"/>
        <v>476.16599999999994</v>
      </c>
      <c r="V826" s="31">
        <f t="shared" si="25"/>
        <v>476.16599999999994</v>
      </c>
    </row>
    <row r="827" spans="1:22" x14ac:dyDescent="0.25">
      <c r="A827" s="29">
        <v>23182</v>
      </c>
      <c r="C827" t="s">
        <v>27</v>
      </c>
      <c r="D827">
        <v>8.2899999999999991</v>
      </c>
      <c r="E827">
        <v>7.45</v>
      </c>
      <c r="F827">
        <v>2.0699999999999998</v>
      </c>
      <c r="G827">
        <v>17.809999999999999</v>
      </c>
      <c r="I827">
        <v>8.2899999999999991</v>
      </c>
      <c r="J827">
        <v>7.45</v>
      </c>
      <c r="K827">
        <v>2.0699999999999998</v>
      </c>
      <c r="L827">
        <v>17.809999999999999</v>
      </c>
      <c r="N827" s="30" t="s">
        <v>36</v>
      </c>
      <c r="O827" t="s">
        <v>32</v>
      </c>
      <c r="P827" t="s">
        <v>32</v>
      </c>
      <c r="Q827" t="s">
        <v>32</v>
      </c>
      <c r="R827" t="s">
        <v>29</v>
      </c>
      <c r="S827" t="s">
        <v>29</v>
      </c>
      <c r="U827" s="31">
        <f t="shared" si="24"/>
        <v>463.41619999999995</v>
      </c>
      <c r="V827" s="31">
        <f t="shared" si="25"/>
        <v>463.41619999999995</v>
      </c>
    </row>
    <row r="828" spans="1:22" x14ac:dyDescent="0.25">
      <c r="A828" s="29">
        <v>23184</v>
      </c>
      <c r="C828" t="s">
        <v>27</v>
      </c>
      <c r="D828">
        <v>9.5299999999999994</v>
      </c>
      <c r="E828">
        <v>8.11</v>
      </c>
      <c r="F828">
        <v>2.34</v>
      </c>
      <c r="G828">
        <v>19.98</v>
      </c>
      <c r="I828">
        <v>9.5299999999999994</v>
      </c>
      <c r="J828">
        <v>8.11</v>
      </c>
      <c r="K828">
        <v>2.34</v>
      </c>
      <c r="L828">
        <v>19.98</v>
      </c>
      <c r="N828" s="30" t="s">
        <v>36</v>
      </c>
      <c r="O828" t="s">
        <v>32</v>
      </c>
      <c r="P828" t="s">
        <v>32</v>
      </c>
      <c r="Q828" t="s">
        <v>32</v>
      </c>
      <c r="R828" t="s">
        <v>30</v>
      </c>
      <c r="S828" t="s">
        <v>29</v>
      </c>
      <c r="U828" s="31">
        <f t="shared" si="24"/>
        <v>519.87959999999998</v>
      </c>
      <c r="V828" s="31">
        <f t="shared" si="25"/>
        <v>519.87959999999998</v>
      </c>
    </row>
    <row r="829" spans="1:22" x14ac:dyDescent="0.25">
      <c r="A829" s="29">
        <v>23190</v>
      </c>
      <c r="C829" t="s">
        <v>27</v>
      </c>
      <c r="D829">
        <v>7.19</v>
      </c>
      <c r="E829">
        <v>6.32</v>
      </c>
      <c r="F829">
        <v>1.81</v>
      </c>
      <c r="G829">
        <v>15.320000000000002</v>
      </c>
      <c r="I829">
        <v>7.19</v>
      </c>
      <c r="J829">
        <v>6.32</v>
      </c>
      <c r="K829">
        <v>1.81</v>
      </c>
      <c r="L829">
        <v>15.320000000000002</v>
      </c>
      <c r="N829" s="30" t="s">
        <v>36</v>
      </c>
      <c r="O829" t="s">
        <v>32</v>
      </c>
      <c r="P829" t="s">
        <v>32</v>
      </c>
      <c r="Q829" t="s">
        <v>32</v>
      </c>
      <c r="R829" t="s">
        <v>30</v>
      </c>
      <c r="S829" t="s">
        <v>29</v>
      </c>
      <c r="U829" s="31">
        <f t="shared" si="24"/>
        <v>398.62640000000005</v>
      </c>
      <c r="V829" s="31">
        <f t="shared" si="25"/>
        <v>398.62640000000005</v>
      </c>
    </row>
    <row r="830" spans="1:22" x14ac:dyDescent="0.25">
      <c r="A830" s="29">
        <v>23195</v>
      </c>
      <c r="C830" t="s">
        <v>27</v>
      </c>
      <c r="D830">
        <v>9.9700000000000006</v>
      </c>
      <c r="E830">
        <v>8.02</v>
      </c>
      <c r="F830">
        <v>2.4900000000000002</v>
      </c>
      <c r="G830">
        <v>20.480000000000004</v>
      </c>
      <c r="I830">
        <v>9.9700000000000006</v>
      </c>
      <c r="J830">
        <v>8.02</v>
      </c>
      <c r="K830">
        <v>2.4900000000000002</v>
      </c>
      <c r="L830">
        <v>20.480000000000004</v>
      </c>
      <c r="N830" s="30" t="s">
        <v>36</v>
      </c>
      <c r="O830" t="s">
        <v>32</v>
      </c>
      <c r="P830" t="s">
        <v>32</v>
      </c>
      <c r="Q830" t="s">
        <v>32</v>
      </c>
      <c r="R830" t="s">
        <v>30</v>
      </c>
      <c r="S830" t="s">
        <v>29</v>
      </c>
      <c r="U830" s="31">
        <f t="shared" si="24"/>
        <v>532.88960000000009</v>
      </c>
      <c r="V830" s="31">
        <f t="shared" si="25"/>
        <v>532.88960000000009</v>
      </c>
    </row>
    <row r="831" spans="1:22" x14ac:dyDescent="0.25">
      <c r="A831" s="29">
        <v>23200</v>
      </c>
      <c r="C831" t="s">
        <v>27</v>
      </c>
      <c r="D831">
        <v>21.86</v>
      </c>
      <c r="E831">
        <v>13.07</v>
      </c>
      <c r="F831">
        <v>5.5</v>
      </c>
      <c r="G831">
        <v>40.43</v>
      </c>
      <c r="I831">
        <v>21.86</v>
      </c>
      <c r="J831">
        <v>13.07</v>
      </c>
      <c r="K831">
        <v>5.5</v>
      </c>
      <c r="L831">
        <v>40.43</v>
      </c>
      <c r="N831" s="30" t="s">
        <v>36</v>
      </c>
      <c r="O831" t="s">
        <v>32</v>
      </c>
      <c r="P831" t="s">
        <v>32</v>
      </c>
      <c r="Q831" t="s">
        <v>32</v>
      </c>
      <c r="R831" t="s">
        <v>30</v>
      </c>
      <c r="S831" t="s">
        <v>29</v>
      </c>
      <c r="U831" s="31">
        <f t="shared" si="24"/>
        <v>1051.9885999999999</v>
      </c>
      <c r="V831" s="31">
        <f t="shared" si="25"/>
        <v>1051.9885999999999</v>
      </c>
    </row>
    <row r="832" spans="1:22" x14ac:dyDescent="0.25">
      <c r="A832" s="29">
        <v>23210</v>
      </c>
      <c r="C832" t="s">
        <v>27</v>
      </c>
      <c r="D832">
        <v>26.2</v>
      </c>
      <c r="E832">
        <v>14.74</v>
      </c>
      <c r="F832">
        <v>6.58</v>
      </c>
      <c r="G832">
        <v>47.519999999999996</v>
      </c>
      <c r="I832">
        <v>26.2</v>
      </c>
      <c r="J832">
        <v>14.74</v>
      </c>
      <c r="K832">
        <v>6.58</v>
      </c>
      <c r="L832">
        <v>47.519999999999996</v>
      </c>
      <c r="N832" s="30" t="s">
        <v>36</v>
      </c>
      <c r="O832" t="s">
        <v>32</v>
      </c>
      <c r="P832" t="s">
        <v>32</v>
      </c>
      <c r="Q832" t="s">
        <v>32</v>
      </c>
      <c r="R832" t="s">
        <v>30</v>
      </c>
      <c r="S832" t="s">
        <v>29</v>
      </c>
      <c r="U832" s="31">
        <f t="shared" si="24"/>
        <v>1236.4703999999999</v>
      </c>
      <c r="V832" s="31">
        <f t="shared" si="25"/>
        <v>1236.4703999999999</v>
      </c>
    </row>
    <row r="833" spans="1:22" x14ac:dyDescent="0.25">
      <c r="A833" s="29">
        <v>23220</v>
      </c>
      <c r="C833" t="s">
        <v>27</v>
      </c>
      <c r="D833">
        <v>29.09</v>
      </c>
      <c r="E833">
        <v>15.78</v>
      </c>
      <c r="F833">
        <v>7.32</v>
      </c>
      <c r="G833">
        <v>52.19</v>
      </c>
      <c r="I833">
        <v>29.09</v>
      </c>
      <c r="J833">
        <v>15.78</v>
      </c>
      <c r="K833">
        <v>7.32</v>
      </c>
      <c r="L833">
        <v>52.19</v>
      </c>
      <c r="N833" s="30" t="s">
        <v>36</v>
      </c>
      <c r="O833" t="s">
        <v>32</v>
      </c>
      <c r="P833" t="s">
        <v>32</v>
      </c>
      <c r="Q833" t="s">
        <v>32</v>
      </c>
      <c r="R833" t="s">
        <v>30</v>
      </c>
      <c r="S833" t="s">
        <v>29</v>
      </c>
      <c r="U833" s="31">
        <f t="shared" si="24"/>
        <v>1357.9838</v>
      </c>
      <c r="V833" s="31">
        <f t="shared" si="25"/>
        <v>1357.9838</v>
      </c>
    </row>
    <row r="834" spans="1:22" x14ac:dyDescent="0.25">
      <c r="A834" s="29">
        <v>23330</v>
      </c>
      <c r="C834" t="s">
        <v>27</v>
      </c>
      <c r="D834">
        <v>1.82</v>
      </c>
      <c r="E834">
        <v>1.82</v>
      </c>
      <c r="F834">
        <v>0.43</v>
      </c>
      <c r="G834">
        <v>4.07</v>
      </c>
      <c r="I834">
        <v>1.82</v>
      </c>
      <c r="J834">
        <v>3.93</v>
      </c>
      <c r="K834">
        <v>0.43</v>
      </c>
      <c r="L834">
        <v>6.18</v>
      </c>
      <c r="N834" s="30" t="s">
        <v>31</v>
      </c>
      <c r="O834" t="s">
        <v>32</v>
      </c>
      <c r="P834" t="s">
        <v>32</v>
      </c>
      <c r="Q834" t="s">
        <v>30</v>
      </c>
      <c r="R834" t="s">
        <v>29</v>
      </c>
      <c r="S834" t="s">
        <v>29</v>
      </c>
      <c r="U834" s="31">
        <f t="shared" si="24"/>
        <v>105.90140000000001</v>
      </c>
      <c r="V834" s="31">
        <f t="shared" si="25"/>
        <v>160.80359999999999</v>
      </c>
    </row>
    <row r="835" spans="1:22" x14ac:dyDescent="0.25">
      <c r="A835" s="29">
        <v>23331</v>
      </c>
      <c r="C835" t="s">
        <v>27</v>
      </c>
      <c r="D835">
        <v>7.34</v>
      </c>
      <c r="E835">
        <v>6.8</v>
      </c>
      <c r="F835">
        <v>1.84</v>
      </c>
      <c r="G835">
        <v>15.98</v>
      </c>
      <c r="I835">
        <v>7.34</v>
      </c>
      <c r="J835">
        <v>6.8</v>
      </c>
      <c r="K835">
        <v>1.84</v>
      </c>
      <c r="L835">
        <v>15.98</v>
      </c>
      <c r="N835" s="30" t="s">
        <v>36</v>
      </c>
      <c r="O835" t="s">
        <v>32</v>
      </c>
      <c r="P835" t="s">
        <v>32</v>
      </c>
      <c r="Q835" t="s">
        <v>30</v>
      </c>
      <c r="R835" t="s">
        <v>29</v>
      </c>
      <c r="S835" t="s">
        <v>29</v>
      </c>
      <c r="U835" s="31">
        <f t="shared" si="24"/>
        <v>415.7996</v>
      </c>
      <c r="V835" s="31">
        <f t="shared" si="25"/>
        <v>415.7996</v>
      </c>
    </row>
    <row r="836" spans="1:22" x14ac:dyDescent="0.25">
      <c r="A836" s="29">
        <v>23332</v>
      </c>
      <c r="C836" t="s">
        <v>27</v>
      </c>
      <c r="D836">
        <v>11.91</v>
      </c>
      <c r="E836">
        <v>9.2200000000000006</v>
      </c>
      <c r="F836">
        <v>2.94</v>
      </c>
      <c r="G836">
        <v>24.070000000000004</v>
      </c>
      <c r="I836">
        <v>11.91</v>
      </c>
      <c r="J836">
        <v>9.2200000000000006</v>
      </c>
      <c r="K836">
        <v>2.94</v>
      </c>
      <c r="L836">
        <v>24.070000000000004</v>
      </c>
      <c r="N836" s="30" t="s">
        <v>36</v>
      </c>
      <c r="O836" t="s">
        <v>32</v>
      </c>
      <c r="P836" t="s">
        <v>32</v>
      </c>
      <c r="Q836" t="s">
        <v>32</v>
      </c>
      <c r="R836" t="s">
        <v>30</v>
      </c>
      <c r="S836" t="s">
        <v>29</v>
      </c>
      <c r="U836" s="31">
        <f t="shared" si="24"/>
        <v>626.30140000000006</v>
      </c>
      <c r="V836" s="31">
        <f t="shared" si="25"/>
        <v>626.30140000000006</v>
      </c>
    </row>
    <row r="837" spans="1:22" x14ac:dyDescent="0.25">
      <c r="A837" s="29">
        <v>23350</v>
      </c>
      <c r="C837" t="s">
        <v>27</v>
      </c>
      <c r="D837">
        <v>0.96</v>
      </c>
      <c r="E837">
        <v>0.32</v>
      </c>
      <c r="F837">
        <v>0.12</v>
      </c>
      <c r="G837">
        <v>1.4</v>
      </c>
      <c r="I837">
        <v>0.96</v>
      </c>
      <c r="J837">
        <v>2.66</v>
      </c>
      <c r="K837">
        <v>0.12</v>
      </c>
      <c r="L837">
        <v>3.74</v>
      </c>
      <c r="N837" s="30" t="s">
        <v>33</v>
      </c>
      <c r="O837" t="s">
        <v>32</v>
      </c>
      <c r="P837" t="s">
        <v>32</v>
      </c>
      <c r="Q837" t="s">
        <v>29</v>
      </c>
      <c r="R837" t="s">
        <v>29</v>
      </c>
      <c r="S837" t="s">
        <v>29</v>
      </c>
      <c r="U837" s="31">
        <f t="shared" si="24"/>
        <v>36.427999999999997</v>
      </c>
      <c r="V837" s="31">
        <f t="shared" si="25"/>
        <v>97.314800000000005</v>
      </c>
    </row>
    <row r="838" spans="1:22" x14ac:dyDescent="0.25">
      <c r="A838" s="29">
        <v>23395</v>
      </c>
      <c r="C838" t="s">
        <v>27</v>
      </c>
      <c r="D838">
        <v>17.850000000000001</v>
      </c>
      <c r="E838">
        <v>12.99</v>
      </c>
      <c r="F838">
        <v>4.41</v>
      </c>
      <c r="G838">
        <v>35.25</v>
      </c>
      <c r="I838">
        <v>17.850000000000001</v>
      </c>
      <c r="J838">
        <v>12.99</v>
      </c>
      <c r="K838">
        <v>4.41</v>
      </c>
      <c r="L838">
        <v>35.25</v>
      </c>
      <c r="N838" s="30" t="s">
        <v>36</v>
      </c>
      <c r="O838" t="s">
        <v>32</v>
      </c>
      <c r="P838" t="s">
        <v>29</v>
      </c>
      <c r="Q838" t="s">
        <v>32</v>
      </c>
      <c r="R838" t="s">
        <v>30</v>
      </c>
      <c r="S838" t="s">
        <v>29</v>
      </c>
      <c r="U838" s="31">
        <f t="shared" si="24"/>
        <v>917.20500000000004</v>
      </c>
      <c r="V838" s="31">
        <f t="shared" si="25"/>
        <v>917.20500000000004</v>
      </c>
    </row>
    <row r="839" spans="1:22" x14ac:dyDescent="0.25">
      <c r="A839" s="29">
        <v>23397</v>
      </c>
      <c r="C839" t="s">
        <v>27</v>
      </c>
      <c r="D839">
        <v>16.13</v>
      </c>
      <c r="E839">
        <v>11.12</v>
      </c>
      <c r="F839">
        <v>4.0599999999999996</v>
      </c>
      <c r="G839">
        <v>31.31</v>
      </c>
      <c r="I839">
        <v>16.13</v>
      </c>
      <c r="J839">
        <v>11.12</v>
      </c>
      <c r="K839">
        <v>4.0599999999999996</v>
      </c>
      <c r="L839">
        <v>31.31</v>
      </c>
      <c r="N839" s="30" t="s">
        <v>36</v>
      </c>
      <c r="O839" t="s">
        <v>32</v>
      </c>
      <c r="P839" t="s">
        <v>29</v>
      </c>
      <c r="Q839" t="s">
        <v>32</v>
      </c>
      <c r="R839" t="s">
        <v>30</v>
      </c>
      <c r="S839" t="s">
        <v>29</v>
      </c>
      <c r="U839" s="31">
        <f t="shared" si="24"/>
        <v>814.68619999999999</v>
      </c>
      <c r="V839" s="31">
        <f t="shared" si="25"/>
        <v>814.68619999999999</v>
      </c>
    </row>
    <row r="840" spans="1:22" x14ac:dyDescent="0.25">
      <c r="A840" s="29">
        <v>23400</v>
      </c>
      <c r="C840" t="s">
        <v>27</v>
      </c>
      <c r="D840">
        <v>13.35</v>
      </c>
      <c r="E840">
        <v>9.83</v>
      </c>
      <c r="F840">
        <v>3.36</v>
      </c>
      <c r="G840">
        <v>26.54</v>
      </c>
      <c r="I840">
        <v>13.35</v>
      </c>
      <c r="J840">
        <v>9.83</v>
      </c>
      <c r="K840">
        <v>3.36</v>
      </c>
      <c r="L840">
        <v>26.54</v>
      </c>
      <c r="N840" s="30" t="s">
        <v>36</v>
      </c>
      <c r="O840" t="s">
        <v>32</v>
      </c>
      <c r="P840" t="s">
        <v>32</v>
      </c>
      <c r="Q840" t="s">
        <v>32</v>
      </c>
      <c r="R840" t="s">
        <v>30</v>
      </c>
      <c r="S840" t="s">
        <v>29</v>
      </c>
      <c r="U840" s="31">
        <f t="shared" si="24"/>
        <v>690.57079999999996</v>
      </c>
      <c r="V840" s="31">
        <f t="shared" si="25"/>
        <v>690.57079999999996</v>
      </c>
    </row>
    <row r="841" spans="1:22" x14ac:dyDescent="0.25">
      <c r="A841" s="29">
        <v>23405</v>
      </c>
      <c r="C841" t="s">
        <v>27</v>
      </c>
      <c r="D841">
        <v>8.2200000000000006</v>
      </c>
      <c r="E841">
        <v>6.83</v>
      </c>
      <c r="F841">
        <v>2.04</v>
      </c>
      <c r="G841">
        <v>17.09</v>
      </c>
      <c r="I841">
        <v>8.2200000000000006</v>
      </c>
      <c r="J841">
        <v>6.83</v>
      </c>
      <c r="K841">
        <v>2.04</v>
      </c>
      <c r="L841">
        <v>17.09</v>
      </c>
      <c r="N841" s="30" t="s">
        <v>36</v>
      </c>
      <c r="O841" t="s">
        <v>32</v>
      </c>
      <c r="P841" t="s">
        <v>29</v>
      </c>
      <c r="Q841" t="s">
        <v>32</v>
      </c>
      <c r="R841" t="s">
        <v>30</v>
      </c>
      <c r="S841" t="s">
        <v>29</v>
      </c>
      <c r="U841" s="31">
        <f t="shared" si="24"/>
        <v>444.68180000000001</v>
      </c>
      <c r="V841" s="31">
        <f t="shared" si="25"/>
        <v>444.68180000000001</v>
      </c>
    </row>
    <row r="842" spans="1:22" x14ac:dyDescent="0.25">
      <c r="A842" s="29">
        <v>23406</v>
      </c>
      <c r="C842" t="s">
        <v>27</v>
      </c>
      <c r="D842">
        <v>10.6</v>
      </c>
      <c r="E842">
        <v>8</v>
      </c>
      <c r="F842">
        <v>2.65</v>
      </c>
      <c r="G842">
        <v>21.25</v>
      </c>
      <c r="I842">
        <v>10.6</v>
      </c>
      <c r="J842">
        <v>8</v>
      </c>
      <c r="K842">
        <v>2.65</v>
      </c>
      <c r="L842">
        <v>21.25</v>
      </c>
      <c r="N842" s="30" t="s">
        <v>36</v>
      </c>
      <c r="O842" t="s">
        <v>32</v>
      </c>
      <c r="P842" t="s">
        <v>29</v>
      </c>
      <c r="Q842" t="s">
        <v>32</v>
      </c>
      <c r="R842" t="s">
        <v>29</v>
      </c>
      <c r="S842" t="s">
        <v>29</v>
      </c>
      <c r="U842" s="31">
        <f t="shared" si="24"/>
        <v>552.92499999999995</v>
      </c>
      <c r="V842" s="31">
        <f t="shared" si="25"/>
        <v>552.92499999999995</v>
      </c>
    </row>
    <row r="843" spans="1:22" x14ac:dyDescent="0.25">
      <c r="A843" s="29">
        <v>23410</v>
      </c>
      <c r="C843" t="s">
        <v>27</v>
      </c>
      <c r="D843">
        <v>10.96</v>
      </c>
      <c r="E843">
        <v>8.73</v>
      </c>
      <c r="F843">
        <v>2.72</v>
      </c>
      <c r="G843">
        <v>22.41</v>
      </c>
      <c r="I843">
        <v>10.96</v>
      </c>
      <c r="J843">
        <v>8.73</v>
      </c>
      <c r="K843">
        <v>2.72</v>
      </c>
      <c r="L843">
        <v>22.41</v>
      </c>
      <c r="N843" s="30" t="s">
        <v>36</v>
      </c>
      <c r="O843" t="s">
        <v>32</v>
      </c>
      <c r="P843" t="s">
        <v>32</v>
      </c>
      <c r="Q843" t="s">
        <v>32</v>
      </c>
      <c r="R843" t="s">
        <v>30</v>
      </c>
      <c r="S843" t="s">
        <v>29</v>
      </c>
      <c r="U843" s="31">
        <f t="shared" ref="U843:U906" si="26">G843*$U$8</f>
        <v>583.10820000000001</v>
      </c>
      <c r="V843" s="31">
        <f t="shared" ref="V843:V906" si="27">L843*$U$8</f>
        <v>583.10820000000001</v>
      </c>
    </row>
    <row r="844" spans="1:22" x14ac:dyDescent="0.25">
      <c r="A844" s="29">
        <v>23412</v>
      </c>
      <c r="C844" t="s">
        <v>27</v>
      </c>
      <c r="D844">
        <v>11.48</v>
      </c>
      <c r="E844">
        <v>9</v>
      </c>
      <c r="F844">
        <v>2.83</v>
      </c>
      <c r="G844">
        <v>23.310000000000002</v>
      </c>
      <c r="I844">
        <v>11.48</v>
      </c>
      <c r="J844">
        <v>9</v>
      </c>
      <c r="K844">
        <v>2.83</v>
      </c>
      <c r="L844">
        <v>23.310000000000002</v>
      </c>
      <c r="N844" s="30" t="s">
        <v>36</v>
      </c>
      <c r="O844" t="s">
        <v>32</v>
      </c>
      <c r="P844" t="s">
        <v>32</v>
      </c>
      <c r="Q844" t="s">
        <v>32</v>
      </c>
      <c r="R844" t="s">
        <v>30</v>
      </c>
      <c r="S844" t="s">
        <v>29</v>
      </c>
      <c r="U844" s="31">
        <f t="shared" si="26"/>
        <v>606.52620000000002</v>
      </c>
      <c r="V844" s="31">
        <f t="shared" si="27"/>
        <v>606.52620000000002</v>
      </c>
    </row>
    <row r="845" spans="1:22" x14ac:dyDescent="0.25">
      <c r="A845" s="29">
        <v>23415</v>
      </c>
      <c r="C845" t="s">
        <v>27</v>
      </c>
      <c r="D845">
        <v>8.8800000000000008</v>
      </c>
      <c r="E845">
        <v>7.34</v>
      </c>
      <c r="F845">
        <v>2.2200000000000002</v>
      </c>
      <c r="G845">
        <v>18.439999999999998</v>
      </c>
      <c r="I845">
        <v>8.8800000000000008</v>
      </c>
      <c r="J845">
        <v>7.34</v>
      </c>
      <c r="K845">
        <v>2.2200000000000002</v>
      </c>
      <c r="L845">
        <v>18.439999999999998</v>
      </c>
      <c r="N845" s="30" t="s">
        <v>36</v>
      </c>
      <c r="O845" t="s">
        <v>32</v>
      </c>
      <c r="P845" t="s">
        <v>32</v>
      </c>
      <c r="Q845" t="s">
        <v>29</v>
      </c>
      <c r="R845" t="s">
        <v>30</v>
      </c>
      <c r="S845" t="s">
        <v>29</v>
      </c>
      <c r="U845" s="31">
        <f t="shared" si="26"/>
        <v>479.80879999999991</v>
      </c>
      <c r="V845" s="31">
        <f t="shared" si="27"/>
        <v>479.80879999999991</v>
      </c>
    </row>
    <row r="846" spans="1:22" x14ac:dyDescent="0.25">
      <c r="A846" s="29">
        <v>23420</v>
      </c>
      <c r="C846" t="s">
        <v>27</v>
      </c>
      <c r="D846">
        <v>13.03</v>
      </c>
      <c r="E846">
        <v>10.19</v>
      </c>
      <c r="F846">
        <v>3.25</v>
      </c>
      <c r="G846">
        <v>26.47</v>
      </c>
      <c r="I846">
        <v>13.03</v>
      </c>
      <c r="J846">
        <v>10.19</v>
      </c>
      <c r="K846">
        <v>3.25</v>
      </c>
      <c r="L846">
        <v>26.47</v>
      </c>
      <c r="N846" s="30" t="s">
        <v>36</v>
      </c>
      <c r="O846" t="s">
        <v>32</v>
      </c>
      <c r="P846" t="s">
        <v>32</v>
      </c>
      <c r="Q846" t="s">
        <v>32</v>
      </c>
      <c r="R846" t="s">
        <v>30</v>
      </c>
      <c r="S846" t="s">
        <v>29</v>
      </c>
      <c r="U846" s="31">
        <f t="shared" si="26"/>
        <v>688.74939999999992</v>
      </c>
      <c r="V846" s="31">
        <f t="shared" si="27"/>
        <v>688.74939999999992</v>
      </c>
    </row>
    <row r="847" spans="1:22" x14ac:dyDescent="0.25">
      <c r="A847" s="29">
        <v>23430</v>
      </c>
      <c r="C847" t="s">
        <v>27</v>
      </c>
      <c r="D847">
        <v>9.7899999999999991</v>
      </c>
      <c r="E847">
        <v>8.09</v>
      </c>
      <c r="F847">
        <v>2.42</v>
      </c>
      <c r="G847">
        <v>20.299999999999997</v>
      </c>
      <c r="I847">
        <v>9.7899999999999991</v>
      </c>
      <c r="J847">
        <v>8.09</v>
      </c>
      <c r="K847">
        <v>2.42</v>
      </c>
      <c r="L847">
        <v>20.299999999999997</v>
      </c>
      <c r="N847" s="30" t="s">
        <v>36</v>
      </c>
      <c r="O847" t="s">
        <v>32</v>
      </c>
      <c r="P847" t="s">
        <v>32</v>
      </c>
      <c r="Q847" t="s">
        <v>32</v>
      </c>
      <c r="R847" t="s">
        <v>30</v>
      </c>
      <c r="S847" t="s">
        <v>29</v>
      </c>
      <c r="U847" s="31">
        <f t="shared" si="26"/>
        <v>528.2059999999999</v>
      </c>
      <c r="V847" s="31">
        <f t="shared" si="27"/>
        <v>528.2059999999999</v>
      </c>
    </row>
    <row r="848" spans="1:22" x14ac:dyDescent="0.25">
      <c r="A848" s="29">
        <v>23440</v>
      </c>
      <c r="C848" t="s">
        <v>27</v>
      </c>
      <c r="D848">
        <v>10.24</v>
      </c>
      <c r="E848">
        <v>7.87</v>
      </c>
      <c r="F848">
        <v>2.54</v>
      </c>
      <c r="G848">
        <v>20.65</v>
      </c>
      <c r="I848">
        <v>10.24</v>
      </c>
      <c r="J848">
        <v>7.87</v>
      </c>
      <c r="K848">
        <v>2.54</v>
      </c>
      <c r="L848">
        <v>20.65</v>
      </c>
      <c r="N848" s="30" t="s">
        <v>36</v>
      </c>
      <c r="O848" t="s">
        <v>32</v>
      </c>
      <c r="P848" t="s">
        <v>32</v>
      </c>
      <c r="Q848" t="s">
        <v>32</v>
      </c>
      <c r="R848" t="s">
        <v>30</v>
      </c>
      <c r="S848" t="s">
        <v>29</v>
      </c>
      <c r="U848" s="31">
        <f t="shared" si="26"/>
        <v>537.31299999999999</v>
      </c>
      <c r="V848" s="31">
        <f t="shared" si="27"/>
        <v>537.31299999999999</v>
      </c>
    </row>
    <row r="849" spans="1:22" x14ac:dyDescent="0.25">
      <c r="A849" s="29">
        <v>23450</v>
      </c>
      <c r="C849" t="s">
        <v>27</v>
      </c>
      <c r="D849">
        <v>13.19</v>
      </c>
      <c r="E849">
        <v>9.44</v>
      </c>
      <c r="F849">
        <v>3.33</v>
      </c>
      <c r="G849">
        <v>25.96</v>
      </c>
      <c r="I849">
        <v>13.19</v>
      </c>
      <c r="J849">
        <v>9.44</v>
      </c>
      <c r="K849">
        <v>3.33</v>
      </c>
      <c r="L849">
        <v>25.96</v>
      </c>
      <c r="N849" s="30" t="s">
        <v>36</v>
      </c>
      <c r="O849" t="s">
        <v>32</v>
      </c>
      <c r="P849" t="s">
        <v>32</v>
      </c>
      <c r="Q849" t="s">
        <v>32</v>
      </c>
      <c r="R849" t="s">
        <v>30</v>
      </c>
      <c r="S849" t="s">
        <v>29</v>
      </c>
      <c r="U849" s="31">
        <f t="shared" si="26"/>
        <v>675.47919999999999</v>
      </c>
      <c r="V849" s="31">
        <f t="shared" si="27"/>
        <v>675.47919999999999</v>
      </c>
    </row>
    <row r="850" spans="1:22" x14ac:dyDescent="0.25">
      <c r="A850" s="29">
        <v>23455</v>
      </c>
      <c r="C850" t="s">
        <v>27</v>
      </c>
      <c r="D850">
        <v>14.12</v>
      </c>
      <c r="E850">
        <v>9.91</v>
      </c>
      <c r="F850">
        <v>3.51</v>
      </c>
      <c r="G850">
        <v>27.54</v>
      </c>
      <c r="I850">
        <v>14.12</v>
      </c>
      <c r="J850">
        <v>9.91</v>
      </c>
      <c r="K850">
        <v>3.51</v>
      </c>
      <c r="L850">
        <v>27.54</v>
      </c>
      <c r="N850" s="30" t="s">
        <v>36</v>
      </c>
      <c r="O850" t="s">
        <v>32</v>
      </c>
      <c r="P850" t="s">
        <v>32</v>
      </c>
      <c r="Q850" t="s">
        <v>32</v>
      </c>
      <c r="R850" t="s">
        <v>30</v>
      </c>
      <c r="S850" t="s">
        <v>29</v>
      </c>
      <c r="U850" s="31">
        <f t="shared" si="26"/>
        <v>716.59079999999994</v>
      </c>
      <c r="V850" s="31">
        <f t="shared" si="27"/>
        <v>716.59079999999994</v>
      </c>
    </row>
    <row r="851" spans="1:22" x14ac:dyDescent="0.25">
      <c r="A851" s="29">
        <v>23460</v>
      </c>
      <c r="C851" t="s">
        <v>27</v>
      </c>
      <c r="D851">
        <v>15.23</v>
      </c>
      <c r="E851">
        <v>10.82</v>
      </c>
      <c r="F851">
        <v>3.84</v>
      </c>
      <c r="G851">
        <v>29.89</v>
      </c>
      <c r="I851">
        <v>15.23</v>
      </c>
      <c r="J851">
        <v>10.82</v>
      </c>
      <c r="K851">
        <v>3.84</v>
      </c>
      <c r="L851">
        <v>29.89</v>
      </c>
      <c r="N851" s="30" t="s">
        <v>36</v>
      </c>
      <c r="O851" t="s">
        <v>32</v>
      </c>
      <c r="P851" t="s">
        <v>32</v>
      </c>
      <c r="Q851" t="s">
        <v>32</v>
      </c>
      <c r="R851" t="s">
        <v>30</v>
      </c>
      <c r="S851" t="s">
        <v>29</v>
      </c>
      <c r="U851" s="31">
        <f t="shared" si="26"/>
        <v>777.73779999999999</v>
      </c>
      <c r="V851" s="31">
        <f t="shared" si="27"/>
        <v>777.73779999999999</v>
      </c>
    </row>
    <row r="852" spans="1:22" x14ac:dyDescent="0.25">
      <c r="A852" s="29">
        <v>23462</v>
      </c>
      <c r="C852" t="s">
        <v>27</v>
      </c>
      <c r="D852">
        <v>15.13</v>
      </c>
      <c r="E852">
        <v>10.48</v>
      </c>
      <c r="F852">
        <v>3.83</v>
      </c>
      <c r="G852">
        <v>29.439999999999998</v>
      </c>
      <c r="I852">
        <v>15.13</v>
      </c>
      <c r="J852">
        <v>10.48</v>
      </c>
      <c r="K852">
        <v>3.83</v>
      </c>
      <c r="L852">
        <v>29.439999999999998</v>
      </c>
      <c r="N852" s="30" t="s">
        <v>36</v>
      </c>
      <c r="O852" t="s">
        <v>32</v>
      </c>
      <c r="P852" t="s">
        <v>32</v>
      </c>
      <c r="Q852" t="s">
        <v>32</v>
      </c>
      <c r="R852" t="s">
        <v>30</v>
      </c>
      <c r="S852" t="s">
        <v>29</v>
      </c>
      <c r="U852" s="31">
        <f t="shared" si="26"/>
        <v>766.02879999999993</v>
      </c>
      <c r="V852" s="31">
        <f t="shared" si="27"/>
        <v>766.02879999999993</v>
      </c>
    </row>
    <row r="853" spans="1:22" x14ac:dyDescent="0.25">
      <c r="A853" s="29">
        <v>23465</v>
      </c>
      <c r="C853" t="s">
        <v>27</v>
      </c>
      <c r="D853">
        <v>15.69</v>
      </c>
      <c r="E853">
        <v>11.09</v>
      </c>
      <c r="F853">
        <v>3.94</v>
      </c>
      <c r="G853">
        <v>30.720000000000002</v>
      </c>
      <c r="I853">
        <v>15.69</v>
      </c>
      <c r="J853">
        <v>11.09</v>
      </c>
      <c r="K853">
        <v>3.94</v>
      </c>
      <c r="L853">
        <v>30.720000000000002</v>
      </c>
      <c r="N853" s="30" t="s">
        <v>36</v>
      </c>
      <c r="O853" t="s">
        <v>32</v>
      </c>
      <c r="P853" t="s">
        <v>32</v>
      </c>
      <c r="Q853" t="s">
        <v>32</v>
      </c>
      <c r="R853" t="s">
        <v>30</v>
      </c>
      <c r="S853" t="s">
        <v>29</v>
      </c>
      <c r="U853" s="31">
        <f t="shared" si="26"/>
        <v>799.33440000000007</v>
      </c>
      <c r="V853" s="31">
        <f t="shared" si="27"/>
        <v>799.33440000000007</v>
      </c>
    </row>
    <row r="854" spans="1:22" x14ac:dyDescent="0.25">
      <c r="A854" s="29">
        <v>23466</v>
      </c>
      <c r="C854" t="s">
        <v>27</v>
      </c>
      <c r="D854">
        <v>15.21</v>
      </c>
      <c r="E854">
        <v>11.64</v>
      </c>
      <c r="F854">
        <v>3.83</v>
      </c>
      <c r="G854">
        <v>30.68</v>
      </c>
      <c r="I854">
        <v>15.21</v>
      </c>
      <c r="J854">
        <v>11.64</v>
      </c>
      <c r="K854">
        <v>3.83</v>
      </c>
      <c r="L854">
        <v>30.68</v>
      </c>
      <c r="N854" s="30" t="s">
        <v>36</v>
      </c>
      <c r="O854" t="s">
        <v>32</v>
      </c>
      <c r="P854" t="s">
        <v>32</v>
      </c>
      <c r="Q854" t="s">
        <v>32</v>
      </c>
      <c r="R854" t="s">
        <v>30</v>
      </c>
      <c r="S854" t="s">
        <v>29</v>
      </c>
      <c r="U854" s="31">
        <f t="shared" si="26"/>
        <v>798.29359999999997</v>
      </c>
      <c r="V854" s="31">
        <f t="shared" si="27"/>
        <v>798.29359999999997</v>
      </c>
    </row>
    <row r="855" spans="1:22" x14ac:dyDescent="0.25">
      <c r="A855" s="29">
        <v>23470</v>
      </c>
      <c r="C855" t="s">
        <v>27</v>
      </c>
      <c r="D855">
        <v>17.22</v>
      </c>
      <c r="E855">
        <v>11.72</v>
      </c>
      <c r="F855">
        <v>4.3099999999999996</v>
      </c>
      <c r="G855">
        <v>33.25</v>
      </c>
      <c r="I855">
        <v>17.22</v>
      </c>
      <c r="J855">
        <v>11.72</v>
      </c>
      <c r="K855">
        <v>4.3099999999999996</v>
      </c>
      <c r="L855">
        <v>33.25</v>
      </c>
      <c r="N855" s="30" t="s">
        <v>36</v>
      </c>
      <c r="O855" t="s">
        <v>32</v>
      </c>
      <c r="P855" t="s">
        <v>32</v>
      </c>
      <c r="Q855" t="s">
        <v>32</v>
      </c>
      <c r="R855" t="s">
        <v>30</v>
      </c>
      <c r="S855" t="s">
        <v>29</v>
      </c>
      <c r="U855" s="31">
        <f t="shared" si="26"/>
        <v>865.16499999999996</v>
      </c>
      <c r="V855" s="31">
        <f t="shared" si="27"/>
        <v>865.16499999999996</v>
      </c>
    </row>
    <row r="856" spans="1:22" x14ac:dyDescent="0.25">
      <c r="A856" s="29">
        <v>23472</v>
      </c>
      <c r="C856" t="s">
        <v>27</v>
      </c>
      <c r="D856">
        <v>21.81</v>
      </c>
      <c r="E856">
        <v>14.05</v>
      </c>
      <c r="F856">
        <v>5.43</v>
      </c>
      <c r="G856">
        <v>41.29</v>
      </c>
      <c r="I856">
        <v>21.81</v>
      </c>
      <c r="J856">
        <v>14.05</v>
      </c>
      <c r="K856">
        <v>5.43</v>
      </c>
      <c r="L856">
        <v>41.29</v>
      </c>
      <c r="N856" s="30" t="s">
        <v>36</v>
      </c>
      <c r="O856" t="s">
        <v>32</v>
      </c>
      <c r="P856" t="s">
        <v>32</v>
      </c>
      <c r="Q856" t="s">
        <v>32</v>
      </c>
      <c r="R856" t="s">
        <v>30</v>
      </c>
      <c r="S856" t="s">
        <v>29</v>
      </c>
      <c r="U856" s="31">
        <f t="shared" si="26"/>
        <v>1074.3658</v>
      </c>
      <c r="V856" s="31">
        <f t="shared" si="27"/>
        <v>1074.3658</v>
      </c>
    </row>
    <row r="857" spans="1:22" x14ac:dyDescent="0.25">
      <c r="A857" s="29">
        <v>23480</v>
      </c>
      <c r="C857" t="s">
        <v>27</v>
      </c>
      <c r="D857">
        <v>11.11</v>
      </c>
      <c r="E857">
        <v>8.4700000000000006</v>
      </c>
      <c r="F857">
        <v>2.77</v>
      </c>
      <c r="G857">
        <v>22.349999999999998</v>
      </c>
      <c r="I857">
        <v>11.11</v>
      </c>
      <c r="J857">
        <v>8.4700000000000006</v>
      </c>
      <c r="K857">
        <v>2.77</v>
      </c>
      <c r="L857">
        <v>22.349999999999998</v>
      </c>
      <c r="N857" s="30" t="s">
        <v>36</v>
      </c>
      <c r="O857" t="s">
        <v>32</v>
      </c>
      <c r="P857" t="s">
        <v>32</v>
      </c>
      <c r="Q857" t="s">
        <v>29</v>
      </c>
      <c r="R857" t="s">
        <v>30</v>
      </c>
      <c r="S857" t="s">
        <v>29</v>
      </c>
      <c r="U857" s="31">
        <f t="shared" si="26"/>
        <v>581.54699999999991</v>
      </c>
      <c r="V857" s="31">
        <f t="shared" si="27"/>
        <v>581.54699999999991</v>
      </c>
    </row>
    <row r="858" spans="1:22" x14ac:dyDescent="0.25">
      <c r="A858" s="29">
        <v>23485</v>
      </c>
      <c r="C858" t="s">
        <v>27</v>
      </c>
      <c r="D858">
        <v>13.39</v>
      </c>
      <c r="E858">
        <v>9.58</v>
      </c>
      <c r="F858">
        <v>3.34</v>
      </c>
      <c r="G858">
        <v>26.31</v>
      </c>
      <c r="I858">
        <v>13.39</v>
      </c>
      <c r="J858">
        <v>9.58</v>
      </c>
      <c r="K858">
        <v>3.34</v>
      </c>
      <c r="L858">
        <v>26.31</v>
      </c>
      <c r="N858" s="30" t="s">
        <v>36</v>
      </c>
      <c r="O858" t="s">
        <v>32</v>
      </c>
      <c r="P858" t="s">
        <v>32</v>
      </c>
      <c r="Q858" t="s">
        <v>32</v>
      </c>
      <c r="R858" t="s">
        <v>30</v>
      </c>
      <c r="S858" t="s">
        <v>29</v>
      </c>
      <c r="U858" s="31">
        <f t="shared" si="26"/>
        <v>684.58619999999996</v>
      </c>
      <c r="V858" s="31">
        <f t="shared" si="27"/>
        <v>684.58619999999996</v>
      </c>
    </row>
    <row r="859" spans="1:22" x14ac:dyDescent="0.25">
      <c r="A859" s="29">
        <v>23490</v>
      </c>
      <c r="C859" t="s">
        <v>27</v>
      </c>
      <c r="D859">
        <v>11.71</v>
      </c>
      <c r="E859">
        <v>9.51</v>
      </c>
      <c r="F859">
        <v>2.94</v>
      </c>
      <c r="G859">
        <v>24.16</v>
      </c>
      <c r="I859">
        <v>11.71</v>
      </c>
      <c r="J859">
        <v>9.51</v>
      </c>
      <c r="K859">
        <v>2.94</v>
      </c>
      <c r="L859">
        <v>24.16</v>
      </c>
      <c r="N859" s="30" t="s">
        <v>36</v>
      </c>
      <c r="O859" t="s">
        <v>32</v>
      </c>
      <c r="P859" t="s">
        <v>32</v>
      </c>
      <c r="Q859" t="s">
        <v>32</v>
      </c>
      <c r="R859" t="s">
        <v>29</v>
      </c>
      <c r="S859" t="s">
        <v>29</v>
      </c>
      <c r="U859" s="31">
        <f t="shared" si="26"/>
        <v>628.64319999999998</v>
      </c>
      <c r="V859" s="31">
        <f t="shared" si="27"/>
        <v>628.64319999999998</v>
      </c>
    </row>
    <row r="860" spans="1:22" x14ac:dyDescent="0.25">
      <c r="A860" s="29">
        <v>23491</v>
      </c>
      <c r="C860" t="s">
        <v>27</v>
      </c>
      <c r="D860">
        <v>14</v>
      </c>
      <c r="E860">
        <v>10.220000000000001</v>
      </c>
      <c r="F860">
        <v>3.52</v>
      </c>
      <c r="G860">
        <v>27.74</v>
      </c>
      <c r="I860">
        <v>14</v>
      </c>
      <c r="J860">
        <v>10.220000000000001</v>
      </c>
      <c r="K860">
        <v>3.52</v>
      </c>
      <c r="L860">
        <v>27.74</v>
      </c>
      <c r="N860" s="30" t="s">
        <v>36</v>
      </c>
      <c r="O860" t="s">
        <v>32</v>
      </c>
      <c r="P860" t="s">
        <v>32</v>
      </c>
      <c r="Q860" t="s">
        <v>32</v>
      </c>
      <c r="R860" t="s">
        <v>30</v>
      </c>
      <c r="S860" t="s">
        <v>29</v>
      </c>
      <c r="U860" s="31">
        <f t="shared" si="26"/>
        <v>721.7947999999999</v>
      </c>
      <c r="V860" s="31">
        <f t="shared" si="27"/>
        <v>721.7947999999999</v>
      </c>
    </row>
    <row r="861" spans="1:22" x14ac:dyDescent="0.25">
      <c r="A861" s="29">
        <v>23500</v>
      </c>
      <c r="C861" t="s">
        <v>27</v>
      </c>
      <c r="D861">
        <v>2.12</v>
      </c>
      <c r="E861">
        <v>3.14</v>
      </c>
      <c r="F861">
        <v>0.5</v>
      </c>
      <c r="G861">
        <v>5.76</v>
      </c>
      <c r="I861">
        <v>2.12</v>
      </c>
      <c r="J861">
        <v>3.08</v>
      </c>
      <c r="K861">
        <v>0.5</v>
      </c>
      <c r="L861">
        <v>5.7</v>
      </c>
      <c r="N861" s="30" t="s">
        <v>36</v>
      </c>
      <c r="O861" t="s">
        <v>32</v>
      </c>
      <c r="P861" t="s">
        <v>32</v>
      </c>
      <c r="Q861" t="s">
        <v>29</v>
      </c>
      <c r="R861" t="s">
        <v>29</v>
      </c>
      <c r="S861" t="s">
        <v>29</v>
      </c>
      <c r="U861" s="31">
        <f t="shared" si="26"/>
        <v>149.87519999999998</v>
      </c>
      <c r="V861" s="31">
        <f t="shared" si="27"/>
        <v>148.31399999999999</v>
      </c>
    </row>
    <row r="862" spans="1:22" x14ac:dyDescent="0.25">
      <c r="A862" s="29">
        <v>23505</v>
      </c>
      <c r="C862" t="s">
        <v>27</v>
      </c>
      <c r="D862">
        <v>3.68</v>
      </c>
      <c r="E862">
        <v>4.1500000000000004</v>
      </c>
      <c r="F862">
        <v>0.88</v>
      </c>
      <c r="G862">
        <v>8.7100000000000009</v>
      </c>
      <c r="I862">
        <v>3.68</v>
      </c>
      <c r="J862">
        <v>4.62</v>
      </c>
      <c r="K862">
        <v>0.88</v>
      </c>
      <c r="L862">
        <v>9.1800000000000015</v>
      </c>
      <c r="N862" s="30" t="s">
        <v>36</v>
      </c>
      <c r="O862" t="s">
        <v>32</v>
      </c>
      <c r="P862" t="s">
        <v>32</v>
      </c>
      <c r="Q862" t="s">
        <v>29</v>
      </c>
      <c r="R862" t="s">
        <v>29</v>
      </c>
      <c r="S862" t="s">
        <v>29</v>
      </c>
      <c r="U862" s="31">
        <f t="shared" si="26"/>
        <v>226.63420000000002</v>
      </c>
      <c r="V862" s="31">
        <f t="shared" si="27"/>
        <v>238.86360000000005</v>
      </c>
    </row>
    <row r="863" spans="1:22" x14ac:dyDescent="0.25">
      <c r="A863" s="29">
        <v>23515</v>
      </c>
      <c r="C863" t="s">
        <v>27</v>
      </c>
      <c r="D863">
        <v>9.33</v>
      </c>
      <c r="E863">
        <v>7.87</v>
      </c>
      <c r="F863">
        <v>2.3199999999999998</v>
      </c>
      <c r="G863">
        <v>19.52</v>
      </c>
      <c r="I863">
        <v>9.33</v>
      </c>
      <c r="J863">
        <v>7.87</v>
      </c>
      <c r="K863">
        <v>2.3199999999999998</v>
      </c>
      <c r="L863">
        <v>19.52</v>
      </c>
      <c r="N863" s="30" t="s">
        <v>36</v>
      </c>
      <c r="O863" t="s">
        <v>32</v>
      </c>
      <c r="P863" t="s">
        <v>32</v>
      </c>
      <c r="Q863" t="s">
        <v>32</v>
      </c>
      <c r="R863" t="s">
        <v>30</v>
      </c>
      <c r="S863" t="s">
        <v>29</v>
      </c>
      <c r="U863" s="31">
        <f t="shared" si="26"/>
        <v>507.91039999999998</v>
      </c>
      <c r="V863" s="31">
        <f t="shared" si="27"/>
        <v>507.91039999999998</v>
      </c>
    </row>
    <row r="864" spans="1:22" x14ac:dyDescent="0.25">
      <c r="A864" s="29">
        <v>23520</v>
      </c>
      <c r="C864" t="s">
        <v>27</v>
      </c>
      <c r="D864">
        <v>2.2000000000000002</v>
      </c>
      <c r="E864">
        <v>3.31</v>
      </c>
      <c r="F864">
        <v>0.54</v>
      </c>
      <c r="G864">
        <v>6.05</v>
      </c>
      <c r="I864">
        <v>2.2000000000000002</v>
      </c>
      <c r="J864">
        <v>3.23</v>
      </c>
      <c r="K864">
        <v>0.54</v>
      </c>
      <c r="L864">
        <v>5.97</v>
      </c>
      <c r="N864" s="30" t="s">
        <v>36</v>
      </c>
      <c r="O864" t="s">
        <v>32</v>
      </c>
      <c r="P864" t="s">
        <v>32</v>
      </c>
      <c r="Q864" t="s">
        <v>30</v>
      </c>
      <c r="R864" t="s">
        <v>29</v>
      </c>
      <c r="S864" t="s">
        <v>29</v>
      </c>
      <c r="U864" s="31">
        <f t="shared" si="26"/>
        <v>157.42099999999999</v>
      </c>
      <c r="V864" s="31">
        <f t="shared" si="27"/>
        <v>155.33939999999998</v>
      </c>
    </row>
    <row r="865" spans="1:22" x14ac:dyDescent="0.25">
      <c r="A865" s="29">
        <v>23525</v>
      </c>
      <c r="C865" t="s">
        <v>27</v>
      </c>
      <c r="D865">
        <v>3.64</v>
      </c>
      <c r="E865">
        <v>4.62</v>
      </c>
      <c r="F865">
        <v>0.89</v>
      </c>
      <c r="G865">
        <v>9.15</v>
      </c>
      <c r="I865">
        <v>3.64</v>
      </c>
      <c r="J865">
        <v>5.28</v>
      </c>
      <c r="K865">
        <v>0.89</v>
      </c>
      <c r="L865">
        <v>9.81</v>
      </c>
      <c r="N865" s="30" t="s">
        <v>36</v>
      </c>
      <c r="O865" t="s">
        <v>32</v>
      </c>
      <c r="P865" t="s">
        <v>32</v>
      </c>
      <c r="Q865" t="s">
        <v>30</v>
      </c>
      <c r="R865" t="s">
        <v>29</v>
      </c>
      <c r="S865" t="s">
        <v>29</v>
      </c>
      <c r="U865" s="31">
        <f t="shared" si="26"/>
        <v>238.083</v>
      </c>
      <c r="V865" s="31">
        <f t="shared" si="27"/>
        <v>255.25620000000001</v>
      </c>
    </row>
    <row r="866" spans="1:22" x14ac:dyDescent="0.25">
      <c r="A866" s="29">
        <v>23530</v>
      </c>
      <c r="C866" t="s">
        <v>27</v>
      </c>
      <c r="D866">
        <v>7.2</v>
      </c>
      <c r="E866">
        <v>6.25</v>
      </c>
      <c r="F866">
        <v>1.81</v>
      </c>
      <c r="G866">
        <v>15.26</v>
      </c>
      <c r="I866">
        <v>7.2</v>
      </c>
      <c r="J866">
        <v>6.25</v>
      </c>
      <c r="K866">
        <v>1.81</v>
      </c>
      <c r="L866">
        <v>15.26</v>
      </c>
      <c r="N866" s="30" t="s">
        <v>36</v>
      </c>
      <c r="O866" t="s">
        <v>32</v>
      </c>
      <c r="P866" t="s">
        <v>32</v>
      </c>
      <c r="Q866" t="s">
        <v>32</v>
      </c>
      <c r="R866" t="s">
        <v>29</v>
      </c>
      <c r="S866" t="s">
        <v>29</v>
      </c>
      <c r="U866" s="31">
        <f t="shared" si="26"/>
        <v>397.0652</v>
      </c>
      <c r="V866" s="31">
        <f t="shared" si="27"/>
        <v>397.0652</v>
      </c>
    </row>
    <row r="867" spans="1:22" x14ac:dyDescent="0.25">
      <c r="A867" s="29">
        <v>23532</v>
      </c>
      <c r="C867" t="s">
        <v>27</v>
      </c>
      <c r="D867">
        <v>7.89</v>
      </c>
      <c r="E867">
        <v>6.97</v>
      </c>
      <c r="F867">
        <v>1.97</v>
      </c>
      <c r="G867">
        <v>16.829999999999998</v>
      </c>
      <c r="I867">
        <v>7.89</v>
      </c>
      <c r="J867">
        <v>6.97</v>
      </c>
      <c r="K867">
        <v>1.97</v>
      </c>
      <c r="L867">
        <v>16.829999999999998</v>
      </c>
      <c r="N867" s="30" t="s">
        <v>36</v>
      </c>
      <c r="O867" t="s">
        <v>32</v>
      </c>
      <c r="P867" t="s">
        <v>32</v>
      </c>
      <c r="Q867" t="s">
        <v>32</v>
      </c>
      <c r="R867" t="s">
        <v>29</v>
      </c>
      <c r="S867" t="s">
        <v>29</v>
      </c>
      <c r="U867" s="31">
        <f t="shared" si="26"/>
        <v>437.91659999999996</v>
      </c>
      <c r="V867" s="31">
        <f t="shared" si="27"/>
        <v>437.91659999999996</v>
      </c>
    </row>
    <row r="868" spans="1:22" x14ac:dyDescent="0.25">
      <c r="A868" s="29">
        <v>23540</v>
      </c>
      <c r="C868" t="s">
        <v>27</v>
      </c>
      <c r="D868">
        <v>2.27</v>
      </c>
      <c r="E868">
        <v>3.12</v>
      </c>
      <c r="F868">
        <v>0.51</v>
      </c>
      <c r="G868">
        <v>5.9</v>
      </c>
      <c r="I868">
        <v>2.27</v>
      </c>
      <c r="J868">
        <v>3.08</v>
      </c>
      <c r="K868">
        <v>0.51</v>
      </c>
      <c r="L868">
        <v>5.8599999999999994</v>
      </c>
      <c r="N868" s="30" t="s">
        <v>36</v>
      </c>
      <c r="O868" t="s">
        <v>32</v>
      </c>
      <c r="P868" t="s">
        <v>32</v>
      </c>
      <c r="Q868" t="s">
        <v>29</v>
      </c>
      <c r="R868" t="s">
        <v>29</v>
      </c>
      <c r="S868" t="s">
        <v>29</v>
      </c>
      <c r="U868" s="31">
        <f t="shared" si="26"/>
        <v>153.518</v>
      </c>
      <c r="V868" s="31">
        <f t="shared" si="27"/>
        <v>152.47719999999998</v>
      </c>
    </row>
    <row r="869" spans="1:22" x14ac:dyDescent="0.25">
      <c r="A869" s="29">
        <v>23545</v>
      </c>
      <c r="C869" t="s">
        <v>27</v>
      </c>
      <c r="D869">
        <v>3.3</v>
      </c>
      <c r="E869">
        <v>4.0199999999999996</v>
      </c>
      <c r="F869">
        <v>0.73</v>
      </c>
      <c r="G869">
        <v>8.0499999999999989</v>
      </c>
      <c r="I869">
        <v>3.3</v>
      </c>
      <c r="J869">
        <v>4.75</v>
      </c>
      <c r="K869">
        <v>0.73</v>
      </c>
      <c r="L869">
        <v>8.7800000000000011</v>
      </c>
      <c r="N869" s="30" t="s">
        <v>36</v>
      </c>
      <c r="O869" t="s">
        <v>32</v>
      </c>
      <c r="P869" t="s">
        <v>32</v>
      </c>
      <c r="Q869" t="s">
        <v>30</v>
      </c>
      <c r="R869" t="s">
        <v>29</v>
      </c>
      <c r="S869" t="s">
        <v>29</v>
      </c>
      <c r="U869" s="31">
        <f t="shared" si="26"/>
        <v>209.46099999999996</v>
      </c>
      <c r="V869" s="31">
        <f t="shared" si="27"/>
        <v>228.45560000000003</v>
      </c>
    </row>
    <row r="870" spans="1:22" x14ac:dyDescent="0.25">
      <c r="A870" s="29">
        <v>23550</v>
      </c>
      <c r="C870" t="s">
        <v>27</v>
      </c>
      <c r="D870">
        <v>7.3</v>
      </c>
      <c r="E870">
        <v>6.32</v>
      </c>
      <c r="F870">
        <v>1.8</v>
      </c>
      <c r="G870">
        <v>15.420000000000002</v>
      </c>
      <c r="I870">
        <v>7.3</v>
      </c>
      <c r="J870">
        <v>6.32</v>
      </c>
      <c r="K870">
        <v>1.8</v>
      </c>
      <c r="L870">
        <v>15.420000000000002</v>
      </c>
      <c r="N870" s="30" t="s">
        <v>36</v>
      </c>
      <c r="O870" t="s">
        <v>32</v>
      </c>
      <c r="P870" t="s">
        <v>32</v>
      </c>
      <c r="Q870" t="s">
        <v>32</v>
      </c>
      <c r="R870" t="s">
        <v>30</v>
      </c>
      <c r="S870" t="s">
        <v>29</v>
      </c>
      <c r="U870" s="31">
        <f t="shared" si="26"/>
        <v>401.22840000000002</v>
      </c>
      <c r="V870" s="31">
        <f t="shared" si="27"/>
        <v>401.22840000000002</v>
      </c>
    </row>
    <row r="871" spans="1:22" x14ac:dyDescent="0.25">
      <c r="A871" s="29">
        <v>23552</v>
      </c>
      <c r="C871" t="s">
        <v>27</v>
      </c>
      <c r="D871">
        <v>8.49</v>
      </c>
      <c r="E871">
        <v>7.26</v>
      </c>
      <c r="F871">
        <v>2.08</v>
      </c>
      <c r="G871">
        <v>17.829999999999998</v>
      </c>
      <c r="I871">
        <v>8.49</v>
      </c>
      <c r="J871">
        <v>7.26</v>
      </c>
      <c r="K871">
        <v>2.08</v>
      </c>
      <c r="L871">
        <v>17.829999999999998</v>
      </c>
      <c r="N871" s="30" t="s">
        <v>36</v>
      </c>
      <c r="O871" t="s">
        <v>32</v>
      </c>
      <c r="P871" t="s">
        <v>32</v>
      </c>
      <c r="Q871" t="s">
        <v>32</v>
      </c>
      <c r="R871" t="s">
        <v>30</v>
      </c>
      <c r="S871" t="s">
        <v>29</v>
      </c>
      <c r="U871" s="31">
        <f t="shared" si="26"/>
        <v>463.93659999999994</v>
      </c>
      <c r="V871" s="31">
        <f t="shared" si="27"/>
        <v>463.93659999999994</v>
      </c>
    </row>
    <row r="872" spans="1:22" x14ac:dyDescent="0.25">
      <c r="A872" s="29">
        <v>23570</v>
      </c>
      <c r="C872" t="s">
        <v>27</v>
      </c>
      <c r="D872">
        <v>2.27</v>
      </c>
      <c r="E872">
        <v>3.39</v>
      </c>
      <c r="F872">
        <v>0.54</v>
      </c>
      <c r="G872">
        <v>6.2</v>
      </c>
      <c r="I872">
        <v>2.27</v>
      </c>
      <c r="J872">
        <v>3.24</v>
      </c>
      <c r="K872">
        <v>0.54</v>
      </c>
      <c r="L872">
        <v>6.05</v>
      </c>
      <c r="N872" s="30" t="s">
        <v>36</v>
      </c>
      <c r="O872" t="s">
        <v>32</v>
      </c>
      <c r="P872" t="s">
        <v>32</v>
      </c>
      <c r="Q872" t="s">
        <v>29</v>
      </c>
      <c r="R872" t="s">
        <v>29</v>
      </c>
      <c r="S872" t="s">
        <v>29</v>
      </c>
      <c r="U872" s="31">
        <f t="shared" si="26"/>
        <v>161.32400000000001</v>
      </c>
      <c r="V872" s="31">
        <f t="shared" si="27"/>
        <v>157.42099999999999</v>
      </c>
    </row>
    <row r="873" spans="1:22" x14ac:dyDescent="0.25">
      <c r="A873" s="29">
        <v>23575</v>
      </c>
      <c r="C873" t="s">
        <v>27</v>
      </c>
      <c r="D873">
        <v>4.07</v>
      </c>
      <c r="E873">
        <v>4.78</v>
      </c>
      <c r="F873">
        <v>1.02</v>
      </c>
      <c r="G873">
        <v>9.870000000000001</v>
      </c>
      <c r="I873">
        <v>4.07</v>
      </c>
      <c r="J873">
        <v>5.38</v>
      </c>
      <c r="K873">
        <v>1.02</v>
      </c>
      <c r="L873">
        <v>10.469999999999999</v>
      </c>
      <c r="N873" s="30" t="s">
        <v>36</v>
      </c>
      <c r="O873" t="s">
        <v>32</v>
      </c>
      <c r="P873" t="s">
        <v>32</v>
      </c>
      <c r="Q873" t="s">
        <v>30</v>
      </c>
      <c r="R873" t="s">
        <v>29</v>
      </c>
      <c r="S873" t="s">
        <v>29</v>
      </c>
      <c r="U873" s="31">
        <f t="shared" si="26"/>
        <v>256.81740000000002</v>
      </c>
      <c r="V873" s="31">
        <f t="shared" si="27"/>
        <v>272.42939999999999</v>
      </c>
    </row>
    <row r="874" spans="1:22" x14ac:dyDescent="0.25">
      <c r="A874" s="29">
        <v>23585</v>
      </c>
      <c r="C874" t="s">
        <v>27</v>
      </c>
      <c r="D874">
        <v>13.7</v>
      </c>
      <c r="E874">
        <v>9.76</v>
      </c>
      <c r="F874">
        <v>3.39</v>
      </c>
      <c r="G874">
        <v>26.85</v>
      </c>
      <c r="I874">
        <v>13.7</v>
      </c>
      <c r="J874">
        <v>9.76</v>
      </c>
      <c r="K874">
        <v>3.39</v>
      </c>
      <c r="L874">
        <v>26.85</v>
      </c>
      <c r="N874" s="30" t="s">
        <v>36</v>
      </c>
      <c r="O874" t="s">
        <v>32</v>
      </c>
      <c r="P874" t="s">
        <v>32</v>
      </c>
      <c r="Q874" t="s">
        <v>32</v>
      </c>
      <c r="R874" t="s">
        <v>30</v>
      </c>
      <c r="S874" t="s">
        <v>29</v>
      </c>
      <c r="U874" s="31">
        <f t="shared" si="26"/>
        <v>698.63700000000006</v>
      </c>
      <c r="V874" s="31">
        <f t="shared" si="27"/>
        <v>698.63700000000006</v>
      </c>
    </row>
    <row r="875" spans="1:22" x14ac:dyDescent="0.25">
      <c r="A875" s="29">
        <v>23600</v>
      </c>
      <c r="C875" t="s">
        <v>27</v>
      </c>
      <c r="D875">
        <v>2.99</v>
      </c>
      <c r="E875">
        <v>4.21</v>
      </c>
      <c r="F875">
        <v>0.73</v>
      </c>
      <c r="G875">
        <v>7.93</v>
      </c>
      <c r="I875">
        <v>2.99</v>
      </c>
      <c r="J875">
        <v>4.7300000000000004</v>
      </c>
      <c r="K875">
        <v>0.73</v>
      </c>
      <c r="L875">
        <v>8.4500000000000011</v>
      </c>
      <c r="N875" s="30" t="s">
        <v>36</v>
      </c>
      <c r="O875" t="s">
        <v>32</v>
      </c>
      <c r="P875" t="s">
        <v>32</v>
      </c>
      <c r="Q875" t="s">
        <v>29</v>
      </c>
      <c r="R875" t="s">
        <v>29</v>
      </c>
      <c r="S875" t="s">
        <v>29</v>
      </c>
      <c r="U875" s="31">
        <f t="shared" si="26"/>
        <v>206.33859999999999</v>
      </c>
      <c r="V875" s="31">
        <f t="shared" si="27"/>
        <v>219.86900000000003</v>
      </c>
    </row>
    <row r="876" spans="1:22" x14ac:dyDescent="0.25">
      <c r="A876" s="29">
        <v>23605</v>
      </c>
      <c r="C876" t="s">
        <v>27</v>
      </c>
      <c r="D876">
        <v>4.87</v>
      </c>
      <c r="E876">
        <v>5.29</v>
      </c>
      <c r="F876">
        <v>1.2</v>
      </c>
      <c r="G876">
        <v>11.36</v>
      </c>
      <c r="I876">
        <v>4.87</v>
      </c>
      <c r="J876">
        <v>6.22</v>
      </c>
      <c r="K876">
        <v>1.2</v>
      </c>
      <c r="L876">
        <v>12.29</v>
      </c>
      <c r="N876" s="30" t="s">
        <v>36</v>
      </c>
      <c r="O876" t="s">
        <v>32</v>
      </c>
      <c r="P876" t="s">
        <v>32</v>
      </c>
      <c r="Q876" t="s">
        <v>29</v>
      </c>
      <c r="R876" t="s">
        <v>29</v>
      </c>
      <c r="S876" t="s">
        <v>29</v>
      </c>
      <c r="U876" s="31">
        <f t="shared" si="26"/>
        <v>295.5872</v>
      </c>
      <c r="V876" s="31">
        <f t="shared" si="27"/>
        <v>319.78579999999999</v>
      </c>
    </row>
    <row r="877" spans="1:22" x14ac:dyDescent="0.25">
      <c r="A877" s="29">
        <v>23615</v>
      </c>
      <c r="C877" t="s">
        <v>27</v>
      </c>
      <c r="D877">
        <v>11.84</v>
      </c>
      <c r="E877">
        <v>9.32</v>
      </c>
      <c r="F877">
        <v>2.94</v>
      </c>
      <c r="G877">
        <v>24.1</v>
      </c>
      <c r="I877">
        <v>11.84</v>
      </c>
      <c r="J877">
        <v>9.32</v>
      </c>
      <c r="K877">
        <v>2.94</v>
      </c>
      <c r="L877">
        <v>24.1</v>
      </c>
      <c r="N877" s="30" t="s">
        <v>36</v>
      </c>
      <c r="O877" t="s">
        <v>32</v>
      </c>
      <c r="P877" t="s">
        <v>32</v>
      </c>
      <c r="Q877" t="s">
        <v>32</v>
      </c>
      <c r="R877" t="s">
        <v>30</v>
      </c>
      <c r="S877" t="s">
        <v>29</v>
      </c>
      <c r="U877" s="31">
        <f t="shared" si="26"/>
        <v>627.08199999999999</v>
      </c>
      <c r="V877" s="31">
        <f t="shared" si="27"/>
        <v>627.08199999999999</v>
      </c>
    </row>
    <row r="878" spans="1:22" x14ac:dyDescent="0.25">
      <c r="A878" s="29">
        <v>23616</v>
      </c>
      <c r="C878" t="s">
        <v>27</v>
      </c>
      <c r="D878">
        <v>17.690000000000001</v>
      </c>
      <c r="E878">
        <v>12.22</v>
      </c>
      <c r="F878">
        <v>4.3899999999999997</v>
      </c>
      <c r="G878">
        <v>34.300000000000004</v>
      </c>
      <c r="I878">
        <v>17.690000000000001</v>
      </c>
      <c r="J878">
        <v>12.22</v>
      </c>
      <c r="K878">
        <v>4.3899999999999997</v>
      </c>
      <c r="L878">
        <v>34.300000000000004</v>
      </c>
      <c r="N878" s="30" t="s">
        <v>36</v>
      </c>
      <c r="O878" t="s">
        <v>32</v>
      </c>
      <c r="P878" t="s">
        <v>32</v>
      </c>
      <c r="Q878" t="s">
        <v>32</v>
      </c>
      <c r="R878" t="s">
        <v>32</v>
      </c>
      <c r="S878" t="s">
        <v>29</v>
      </c>
      <c r="U878" s="31">
        <f t="shared" si="26"/>
        <v>892.4860000000001</v>
      </c>
      <c r="V878" s="31">
        <f t="shared" si="27"/>
        <v>892.4860000000001</v>
      </c>
    </row>
    <row r="879" spans="1:22" x14ac:dyDescent="0.25">
      <c r="A879" s="29">
        <v>23620</v>
      </c>
      <c r="C879" t="s">
        <v>27</v>
      </c>
      <c r="D879">
        <v>2.4500000000000002</v>
      </c>
      <c r="E879">
        <v>3.63</v>
      </c>
      <c r="F879">
        <v>0.6</v>
      </c>
      <c r="G879">
        <v>6.68</v>
      </c>
      <c r="I879">
        <v>2.4500000000000002</v>
      </c>
      <c r="J879">
        <v>3.96</v>
      </c>
      <c r="K879">
        <v>0.6</v>
      </c>
      <c r="L879">
        <v>7.01</v>
      </c>
      <c r="N879" s="30" t="s">
        <v>36</v>
      </c>
      <c r="O879" t="s">
        <v>32</v>
      </c>
      <c r="P879" t="s">
        <v>32</v>
      </c>
      <c r="Q879" t="s">
        <v>29</v>
      </c>
      <c r="R879" t="s">
        <v>29</v>
      </c>
      <c r="S879" t="s">
        <v>29</v>
      </c>
      <c r="U879" s="31">
        <f t="shared" si="26"/>
        <v>173.81359999999998</v>
      </c>
      <c r="V879" s="31">
        <f t="shared" si="27"/>
        <v>182.40019999999998</v>
      </c>
    </row>
    <row r="880" spans="1:22" x14ac:dyDescent="0.25">
      <c r="A880" s="29">
        <v>23625</v>
      </c>
      <c r="C880" t="s">
        <v>27</v>
      </c>
      <c r="D880">
        <v>3.94</v>
      </c>
      <c r="E880">
        <v>4.43</v>
      </c>
      <c r="F880">
        <v>0.95</v>
      </c>
      <c r="G880">
        <v>9.3199999999999985</v>
      </c>
      <c r="I880">
        <v>3.94</v>
      </c>
      <c r="J880">
        <v>5.04</v>
      </c>
      <c r="K880">
        <v>0.95</v>
      </c>
      <c r="L880">
        <v>9.93</v>
      </c>
      <c r="N880" s="30" t="s">
        <v>36</v>
      </c>
      <c r="O880" t="s">
        <v>32</v>
      </c>
      <c r="P880" t="s">
        <v>32</v>
      </c>
      <c r="Q880" t="s">
        <v>29</v>
      </c>
      <c r="R880" t="s">
        <v>29</v>
      </c>
      <c r="S880" t="s">
        <v>29</v>
      </c>
      <c r="U880" s="31">
        <f t="shared" si="26"/>
        <v>242.50639999999996</v>
      </c>
      <c r="V880" s="31">
        <f t="shared" si="27"/>
        <v>258.37860000000001</v>
      </c>
    </row>
    <row r="881" spans="1:22" x14ac:dyDescent="0.25">
      <c r="A881" s="29">
        <v>23630</v>
      </c>
      <c r="C881" t="s">
        <v>27</v>
      </c>
      <c r="D881">
        <v>10.17</v>
      </c>
      <c r="E881">
        <v>8.4499999999999993</v>
      </c>
      <c r="F881">
        <v>2.54</v>
      </c>
      <c r="G881">
        <v>21.159999999999997</v>
      </c>
      <c r="I881">
        <v>10.17</v>
      </c>
      <c r="J881">
        <v>8.4499999999999993</v>
      </c>
      <c r="K881">
        <v>2.54</v>
      </c>
      <c r="L881">
        <v>21.159999999999997</v>
      </c>
      <c r="N881" s="30" t="s">
        <v>36</v>
      </c>
      <c r="O881" t="s">
        <v>32</v>
      </c>
      <c r="P881" t="s">
        <v>32</v>
      </c>
      <c r="Q881" t="s">
        <v>32</v>
      </c>
      <c r="R881" t="s">
        <v>30</v>
      </c>
      <c r="S881" t="s">
        <v>29</v>
      </c>
      <c r="U881" s="31">
        <f t="shared" si="26"/>
        <v>550.58319999999992</v>
      </c>
      <c r="V881" s="31">
        <f t="shared" si="27"/>
        <v>550.58319999999992</v>
      </c>
    </row>
    <row r="882" spans="1:22" x14ac:dyDescent="0.25">
      <c r="A882" s="29">
        <v>23650</v>
      </c>
      <c r="C882" t="s">
        <v>27</v>
      </c>
      <c r="D882">
        <v>3.39</v>
      </c>
      <c r="E882">
        <v>3.36</v>
      </c>
      <c r="F882">
        <v>0.74</v>
      </c>
      <c r="G882">
        <v>7.49</v>
      </c>
      <c r="I882">
        <v>3.39</v>
      </c>
      <c r="J882">
        <v>3.98</v>
      </c>
      <c r="K882">
        <v>0.74</v>
      </c>
      <c r="L882">
        <v>8.11</v>
      </c>
      <c r="N882" s="30" t="s">
        <v>36</v>
      </c>
      <c r="O882" t="s">
        <v>32</v>
      </c>
      <c r="P882" t="s">
        <v>32</v>
      </c>
      <c r="Q882" t="s">
        <v>29</v>
      </c>
      <c r="R882" t="s">
        <v>29</v>
      </c>
      <c r="S882" t="s">
        <v>29</v>
      </c>
      <c r="U882" s="31">
        <f t="shared" si="26"/>
        <v>194.88980000000001</v>
      </c>
      <c r="V882" s="31">
        <f t="shared" si="27"/>
        <v>211.02219999999997</v>
      </c>
    </row>
    <row r="883" spans="1:22" x14ac:dyDescent="0.25">
      <c r="A883" s="29">
        <v>23655</v>
      </c>
      <c r="C883" t="s">
        <v>27</v>
      </c>
      <c r="D883">
        <v>4.58</v>
      </c>
      <c r="E883">
        <v>4.8600000000000003</v>
      </c>
      <c r="F883">
        <v>1.08</v>
      </c>
      <c r="G883">
        <v>10.520000000000001</v>
      </c>
      <c r="I883">
        <v>4.58</v>
      </c>
      <c r="J883">
        <v>4.8600000000000003</v>
      </c>
      <c r="K883">
        <v>1.08</v>
      </c>
      <c r="L883">
        <v>10.520000000000001</v>
      </c>
      <c r="N883" s="30" t="s">
        <v>36</v>
      </c>
      <c r="O883" t="s">
        <v>32</v>
      </c>
      <c r="P883" t="s">
        <v>32</v>
      </c>
      <c r="Q883" t="s">
        <v>29</v>
      </c>
      <c r="R883" t="s">
        <v>29</v>
      </c>
      <c r="S883" t="s">
        <v>29</v>
      </c>
      <c r="U883" s="31">
        <f t="shared" si="26"/>
        <v>273.73040000000003</v>
      </c>
      <c r="V883" s="31">
        <f t="shared" si="27"/>
        <v>273.73040000000003</v>
      </c>
    </row>
    <row r="884" spans="1:22" x14ac:dyDescent="0.25">
      <c r="A884" s="29">
        <v>23660</v>
      </c>
      <c r="C884" t="s">
        <v>27</v>
      </c>
      <c r="D884">
        <v>7.37</v>
      </c>
      <c r="E884">
        <v>6.56</v>
      </c>
      <c r="F884">
        <v>1.84</v>
      </c>
      <c r="G884">
        <v>15.77</v>
      </c>
      <c r="I884">
        <v>7.37</v>
      </c>
      <c r="J884">
        <v>6.56</v>
      </c>
      <c r="K884">
        <v>1.84</v>
      </c>
      <c r="L884">
        <v>15.77</v>
      </c>
      <c r="N884" s="30" t="s">
        <v>36</v>
      </c>
      <c r="O884" t="s">
        <v>32</v>
      </c>
      <c r="P884" t="s">
        <v>32</v>
      </c>
      <c r="Q884" t="s">
        <v>32</v>
      </c>
      <c r="R884" t="s">
        <v>30</v>
      </c>
      <c r="S884" t="s">
        <v>29</v>
      </c>
      <c r="U884" s="31">
        <f t="shared" si="26"/>
        <v>410.33539999999999</v>
      </c>
      <c r="V884" s="31">
        <f t="shared" si="27"/>
        <v>410.33539999999999</v>
      </c>
    </row>
    <row r="885" spans="1:22" x14ac:dyDescent="0.25">
      <c r="A885" s="29">
        <v>23665</v>
      </c>
      <c r="C885" t="s">
        <v>27</v>
      </c>
      <c r="D885">
        <v>4.4800000000000004</v>
      </c>
      <c r="E885">
        <v>4.92</v>
      </c>
      <c r="F885">
        <v>1.08</v>
      </c>
      <c r="G885">
        <v>10.48</v>
      </c>
      <c r="I885">
        <v>4.4800000000000004</v>
      </c>
      <c r="J885">
        <v>5.6</v>
      </c>
      <c r="K885">
        <v>1.08</v>
      </c>
      <c r="L885">
        <v>11.16</v>
      </c>
      <c r="N885" s="30" t="s">
        <v>36</v>
      </c>
      <c r="O885" t="s">
        <v>32</v>
      </c>
      <c r="P885" t="s">
        <v>32</v>
      </c>
      <c r="Q885" t="s">
        <v>29</v>
      </c>
      <c r="R885" t="s">
        <v>29</v>
      </c>
      <c r="S885" t="s">
        <v>29</v>
      </c>
      <c r="U885" s="31">
        <f t="shared" si="26"/>
        <v>272.68959999999998</v>
      </c>
      <c r="V885" s="31">
        <f t="shared" si="27"/>
        <v>290.38319999999999</v>
      </c>
    </row>
    <row r="886" spans="1:22" x14ac:dyDescent="0.25">
      <c r="A886" s="29">
        <v>23670</v>
      </c>
      <c r="C886" t="s">
        <v>27</v>
      </c>
      <c r="D886">
        <v>11.82</v>
      </c>
      <c r="E886">
        <v>8.9600000000000009</v>
      </c>
      <c r="F886">
        <v>2.94</v>
      </c>
      <c r="G886">
        <v>23.720000000000002</v>
      </c>
      <c r="I886">
        <v>11.82</v>
      </c>
      <c r="J886">
        <v>8.9600000000000009</v>
      </c>
      <c r="K886">
        <v>2.94</v>
      </c>
      <c r="L886">
        <v>23.720000000000002</v>
      </c>
      <c r="N886" s="30" t="s">
        <v>36</v>
      </c>
      <c r="O886" t="s">
        <v>32</v>
      </c>
      <c r="P886" t="s">
        <v>32</v>
      </c>
      <c r="Q886" t="s">
        <v>32</v>
      </c>
      <c r="R886" t="s">
        <v>30</v>
      </c>
      <c r="S886" t="s">
        <v>29</v>
      </c>
      <c r="U886" s="31">
        <f t="shared" si="26"/>
        <v>617.19440000000009</v>
      </c>
      <c r="V886" s="31">
        <f t="shared" si="27"/>
        <v>617.19440000000009</v>
      </c>
    </row>
    <row r="887" spans="1:22" x14ac:dyDescent="0.25">
      <c r="A887" s="29">
        <v>23675</v>
      </c>
      <c r="C887" t="s">
        <v>27</v>
      </c>
      <c r="D887">
        <v>6.03</v>
      </c>
      <c r="E887">
        <v>5.87</v>
      </c>
      <c r="F887">
        <v>1.47</v>
      </c>
      <c r="G887">
        <v>13.370000000000001</v>
      </c>
      <c r="I887">
        <v>6.03</v>
      </c>
      <c r="J887">
        <v>7.01</v>
      </c>
      <c r="K887">
        <v>1.47</v>
      </c>
      <c r="L887">
        <v>14.51</v>
      </c>
      <c r="N887" s="30" t="s">
        <v>36</v>
      </c>
      <c r="O887" t="s">
        <v>32</v>
      </c>
      <c r="P887" t="s">
        <v>32</v>
      </c>
      <c r="Q887" t="s">
        <v>29</v>
      </c>
      <c r="R887" t="s">
        <v>29</v>
      </c>
      <c r="S887" t="s">
        <v>29</v>
      </c>
      <c r="U887" s="31">
        <f t="shared" si="26"/>
        <v>347.88740000000001</v>
      </c>
      <c r="V887" s="31">
        <f t="shared" si="27"/>
        <v>377.55019999999996</v>
      </c>
    </row>
    <row r="888" spans="1:22" x14ac:dyDescent="0.25">
      <c r="A888" s="29">
        <v>23680</v>
      </c>
      <c r="C888" t="s">
        <v>27</v>
      </c>
      <c r="D888">
        <v>12.66</v>
      </c>
      <c r="E888">
        <v>9.49</v>
      </c>
      <c r="F888">
        <v>3.15</v>
      </c>
      <c r="G888">
        <v>25.299999999999997</v>
      </c>
      <c r="I888">
        <v>12.66</v>
      </c>
      <c r="J888">
        <v>9.49</v>
      </c>
      <c r="K888">
        <v>3.15</v>
      </c>
      <c r="L888">
        <v>25.299999999999997</v>
      </c>
      <c r="N888" s="30" t="s">
        <v>36</v>
      </c>
      <c r="O888" t="s">
        <v>32</v>
      </c>
      <c r="P888" t="s">
        <v>32</v>
      </c>
      <c r="Q888" t="s">
        <v>32</v>
      </c>
      <c r="R888" t="s">
        <v>30</v>
      </c>
      <c r="S888" t="s">
        <v>29</v>
      </c>
      <c r="U888" s="31">
        <f t="shared" si="26"/>
        <v>658.30599999999993</v>
      </c>
      <c r="V888" s="31">
        <f t="shared" si="27"/>
        <v>658.30599999999993</v>
      </c>
    </row>
    <row r="889" spans="1:22" x14ac:dyDescent="0.25">
      <c r="A889" s="29">
        <v>23700</v>
      </c>
      <c r="C889" t="s">
        <v>27</v>
      </c>
      <c r="D889">
        <v>2.4700000000000002</v>
      </c>
      <c r="E889">
        <v>2.19</v>
      </c>
      <c r="F889">
        <v>0.6</v>
      </c>
      <c r="G889">
        <v>5.26</v>
      </c>
      <c r="I889">
        <v>2.4700000000000002</v>
      </c>
      <c r="J889">
        <v>2.19</v>
      </c>
      <c r="K889">
        <v>0.6</v>
      </c>
      <c r="L889">
        <v>5.26</v>
      </c>
      <c r="N889" s="30" t="s">
        <v>31</v>
      </c>
      <c r="O889" t="s">
        <v>32</v>
      </c>
      <c r="P889" t="s">
        <v>32</v>
      </c>
      <c r="Q889" t="s">
        <v>29</v>
      </c>
      <c r="R889" t="s">
        <v>29</v>
      </c>
      <c r="S889" t="s">
        <v>29</v>
      </c>
      <c r="U889" s="31">
        <f t="shared" si="26"/>
        <v>136.86519999999999</v>
      </c>
      <c r="V889" s="31">
        <f t="shared" si="27"/>
        <v>136.86519999999999</v>
      </c>
    </row>
    <row r="890" spans="1:22" x14ac:dyDescent="0.25">
      <c r="A890" s="29">
        <v>23800</v>
      </c>
      <c r="C890" t="s">
        <v>27</v>
      </c>
      <c r="D890">
        <v>14.18</v>
      </c>
      <c r="E890">
        <v>10.3</v>
      </c>
      <c r="F890">
        <v>3.6</v>
      </c>
      <c r="G890">
        <v>28.080000000000002</v>
      </c>
      <c r="I890">
        <v>14.18</v>
      </c>
      <c r="J890">
        <v>10.3</v>
      </c>
      <c r="K890">
        <v>3.6</v>
      </c>
      <c r="L890">
        <v>28.080000000000002</v>
      </c>
      <c r="N890" s="30" t="s">
        <v>36</v>
      </c>
      <c r="O890" t="s">
        <v>32</v>
      </c>
      <c r="P890" t="s">
        <v>32</v>
      </c>
      <c r="Q890" t="s">
        <v>32</v>
      </c>
      <c r="R890" t="s">
        <v>30</v>
      </c>
      <c r="S890" t="s">
        <v>29</v>
      </c>
      <c r="U890" s="31">
        <f t="shared" si="26"/>
        <v>730.64160000000004</v>
      </c>
      <c r="V890" s="31">
        <f t="shared" si="27"/>
        <v>730.64160000000004</v>
      </c>
    </row>
    <row r="891" spans="1:22" x14ac:dyDescent="0.25">
      <c r="A891" s="29">
        <v>23802</v>
      </c>
      <c r="C891" t="s">
        <v>27</v>
      </c>
      <c r="D891">
        <v>17.73</v>
      </c>
      <c r="E891">
        <v>12.75</v>
      </c>
      <c r="F891">
        <v>4.4400000000000004</v>
      </c>
      <c r="G891">
        <v>34.92</v>
      </c>
      <c r="I891">
        <v>17.73</v>
      </c>
      <c r="J891">
        <v>12.75</v>
      </c>
      <c r="K891">
        <v>4.4400000000000004</v>
      </c>
      <c r="L891">
        <v>34.92</v>
      </c>
      <c r="N891" t="s">
        <v>36</v>
      </c>
      <c r="O891" t="s">
        <v>32</v>
      </c>
      <c r="P891" t="s">
        <v>29</v>
      </c>
      <c r="Q891" t="s">
        <v>32</v>
      </c>
      <c r="R891" t="s">
        <v>30</v>
      </c>
      <c r="S891" t="s">
        <v>29</v>
      </c>
      <c r="U891" s="31">
        <f t="shared" si="26"/>
        <v>908.61840000000007</v>
      </c>
      <c r="V891" s="31">
        <f t="shared" si="27"/>
        <v>908.61840000000007</v>
      </c>
    </row>
    <row r="892" spans="1:22" x14ac:dyDescent="0.25">
      <c r="A892" s="29">
        <v>23900</v>
      </c>
      <c r="C892" t="s">
        <v>27</v>
      </c>
      <c r="D892">
        <v>19.95</v>
      </c>
      <c r="E892">
        <v>12.8</v>
      </c>
      <c r="F892">
        <v>5.03</v>
      </c>
      <c r="G892">
        <v>37.78</v>
      </c>
      <c r="I892">
        <v>19.95</v>
      </c>
      <c r="J892">
        <v>12.8</v>
      </c>
      <c r="K892">
        <v>5.03</v>
      </c>
      <c r="L892">
        <v>37.78</v>
      </c>
      <c r="N892" s="30" t="s">
        <v>36</v>
      </c>
      <c r="O892" t="s">
        <v>32</v>
      </c>
      <c r="P892" t="s">
        <v>29</v>
      </c>
      <c r="Q892" t="s">
        <v>32</v>
      </c>
      <c r="R892" t="s">
        <v>29</v>
      </c>
      <c r="S892" t="s">
        <v>29</v>
      </c>
      <c r="U892" s="31">
        <f t="shared" si="26"/>
        <v>983.03560000000004</v>
      </c>
      <c r="V892" s="31">
        <f t="shared" si="27"/>
        <v>983.03560000000004</v>
      </c>
    </row>
    <row r="893" spans="1:22" x14ac:dyDescent="0.25">
      <c r="A893" s="29">
        <v>23920</v>
      </c>
      <c r="C893" t="s">
        <v>27</v>
      </c>
      <c r="D893">
        <v>15.62</v>
      </c>
      <c r="E893">
        <v>11.01</v>
      </c>
      <c r="F893">
        <v>3.93</v>
      </c>
      <c r="G893">
        <v>30.56</v>
      </c>
      <c r="I893">
        <v>15.62</v>
      </c>
      <c r="J893">
        <v>11.01</v>
      </c>
      <c r="K893">
        <v>3.93</v>
      </c>
      <c r="L893">
        <v>30.56</v>
      </c>
      <c r="N893" s="30" t="s">
        <v>36</v>
      </c>
      <c r="O893" t="s">
        <v>32</v>
      </c>
      <c r="P893" t="s">
        <v>29</v>
      </c>
      <c r="Q893" t="s">
        <v>32</v>
      </c>
      <c r="R893" t="s">
        <v>30</v>
      </c>
      <c r="S893" t="s">
        <v>29</v>
      </c>
      <c r="U893" s="31">
        <f t="shared" si="26"/>
        <v>795.1712</v>
      </c>
      <c r="V893" s="31">
        <f t="shared" si="27"/>
        <v>795.1712</v>
      </c>
    </row>
    <row r="894" spans="1:22" x14ac:dyDescent="0.25">
      <c r="A894" s="29">
        <v>23921</v>
      </c>
      <c r="C894" t="s">
        <v>27</v>
      </c>
      <c r="D894">
        <v>5.5</v>
      </c>
      <c r="E894">
        <v>4.47</v>
      </c>
      <c r="F894">
        <v>1.67</v>
      </c>
      <c r="G894">
        <v>11.639999999999999</v>
      </c>
      <c r="I894">
        <v>5.5</v>
      </c>
      <c r="J894">
        <v>4.47</v>
      </c>
      <c r="K894">
        <v>1.67</v>
      </c>
      <c r="L894">
        <v>11.639999999999999</v>
      </c>
      <c r="N894" s="30" t="s">
        <v>36</v>
      </c>
      <c r="O894" t="s">
        <v>32</v>
      </c>
      <c r="P894" t="s">
        <v>29</v>
      </c>
      <c r="Q894" t="s">
        <v>29</v>
      </c>
      <c r="R894" t="s">
        <v>29</v>
      </c>
      <c r="S894" t="s">
        <v>29</v>
      </c>
      <c r="U894" s="31">
        <f t="shared" si="26"/>
        <v>302.87279999999998</v>
      </c>
      <c r="V894" s="31">
        <f t="shared" si="27"/>
        <v>302.87279999999998</v>
      </c>
    </row>
    <row r="895" spans="1:22" x14ac:dyDescent="0.25">
      <c r="A895" s="29">
        <v>23929</v>
      </c>
      <c r="C895" t="s">
        <v>39</v>
      </c>
      <c r="D895">
        <v>0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L895">
        <v>0</v>
      </c>
      <c r="N895" s="30" t="s">
        <v>38</v>
      </c>
      <c r="O895" t="s">
        <v>32</v>
      </c>
      <c r="P895" t="s">
        <v>29</v>
      </c>
      <c r="Q895" t="s">
        <v>32</v>
      </c>
      <c r="R895" t="s">
        <v>30</v>
      </c>
      <c r="S895" t="s">
        <v>30</v>
      </c>
      <c r="U895" s="31">
        <f t="shared" si="26"/>
        <v>0</v>
      </c>
      <c r="V895" s="31">
        <f t="shared" si="27"/>
        <v>0</v>
      </c>
    </row>
    <row r="896" spans="1:22" x14ac:dyDescent="0.25">
      <c r="A896" s="29">
        <v>23930</v>
      </c>
      <c r="C896" t="s">
        <v>27</v>
      </c>
      <c r="D896">
        <v>2.87</v>
      </c>
      <c r="E896">
        <v>2.2599999999999998</v>
      </c>
      <c r="F896">
        <v>0.74</v>
      </c>
      <c r="G896">
        <v>5.87</v>
      </c>
      <c r="I896">
        <v>2.87</v>
      </c>
      <c r="J896">
        <v>5.63</v>
      </c>
      <c r="K896">
        <v>0.74</v>
      </c>
      <c r="L896">
        <v>9.24</v>
      </c>
      <c r="N896" s="30" t="s">
        <v>31</v>
      </c>
      <c r="O896" t="s">
        <v>32</v>
      </c>
      <c r="P896" t="s">
        <v>32</v>
      </c>
      <c r="Q896" t="s">
        <v>29</v>
      </c>
      <c r="R896" t="s">
        <v>29</v>
      </c>
      <c r="S896" t="s">
        <v>29</v>
      </c>
      <c r="U896" s="31">
        <f t="shared" si="26"/>
        <v>152.73740000000001</v>
      </c>
      <c r="V896" s="31">
        <f t="shared" si="27"/>
        <v>240.4248</v>
      </c>
    </row>
    <row r="897" spans="1:22" x14ac:dyDescent="0.25">
      <c r="A897" s="29">
        <v>23931</v>
      </c>
      <c r="C897" t="s">
        <v>27</v>
      </c>
      <c r="D897">
        <v>1.77</v>
      </c>
      <c r="E897">
        <v>2.0699999999999998</v>
      </c>
      <c r="F897">
        <v>0.41</v>
      </c>
      <c r="G897">
        <v>4.25</v>
      </c>
      <c r="I897">
        <v>1.77</v>
      </c>
      <c r="J897">
        <v>5.13</v>
      </c>
      <c r="K897">
        <v>0.41</v>
      </c>
      <c r="L897">
        <v>7.3100000000000005</v>
      </c>
      <c r="N897" s="30" t="s">
        <v>31</v>
      </c>
      <c r="O897" t="s">
        <v>32</v>
      </c>
      <c r="P897" t="s">
        <v>32</v>
      </c>
      <c r="Q897" t="s">
        <v>29</v>
      </c>
      <c r="R897" t="s">
        <v>29</v>
      </c>
      <c r="S897" t="s">
        <v>29</v>
      </c>
      <c r="U897" s="31">
        <f t="shared" si="26"/>
        <v>110.58499999999999</v>
      </c>
      <c r="V897" s="31">
        <f t="shared" si="27"/>
        <v>190.20620000000002</v>
      </c>
    </row>
    <row r="898" spans="1:22" x14ac:dyDescent="0.25">
      <c r="A898" s="29">
        <v>23935</v>
      </c>
      <c r="C898" t="s">
        <v>27</v>
      </c>
      <c r="D898">
        <v>6.14</v>
      </c>
      <c r="E898">
        <v>5.92</v>
      </c>
      <c r="F898">
        <v>1.52</v>
      </c>
      <c r="G898">
        <v>13.579999999999998</v>
      </c>
      <c r="I898">
        <v>6.14</v>
      </c>
      <c r="J898">
        <v>5.92</v>
      </c>
      <c r="K898">
        <v>1.52</v>
      </c>
      <c r="L898">
        <v>13.579999999999998</v>
      </c>
      <c r="N898" s="30" t="s">
        <v>36</v>
      </c>
      <c r="O898" t="s">
        <v>32</v>
      </c>
      <c r="P898" t="s">
        <v>32</v>
      </c>
      <c r="Q898" t="s">
        <v>30</v>
      </c>
      <c r="R898" t="s">
        <v>29</v>
      </c>
      <c r="S898" t="s">
        <v>29</v>
      </c>
      <c r="U898" s="31">
        <f t="shared" si="26"/>
        <v>353.35159999999996</v>
      </c>
      <c r="V898" s="31">
        <f t="shared" si="27"/>
        <v>353.35159999999996</v>
      </c>
    </row>
    <row r="899" spans="1:22" x14ac:dyDescent="0.25">
      <c r="A899" s="29">
        <v>24000</v>
      </c>
      <c r="C899" t="s">
        <v>27</v>
      </c>
      <c r="D899">
        <v>5.85</v>
      </c>
      <c r="E899">
        <v>5.55</v>
      </c>
      <c r="F899">
        <v>1.43</v>
      </c>
      <c r="G899">
        <v>12.829999999999998</v>
      </c>
      <c r="I899">
        <v>5.85</v>
      </c>
      <c r="J899">
        <v>5.55</v>
      </c>
      <c r="K899">
        <v>1.43</v>
      </c>
      <c r="L899">
        <v>12.829999999999998</v>
      </c>
      <c r="N899" s="30" t="s">
        <v>36</v>
      </c>
      <c r="O899" t="s">
        <v>32</v>
      </c>
      <c r="P899" t="s">
        <v>32</v>
      </c>
      <c r="Q899" t="s">
        <v>30</v>
      </c>
      <c r="R899" t="s">
        <v>30</v>
      </c>
      <c r="S899" t="s">
        <v>29</v>
      </c>
      <c r="U899" s="31">
        <f t="shared" si="26"/>
        <v>333.83659999999998</v>
      </c>
      <c r="V899" s="31">
        <f t="shared" si="27"/>
        <v>333.83659999999998</v>
      </c>
    </row>
    <row r="900" spans="1:22" x14ac:dyDescent="0.25">
      <c r="A900" s="29">
        <v>24006</v>
      </c>
      <c r="C900" t="s">
        <v>27</v>
      </c>
      <c r="D900">
        <v>9.3699999999999992</v>
      </c>
      <c r="E900">
        <v>7.73</v>
      </c>
      <c r="F900">
        <v>2.23</v>
      </c>
      <c r="G900">
        <v>19.330000000000002</v>
      </c>
      <c r="I900">
        <v>9.3699999999999992</v>
      </c>
      <c r="J900">
        <v>7.73</v>
      </c>
      <c r="K900">
        <v>2.23</v>
      </c>
      <c r="L900">
        <v>19.330000000000002</v>
      </c>
      <c r="N900" s="30" t="s">
        <v>36</v>
      </c>
      <c r="O900" t="s">
        <v>32</v>
      </c>
      <c r="P900" t="s">
        <v>32</v>
      </c>
      <c r="Q900" t="s">
        <v>32</v>
      </c>
      <c r="R900" t="s">
        <v>32</v>
      </c>
      <c r="S900" t="s">
        <v>29</v>
      </c>
      <c r="U900" s="31">
        <f t="shared" si="26"/>
        <v>502.96660000000003</v>
      </c>
      <c r="V900" s="31">
        <f t="shared" si="27"/>
        <v>502.96660000000003</v>
      </c>
    </row>
    <row r="901" spans="1:22" x14ac:dyDescent="0.25">
      <c r="A901" s="29">
        <v>24065</v>
      </c>
      <c r="C901" t="s">
        <v>27</v>
      </c>
      <c r="D901">
        <v>2.0499999999999998</v>
      </c>
      <c r="E901">
        <v>2.0699999999999998</v>
      </c>
      <c r="F901">
        <v>0.41</v>
      </c>
      <c r="G901">
        <v>4.5299999999999994</v>
      </c>
      <c r="I901">
        <v>2.0499999999999998</v>
      </c>
      <c r="J901">
        <v>4.22</v>
      </c>
      <c r="K901">
        <v>0.41</v>
      </c>
      <c r="L901">
        <v>6.68</v>
      </c>
      <c r="N901" s="30" t="s">
        <v>31</v>
      </c>
      <c r="O901" t="s">
        <v>32</v>
      </c>
      <c r="P901" t="s">
        <v>32</v>
      </c>
      <c r="Q901" t="s">
        <v>29</v>
      </c>
      <c r="R901" t="s">
        <v>29</v>
      </c>
      <c r="S901" t="s">
        <v>29</v>
      </c>
      <c r="U901" s="31">
        <f t="shared" si="26"/>
        <v>117.87059999999998</v>
      </c>
      <c r="V901" s="31">
        <f t="shared" si="27"/>
        <v>173.81359999999998</v>
      </c>
    </row>
    <row r="902" spans="1:22" x14ac:dyDescent="0.25">
      <c r="A902" s="29">
        <v>24066</v>
      </c>
      <c r="C902" t="s">
        <v>27</v>
      </c>
      <c r="D902">
        <v>5.15</v>
      </c>
      <c r="E902">
        <v>4.6100000000000003</v>
      </c>
      <c r="F902">
        <v>1.32</v>
      </c>
      <c r="G902">
        <v>11.080000000000002</v>
      </c>
      <c r="I902">
        <v>5.15</v>
      </c>
      <c r="J902">
        <v>9.5500000000000007</v>
      </c>
      <c r="K902">
        <v>1.32</v>
      </c>
      <c r="L902">
        <v>16.02</v>
      </c>
      <c r="N902" s="30" t="s">
        <v>36</v>
      </c>
      <c r="O902" t="s">
        <v>32</v>
      </c>
      <c r="P902" t="s">
        <v>32</v>
      </c>
      <c r="Q902" t="s">
        <v>29</v>
      </c>
      <c r="R902" t="s">
        <v>29</v>
      </c>
      <c r="S902" t="s">
        <v>29</v>
      </c>
      <c r="U902" s="31">
        <f t="shared" si="26"/>
        <v>288.30160000000006</v>
      </c>
      <c r="V902" s="31">
        <f t="shared" si="27"/>
        <v>416.84039999999999</v>
      </c>
    </row>
    <row r="903" spans="1:22" x14ac:dyDescent="0.25">
      <c r="A903" s="29">
        <v>24071</v>
      </c>
      <c r="C903" t="s">
        <v>27</v>
      </c>
      <c r="D903">
        <v>5.48</v>
      </c>
      <c r="E903">
        <v>4.26</v>
      </c>
      <c r="F903">
        <v>1.42</v>
      </c>
      <c r="G903">
        <v>11.16</v>
      </c>
      <c r="I903">
        <v>5.48</v>
      </c>
      <c r="J903">
        <v>4.26</v>
      </c>
      <c r="K903">
        <v>1.42</v>
      </c>
      <c r="L903">
        <v>11.16</v>
      </c>
      <c r="N903" s="30" t="s">
        <v>36</v>
      </c>
      <c r="O903" t="s">
        <v>32</v>
      </c>
      <c r="P903" t="s">
        <v>32</v>
      </c>
      <c r="Q903" t="s">
        <v>32</v>
      </c>
      <c r="R903" t="s">
        <v>29</v>
      </c>
      <c r="S903" t="s">
        <v>29</v>
      </c>
      <c r="U903" s="31">
        <f t="shared" si="26"/>
        <v>290.38319999999999</v>
      </c>
      <c r="V903" s="31">
        <f t="shared" si="27"/>
        <v>290.38319999999999</v>
      </c>
    </row>
    <row r="904" spans="1:22" x14ac:dyDescent="0.25">
      <c r="A904" s="29">
        <v>24073</v>
      </c>
      <c r="C904" t="s">
        <v>27</v>
      </c>
      <c r="D904">
        <v>9.75</v>
      </c>
      <c r="E904">
        <v>6.89</v>
      </c>
      <c r="F904">
        <v>2.4700000000000002</v>
      </c>
      <c r="G904">
        <v>19.11</v>
      </c>
      <c r="I904">
        <v>9.75</v>
      </c>
      <c r="J904">
        <v>6.89</v>
      </c>
      <c r="K904">
        <v>2.4700000000000002</v>
      </c>
      <c r="L904">
        <v>19.11</v>
      </c>
      <c r="N904" s="30" t="s">
        <v>36</v>
      </c>
      <c r="O904" t="s">
        <v>32</v>
      </c>
      <c r="P904" t="s">
        <v>32</v>
      </c>
      <c r="Q904" t="s">
        <v>32</v>
      </c>
      <c r="R904" t="s">
        <v>29</v>
      </c>
      <c r="S904" t="s">
        <v>29</v>
      </c>
      <c r="U904" s="31">
        <f t="shared" si="26"/>
        <v>497.24219999999997</v>
      </c>
      <c r="V904" s="31">
        <f t="shared" si="27"/>
        <v>497.24219999999997</v>
      </c>
    </row>
    <row r="905" spans="1:22" x14ac:dyDescent="0.25">
      <c r="A905" s="29">
        <v>24075</v>
      </c>
      <c r="C905" t="s">
        <v>27</v>
      </c>
      <c r="D905">
        <v>4.08</v>
      </c>
      <c r="E905">
        <v>3.78</v>
      </c>
      <c r="F905">
        <v>1.03</v>
      </c>
      <c r="G905">
        <v>8.8899999999999988</v>
      </c>
      <c r="I905">
        <v>4.08</v>
      </c>
      <c r="J905">
        <v>7.75</v>
      </c>
      <c r="K905">
        <v>1.03</v>
      </c>
      <c r="L905">
        <v>12.86</v>
      </c>
      <c r="N905" s="30" t="s">
        <v>36</v>
      </c>
      <c r="O905" t="s">
        <v>32</v>
      </c>
      <c r="P905" t="s">
        <v>32</v>
      </c>
      <c r="Q905" t="s">
        <v>29</v>
      </c>
      <c r="R905" t="s">
        <v>29</v>
      </c>
      <c r="S905" t="s">
        <v>29</v>
      </c>
      <c r="U905" s="31">
        <f t="shared" si="26"/>
        <v>231.31779999999998</v>
      </c>
      <c r="V905" s="31">
        <f t="shared" si="27"/>
        <v>334.61719999999997</v>
      </c>
    </row>
    <row r="906" spans="1:22" x14ac:dyDescent="0.25">
      <c r="A906" s="29">
        <v>24076</v>
      </c>
      <c r="C906" t="s">
        <v>27</v>
      </c>
      <c r="D906">
        <v>7.13</v>
      </c>
      <c r="E906">
        <v>5.73</v>
      </c>
      <c r="F906">
        <v>1.81</v>
      </c>
      <c r="G906">
        <v>14.67</v>
      </c>
      <c r="I906">
        <v>7.13</v>
      </c>
      <c r="J906">
        <v>5.73</v>
      </c>
      <c r="K906">
        <v>1.81</v>
      </c>
      <c r="L906">
        <v>14.67</v>
      </c>
      <c r="N906" s="30" t="s">
        <v>36</v>
      </c>
      <c r="O906" t="s">
        <v>32</v>
      </c>
      <c r="P906" t="s">
        <v>32</v>
      </c>
      <c r="Q906" t="s">
        <v>29</v>
      </c>
      <c r="R906" t="s">
        <v>29</v>
      </c>
      <c r="S906" t="s">
        <v>29</v>
      </c>
      <c r="U906" s="31">
        <f t="shared" si="26"/>
        <v>381.71339999999998</v>
      </c>
      <c r="V906" s="31">
        <f t="shared" si="27"/>
        <v>381.71339999999998</v>
      </c>
    </row>
    <row r="907" spans="1:22" x14ac:dyDescent="0.25">
      <c r="A907" s="29">
        <v>24077</v>
      </c>
      <c r="C907" t="s">
        <v>27</v>
      </c>
      <c r="D907">
        <v>15.13</v>
      </c>
      <c r="E907">
        <v>9.36</v>
      </c>
      <c r="F907">
        <v>3.9</v>
      </c>
      <c r="G907">
        <v>28.39</v>
      </c>
      <c r="I907">
        <v>15.13</v>
      </c>
      <c r="J907">
        <v>9.36</v>
      </c>
      <c r="K907">
        <v>3.9</v>
      </c>
      <c r="L907">
        <v>28.39</v>
      </c>
      <c r="N907" s="30" t="s">
        <v>36</v>
      </c>
      <c r="O907" t="s">
        <v>32</v>
      </c>
      <c r="P907" t="s">
        <v>32</v>
      </c>
      <c r="Q907" t="s">
        <v>29</v>
      </c>
      <c r="R907" t="s">
        <v>30</v>
      </c>
      <c r="S907" t="s">
        <v>29</v>
      </c>
      <c r="U907" s="31">
        <f t="shared" ref="U907:U970" si="28">G907*$U$8</f>
        <v>738.70780000000002</v>
      </c>
      <c r="V907" s="31">
        <f t="shared" ref="V907:V970" si="29">L907*$U$8</f>
        <v>738.70780000000002</v>
      </c>
    </row>
    <row r="908" spans="1:22" x14ac:dyDescent="0.25">
      <c r="A908" s="29">
        <v>24079</v>
      </c>
      <c r="C908" t="s">
        <v>27</v>
      </c>
      <c r="D908">
        <v>19.84</v>
      </c>
      <c r="E908">
        <v>11.85</v>
      </c>
      <c r="F908">
        <v>5.38</v>
      </c>
      <c r="G908">
        <v>37.07</v>
      </c>
      <c r="I908">
        <v>19.84</v>
      </c>
      <c r="J908">
        <v>11.85</v>
      </c>
      <c r="K908">
        <v>5.38</v>
      </c>
      <c r="L908">
        <v>37.07</v>
      </c>
      <c r="N908" s="30" t="s">
        <v>36</v>
      </c>
      <c r="O908" t="s">
        <v>32</v>
      </c>
      <c r="P908" t="s">
        <v>32</v>
      </c>
      <c r="Q908" t="s">
        <v>32</v>
      </c>
      <c r="R908" t="s">
        <v>30</v>
      </c>
      <c r="S908" t="s">
        <v>29</v>
      </c>
      <c r="U908" s="31">
        <f t="shared" si="28"/>
        <v>964.56139999999994</v>
      </c>
      <c r="V908" s="31">
        <f t="shared" si="29"/>
        <v>964.56139999999994</v>
      </c>
    </row>
    <row r="909" spans="1:22" x14ac:dyDescent="0.25">
      <c r="A909" s="29">
        <v>24100</v>
      </c>
      <c r="C909" t="s">
        <v>27</v>
      </c>
      <c r="D909">
        <v>4.88</v>
      </c>
      <c r="E909">
        <v>5</v>
      </c>
      <c r="F909">
        <v>1.24</v>
      </c>
      <c r="G909">
        <v>11.12</v>
      </c>
      <c r="I909">
        <v>4.88</v>
      </c>
      <c r="J909">
        <v>5</v>
      </c>
      <c r="K909">
        <v>1.24</v>
      </c>
      <c r="L909">
        <v>11.12</v>
      </c>
      <c r="N909" s="30" t="s">
        <v>36</v>
      </c>
      <c r="O909" t="s">
        <v>32</v>
      </c>
      <c r="P909" t="s">
        <v>32</v>
      </c>
      <c r="Q909" t="s">
        <v>32</v>
      </c>
      <c r="R909" t="s">
        <v>30</v>
      </c>
      <c r="S909" t="s">
        <v>29</v>
      </c>
      <c r="U909" s="31">
        <f t="shared" si="28"/>
        <v>289.3424</v>
      </c>
      <c r="V909" s="31">
        <f t="shared" si="29"/>
        <v>289.3424</v>
      </c>
    </row>
    <row r="910" spans="1:22" x14ac:dyDescent="0.25">
      <c r="A910" s="29">
        <v>24101</v>
      </c>
      <c r="C910" t="s">
        <v>27</v>
      </c>
      <c r="D910">
        <v>6.06</v>
      </c>
      <c r="E910">
        <v>5.87</v>
      </c>
      <c r="F910">
        <v>1.48</v>
      </c>
      <c r="G910">
        <v>13.41</v>
      </c>
      <c r="I910">
        <v>6.06</v>
      </c>
      <c r="J910">
        <v>5.87</v>
      </c>
      <c r="K910">
        <v>1.48</v>
      </c>
      <c r="L910">
        <v>13.41</v>
      </c>
      <c r="N910" s="30" t="s">
        <v>36</v>
      </c>
      <c r="O910" t="s">
        <v>32</v>
      </c>
      <c r="P910" t="s">
        <v>32</v>
      </c>
      <c r="Q910" t="s">
        <v>32</v>
      </c>
      <c r="R910" t="s">
        <v>29</v>
      </c>
      <c r="S910" t="s">
        <v>29</v>
      </c>
      <c r="U910" s="31">
        <f t="shared" si="28"/>
        <v>348.9282</v>
      </c>
      <c r="V910" s="31">
        <f t="shared" si="29"/>
        <v>348.9282</v>
      </c>
    </row>
    <row r="911" spans="1:22" x14ac:dyDescent="0.25">
      <c r="A911" s="29">
        <v>24102</v>
      </c>
      <c r="C911" t="s">
        <v>27</v>
      </c>
      <c r="D911">
        <v>7.95</v>
      </c>
      <c r="E911">
        <v>6.8</v>
      </c>
      <c r="F911">
        <v>1.9</v>
      </c>
      <c r="G911">
        <v>16.649999999999999</v>
      </c>
      <c r="I911">
        <v>7.95</v>
      </c>
      <c r="J911">
        <v>6.8</v>
      </c>
      <c r="K911">
        <v>1.9</v>
      </c>
      <c r="L911">
        <v>16.649999999999999</v>
      </c>
      <c r="N911" s="30" t="s">
        <v>36</v>
      </c>
      <c r="O911" t="s">
        <v>32</v>
      </c>
      <c r="P911" t="s">
        <v>32</v>
      </c>
      <c r="Q911" t="s">
        <v>32</v>
      </c>
      <c r="R911" t="s">
        <v>30</v>
      </c>
      <c r="S911" t="s">
        <v>29</v>
      </c>
      <c r="U911" s="31">
        <f t="shared" si="28"/>
        <v>433.23299999999995</v>
      </c>
      <c r="V911" s="31">
        <f t="shared" si="29"/>
        <v>433.23299999999995</v>
      </c>
    </row>
    <row r="912" spans="1:22" x14ac:dyDescent="0.25">
      <c r="A912" s="29">
        <v>24105</v>
      </c>
      <c r="C912" t="s">
        <v>27</v>
      </c>
      <c r="D912">
        <v>3.64</v>
      </c>
      <c r="E912">
        <v>4.6900000000000004</v>
      </c>
      <c r="F912">
        <v>0.88</v>
      </c>
      <c r="G912">
        <v>9.2100000000000009</v>
      </c>
      <c r="I912">
        <v>3.64</v>
      </c>
      <c r="J912">
        <v>4.6900000000000004</v>
      </c>
      <c r="K912">
        <v>0.88</v>
      </c>
      <c r="L912">
        <v>9.2100000000000009</v>
      </c>
      <c r="N912" s="30" t="s">
        <v>36</v>
      </c>
      <c r="O912" t="s">
        <v>32</v>
      </c>
      <c r="P912" t="s">
        <v>32</v>
      </c>
      <c r="Q912" t="s">
        <v>29</v>
      </c>
      <c r="R912" t="s">
        <v>29</v>
      </c>
      <c r="S912" t="s">
        <v>29</v>
      </c>
      <c r="U912" s="31">
        <f t="shared" si="28"/>
        <v>239.64420000000001</v>
      </c>
      <c r="V912" s="31">
        <f t="shared" si="29"/>
        <v>239.64420000000001</v>
      </c>
    </row>
    <row r="913" spans="1:22" x14ac:dyDescent="0.25">
      <c r="A913" s="29">
        <v>24110</v>
      </c>
      <c r="C913" t="s">
        <v>27</v>
      </c>
      <c r="D913">
        <v>7.29</v>
      </c>
      <c r="E913">
        <v>6.68</v>
      </c>
      <c r="F913">
        <v>1.84</v>
      </c>
      <c r="G913">
        <v>15.809999999999999</v>
      </c>
      <c r="I913">
        <v>7.29</v>
      </c>
      <c r="J913">
        <v>6.68</v>
      </c>
      <c r="K913">
        <v>1.84</v>
      </c>
      <c r="L913">
        <v>15.809999999999999</v>
      </c>
      <c r="N913" s="30" t="s">
        <v>36</v>
      </c>
      <c r="O913" t="s">
        <v>32</v>
      </c>
      <c r="P913" t="s">
        <v>32</v>
      </c>
      <c r="Q913" t="s">
        <v>29</v>
      </c>
      <c r="R913" t="s">
        <v>30</v>
      </c>
      <c r="S913" t="s">
        <v>29</v>
      </c>
      <c r="U913" s="31">
        <f t="shared" si="28"/>
        <v>411.37619999999998</v>
      </c>
      <c r="V913" s="31">
        <f t="shared" si="29"/>
        <v>411.37619999999998</v>
      </c>
    </row>
    <row r="914" spans="1:22" x14ac:dyDescent="0.25">
      <c r="A914" s="29">
        <v>24115</v>
      </c>
      <c r="C914" t="s">
        <v>27</v>
      </c>
      <c r="D914">
        <v>9.74</v>
      </c>
      <c r="E914">
        <v>7.79</v>
      </c>
      <c r="F914">
        <v>2.44</v>
      </c>
      <c r="G914">
        <v>19.970000000000002</v>
      </c>
      <c r="I914">
        <v>9.74</v>
      </c>
      <c r="J914">
        <v>7.79</v>
      </c>
      <c r="K914">
        <v>2.44</v>
      </c>
      <c r="L914">
        <v>19.970000000000002</v>
      </c>
      <c r="N914" s="30" t="s">
        <v>36</v>
      </c>
      <c r="O914" t="s">
        <v>32</v>
      </c>
      <c r="P914" t="s">
        <v>32</v>
      </c>
      <c r="Q914" t="s">
        <v>32</v>
      </c>
      <c r="R914" t="s">
        <v>30</v>
      </c>
      <c r="S914" t="s">
        <v>29</v>
      </c>
      <c r="U914" s="31">
        <f t="shared" si="28"/>
        <v>519.61940000000004</v>
      </c>
      <c r="V914" s="31">
        <f t="shared" si="29"/>
        <v>519.61940000000004</v>
      </c>
    </row>
    <row r="915" spans="1:22" x14ac:dyDescent="0.25">
      <c r="A915" s="29">
        <v>24116</v>
      </c>
      <c r="C915" t="s">
        <v>27</v>
      </c>
      <c r="D915">
        <v>11.77</v>
      </c>
      <c r="E915">
        <v>8.7799999999999994</v>
      </c>
      <c r="F915">
        <v>2.96</v>
      </c>
      <c r="G915">
        <v>23.509999999999998</v>
      </c>
      <c r="I915">
        <v>11.77</v>
      </c>
      <c r="J915">
        <v>8.7799999999999994</v>
      </c>
      <c r="K915">
        <v>2.96</v>
      </c>
      <c r="L915">
        <v>23.509999999999998</v>
      </c>
      <c r="N915" s="30" t="s">
        <v>36</v>
      </c>
      <c r="O915" t="s">
        <v>32</v>
      </c>
      <c r="P915" t="s">
        <v>32</v>
      </c>
      <c r="Q915" t="s">
        <v>32</v>
      </c>
      <c r="R915" t="s">
        <v>29</v>
      </c>
      <c r="S915" t="s">
        <v>29</v>
      </c>
      <c r="U915" s="31">
        <f t="shared" si="28"/>
        <v>611.73019999999997</v>
      </c>
      <c r="V915" s="31">
        <f t="shared" si="29"/>
        <v>611.73019999999997</v>
      </c>
    </row>
    <row r="916" spans="1:22" x14ac:dyDescent="0.25">
      <c r="A916" s="29">
        <v>24120</v>
      </c>
      <c r="C916" t="s">
        <v>27</v>
      </c>
      <c r="D916">
        <v>6.56</v>
      </c>
      <c r="E916">
        <v>6.07</v>
      </c>
      <c r="F916">
        <v>1.58</v>
      </c>
      <c r="G916">
        <v>14.209999999999999</v>
      </c>
      <c r="I916">
        <v>6.56</v>
      </c>
      <c r="J916">
        <v>6.07</v>
      </c>
      <c r="K916">
        <v>1.58</v>
      </c>
      <c r="L916">
        <v>14.209999999999999</v>
      </c>
      <c r="N916" s="30" t="s">
        <v>36</v>
      </c>
      <c r="O916" t="s">
        <v>32</v>
      </c>
      <c r="P916" t="s">
        <v>32</v>
      </c>
      <c r="Q916" t="s">
        <v>30</v>
      </c>
      <c r="R916" t="s">
        <v>29</v>
      </c>
      <c r="S916" t="s">
        <v>29</v>
      </c>
      <c r="U916" s="31">
        <f t="shared" si="28"/>
        <v>369.74419999999998</v>
      </c>
      <c r="V916" s="31">
        <f t="shared" si="29"/>
        <v>369.74419999999998</v>
      </c>
    </row>
    <row r="917" spans="1:22" x14ac:dyDescent="0.25">
      <c r="A917" s="29">
        <v>24125</v>
      </c>
      <c r="C917" t="s">
        <v>27</v>
      </c>
      <c r="D917">
        <v>7.83</v>
      </c>
      <c r="E917">
        <v>6.89</v>
      </c>
      <c r="F917">
        <v>1.95</v>
      </c>
      <c r="G917">
        <v>16.669999999999998</v>
      </c>
      <c r="I917">
        <v>7.83</v>
      </c>
      <c r="J917">
        <v>6.89</v>
      </c>
      <c r="K917">
        <v>1.95</v>
      </c>
      <c r="L917">
        <v>16.669999999999998</v>
      </c>
      <c r="N917" s="30" t="s">
        <v>36</v>
      </c>
      <c r="O917" t="s">
        <v>32</v>
      </c>
      <c r="P917" t="s">
        <v>32</v>
      </c>
      <c r="Q917" t="s">
        <v>32</v>
      </c>
      <c r="R917" t="s">
        <v>30</v>
      </c>
      <c r="S917" t="s">
        <v>29</v>
      </c>
      <c r="U917" s="31">
        <f t="shared" si="28"/>
        <v>433.75339999999994</v>
      </c>
      <c r="V917" s="31">
        <f t="shared" si="29"/>
        <v>433.75339999999994</v>
      </c>
    </row>
    <row r="918" spans="1:22" x14ac:dyDescent="0.25">
      <c r="A918" s="29">
        <v>24126</v>
      </c>
      <c r="C918" t="s">
        <v>27</v>
      </c>
      <c r="D918">
        <v>8.3000000000000007</v>
      </c>
      <c r="E918">
        <v>7.15</v>
      </c>
      <c r="F918">
        <v>2.0699999999999998</v>
      </c>
      <c r="G918">
        <v>17.52</v>
      </c>
      <c r="I918">
        <v>8.3000000000000007</v>
      </c>
      <c r="J918">
        <v>7.15</v>
      </c>
      <c r="K918">
        <v>2.0699999999999998</v>
      </c>
      <c r="L918">
        <v>17.52</v>
      </c>
      <c r="N918" t="s">
        <v>36</v>
      </c>
      <c r="O918" t="s">
        <v>32</v>
      </c>
      <c r="P918" t="s">
        <v>32</v>
      </c>
      <c r="Q918" t="s">
        <v>32</v>
      </c>
      <c r="R918" t="s">
        <v>29</v>
      </c>
      <c r="S918" t="s">
        <v>29</v>
      </c>
      <c r="U918" s="31">
        <f t="shared" si="28"/>
        <v>455.87039999999996</v>
      </c>
      <c r="V918" s="31">
        <f t="shared" si="29"/>
        <v>455.87039999999996</v>
      </c>
    </row>
    <row r="919" spans="1:22" x14ac:dyDescent="0.25">
      <c r="A919" s="29">
        <v>24130</v>
      </c>
      <c r="C919" t="s">
        <v>27</v>
      </c>
      <c r="D919">
        <v>6.18</v>
      </c>
      <c r="E919">
        <v>5.99</v>
      </c>
      <c r="F919">
        <v>1.47</v>
      </c>
      <c r="G919">
        <v>13.64</v>
      </c>
      <c r="I919">
        <v>6.18</v>
      </c>
      <c r="J919">
        <v>5.99</v>
      </c>
      <c r="K919">
        <v>1.47</v>
      </c>
      <c r="L919">
        <v>13.64</v>
      </c>
      <c r="N919" s="30" t="s">
        <v>36</v>
      </c>
      <c r="O919" t="s">
        <v>32</v>
      </c>
      <c r="P919" t="s">
        <v>32</v>
      </c>
      <c r="Q919" t="s">
        <v>29</v>
      </c>
      <c r="R919" t="s">
        <v>30</v>
      </c>
      <c r="S919" t="s">
        <v>29</v>
      </c>
      <c r="U919" s="31">
        <f t="shared" si="28"/>
        <v>354.9128</v>
      </c>
      <c r="V919" s="31">
        <f t="shared" si="29"/>
        <v>354.9128</v>
      </c>
    </row>
    <row r="920" spans="1:22" x14ac:dyDescent="0.25">
      <c r="A920" s="29">
        <v>24134</v>
      </c>
      <c r="C920" t="s">
        <v>27</v>
      </c>
      <c r="D920">
        <v>9.84</v>
      </c>
      <c r="E920">
        <v>8.02</v>
      </c>
      <c r="F920">
        <v>2.4500000000000002</v>
      </c>
      <c r="G920">
        <v>20.309999999999999</v>
      </c>
      <c r="I920">
        <v>9.84</v>
      </c>
      <c r="J920">
        <v>8.02</v>
      </c>
      <c r="K920">
        <v>2.4500000000000002</v>
      </c>
      <c r="L920">
        <v>20.309999999999999</v>
      </c>
      <c r="N920" s="30" t="s">
        <v>36</v>
      </c>
      <c r="O920" t="s">
        <v>32</v>
      </c>
      <c r="P920" t="s">
        <v>32</v>
      </c>
      <c r="Q920" t="s">
        <v>32</v>
      </c>
      <c r="R920" t="s">
        <v>29</v>
      </c>
      <c r="S920" t="s">
        <v>29</v>
      </c>
      <c r="U920" s="31">
        <f t="shared" si="28"/>
        <v>528.46619999999996</v>
      </c>
      <c r="V920" s="31">
        <f t="shared" si="29"/>
        <v>528.46619999999996</v>
      </c>
    </row>
    <row r="921" spans="1:22" x14ac:dyDescent="0.25">
      <c r="A921" s="29">
        <v>24136</v>
      </c>
      <c r="C921" t="s">
        <v>27</v>
      </c>
      <c r="D921">
        <v>8.08</v>
      </c>
      <c r="E921">
        <v>6.73</v>
      </c>
      <c r="F921">
        <v>2.02</v>
      </c>
      <c r="G921">
        <v>16.830000000000002</v>
      </c>
      <c r="I921">
        <v>8.08</v>
      </c>
      <c r="J921">
        <v>6.73</v>
      </c>
      <c r="K921">
        <v>2.02</v>
      </c>
      <c r="L921">
        <v>16.830000000000002</v>
      </c>
      <c r="N921" s="30" t="s">
        <v>36</v>
      </c>
      <c r="O921" t="s">
        <v>32</v>
      </c>
      <c r="P921" t="s">
        <v>32</v>
      </c>
      <c r="Q921" t="s">
        <v>29</v>
      </c>
      <c r="R921" t="s">
        <v>29</v>
      </c>
      <c r="S921" t="s">
        <v>29</v>
      </c>
      <c r="U921" s="31">
        <f t="shared" si="28"/>
        <v>437.91660000000002</v>
      </c>
      <c r="V921" s="31">
        <f t="shared" si="29"/>
        <v>437.91660000000002</v>
      </c>
    </row>
    <row r="922" spans="1:22" x14ac:dyDescent="0.25">
      <c r="A922" s="29">
        <v>24138</v>
      </c>
      <c r="C922" t="s">
        <v>27</v>
      </c>
      <c r="D922">
        <v>8.18</v>
      </c>
      <c r="E922">
        <v>7.87</v>
      </c>
      <c r="F922">
        <v>2.04</v>
      </c>
      <c r="G922">
        <v>18.09</v>
      </c>
      <c r="I922">
        <v>8.18</v>
      </c>
      <c r="J922">
        <v>7.87</v>
      </c>
      <c r="K922">
        <v>2.04</v>
      </c>
      <c r="L922">
        <v>18.09</v>
      </c>
      <c r="N922" s="30" t="s">
        <v>36</v>
      </c>
      <c r="O922" t="s">
        <v>32</v>
      </c>
      <c r="P922" t="s">
        <v>32</v>
      </c>
      <c r="Q922" t="s">
        <v>32</v>
      </c>
      <c r="R922" t="s">
        <v>29</v>
      </c>
      <c r="S922" t="s">
        <v>29</v>
      </c>
      <c r="U922" s="31">
        <f t="shared" si="28"/>
        <v>470.70179999999999</v>
      </c>
      <c r="V922" s="31">
        <f t="shared" si="29"/>
        <v>470.70179999999999</v>
      </c>
    </row>
    <row r="923" spans="1:22" x14ac:dyDescent="0.25">
      <c r="A923" s="29">
        <v>24140</v>
      </c>
      <c r="C923" t="s">
        <v>27</v>
      </c>
      <c r="D923">
        <v>9.19</v>
      </c>
      <c r="E923">
        <v>7.77</v>
      </c>
      <c r="F923">
        <v>2.1800000000000002</v>
      </c>
      <c r="G923">
        <v>19.14</v>
      </c>
      <c r="I923">
        <v>9.19</v>
      </c>
      <c r="J923">
        <v>7.77</v>
      </c>
      <c r="K923">
        <v>2.1800000000000002</v>
      </c>
      <c r="L923">
        <v>19.14</v>
      </c>
      <c r="N923" s="30" t="s">
        <v>36</v>
      </c>
      <c r="O923" t="s">
        <v>32</v>
      </c>
      <c r="P923" t="s">
        <v>32</v>
      </c>
      <c r="Q923" t="s">
        <v>32</v>
      </c>
      <c r="R923" t="s">
        <v>29</v>
      </c>
      <c r="S923" t="s">
        <v>29</v>
      </c>
      <c r="U923" s="31">
        <f t="shared" si="28"/>
        <v>498.02280000000002</v>
      </c>
      <c r="V923" s="31">
        <f t="shared" si="29"/>
        <v>498.02280000000002</v>
      </c>
    </row>
    <row r="924" spans="1:22" x14ac:dyDescent="0.25">
      <c r="A924" s="29">
        <v>24145</v>
      </c>
      <c r="C924" t="s">
        <v>27</v>
      </c>
      <c r="D924">
        <v>7.52</v>
      </c>
      <c r="E924">
        <v>6.67</v>
      </c>
      <c r="F924">
        <v>1.89</v>
      </c>
      <c r="G924">
        <v>16.079999999999998</v>
      </c>
      <c r="I924">
        <v>7.52</v>
      </c>
      <c r="J924">
        <v>6.67</v>
      </c>
      <c r="K924">
        <v>1.89</v>
      </c>
      <c r="L924">
        <v>16.079999999999998</v>
      </c>
      <c r="N924" s="30" t="s">
        <v>36</v>
      </c>
      <c r="O924" t="s">
        <v>32</v>
      </c>
      <c r="P924" t="s">
        <v>32</v>
      </c>
      <c r="Q924" t="s">
        <v>29</v>
      </c>
      <c r="R924" t="s">
        <v>30</v>
      </c>
      <c r="S924" t="s">
        <v>29</v>
      </c>
      <c r="U924" s="31">
        <f t="shared" si="28"/>
        <v>418.40159999999997</v>
      </c>
      <c r="V924" s="31">
        <f t="shared" si="29"/>
        <v>418.40159999999997</v>
      </c>
    </row>
    <row r="925" spans="1:22" x14ac:dyDescent="0.25">
      <c r="A925" s="29">
        <v>24147</v>
      </c>
      <c r="C925" t="s">
        <v>27</v>
      </c>
      <c r="D925">
        <v>7.54</v>
      </c>
      <c r="E925">
        <v>7.41</v>
      </c>
      <c r="F925">
        <v>1.85</v>
      </c>
      <c r="G925">
        <v>16.8</v>
      </c>
      <c r="I925">
        <v>7.54</v>
      </c>
      <c r="J925">
        <v>7.41</v>
      </c>
      <c r="K925">
        <v>1.85</v>
      </c>
      <c r="L925">
        <v>16.8</v>
      </c>
      <c r="N925" s="30" t="s">
        <v>36</v>
      </c>
      <c r="O925" t="s">
        <v>32</v>
      </c>
      <c r="P925" t="s">
        <v>32</v>
      </c>
      <c r="Q925" t="s">
        <v>29</v>
      </c>
      <c r="R925" t="s">
        <v>30</v>
      </c>
      <c r="S925" t="s">
        <v>29</v>
      </c>
      <c r="U925" s="31">
        <f t="shared" si="28"/>
        <v>437.13600000000002</v>
      </c>
      <c r="V925" s="31">
        <f t="shared" si="29"/>
        <v>437.13600000000002</v>
      </c>
    </row>
    <row r="926" spans="1:22" x14ac:dyDescent="0.25">
      <c r="A926" s="29">
        <v>24149</v>
      </c>
      <c r="C926" t="s">
        <v>27</v>
      </c>
      <c r="D926">
        <v>15.61</v>
      </c>
      <c r="E926">
        <v>12.57</v>
      </c>
      <c r="F926">
        <v>3.66</v>
      </c>
      <c r="G926">
        <v>31.84</v>
      </c>
      <c r="I926">
        <v>15.61</v>
      </c>
      <c r="J926">
        <v>12.57</v>
      </c>
      <c r="K926">
        <v>3.66</v>
      </c>
      <c r="L926">
        <v>31.84</v>
      </c>
      <c r="N926" s="30" t="s">
        <v>36</v>
      </c>
      <c r="O926" t="s">
        <v>32</v>
      </c>
      <c r="P926" t="s">
        <v>32</v>
      </c>
      <c r="Q926" t="s">
        <v>32</v>
      </c>
      <c r="R926" t="s">
        <v>30</v>
      </c>
      <c r="S926" t="s">
        <v>29</v>
      </c>
      <c r="U926" s="31">
        <f t="shared" si="28"/>
        <v>828.47680000000003</v>
      </c>
      <c r="V926" s="31">
        <f t="shared" si="29"/>
        <v>828.47680000000003</v>
      </c>
    </row>
    <row r="927" spans="1:22" x14ac:dyDescent="0.25">
      <c r="A927" s="29">
        <v>24150</v>
      </c>
      <c r="C927" t="s">
        <v>27</v>
      </c>
      <c r="D927">
        <v>22.59</v>
      </c>
      <c r="E927">
        <v>13.51</v>
      </c>
      <c r="F927">
        <v>5.69</v>
      </c>
      <c r="G927">
        <v>41.79</v>
      </c>
      <c r="I927">
        <v>22.59</v>
      </c>
      <c r="J927">
        <v>13.51</v>
      </c>
      <c r="K927">
        <v>5.69</v>
      </c>
      <c r="L927">
        <v>41.79</v>
      </c>
      <c r="N927" s="30" t="s">
        <v>36</v>
      </c>
      <c r="O927" t="s">
        <v>32</v>
      </c>
      <c r="P927" t="s">
        <v>32</v>
      </c>
      <c r="Q927" t="s">
        <v>32</v>
      </c>
      <c r="R927" t="s">
        <v>30</v>
      </c>
      <c r="S927" t="s">
        <v>29</v>
      </c>
      <c r="U927" s="31">
        <f t="shared" si="28"/>
        <v>1087.3758</v>
      </c>
      <c r="V927" s="31">
        <f t="shared" si="29"/>
        <v>1087.3758</v>
      </c>
    </row>
    <row r="928" spans="1:22" x14ac:dyDescent="0.25">
      <c r="A928" s="29">
        <v>24152</v>
      </c>
      <c r="C928" t="s">
        <v>27</v>
      </c>
      <c r="D928">
        <v>19.25</v>
      </c>
      <c r="E928">
        <v>11.81</v>
      </c>
      <c r="F928">
        <v>4.82</v>
      </c>
      <c r="G928">
        <v>35.880000000000003</v>
      </c>
      <c r="I928">
        <v>19.25</v>
      </c>
      <c r="J928">
        <v>11.81</v>
      </c>
      <c r="K928">
        <v>4.82</v>
      </c>
      <c r="L928">
        <v>35.880000000000003</v>
      </c>
      <c r="N928" s="30" t="s">
        <v>36</v>
      </c>
      <c r="O928" t="s">
        <v>32</v>
      </c>
      <c r="P928" t="s">
        <v>32</v>
      </c>
      <c r="Q928" t="s">
        <v>32</v>
      </c>
      <c r="R928" t="s">
        <v>30</v>
      </c>
      <c r="S928" t="s">
        <v>29</v>
      </c>
      <c r="U928" s="31">
        <f t="shared" si="28"/>
        <v>933.59760000000006</v>
      </c>
      <c r="V928" s="31">
        <f t="shared" si="29"/>
        <v>933.59760000000006</v>
      </c>
    </row>
    <row r="929" spans="1:22" x14ac:dyDescent="0.25">
      <c r="A929" s="29">
        <v>24155</v>
      </c>
      <c r="C929" t="s">
        <v>27</v>
      </c>
      <c r="D929">
        <v>11.64</v>
      </c>
      <c r="E929">
        <v>8.68</v>
      </c>
      <c r="F929">
        <v>2.92</v>
      </c>
      <c r="G929">
        <v>23.240000000000002</v>
      </c>
      <c r="I929">
        <v>11.64</v>
      </c>
      <c r="J929">
        <v>8.68</v>
      </c>
      <c r="K929">
        <v>2.92</v>
      </c>
      <c r="L929">
        <v>23.240000000000002</v>
      </c>
      <c r="N929" s="30" t="s">
        <v>36</v>
      </c>
      <c r="O929" t="s">
        <v>32</v>
      </c>
      <c r="P929" t="s">
        <v>32</v>
      </c>
      <c r="Q929" t="s">
        <v>32</v>
      </c>
      <c r="R929" t="s">
        <v>30</v>
      </c>
      <c r="S929" t="s">
        <v>29</v>
      </c>
      <c r="U929" s="31">
        <f t="shared" si="28"/>
        <v>604.70480000000009</v>
      </c>
      <c r="V929" s="31">
        <f t="shared" si="29"/>
        <v>604.70480000000009</v>
      </c>
    </row>
    <row r="930" spans="1:22" x14ac:dyDescent="0.25">
      <c r="A930" s="29">
        <v>24160</v>
      </c>
      <c r="C930" t="s">
        <v>27</v>
      </c>
      <c r="D930">
        <v>7.7</v>
      </c>
      <c r="E930">
        <v>6.81</v>
      </c>
      <c r="F930">
        <v>1.84</v>
      </c>
      <c r="G930">
        <v>16.350000000000001</v>
      </c>
      <c r="I930">
        <v>7.7</v>
      </c>
      <c r="J930">
        <v>6.81</v>
      </c>
      <c r="K930">
        <v>1.84</v>
      </c>
      <c r="L930">
        <v>16.350000000000001</v>
      </c>
      <c r="N930" s="30" t="s">
        <v>36</v>
      </c>
      <c r="O930" t="s">
        <v>32</v>
      </c>
      <c r="P930" t="s">
        <v>32</v>
      </c>
      <c r="Q930" t="s">
        <v>29</v>
      </c>
      <c r="R930" t="s">
        <v>30</v>
      </c>
      <c r="S930" t="s">
        <v>29</v>
      </c>
      <c r="U930" s="31">
        <f t="shared" si="28"/>
        <v>425.42700000000002</v>
      </c>
      <c r="V930" s="31">
        <f t="shared" si="29"/>
        <v>425.42700000000002</v>
      </c>
    </row>
    <row r="931" spans="1:22" x14ac:dyDescent="0.25">
      <c r="A931" s="29">
        <v>24164</v>
      </c>
      <c r="C931" t="s">
        <v>27</v>
      </c>
      <c r="D931">
        <v>6.19</v>
      </c>
      <c r="E931">
        <v>5.66</v>
      </c>
      <c r="F931">
        <v>1.56</v>
      </c>
      <c r="G931">
        <v>13.410000000000002</v>
      </c>
      <c r="I931">
        <v>6.19</v>
      </c>
      <c r="J931">
        <v>5.66</v>
      </c>
      <c r="K931">
        <v>1.56</v>
      </c>
      <c r="L931">
        <v>13.410000000000002</v>
      </c>
      <c r="N931" s="30" t="s">
        <v>36</v>
      </c>
      <c r="O931" t="s">
        <v>32</v>
      </c>
      <c r="P931" t="s">
        <v>32</v>
      </c>
      <c r="Q931" t="s">
        <v>29</v>
      </c>
      <c r="R931" t="s">
        <v>30</v>
      </c>
      <c r="S931" t="s">
        <v>29</v>
      </c>
      <c r="U931" s="31">
        <f t="shared" si="28"/>
        <v>348.92820000000006</v>
      </c>
      <c r="V931" s="31">
        <f t="shared" si="29"/>
        <v>348.92820000000006</v>
      </c>
    </row>
    <row r="932" spans="1:22" x14ac:dyDescent="0.25">
      <c r="A932" s="29">
        <v>24200</v>
      </c>
      <c r="C932" t="s">
        <v>27</v>
      </c>
      <c r="D932">
        <v>1.74</v>
      </c>
      <c r="E932">
        <v>1.61</v>
      </c>
      <c r="F932">
        <v>0.38</v>
      </c>
      <c r="G932">
        <v>3.73</v>
      </c>
      <c r="I932">
        <v>1.74</v>
      </c>
      <c r="J932">
        <v>3.19</v>
      </c>
      <c r="K932">
        <v>0.38</v>
      </c>
      <c r="L932">
        <v>5.31</v>
      </c>
      <c r="N932" s="30" t="s">
        <v>31</v>
      </c>
      <c r="O932" t="s">
        <v>32</v>
      </c>
      <c r="P932" t="s">
        <v>32</v>
      </c>
      <c r="Q932" t="s">
        <v>30</v>
      </c>
      <c r="R932" t="s">
        <v>29</v>
      </c>
      <c r="S932" t="s">
        <v>29</v>
      </c>
      <c r="U932" s="31">
        <f t="shared" si="28"/>
        <v>97.054599999999994</v>
      </c>
      <c r="V932" s="31">
        <f t="shared" si="29"/>
        <v>138.16619999999998</v>
      </c>
    </row>
    <row r="933" spans="1:22" x14ac:dyDescent="0.25">
      <c r="A933" s="29">
        <v>24201</v>
      </c>
      <c r="C933" t="s">
        <v>27</v>
      </c>
      <c r="D933">
        <v>4.5199999999999996</v>
      </c>
      <c r="E933">
        <v>4.1900000000000004</v>
      </c>
      <c r="F933">
        <v>1.1399999999999999</v>
      </c>
      <c r="G933">
        <v>9.8500000000000014</v>
      </c>
      <c r="I933">
        <v>4.5199999999999996</v>
      </c>
      <c r="J933">
        <v>8.7899999999999991</v>
      </c>
      <c r="K933">
        <v>1.1399999999999999</v>
      </c>
      <c r="L933">
        <v>14.45</v>
      </c>
      <c r="N933" s="30" t="s">
        <v>36</v>
      </c>
      <c r="O933" t="s">
        <v>32</v>
      </c>
      <c r="P933" t="s">
        <v>32</v>
      </c>
      <c r="Q933" t="s">
        <v>29</v>
      </c>
      <c r="R933" t="s">
        <v>29</v>
      </c>
      <c r="S933" t="s">
        <v>29</v>
      </c>
      <c r="U933" s="31">
        <f t="shared" si="28"/>
        <v>256.29700000000003</v>
      </c>
      <c r="V933" s="31">
        <f t="shared" si="29"/>
        <v>375.98899999999998</v>
      </c>
    </row>
    <row r="934" spans="1:22" x14ac:dyDescent="0.25">
      <c r="A934" s="29">
        <v>24220</v>
      </c>
      <c r="C934" t="s">
        <v>27</v>
      </c>
      <c r="D934">
        <v>1.26</v>
      </c>
      <c r="E934">
        <v>0.45</v>
      </c>
      <c r="F934">
        <v>0.14000000000000001</v>
      </c>
      <c r="G934">
        <v>1.85</v>
      </c>
      <c r="I934">
        <v>1.26</v>
      </c>
      <c r="J934">
        <v>2.73</v>
      </c>
      <c r="K934">
        <v>0.14000000000000001</v>
      </c>
      <c r="L934">
        <v>4.13</v>
      </c>
      <c r="N934" s="30" t="s">
        <v>33</v>
      </c>
      <c r="O934" t="s">
        <v>32</v>
      </c>
      <c r="P934" t="s">
        <v>32</v>
      </c>
      <c r="Q934" t="s">
        <v>30</v>
      </c>
      <c r="R934" t="s">
        <v>29</v>
      </c>
      <c r="S934" t="s">
        <v>29</v>
      </c>
      <c r="U934" s="31">
        <f t="shared" si="28"/>
        <v>48.137</v>
      </c>
      <c r="V934" s="31">
        <f t="shared" si="29"/>
        <v>107.46259999999999</v>
      </c>
    </row>
    <row r="935" spans="1:22" x14ac:dyDescent="0.25">
      <c r="A935" s="29">
        <v>24300</v>
      </c>
      <c r="C935" t="s">
        <v>27</v>
      </c>
      <c r="D935">
        <v>3.89</v>
      </c>
      <c r="E935">
        <v>5.95</v>
      </c>
      <c r="F935">
        <v>0.88</v>
      </c>
      <c r="G935">
        <v>10.72</v>
      </c>
      <c r="I935">
        <v>3.89</v>
      </c>
      <c r="J935">
        <v>5.95</v>
      </c>
      <c r="K935">
        <v>0.88</v>
      </c>
      <c r="L935">
        <v>10.72</v>
      </c>
      <c r="N935" s="30" t="s">
        <v>36</v>
      </c>
      <c r="O935" t="s">
        <v>32</v>
      </c>
      <c r="P935" t="s">
        <v>32</v>
      </c>
      <c r="Q935" t="s">
        <v>29</v>
      </c>
      <c r="R935" t="s">
        <v>29</v>
      </c>
      <c r="S935" t="s">
        <v>29</v>
      </c>
      <c r="U935" s="31">
        <f t="shared" si="28"/>
        <v>278.93440000000004</v>
      </c>
      <c r="V935" s="31">
        <f t="shared" si="29"/>
        <v>278.93440000000004</v>
      </c>
    </row>
    <row r="936" spans="1:22" x14ac:dyDescent="0.25">
      <c r="A936" s="29">
        <v>24301</v>
      </c>
      <c r="C936" t="s">
        <v>27</v>
      </c>
      <c r="D936">
        <v>9.99</v>
      </c>
      <c r="E936">
        <v>8.01</v>
      </c>
      <c r="F936">
        <v>2.4900000000000002</v>
      </c>
      <c r="G936">
        <v>20.490000000000002</v>
      </c>
      <c r="I936">
        <v>9.99</v>
      </c>
      <c r="J936">
        <v>8.01</v>
      </c>
      <c r="K936">
        <v>2.4900000000000002</v>
      </c>
      <c r="L936">
        <v>20.490000000000002</v>
      </c>
      <c r="N936" s="30" t="s">
        <v>36</v>
      </c>
      <c r="O936" t="s">
        <v>32</v>
      </c>
      <c r="P936" t="s">
        <v>29</v>
      </c>
      <c r="Q936" t="s">
        <v>32</v>
      </c>
      <c r="R936" t="s">
        <v>30</v>
      </c>
      <c r="S936" t="s">
        <v>29</v>
      </c>
      <c r="U936" s="31">
        <f t="shared" si="28"/>
        <v>533.14980000000003</v>
      </c>
      <c r="V936" s="31">
        <f t="shared" si="29"/>
        <v>533.14980000000003</v>
      </c>
    </row>
    <row r="937" spans="1:22" x14ac:dyDescent="0.25">
      <c r="A937" s="29">
        <v>24305</v>
      </c>
      <c r="C937" t="s">
        <v>27</v>
      </c>
      <c r="D937">
        <v>7.33</v>
      </c>
      <c r="E937">
        <v>6.62</v>
      </c>
      <c r="F937">
        <v>1.67</v>
      </c>
      <c r="G937">
        <v>15.62</v>
      </c>
      <c r="I937">
        <v>7.33</v>
      </c>
      <c r="J937">
        <v>6.62</v>
      </c>
      <c r="K937">
        <v>1.67</v>
      </c>
      <c r="L937">
        <v>15.62</v>
      </c>
      <c r="N937" s="30" t="s">
        <v>36</v>
      </c>
      <c r="O937" t="s">
        <v>32</v>
      </c>
      <c r="P937" t="s">
        <v>29</v>
      </c>
      <c r="Q937" t="s">
        <v>30</v>
      </c>
      <c r="R937" t="s">
        <v>29</v>
      </c>
      <c r="S937" t="s">
        <v>29</v>
      </c>
      <c r="U937" s="31">
        <f t="shared" si="28"/>
        <v>406.43239999999997</v>
      </c>
      <c r="V937" s="31">
        <f t="shared" si="29"/>
        <v>406.43239999999997</v>
      </c>
    </row>
    <row r="938" spans="1:22" x14ac:dyDescent="0.25">
      <c r="A938" s="29">
        <v>24310</v>
      </c>
      <c r="C938" t="s">
        <v>27</v>
      </c>
      <c r="D938">
        <v>5.89</v>
      </c>
      <c r="E938">
        <v>5.52</v>
      </c>
      <c r="F938">
        <v>1.45</v>
      </c>
      <c r="G938">
        <v>12.86</v>
      </c>
      <c r="I938">
        <v>5.89</v>
      </c>
      <c r="J938">
        <v>5.52</v>
      </c>
      <c r="K938">
        <v>1.45</v>
      </c>
      <c r="L938">
        <v>12.86</v>
      </c>
      <c r="N938" s="30" t="s">
        <v>36</v>
      </c>
      <c r="O938" t="s">
        <v>32</v>
      </c>
      <c r="P938" t="s">
        <v>29</v>
      </c>
      <c r="Q938" t="s">
        <v>30</v>
      </c>
      <c r="R938" t="s">
        <v>29</v>
      </c>
      <c r="S938" t="s">
        <v>29</v>
      </c>
      <c r="U938" s="31">
        <f t="shared" si="28"/>
        <v>334.61719999999997</v>
      </c>
      <c r="V938" s="31">
        <f t="shared" si="29"/>
        <v>334.61719999999997</v>
      </c>
    </row>
    <row r="939" spans="1:22" x14ac:dyDescent="0.25">
      <c r="A939" s="29">
        <v>24320</v>
      </c>
      <c r="C939" t="s">
        <v>27</v>
      </c>
      <c r="D939">
        <v>10.45</v>
      </c>
      <c r="E939">
        <v>8.1300000000000008</v>
      </c>
      <c r="F939">
        <v>2.63</v>
      </c>
      <c r="G939">
        <v>21.209999999999997</v>
      </c>
      <c r="I939">
        <v>10.45</v>
      </c>
      <c r="J939">
        <v>8.1300000000000008</v>
      </c>
      <c r="K939">
        <v>2.63</v>
      </c>
      <c r="L939">
        <v>21.209999999999997</v>
      </c>
      <c r="N939" s="30" t="s">
        <v>36</v>
      </c>
      <c r="O939" t="s">
        <v>32</v>
      </c>
      <c r="P939" t="s">
        <v>29</v>
      </c>
      <c r="Q939" t="s">
        <v>32</v>
      </c>
      <c r="R939" t="s">
        <v>30</v>
      </c>
      <c r="S939" t="s">
        <v>29</v>
      </c>
      <c r="U939" s="31">
        <f t="shared" si="28"/>
        <v>551.88419999999996</v>
      </c>
      <c r="V939" s="31">
        <f t="shared" si="29"/>
        <v>551.88419999999996</v>
      </c>
    </row>
    <row r="940" spans="1:22" x14ac:dyDescent="0.25">
      <c r="A940" s="29">
        <v>24330</v>
      </c>
      <c r="C940" t="s">
        <v>27</v>
      </c>
      <c r="D940">
        <v>9.42</v>
      </c>
      <c r="E940">
        <v>7.68</v>
      </c>
      <c r="F940">
        <v>2.35</v>
      </c>
      <c r="G940">
        <v>19.450000000000003</v>
      </c>
      <c r="I940">
        <v>9.42</v>
      </c>
      <c r="J940">
        <v>7.68</v>
      </c>
      <c r="K940">
        <v>2.35</v>
      </c>
      <c r="L940">
        <v>19.450000000000003</v>
      </c>
      <c r="N940" s="30" t="s">
        <v>36</v>
      </c>
      <c r="O940" t="s">
        <v>32</v>
      </c>
      <c r="P940" t="s">
        <v>32</v>
      </c>
      <c r="Q940" t="s">
        <v>32</v>
      </c>
      <c r="R940" t="s">
        <v>29</v>
      </c>
      <c r="S940" t="s">
        <v>29</v>
      </c>
      <c r="U940" s="31">
        <f t="shared" si="28"/>
        <v>506.08900000000006</v>
      </c>
      <c r="V940" s="31">
        <f t="shared" si="29"/>
        <v>506.08900000000006</v>
      </c>
    </row>
    <row r="941" spans="1:22" x14ac:dyDescent="0.25">
      <c r="A941" s="29">
        <v>24331</v>
      </c>
      <c r="C941" t="s">
        <v>27</v>
      </c>
      <c r="D941">
        <v>10.54</v>
      </c>
      <c r="E941">
        <v>7.03</v>
      </c>
      <c r="F941">
        <v>2.65</v>
      </c>
      <c r="G941">
        <v>20.22</v>
      </c>
      <c r="I941">
        <v>10.54</v>
      </c>
      <c r="J941">
        <v>7.03</v>
      </c>
      <c r="K941">
        <v>2.65</v>
      </c>
      <c r="L941">
        <v>20.22</v>
      </c>
      <c r="N941" s="30" t="s">
        <v>36</v>
      </c>
      <c r="O941" t="s">
        <v>32</v>
      </c>
      <c r="P941" t="s">
        <v>32</v>
      </c>
      <c r="Q941" t="s">
        <v>32</v>
      </c>
      <c r="R941" t="s">
        <v>29</v>
      </c>
      <c r="S941" t="s">
        <v>29</v>
      </c>
      <c r="U941" s="31">
        <f t="shared" si="28"/>
        <v>526.12439999999992</v>
      </c>
      <c r="V941" s="31">
        <f t="shared" si="29"/>
        <v>526.12439999999992</v>
      </c>
    </row>
    <row r="942" spans="1:22" x14ac:dyDescent="0.25">
      <c r="A942" s="29">
        <v>24332</v>
      </c>
      <c r="C942" t="s">
        <v>27</v>
      </c>
      <c r="D942">
        <v>7.61</v>
      </c>
      <c r="E942">
        <v>6.96</v>
      </c>
      <c r="F942">
        <v>1.9</v>
      </c>
      <c r="G942">
        <v>16.47</v>
      </c>
      <c r="I942">
        <v>7.61</v>
      </c>
      <c r="J942">
        <v>6.96</v>
      </c>
      <c r="K942">
        <v>1.9</v>
      </c>
      <c r="L942">
        <v>16.47</v>
      </c>
      <c r="N942" s="30" t="s">
        <v>36</v>
      </c>
      <c r="O942" t="s">
        <v>32</v>
      </c>
      <c r="P942" t="s">
        <v>32</v>
      </c>
      <c r="Q942" t="s">
        <v>29</v>
      </c>
      <c r="R942" t="s">
        <v>29</v>
      </c>
      <c r="S942" t="s">
        <v>29</v>
      </c>
      <c r="U942" s="31">
        <f t="shared" si="28"/>
        <v>428.54939999999999</v>
      </c>
      <c r="V942" s="31">
        <f t="shared" si="29"/>
        <v>428.54939999999999</v>
      </c>
    </row>
    <row r="943" spans="1:22" x14ac:dyDescent="0.25">
      <c r="A943" s="29">
        <v>24340</v>
      </c>
      <c r="C943" t="s">
        <v>27</v>
      </c>
      <c r="D943">
        <v>7.78</v>
      </c>
      <c r="E943">
        <v>6.91</v>
      </c>
      <c r="F943">
        <v>1.94</v>
      </c>
      <c r="G943">
        <v>16.630000000000003</v>
      </c>
      <c r="I943">
        <v>7.78</v>
      </c>
      <c r="J943">
        <v>6.91</v>
      </c>
      <c r="K943">
        <v>1.94</v>
      </c>
      <c r="L943">
        <v>16.630000000000003</v>
      </c>
      <c r="N943" s="30" t="s">
        <v>36</v>
      </c>
      <c r="O943" t="s">
        <v>32</v>
      </c>
      <c r="P943" t="s">
        <v>32</v>
      </c>
      <c r="Q943" t="s">
        <v>32</v>
      </c>
      <c r="R943" t="s">
        <v>30</v>
      </c>
      <c r="S943" t="s">
        <v>29</v>
      </c>
      <c r="U943" s="31">
        <f t="shared" si="28"/>
        <v>432.71260000000007</v>
      </c>
      <c r="V943" s="31">
        <f t="shared" si="29"/>
        <v>432.71260000000007</v>
      </c>
    </row>
    <row r="944" spans="1:22" x14ac:dyDescent="0.25">
      <c r="A944" s="29">
        <v>24341</v>
      </c>
      <c r="C944" t="s">
        <v>27</v>
      </c>
      <c r="D944">
        <v>9.1300000000000008</v>
      </c>
      <c r="E944">
        <v>8.7100000000000009</v>
      </c>
      <c r="F944">
        <v>2.27</v>
      </c>
      <c r="G944">
        <v>20.110000000000003</v>
      </c>
      <c r="I944">
        <v>9.1300000000000008</v>
      </c>
      <c r="J944">
        <v>8.7100000000000009</v>
      </c>
      <c r="K944">
        <v>2.27</v>
      </c>
      <c r="L944">
        <v>20.110000000000003</v>
      </c>
      <c r="N944" s="30" t="s">
        <v>36</v>
      </c>
      <c r="O944" t="s">
        <v>32</v>
      </c>
      <c r="P944" t="s">
        <v>32</v>
      </c>
      <c r="Q944" t="s">
        <v>32</v>
      </c>
      <c r="R944" t="s">
        <v>30</v>
      </c>
      <c r="S944" t="s">
        <v>29</v>
      </c>
      <c r="U944" s="31">
        <f t="shared" si="28"/>
        <v>523.26220000000012</v>
      </c>
      <c r="V944" s="31">
        <f t="shared" si="29"/>
        <v>523.26220000000012</v>
      </c>
    </row>
    <row r="945" spans="1:22" x14ac:dyDescent="0.25">
      <c r="A945" s="29">
        <v>24342</v>
      </c>
      <c r="C945" t="s">
        <v>27</v>
      </c>
      <c r="D945">
        <v>10.45</v>
      </c>
      <c r="E945">
        <v>8.2100000000000009</v>
      </c>
      <c r="F945">
        <v>2.54</v>
      </c>
      <c r="G945">
        <v>21.2</v>
      </c>
      <c r="I945">
        <v>10.45</v>
      </c>
      <c r="J945">
        <v>8.2100000000000009</v>
      </c>
      <c r="K945">
        <v>2.54</v>
      </c>
      <c r="L945">
        <v>21.2</v>
      </c>
      <c r="N945" s="30" t="s">
        <v>36</v>
      </c>
      <c r="O945" t="s">
        <v>32</v>
      </c>
      <c r="P945" t="s">
        <v>32</v>
      </c>
      <c r="Q945" t="s">
        <v>32</v>
      </c>
      <c r="R945" t="s">
        <v>30</v>
      </c>
      <c r="S945" t="s">
        <v>29</v>
      </c>
      <c r="U945" s="31">
        <f t="shared" si="28"/>
        <v>551.62400000000002</v>
      </c>
      <c r="V945" s="31">
        <f t="shared" si="29"/>
        <v>551.62400000000002</v>
      </c>
    </row>
    <row r="946" spans="1:22" x14ac:dyDescent="0.25">
      <c r="A946" s="29">
        <v>24343</v>
      </c>
      <c r="C946" t="s">
        <v>27</v>
      </c>
      <c r="D946">
        <v>8.82</v>
      </c>
      <c r="E946">
        <v>8.1300000000000008</v>
      </c>
      <c r="F946">
        <v>2.0499999999999998</v>
      </c>
      <c r="G946">
        <v>19.000000000000004</v>
      </c>
      <c r="I946">
        <v>8.82</v>
      </c>
      <c r="J946">
        <v>8.1300000000000008</v>
      </c>
      <c r="K946">
        <v>2.0499999999999998</v>
      </c>
      <c r="L946">
        <v>19.000000000000004</v>
      </c>
      <c r="N946" s="30" t="s">
        <v>36</v>
      </c>
      <c r="O946" t="s">
        <v>32</v>
      </c>
      <c r="P946" t="s">
        <v>32</v>
      </c>
      <c r="Q946" t="s">
        <v>32</v>
      </c>
      <c r="R946" t="s">
        <v>30</v>
      </c>
      <c r="S946" t="s">
        <v>29</v>
      </c>
      <c r="U946" s="31">
        <f t="shared" si="28"/>
        <v>494.38000000000011</v>
      </c>
      <c r="V946" s="31">
        <f t="shared" si="29"/>
        <v>494.38000000000011</v>
      </c>
    </row>
    <row r="947" spans="1:22" x14ac:dyDescent="0.25">
      <c r="A947" s="29">
        <v>24344</v>
      </c>
      <c r="C947" t="s">
        <v>27</v>
      </c>
      <c r="D947">
        <v>14.64</v>
      </c>
      <c r="E947">
        <v>11.67</v>
      </c>
      <c r="F947">
        <v>3.69</v>
      </c>
      <c r="G947">
        <v>30.000000000000004</v>
      </c>
      <c r="I947">
        <v>14.64</v>
      </c>
      <c r="J947">
        <v>11.67</v>
      </c>
      <c r="K947">
        <v>3.69</v>
      </c>
      <c r="L947">
        <v>30.000000000000004</v>
      </c>
      <c r="N947" s="30" t="s">
        <v>36</v>
      </c>
      <c r="O947" t="s">
        <v>32</v>
      </c>
      <c r="P947" t="s">
        <v>32</v>
      </c>
      <c r="Q947" t="s">
        <v>32</v>
      </c>
      <c r="R947" t="s">
        <v>30</v>
      </c>
      <c r="S947" t="s">
        <v>29</v>
      </c>
      <c r="U947" s="31">
        <f t="shared" si="28"/>
        <v>780.60000000000014</v>
      </c>
      <c r="V947" s="31">
        <f t="shared" si="29"/>
        <v>780.60000000000014</v>
      </c>
    </row>
    <row r="948" spans="1:22" x14ac:dyDescent="0.25">
      <c r="A948" s="29">
        <v>24345</v>
      </c>
      <c r="C948" t="s">
        <v>27</v>
      </c>
      <c r="D948">
        <v>8.82</v>
      </c>
      <c r="E948">
        <v>8.0299999999999994</v>
      </c>
      <c r="F948">
        <v>2.0499999999999998</v>
      </c>
      <c r="G948">
        <v>18.900000000000002</v>
      </c>
      <c r="I948">
        <v>8.82</v>
      </c>
      <c r="J948">
        <v>8.0299999999999994</v>
      </c>
      <c r="K948">
        <v>2.0499999999999998</v>
      </c>
      <c r="L948">
        <v>18.900000000000002</v>
      </c>
      <c r="N948" s="30" t="s">
        <v>36</v>
      </c>
      <c r="O948" t="s">
        <v>32</v>
      </c>
      <c r="P948" t="s">
        <v>32</v>
      </c>
      <c r="Q948" t="s">
        <v>32</v>
      </c>
      <c r="R948" t="s">
        <v>30</v>
      </c>
      <c r="S948" t="s">
        <v>29</v>
      </c>
      <c r="U948" s="31">
        <f t="shared" si="28"/>
        <v>491.77800000000002</v>
      </c>
      <c r="V948" s="31">
        <f t="shared" si="29"/>
        <v>491.77800000000002</v>
      </c>
    </row>
    <row r="949" spans="1:22" x14ac:dyDescent="0.25">
      <c r="A949" s="29">
        <v>24346</v>
      </c>
      <c r="C949" t="s">
        <v>27</v>
      </c>
      <c r="D949">
        <v>14.64</v>
      </c>
      <c r="E949">
        <v>11.55</v>
      </c>
      <c r="F949">
        <v>3.69</v>
      </c>
      <c r="G949">
        <v>29.880000000000003</v>
      </c>
      <c r="I949">
        <v>14.64</v>
      </c>
      <c r="J949">
        <v>11.55</v>
      </c>
      <c r="K949">
        <v>3.69</v>
      </c>
      <c r="L949">
        <v>29.880000000000003</v>
      </c>
      <c r="N949" s="30" t="s">
        <v>36</v>
      </c>
      <c r="O949" t="s">
        <v>32</v>
      </c>
      <c r="P949" t="s">
        <v>32</v>
      </c>
      <c r="Q949" t="s">
        <v>32</v>
      </c>
      <c r="R949" t="s">
        <v>30</v>
      </c>
      <c r="S949" t="s">
        <v>29</v>
      </c>
      <c r="U949" s="31">
        <f t="shared" si="28"/>
        <v>777.47760000000005</v>
      </c>
      <c r="V949" s="31">
        <f t="shared" si="29"/>
        <v>777.47760000000005</v>
      </c>
    </row>
    <row r="950" spans="1:22" x14ac:dyDescent="0.25">
      <c r="A950" s="29">
        <v>24357</v>
      </c>
      <c r="C950" t="s">
        <v>27</v>
      </c>
      <c r="D950">
        <v>5.23</v>
      </c>
      <c r="E950">
        <v>5.39</v>
      </c>
      <c r="F950">
        <v>1.26</v>
      </c>
      <c r="G950">
        <v>11.88</v>
      </c>
      <c r="I950">
        <v>5.23</v>
      </c>
      <c r="J950">
        <v>5.39</v>
      </c>
      <c r="K950">
        <v>1.26</v>
      </c>
      <c r="L950">
        <v>11.88</v>
      </c>
      <c r="N950" s="30" t="s">
        <v>36</v>
      </c>
      <c r="O950" t="s">
        <v>32</v>
      </c>
      <c r="P950" t="s">
        <v>32</v>
      </c>
      <c r="Q950" t="s">
        <v>30</v>
      </c>
      <c r="R950" t="s">
        <v>29</v>
      </c>
      <c r="S950" t="s">
        <v>29</v>
      </c>
      <c r="U950" s="31">
        <f t="shared" si="28"/>
        <v>309.11760000000004</v>
      </c>
      <c r="V950" s="31">
        <f t="shared" si="29"/>
        <v>309.11760000000004</v>
      </c>
    </row>
    <row r="951" spans="1:22" x14ac:dyDescent="0.25">
      <c r="A951" s="29">
        <v>24358</v>
      </c>
      <c r="C951" t="s">
        <v>27</v>
      </c>
      <c r="D951">
        <v>6.41</v>
      </c>
      <c r="E951">
        <v>6.14</v>
      </c>
      <c r="F951">
        <v>1.53</v>
      </c>
      <c r="G951">
        <v>14.08</v>
      </c>
      <c r="I951">
        <v>6.41</v>
      </c>
      <c r="J951">
        <v>6.14</v>
      </c>
      <c r="K951">
        <v>1.53</v>
      </c>
      <c r="L951">
        <v>14.08</v>
      </c>
      <c r="N951" s="30" t="s">
        <v>36</v>
      </c>
      <c r="O951" t="s">
        <v>32</v>
      </c>
      <c r="P951" t="s">
        <v>32</v>
      </c>
      <c r="Q951" t="s">
        <v>30</v>
      </c>
      <c r="R951" t="s">
        <v>29</v>
      </c>
      <c r="S951" t="s">
        <v>29</v>
      </c>
      <c r="U951" s="31">
        <f t="shared" si="28"/>
        <v>366.36160000000001</v>
      </c>
      <c r="V951" s="31">
        <f t="shared" si="29"/>
        <v>366.36160000000001</v>
      </c>
    </row>
    <row r="952" spans="1:22" x14ac:dyDescent="0.25">
      <c r="A952" s="29">
        <v>24359</v>
      </c>
      <c r="C952" t="s">
        <v>27</v>
      </c>
      <c r="D952">
        <v>8.64</v>
      </c>
      <c r="E952">
        <v>7.16</v>
      </c>
      <c r="F952">
        <v>2.0499999999999998</v>
      </c>
      <c r="G952">
        <v>17.850000000000001</v>
      </c>
      <c r="I952">
        <v>8.64</v>
      </c>
      <c r="J952">
        <v>7.16</v>
      </c>
      <c r="K952">
        <v>2.0499999999999998</v>
      </c>
      <c r="L952">
        <v>17.850000000000001</v>
      </c>
      <c r="N952" s="30" t="s">
        <v>36</v>
      </c>
      <c r="O952" t="s">
        <v>32</v>
      </c>
      <c r="P952" t="s">
        <v>32</v>
      </c>
      <c r="Q952" t="s">
        <v>30</v>
      </c>
      <c r="R952" t="s">
        <v>29</v>
      </c>
      <c r="S952" t="s">
        <v>29</v>
      </c>
      <c r="U952" s="31">
        <f t="shared" si="28"/>
        <v>464.45700000000005</v>
      </c>
      <c r="V952" s="31">
        <f t="shared" si="29"/>
        <v>464.45700000000005</v>
      </c>
    </row>
    <row r="953" spans="1:22" x14ac:dyDescent="0.25">
      <c r="A953" s="29">
        <v>24360</v>
      </c>
      <c r="C953" t="s">
        <v>27</v>
      </c>
      <c r="D953">
        <v>12.2</v>
      </c>
      <c r="E953">
        <v>9.27</v>
      </c>
      <c r="F953">
        <v>3.04</v>
      </c>
      <c r="G953">
        <v>24.509999999999998</v>
      </c>
      <c r="I953">
        <v>12.2</v>
      </c>
      <c r="J953">
        <v>9.27</v>
      </c>
      <c r="K953">
        <v>3.04</v>
      </c>
      <c r="L953">
        <v>24.509999999999998</v>
      </c>
      <c r="N953" s="30" t="s">
        <v>36</v>
      </c>
      <c r="O953" t="s">
        <v>32</v>
      </c>
      <c r="P953" t="s">
        <v>32</v>
      </c>
      <c r="Q953" t="s">
        <v>32</v>
      </c>
      <c r="R953" t="s">
        <v>30</v>
      </c>
      <c r="S953" t="s">
        <v>29</v>
      </c>
      <c r="U953" s="31">
        <f t="shared" si="28"/>
        <v>637.75019999999995</v>
      </c>
      <c r="V953" s="31">
        <f t="shared" si="29"/>
        <v>637.75019999999995</v>
      </c>
    </row>
    <row r="954" spans="1:22" x14ac:dyDescent="0.25">
      <c r="A954" s="29">
        <v>24361</v>
      </c>
      <c r="C954" t="s">
        <v>27</v>
      </c>
      <c r="D954">
        <v>13.87</v>
      </c>
      <c r="E954">
        <v>10.16</v>
      </c>
      <c r="F954">
        <v>3.49</v>
      </c>
      <c r="G954">
        <v>27.520000000000003</v>
      </c>
      <c r="I954">
        <v>13.87</v>
      </c>
      <c r="J954">
        <v>10.16</v>
      </c>
      <c r="K954">
        <v>3.49</v>
      </c>
      <c r="L954">
        <v>27.520000000000003</v>
      </c>
      <c r="N954" s="30" t="s">
        <v>36</v>
      </c>
      <c r="O954" t="s">
        <v>32</v>
      </c>
      <c r="P954" t="s">
        <v>32</v>
      </c>
      <c r="Q954" t="s">
        <v>32</v>
      </c>
      <c r="R954" t="s">
        <v>30</v>
      </c>
      <c r="S954" t="s">
        <v>29</v>
      </c>
      <c r="U954" s="31">
        <f t="shared" si="28"/>
        <v>716.07040000000006</v>
      </c>
      <c r="V954" s="31">
        <f t="shared" si="29"/>
        <v>716.07040000000006</v>
      </c>
    </row>
    <row r="955" spans="1:22" x14ac:dyDescent="0.25">
      <c r="A955" s="29">
        <v>24362</v>
      </c>
      <c r="C955" t="s">
        <v>27</v>
      </c>
      <c r="D955">
        <v>14.75</v>
      </c>
      <c r="E955">
        <v>10.54</v>
      </c>
      <c r="F955">
        <v>3.73</v>
      </c>
      <c r="G955">
        <v>29.02</v>
      </c>
      <c r="I955">
        <v>14.75</v>
      </c>
      <c r="J955">
        <v>10.54</v>
      </c>
      <c r="K955">
        <v>3.73</v>
      </c>
      <c r="L955">
        <v>29.02</v>
      </c>
      <c r="N955" s="30" t="s">
        <v>36</v>
      </c>
      <c r="O955" t="s">
        <v>32</v>
      </c>
      <c r="P955" t="s">
        <v>32</v>
      </c>
      <c r="Q955" t="s">
        <v>32</v>
      </c>
      <c r="R955" t="s">
        <v>29</v>
      </c>
      <c r="S955" t="s">
        <v>29</v>
      </c>
      <c r="U955" s="31">
        <f t="shared" si="28"/>
        <v>755.10039999999992</v>
      </c>
      <c r="V955" s="31">
        <f t="shared" si="29"/>
        <v>755.10039999999992</v>
      </c>
    </row>
    <row r="956" spans="1:22" x14ac:dyDescent="0.25">
      <c r="A956" s="29">
        <v>24363</v>
      </c>
      <c r="C956" t="s">
        <v>27</v>
      </c>
      <c r="D956">
        <v>21.81</v>
      </c>
      <c r="E956">
        <v>14.2</v>
      </c>
      <c r="F956">
        <v>5.17</v>
      </c>
      <c r="G956">
        <v>41.18</v>
      </c>
      <c r="I956">
        <v>21.81</v>
      </c>
      <c r="J956">
        <v>14.2</v>
      </c>
      <c r="K956">
        <v>5.17</v>
      </c>
      <c r="L956">
        <v>41.18</v>
      </c>
      <c r="N956" s="30" t="s">
        <v>36</v>
      </c>
      <c r="O956" t="s">
        <v>32</v>
      </c>
      <c r="P956" t="s">
        <v>32</v>
      </c>
      <c r="Q956" t="s">
        <v>32</v>
      </c>
      <c r="R956" t="s">
        <v>29</v>
      </c>
      <c r="S956" t="s">
        <v>29</v>
      </c>
      <c r="U956" s="31">
        <f t="shared" si="28"/>
        <v>1071.5036</v>
      </c>
      <c r="V956" s="31">
        <f t="shared" si="29"/>
        <v>1071.5036</v>
      </c>
    </row>
    <row r="957" spans="1:22" x14ac:dyDescent="0.25">
      <c r="A957" s="29">
        <v>24365</v>
      </c>
      <c r="C957" t="s">
        <v>27</v>
      </c>
      <c r="D957">
        <v>8.3000000000000007</v>
      </c>
      <c r="E957">
        <v>6.94</v>
      </c>
      <c r="F957">
        <v>2.0699999999999998</v>
      </c>
      <c r="G957">
        <v>17.310000000000002</v>
      </c>
      <c r="I957">
        <v>8.3000000000000007</v>
      </c>
      <c r="J957">
        <v>6.94</v>
      </c>
      <c r="K957">
        <v>2.0699999999999998</v>
      </c>
      <c r="L957">
        <v>17.310000000000002</v>
      </c>
      <c r="N957" s="30" t="s">
        <v>36</v>
      </c>
      <c r="O957" t="s">
        <v>32</v>
      </c>
      <c r="P957" t="s">
        <v>32</v>
      </c>
      <c r="Q957" t="s">
        <v>32</v>
      </c>
      <c r="R957" t="s">
        <v>30</v>
      </c>
      <c r="S957" t="s">
        <v>29</v>
      </c>
      <c r="U957" s="31">
        <f t="shared" si="28"/>
        <v>450.40620000000007</v>
      </c>
      <c r="V957" s="31">
        <f t="shared" si="29"/>
        <v>450.40620000000007</v>
      </c>
    </row>
    <row r="958" spans="1:22" x14ac:dyDescent="0.25">
      <c r="A958" s="29">
        <v>24366</v>
      </c>
      <c r="C958" t="s">
        <v>27</v>
      </c>
      <c r="D958">
        <v>9.01</v>
      </c>
      <c r="E958">
        <v>7.33</v>
      </c>
      <c r="F958">
        <v>2.17</v>
      </c>
      <c r="G958">
        <v>18.509999999999998</v>
      </c>
      <c r="I958">
        <v>9.01</v>
      </c>
      <c r="J958">
        <v>7.33</v>
      </c>
      <c r="K958">
        <v>2.17</v>
      </c>
      <c r="L958">
        <v>18.509999999999998</v>
      </c>
      <c r="N958" s="30" t="s">
        <v>36</v>
      </c>
      <c r="O958" t="s">
        <v>32</v>
      </c>
      <c r="P958" t="s">
        <v>32</v>
      </c>
      <c r="Q958" t="s">
        <v>32</v>
      </c>
      <c r="R958" t="s">
        <v>30</v>
      </c>
      <c r="S958" t="s">
        <v>29</v>
      </c>
      <c r="U958" s="31">
        <f t="shared" si="28"/>
        <v>481.63019999999995</v>
      </c>
      <c r="V958" s="31">
        <f t="shared" si="29"/>
        <v>481.63019999999995</v>
      </c>
    </row>
    <row r="959" spans="1:22" x14ac:dyDescent="0.25">
      <c r="A959" s="29">
        <v>24400</v>
      </c>
      <c r="C959" t="s">
        <v>27</v>
      </c>
      <c r="D959">
        <v>10.91</v>
      </c>
      <c r="E959">
        <v>8.76</v>
      </c>
      <c r="F959">
        <v>2.69</v>
      </c>
      <c r="G959">
        <v>22.360000000000003</v>
      </c>
      <c r="I959">
        <v>10.91</v>
      </c>
      <c r="J959">
        <v>8.76</v>
      </c>
      <c r="K959">
        <v>2.69</v>
      </c>
      <c r="L959">
        <v>22.360000000000003</v>
      </c>
      <c r="N959" s="30" t="s">
        <v>36</v>
      </c>
      <c r="O959" t="s">
        <v>32</v>
      </c>
      <c r="P959" t="s">
        <v>32</v>
      </c>
      <c r="Q959" t="s">
        <v>32</v>
      </c>
      <c r="R959" t="s">
        <v>30</v>
      </c>
      <c r="S959" t="s">
        <v>29</v>
      </c>
      <c r="U959" s="31">
        <f t="shared" si="28"/>
        <v>581.80720000000008</v>
      </c>
      <c r="V959" s="31">
        <f t="shared" si="29"/>
        <v>581.80720000000008</v>
      </c>
    </row>
    <row r="960" spans="1:22" x14ac:dyDescent="0.25">
      <c r="A960" s="29">
        <v>24410</v>
      </c>
      <c r="C960" t="s">
        <v>27</v>
      </c>
      <c r="D960">
        <v>14.55</v>
      </c>
      <c r="E960">
        <v>8.2100000000000009</v>
      </c>
      <c r="F960">
        <v>3.67</v>
      </c>
      <c r="G960">
        <v>26.43</v>
      </c>
      <c r="I960">
        <v>14.55</v>
      </c>
      <c r="J960">
        <v>8.2100000000000009</v>
      </c>
      <c r="K960">
        <v>3.67</v>
      </c>
      <c r="L960">
        <v>26.43</v>
      </c>
      <c r="N960" s="30" t="s">
        <v>36</v>
      </c>
      <c r="O960" t="s">
        <v>32</v>
      </c>
      <c r="P960" t="s">
        <v>32</v>
      </c>
      <c r="Q960" t="s">
        <v>32</v>
      </c>
      <c r="R960" t="s">
        <v>30</v>
      </c>
      <c r="S960" t="s">
        <v>29</v>
      </c>
      <c r="U960" s="31">
        <f t="shared" si="28"/>
        <v>687.70859999999993</v>
      </c>
      <c r="V960" s="31">
        <f t="shared" si="29"/>
        <v>687.70859999999993</v>
      </c>
    </row>
    <row r="961" spans="1:22" x14ac:dyDescent="0.25">
      <c r="A961" s="29">
        <v>24420</v>
      </c>
      <c r="C961" t="s">
        <v>27</v>
      </c>
      <c r="D961">
        <v>13.22</v>
      </c>
      <c r="E961">
        <v>10.43</v>
      </c>
      <c r="F961">
        <v>3.33</v>
      </c>
      <c r="G961">
        <v>26.979999999999997</v>
      </c>
      <c r="I961">
        <v>13.22</v>
      </c>
      <c r="J961">
        <v>10.43</v>
      </c>
      <c r="K961">
        <v>3.33</v>
      </c>
      <c r="L961">
        <v>26.979999999999997</v>
      </c>
      <c r="N961" s="30" t="s">
        <v>36</v>
      </c>
      <c r="O961" t="s">
        <v>32</v>
      </c>
      <c r="P961" t="s">
        <v>32</v>
      </c>
      <c r="Q961" t="s">
        <v>32</v>
      </c>
      <c r="R961" t="s">
        <v>30</v>
      </c>
      <c r="S961" t="s">
        <v>29</v>
      </c>
      <c r="U961" s="31">
        <f t="shared" si="28"/>
        <v>702.01959999999985</v>
      </c>
      <c r="V961" s="31">
        <f t="shared" si="29"/>
        <v>702.01959999999985</v>
      </c>
    </row>
    <row r="962" spans="1:22" x14ac:dyDescent="0.25">
      <c r="A962" s="29">
        <v>24430</v>
      </c>
      <c r="C962" t="s">
        <v>27</v>
      </c>
      <c r="D962">
        <v>14.68</v>
      </c>
      <c r="E962">
        <v>10.66</v>
      </c>
      <c r="F962">
        <v>3.62</v>
      </c>
      <c r="G962">
        <v>28.96</v>
      </c>
      <c r="I962">
        <v>14.68</v>
      </c>
      <c r="J962">
        <v>10.66</v>
      </c>
      <c r="K962">
        <v>3.62</v>
      </c>
      <c r="L962">
        <v>28.96</v>
      </c>
      <c r="N962" s="30" t="s">
        <v>36</v>
      </c>
      <c r="O962" t="s">
        <v>32</v>
      </c>
      <c r="P962" t="s">
        <v>32</v>
      </c>
      <c r="Q962" t="s">
        <v>32</v>
      </c>
      <c r="R962" t="s">
        <v>30</v>
      </c>
      <c r="S962" t="s">
        <v>29</v>
      </c>
      <c r="U962" s="31">
        <f t="shared" si="28"/>
        <v>753.53920000000005</v>
      </c>
      <c r="V962" s="31">
        <f t="shared" si="29"/>
        <v>753.53920000000005</v>
      </c>
    </row>
    <row r="963" spans="1:22" x14ac:dyDescent="0.25">
      <c r="A963" s="29">
        <v>24435</v>
      </c>
      <c r="C963" t="s">
        <v>27</v>
      </c>
      <c r="D963">
        <v>14.43</v>
      </c>
      <c r="E963">
        <v>11.36</v>
      </c>
      <c r="F963">
        <v>3.6</v>
      </c>
      <c r="G963">
        <v>29.39</v>
      </c>
      <c r="I963">
        <v>14.43</v>
      </c>
      <c r="J963">
        <v>11.36</v>
      </c>
      <c r="K963">
        <v>3.6</v>
      </c>
      <c r="L963">
        <v>29.39</v>
      </c>
      <c r="N963" s="30" t="s">
        <v>36</v>
      </c>
      <c r="O963" t="s">
        <v>32</v>
      </c>
      <c r="P963" t="s">
        <v>32</v>
      </c>
      <c r="Q963" t="s">
        <v>32</v>
      </c>
      <c r="R963" t="s">
        <v>30</v>
      </c>
      <c r="S963" t="s">
        <v>29</v>
      </c>
      <c r="U963" s="31">
        <f t="shared" si="28"/>
        <v>764.7278</v>
      </c>
      <c r="V963" s="31">
        <f t="shared" si="29"/>
        <v>764.7278</v>
      </c>
    </row>
    <row r="964" spans="1:22" x14ac:dyDescent="0.25">
      <c r="A964" s="29">
        <v>24470</v>
      </c>
      <c r="C964" t="s">
        <v>27</v>
      </c>
      <c r="D964">
        <v>8.59</v>
      </c>
      <c r="E964">
        <v>7.16</v>
      </c>
      <c r="F964">
        <v>2.17</v>
      </c>
      <c r="G964">
        <v>17.920000000000002</v>
      </c>
      <c r="I964">
        <v>8.59</v>
      </c>
      <c r="J964">
        <v>7.16</v>
      </c>
      <c r="K964">
        <v>2.17</v>
      </c>
      <c r="L964">
        <v>17.920000000000002</v>
      </c>
      <c r="N964" s="30" t="s">
        <v>36</v>
      </c>
      <c r="O964" t="s">
        <v>32</v>
      </c>
      <c r="P964" t="s">
        <v>32</v>
      </c>
      <c r="Q964" t="s">
        <v>32</v>
      </c>
      <c r="R964" t="s">
        <v>29</v>
      </c>
      <c r="S964" t="s">
        <v>29</v>
      </c>
      <c r="U964" s="31">
        <f t="shared" si="28"/>
        <v>466.27840000000003</v>
      </c>
      <c r="V964" s="31">
        <f t="shared" si="29"/>
        <v>466.27840000000003</v>
      </c>
    </row>
    <row r="965" spans="1:22" x14ac:dyDescent="0.25">
      <c r="A965" s="29">
        <v>24495</v>
      </c>
      <c r="C965" t="s">
        <v>27</v>
      </c>
      <c r="D965">
        <v>8.09</v>
      </c>
      <c r="E965">
        <v>7.54</v>
      </c>
      <c r="F965">
        <v>2.21</v>
      </c>
      <c r="G965">
        <v>17.84</v>
      </c>
      <c r="I965">
        <v>8.09</v>
      </c>
      <c r="J965">
        <v>7.54</v>
      </c>
      <c r="K965">
        <v>2.21</v>
      </c>
      <c r="L965">
        <v>17.84</v>
      </c>
      <c r="N965" s="30" t="s">
        <v>36</v>
      </c>
      <c r="O965" t="s">
        <v>32</v>
      </c>
      <c r="P965" t="s">
        <v>32</v>
      </c>
      <c r="Q965" t="s">
        <v>30</v>
      </c>
      <c r="R965" t="s">
        <v>29</v>
      </c>
      <c r="S965" t="s">
        <v>29</v>
      </c>
      <c r="U965" s="31">
        <f t="shared" si="28"/>
        <v>464.1968</v>
      </c>
      <c r="V965" s="31">
        <f t="shared" si="29"/>
        <v>464.1968</v>
      </c>
    </row>
    <row r="966" spans="1:22" x14ac:dyDescent="0.25">
      <c r="A966" s="29">
        <v>24498</v>
      </c>
      <c r="C966" t="s">
        <v>27</v>
      </c>
      <c r="D966">
        <v>11.82</v>
      </c>
      <c r="E966">
        <v>8.9</v>
      </c>
      <c r="F966">
        <v>2.96</v>
      </c>
      <c r="G966">
        <v>23.68</v>
      </c>
      <c r="I966">
        <v>11.82</v>
      </c>
      <c r="J966">
        <v>8.9</v>
      </c>
      <c r="K966">
        <v>2.96</v>
      </c>
      <c r="L966">
        <v>23.68</v>
      </c>
      <c r="N966" s="30" t="s">
        <v>36</v>
      </c>
      <c r="O966" t="s">
        <v>32</v>
      </c>
      <c r="P966" t="s">
        <v>32</v>
      </c>
      <c r="Q966" t="s">
        <v>32</v>
      </c>
      <c r="R966" t="s">
        <v>30</v>
      </c>
      <c r="S966" t="s">
        <v>29</v>
      </c>
      <c r="U966" s="31">
        <f t="shared" si="28"/>
        <v>616.15359999999998</v>
      </c>
      <c r="V966" s="31">
        <f t="shared" si="29"/>
        <v>616.15359999999998</v>
      </c>
    </row>
    <row r="967" spans="1:22" x14ac:dyDescent="0.25">
      <c r="A967" s="29">
        <v>24500</v>
      </c>
      <c r="C967" t="s">
        <v>27</v>
      </c>
      <c r="D967">
        <v>3.28</v>
      </c>
      <c r="E967">
        <v>4.42</v>
      </c>
      <c r="F967">
        <v>0.78</v>
      </c>
      <c r="G967">
        <v>8.4799999999999986</v>
      </c>
      <c r="I967">
        <v>3.28</v>
      </c>
      <c r="J967">
        <v>5.21</v>
      </c>
      <c r="K967">
        <v>0.78</v>
      </c>
      <c r="L967">
        <v>9.27</v>
      </c>
      <c r="N967" s="30" t="s">
        <v>36</v>
      </c>
      <c r="O967" t="s">
        <v>32</v>
      </c>
      <c r="P967" t="s">
        <v>32</v>
      </c>
      <c r="Q967" t="s">
        <v>29</v>
      </c>
      <c r="R967" t="s">
        <v>29</v>
      </c>
      <c r="S967" t="s">
        <v>29</v>
      </c>
      <c r="U967" s="31">
        <f t="shared" si="28"/>
        <v>220.64959999999996</v>
      </c>
      <c r="V967" s="31">
        <f t="shared" si="29"/>
        <v>241.2054</v>
      </c>
    </row>
    <row r="968" spans="1:22" x14ac:dyDescent="0.25">
      <c r="A968" s="29">
        <v>24505</v>
      </c>
      <c r="C968" t="s">
        <v>27</v>
      </c>
      <c r="D968">
        <v>5.19</v>
      </c>
      <c r="E968">
        <v>5.61</v>
      </c>
      <c r="F968">
        <v>1.29</v>
      </c>
      <c r="G968">
        <v>12.09</v>
      </c>
      <c r="I968">
        <v>5.19</v>
      </c>
      <c r="J968">
        <v>6.73</v>
      </c>
      <c r="K968">
        <v>1.29</v>
      </c>
      <c r="L968">
        <v>13.21</v>
      </c>
      <c r="N968" s="30" t="s">
        <v>36</v>
      </c>
      <c r="O968" t="s">
        <v>32</v>
      </c>
      <c r="P968" t="s">
        <v>32</v>
      </c>
      <c r="Q968" t="s">
        <v>29</v>
      </c>
      <c r="R968" t="s">
        <v>29</v>
      </c>
      <c r="S968" t="s">
        <v>29</v>
      </c>
      <c r="U968" s="31">
        <f t="shared" si="28"/>
        <v>314.58179999999999</v>
      </c>
      <c r="V968" s="31">
        <f t="shared" si="29"/>
        <v>343.7242</v>
      </c>
    </row>
    <row r="969" spans="1:22" x14ac:dyDescent="0.25">
      <c r="A969" s="29">
        <v>24515</v>
      </c>
      <c r="C969" t="s">
        <v>27</v>
      </c>
      <c r="D969">
        <v>11.67</v>
      </c>
      <c r="E969">
        <v>9.32</v>
      </c>
      <c r="F969">
        <v>2.87</v>
      </c>
      <c r="G969">
        <v>23.860000000000003</v>
      </c>
      <c r="I969">
        <v>11.67</v>
      </c>
      <c r="J969">
        <v>9.32</v>
      </c>
      <c r="K969">
        <v>2.87</v>
      </c>
      <c r="L969">
        <v>23.860000000000003</v>
      </c>
      <c r="N969" s="30" t="s">
        <v>36</v>
      </c>
      <c r="O969" t="s">
        <v>32</v>
      </c>
      <c r="P969" t="s">
        <v>32</v>
      </c>
      <c r="Q969" t="s">
        <v>32</v>
      </c>
      <c r="R969" t="s">
        <v>30</v>
      </c>
      <c r="S969" t="s">
        <v>29</v>
      </c>
      <c r="U969" s="31">
        <f t="shared" si="28"/>
        <v>620.83720000000005</v>
      </c>
      <c r="V969" s="31">
        <f t="shared" si="29"/>
        <v>620.83720000000005</v>
      </c>
    </row>
    <row r="970" spans="1:22" x14ac:dyDescent="0.25">
      <c r="A970" s="29">
        <v>24516</v>
      </c>
      <c r="C970" t="s">
        <v>27</v>
      </c>
      <c r="D970">
        <v>11.73</v>
      </c>
      <c r="E970">
        <v>8.85</v>
      </c>
      <c r="F970">
        <v>2.92</v>
      </c>
      <c r="G970">
        <v>23.5</v>
      </c>
      <c r="I970">
        <v>11.73</v>
      </c>
      <c r="J970">
        <v>8.85</v>
      </c>
      <c r="K970">
        <v>2.92</v>
      </c>
      <c r="L970">
        <v>23.5</v>
      </c>
      <c r="N970" s="30" t="s">
        <v>36</v>
      </c>
      <c r="O970" t="s">
        <v>32</v>
      </c>
      <c r="P970" t="s">
        <v>32</v>
      </c>
      <c r="Q970" t="s">
        <v>32</v>
      </c>
      <c r="R970" t="s">
        <v>32</v>
      </c>
      <c r="S970" t="s">
        <v>29</v>
      </c>
      <c r="U970" s="31">
        <f t="shared" si="28"/>
        <v>611.47</v>
      </c>
      <c r="V970" s="31">
        <f t="shared" si="29"/>
        <v>611.47</v>
      </c>
    </row>
    <row r="971" spans="1:22" x14ac:dyDescent="0.25">
      <c r="A971" s="29">
        <v>24530</v>
      </c>
      <c r="C971" t="s">
        <v>27</v>
      </c>
      <c r="D971">
        <v>3.55</v>
      </c>
      <c r="E971">
        <v>4.63</v>
      </c>
      <c r="F971">
        <v>0.84</v>
      </c>
      <c r="G971">
        <v>9.02</v>
      </c>
      <c r="I971">
        <v>3.55</v>
      </c>
      <c r="J971">
        <v>5.51</v>
      </c>
      <c r="K971">
        <v>0.84</v>
      </c>
      <c r="L971">
        <v>9.8999999999999986</v>
      </c>
      <c r="N971" s="30" t="s">
        <v>36</v>
      </c>
      <c r="O971" t="s">
        <v>32</v>
      </c>
      <c r="P971" t="s">
        <v>32</v>
      </c>
      <c r="Q971" t="s">
        <v>29</v>
      </c>
      <c r="R971" t="s">
        <v>29</v>
      </c>
      <c r="S971" t="s">
        <v>29</v>
      </c>
      <c r="U971" s="31">
        <f t="shared" ref="U971:U1034" si="30">G971*$U$8</f>
        <v>234.70039999999997</v>
      </c>
      <c r="V971" s="31">
        <f t="shared" ref="V971:V1034" si="31">L971*$U$8</f>
        <v>257.59799999999996</v>
      </c>
    </row>
    <row r="972" spans="1:22" x14ac:dyDescent="0.25">
      <c r="A972" s="29">
        <v>24535</v>
      </c>
      <c r="C972" t="s">
        <v>27</v>
      </c>
      <c r="D972">
        <v>6.84</v>
      </c>
      <c r="E972">
        <v>6.72</v>
      </c>
      <c r="F972">
        <v>1.68</v>
      </c>
      <c r="G972">
        <v>15.239999999999998</v>
      </c>
      <c r="I972">
        <v>6.84</v>
      </c>
      <c r="J972">
        <v>7.84</v>
      </c>
      <c r="K972">
        <v>1.68</v>
      </c>
      <c r="L972">
        <v>16.36</v>
      </c>
      <c r="N972" s="30" t="s">
        <v>36</v>
      </c>
      <c r="O972" t="s">
        <v>32</v>
      </c>
      <c r="P972" t="s">
        <v>32</v>
      </c>
      <c r="Q972" t="s">
        <v>29</v>
      </c>
      <c r="R972" t="s">
        <v>29</v>
      </c>
      <c r="S972" t="s">
        <v>29</v>
      </c>
      <c r="U972" s="31">
        <f t="shared" si="30"/>
        <v>396.54479999999995</v>
      </c>
      <c r="V972" s="31">
        <f t="shared" si="31"/>
        <v>425.68719999999996</v>
      </c>
    </row>
    <row r="973" spans="1:22" x14ac:dyDescent="0.25">
      <c r="A973" s="29">
        <v>24538</v>
      </c>
      <c r="C973" t="s">
        <v>27</v>
      </c>
      <c r="D973">
        <v>9.4</v>
      </c>
      <c r="E973">
        <v>8.35</v>
      </c>
      <c r="F973">
        <v>2.35</v>
      </c>
      <c r="G973">
        <v>20.100000000000001</v>
      </c>
      <c r="I973">
        <v>9.4</v>
      </c>
      <c r="J973">
        <v>8.35</v>
      </c>
      <c r="K973">
        <v>2.35</v>
      </c>
      <c r="L973">
        <v>20.100000000000001</v>
      </c>
      <c r="N973" s="30" t="s">
        <v>36</v>
      </c>
      <c r="O973" t="s">
        <v>32</v>
      </c>
      <c r="P973" t="s">
        <v>32</v>
      </c>
      <c r="Q973" t="s">
        <v>29</v>
      </c>
      <c r="R973" t="s">
        <v>29</v>
      </c>
      <c r="S973" t="s">
        <v>29</v>
      </c>
      <c r="U973" s="31">
        <f t="shared" si="30"/>
        <v>523.00200000000007</v>
      </c>
      <c r="V973" s="31">
        <f t="shared" si="31"/>
        <v>523.00200000000007</v>
      </c>
    </row>
    <row r="974" spans="1:22" x14ac:dyDescent="0.25">
      <c r="A974" s="29">
        <v>24545</v>
      </c>
      <c r="C974" t="s">
        <v>27</v>
      </c>
      <c r="D974">
        <v>12.66</v>
      </c>
      <c r="E974">
        <v>9.5299999999999994</v>
      </c>
      <c r="F974">
        <v>3.14</v>
      </c>
      <c r="G974">
        <v>25.33</v>
      </c>
      <c r="I974">
        <v>12.66</v>
      </c>
      <c r="J974">
        <v>9.5299999999999994</v>
      </c>
      <c r="K974">
        <v>3.14</v>
      </c>
      <c r="L974">
        <v>25.33</v>
      </c>
      <c r="N974" s="30" t="s">
        <v>36</v>
      </c>
      <c r="O974" t="s">
        <v>32</v>
      </c>
      <c r="P974" t="s">
        <v>32</v>
      </c>
      <c r="Q974" t="s">
        <v>32</v>
      </c>
      <c r="R974" t="s">
        <v>30</v>
      </c>
      <c r="S974" t="s">
        <v>29</v>
      </c>
      <c r="U974" s="31">
        <f t="shared" si="30"/>
        <v>659.08659999999998</v>
      </c>
      <c r="V974" s="31">
        <f t="shared" si="31"/>
        <v>659.08659999999998</v>
      </c>
    </row>
    <row r="975" spans="1:22" x14ac:dyDescent="0.25">
      <c r="A975" s="29">
        <v>24546</v>
      </c>
      <c r="C975" t="s">
        <v>27</v>
      </c>
      <c r="D975">
        <v>14.35</v>
      </c>
      <c r="E975">
        <v>10.6</v>
      </c>
      <c r="F975">
        <v>3.56</v>
      </c>
      <c r="G975">
        <v>28.509999999999998</v>
      </c>
      <c r="I975">
        <v>14.35</v>
      </c>
      <c r="J975">
        <v>10.6</v>
      </c>
      <c r="K975">
        <v>3.56</v>
      </c>
      <c r="L975">
        <v>28.509999999999998</v>
      </c>
      <c r="N975" s="30" t="s">
        <v>36</v>
      </c>
      <c r="O975" t="s">
        <v>32</v>
      </c>
      <c r="P975" t="s">
        <v>32</v>
      </c>
      <c r="Q975" t="s">
        <v>32</v>
      </c>
      <c r="R975" t="s">
        <v>32</v>
      </c>
      <c r="S975" t="s">
        <v>29</v>
      </c>
      <c r="U975" s="31">
        <f t="shared" si="30"/>
        <v>741.83019999999999</v>
      </c>
      <c r="V975" s="31">
        <f t="shared" si="31"/>
        <v>741.83019999999999</v>
      </c>
    </row>
    <row r="976" spans="1:22" x14ac:dyDescent="0.25">
      <c r="A976" s="29">
        <v>24560</v>
      </c>
      <c r="C976" t="s">
        <v>27</v>
      </c>
      <c r="D976">
        <v>2.86</v>
      </c>
      <c r="E976">
        <v>3.94</v>
      </c>
      <c r="F976">
        <v>0.68</v>
      </c>
      <c r="G976">
        <v>7.4799999999999995</v>
      </c>
      <c r="I976">
        <v>2.86</v>
      </c>
      <c r="J976">
        <v>4.78</v>
      </c>
      <c r="K976">
        <v>0.68</v>
      </c>
      <c r="L976">
        <v>8.32</v>
      </c>
      <c r="N976" s="30" t="s">
        <v>36</v>
      </c>
      <c r="O976" t="s">
        <v>32</v>
      </c>
      <c r="P976" t="s">
        <v>32</v>
      </c>
      <c r="Q976" t="s">
        <v>29</v>
      </c>
      <c r="R976" t="s">
        <v>29</v>
      </c>
      <c r="S976" t="s">
        <v>29</v>
      </c>
      <c r="U976" s="31">
        <f t="shared" si="30"/>
        <v>194.62959999999998</v>
      </c>
      <c r="V976" s="31">
        <f t="shared" si="31"/>
        <v>216.4864</v>
      </c>
    </row>
    <row r="977" spans="1:22" x14ac:dyDescent="0.25">
      <c r="A977" s="29">
        <v>24565</v>
      </c>
      <c r="C977" t="s">
        <v>27</v>
      </c>
      <c r="D977">
        <v>5.56</v>
      </c>
      <c r="E977">
        <v>5.95</v>
      </c>
      <c r="F977">
        <v>1.4</v>
      </c>
      <c r="G977">
        <v>12.91</v>
      </c>
      <c r="I977">
        <v>5.56</v>
      </c>
      <c r="J977">
        <v>6.98</v>
      </c>
      <c r="K977">
        <v>1.4</v>
      </c>
      <c r="L977">
        <v>13.94</v>
      </c>
      <c r="N977" s="30" t="s">
        <v>36</v>
      </c>
      <c r="O977" t="s">
        <v>32</v>
      </c>
      <c r="P977" t="s">
        <v>32</v>
      </c>
      <c r="Q977" t="s">
        <v>29</v>
      </c>
      <c r="R977" t="s">
        <v>29</v>
      </c>
      <c r="S977" t="s">
        <v>29</v>
      </c>
      <c r="U977" s="31">
        <f t="shared" si="30"/>
        <v>335.91820000000001</v>
      </c>
      <c r="V977" s="31">
        <f t="shared" si="31"/>
        <v>362.71879999999999</v>
      </c>
    </row>
    <row r="978" spans="1:22" x14ac:dyDescent="0.25">
      <c r="A978" s="29">
        <v>24566</v>
      </c>
      <c r="C978" t="s">
        <v>27</v>
      </c>
      <c r="D978">
        <v>8.7200000000000006</v>
      </c>
      <c r="E978">
        <v>8.34</v>
      </c>
      <c r="F978">
        <v>2.21</v>
      </c>
      <c r="G978">
        <v>19.270000000000003</v>
      </c>
      <c r="I978">
        <v>8.7200000000000006</v>
      </c>
      <c r="J978">
        <v>8.34</v>
      </c>
      <c r="K978">
        <v>2.21</v>
      </c>
      <c r="L978">
        <v>19.270000000000003</v>
      </c>
      <c r="N978" s="30" t="s">
        <v>36</v>
      </c>
      <c r="O978" t="s">
        <v>32</v>
      </c>
      <c r="P978" t="s">
        <v>32</v>
      </c>
      <c r="Q978" t="s">
        <v>29</v>
      </c>
      <c r="R978" t="s">
        <v>29</v>
      </c>
      <c r="S978" t="s">
        <v>29</v>
      </c>
      <c r="U978" s="31">
        <f t="shared" si="30"/>
        <v>501.4054000000001</v>
      </c>
      <c r="V978" s="31">
        <f t="shared" si="31"/>
        <v>501.4054000000001</v>
      </c>
    </row>
    <row r="979" spans="1:22" x14ac:dyDescent="0.25">
      <c r="A979" s="29">
        <v>24575</v>
      </c>
      <c r="C979" t="s">
        <v>27</v>
      </c>
      <c r="D979">
        <v>9.35</v>
      </c>
      <c r="E979">
        <v>8.2200000000000006</v>
      </c>
      <c r="F979">
        <v>2.31</v>
      </c>
      <c r="G979">
        <v>19.88</v>
      </c>
      <c r="I979">
        <v>9.35</v>
      </c>
      <c r="J979">
        <v>8.2200000000000006</v>
      </c>
      <c r="K979">
        <v>2.31</v>
      </c>
      <c r="L979">
        <v>19.88</v>
      </c>
      <c r="N979" s="30" t="s">
        <v>36</v>
      </c>
      <c r="O979" t="s">
        <v>32</v>
      </c>
      <c r="P979" t="s">
        <v>32</v>
      </c>
      <c r="Q979" t="s">
        <v>32</v>
      </c>
      <c r="R979" t="s">
        <v>30</v>
      </c>
      <c r="S979" t="s">
        <v>29</v>
      </c>
      <c r="U979" s="31">
        <f t="shared" si="30"/>
        <v>517.27760000000001</v>
      </c>
      <c r="V979" s="31">
        <f t="shared" si="31"/>
        <v>517.27760000000001</v>
      </c>
    </row>
    <row r="980" spans="1:22" x14ac:dyDescent="0.25">
      <c r="A980" s="29">
        <v>24576</v>
      </c>
      <c r="C980" t="s">
        <v>27</v>
      </c>
      <c r="D980">
        <v>2.94</v>
      </c>
      <c r="E980">
        <v>4.28</v>
      </c>
      <c r="F980">
        <v>0.72</v>
      </c>
      <c r="G980">
        <v>7.94</v>
      </c>
      <c r="I980">
        <v>2.94</v>
      </c>
      <c r="J980">
        <v>5.0999999999999996</v>
      </c>
      <c r="K980">
        <v>0.72</v>
      </c>
      <c r="L980">
        <v>8.76</v>
      </c>
      <c r="N980" s="30" t="s">
        <v>36</v>
      </c>
      <c r="O980" t="s">
        <v>32</v>
      </c>
      <c r="P980" t="s">
        <v>32</v>
      </c>
      <c r="Q980" t="s">
        <v>29</v>
      </c>
      <c r="R980" t="s">
        <v>29</v>
      </c>
      <c r="S980" t="s">
        <v>29</v>
      </c>
      <c r="U980" s="31">
        <f t="shared" si="30"/>
        <v>206.59880000000001</v>
      </c>
      <c r="V980" s="31">
        <f t="shared" si="31"/>
        <v>227.93519999999998</v>
      </c>
    </row>
    <row r="981" spans="1:22" x14ac:dyDescent="0.25">
      <c r="A981" s="29">
        <v>24577</v>
      </c>
      <c r="C981" t="s">
        <v>27</v>
      </c>
      <c r="D981">
        <v>5.78</v>
      </c>
      <c r="E981">
        <v>6.07</v>
      </c>
      <c r="F981">
        <v>1.45</v>
      </c>
      <c r="G981">
        <v>13.3</v>
      </c>
      <c r="I981">
        <v>5.78</v>
      </c>
      <c r="J981">
        <v>7.17</v>
      </c>
      <c r="K981">
        <v>1.45</v>
      </c>
      <c r="L981">
        <v>14.399999999999999</v>
      </c>
      <c r="N981" s="30" t="s">
        <v>36</v>
      </c>
      <c r="O981" t="s">
        <v>32</v>
      </c>
      <c r="P981" t="s">
        <v>32</v>
      </c>
      <c r="Q981" t="s">
        <v>29</v>
      </c>
      <c r="R981" t="s">
        <v>29</v>
      </c>
      <c r="S981" t="s">
        <v>29</v>
      </c>
      <c r="U981" s="31">
        <f t="shared" si="30"/>
        <v>346.06600000000003</v>
      </c>
      <c r="V981" s="31">
        <f t="shared" si="31"/>
        <v>374.68799999999993</v>
      </c>
    </row>
    <row r="982" spans="1:22" x14ac:dyDescent="0.25">
      <c r="A982" s="29">
        <v>24579</v>
      </c>
      <c r="C982" t="s">
        <v>27</v>
      </c>
      <c r="D982">
        <v>11.01</v>
      </c>
      <c r="E982">
        <v>8.99</v>
      </c>
      <c r="F982">
        <v>2.7</v>
      </c>
      <c r="G982">
        <v>22.7</v>
      </c>
      <c r="I982">
        <v>11.01</v>
      </c>
      <c r="J982">
        <v>8.99</v>
      </c>
      <c r="K982">
        <v>2.7</v>
      </c>
      <c r="L982">
        <v>22.7</v>
      </c>
      <c r="N982" s="30" t="s">
        <v>36</v>
      </c>
      <c r="O982" t="s">
        <v>32</v>
      </c>
      <c r="P982" t="s">
        <v>32</v>
      </c>
      <c r="Q982" t="s">
        <v>32</v>
      </c>
      <c r="R982" t="s">
        <v>30</v>
      </c>
      <c r="S982" t="s">
        <v>29</v>
      </c>
      <c r="U982" s="31">
        <f t="shared" si="30"/>
        <v>590.654</v>
      </c>
      <c r="V982" s="31">
        <f t="shared" si="31"/>
        <v>590.654</v>
      </c>
    </row>
    <row r="983" spans="1:22" x14ac:dyDescent="0.25">
      <c r="A983" s="29">
        <v>24582</v>
      </c>
      <c r="C983" t="s">
        <v>27</v>
      </c>
      <c r="D983">
        <v>9.76</v>
      </c>
      <c r="E983">
        <v>9.43</v>
      </c>
      <c r="F983">
        <v>2.44</v>
      </c>
      <c r="G983">
        <v>21.63</v>
      </c>
      <c r="I983">
        <v>9.76</v>
      </c>
      <c r="J983">
        <v>9.43</v>
      </c>
      <c r="K983">
        <v>2.44</v>
      </c>
      <c r="L983">
        <v>21.63</v>
      </c>
      <c r="N983" s="30" t="s">
        <v>36</v>
      </c>
      <c r="O983" t="s">
        <v>32</v>
      </c>
      <c r="P983" t="s">
        <v>32</v>
      </c>
      <c r="Q983" t="s">
        <v>29</v>
      </c>
      <c r="R983" t="s">
        <v>29</v>
      </c>
      <c r="S983" t="s">
        <v>29</v>
      </c>
      <c r="U983" s="31">
        <f t="shared" si="30"/>
        <v>562.81259999999997</v>
      </c>
      <c r="V983" s="31">
        <f t="shared" si="31"/>
        <v>562.81259999999997</v>
      </c>
    </row>
    <row r="984" spans="1:22" x14ac:dyDescent="0.25">
      <c r="A984" s="29">
        <v>24586</v>
      </c>
      <c r="C984" t="s">
        <v>27</v>
      </c>
      <c r="D984">
        <v>15.19</v>
      </c>
      <c r="E984">
        <v>10.86</v>
      </c>
      <c r="F984">
        <v>3.74</v>
      </c>
      <c r="G984">
        <v>29.79</v>
      </c>
      <c r="I984">
        <v>15.19</v>
      </c>
      <c r="J984">
        <v>10.86</v>
      </c>
      <c r="K984">
        <v>3.74</v>
      </c>
      <c r="L984">
        <v>29.79</v>
      </c>
      <c r="N984" s="30" t="s">
        <v>36</v>
      </c>
      <c r="O984" t="s">
        <v>32</v>
      </c>
      <c r="P984" t="s">
        <v>32</v>
      </c>
      <c r="Q984" t="s">
        <v>32</v>
      </c>
      <c r="R984" t="s">
        <v>30</v>
      </c>
      <c r="S984" t="s">
        <v>29</v>
      </c>
      <c r="U984" s="31">
        <f t="shared" si="30"/>
        <v>775.13580000000002</v>
      </c>
      <c r="V984" s="31">
        <f t="shared" si="31"/>
        <v>775.13580000000002</v>
      </c>
    </row>
    <row r="985" spans="1:22" x14ac:dyDescent="0.25">
      <c r="A985" s="29">
        <v>24587</v>
      </c>
      <c r="C985" t="s">
        <v>27</v>
      </c>
      <c r="D985">
        <v>15.2</v>
      </c>
      <c r="E985">
        <v>10.82</v>
      </c>
      <c r="F985">
        <v>3.6</v>
      </c>
      <c r="G985">
        <v>29.62</v>
      </c>
      <c r="I985">
        <v>15.2</v>
      </c>
      <c r="J985">
        <v>10.82</v>
      </c>
      <c r="K985">
        <v>3.6</v>
      </c>
      <c r="L985">
        <v>29.62</v>
      </c>
      <c r="N985" s="30" t="s">
        <v>36</v>
      </c>
      <c r="O985" t="s">
        <v>32</v>
      </c>
      <c r="P985" t="s">
        <v>32</v>
      </c>
      <c r="Q985" t="s">
        <v>32</v>
      </c>
      <c r="R985" t="s">
        <v>30</v>
      </c>
      <c r="S985" t="s">
        <v>29</v>
      </c>
      <c r="U985" s="31">
        <f t="shared" si="30"/>
        <v>770.7124</v>
      </c>
      <c r="V985" s="31">
        <f t="shared" si="31"/>
        <v>770.7124</v>
      </c>
    </row>
    <row r="986" spans="1:22" x14ac:dyDescent="0.25">
      <c r="A986" s="29">
        <v>24600</v>
      </c>
      <c r="C986" t="s">
        <v>27</v>
      </c>
      <c r="D986">
        <v>4.2</v>
      </c>
      <c r="E986">
        <v>3.75</v>
      </c>
      <c r="F986">
        <v>0.93</v>
      </c>
      <c r="G986">
        <v>8.8800000000000008</v>
      </c>
      <c r="I986">
        <v>4.2</v>
      </c>
      <c r="J986">
        <v>4.51</v>
      </c>
      <c r="K986">
        <v>0.93</v>
      </c>
      <c r="L986">
        <v>9.64</v>
      </c>
      <c r="N986" s="30" t="s">
        <v>36</v>
      </c>
      <c r="O986" t="s">
        <v>32</v>
      </c>
      <c r="P986" t="s">
        <v>32</v>
      </c>
      <c r="Q986" t="s">
        <v>29</v>
      </c>
      <c r="R986" t="s">
        <v>29</v>
      </c>
      <c r="S986" t="s">
        <v>29</v>
      </c>
      <c r="U986" s="31">
        <f t="shared" si="30"/>
        <v>231.05760000000001</v>
      </c>
      <c r="V986" s="31">
        <f t="shared" si="31"/>
        <v>250.83280000000002</v>
      </c>
    </row>
    <row r="987" spans="1:22" x14ac:dyDescent="0.25">
      <c r="A987" s="29">
        <v>24605</v>
      </c>
      <c r="C987" t="s">
        <v>27</v>
      </c>
      <c r="D987">
        <v>5.43</v>
      </c>
      <c r="E987">
        <v>5.73</v>
      </c>
      <c r="F987">
        <v>1.33</v>
      </c>
      <c r="G987">
        <v>12.49</v>
      </c>
      <c r="I987">
        <v>5.43</v>
      </c>
      <c r="J987">
        <v>5.73</v>
      </c>
      <c r="K987">
        <v>1.33</v>
      </c>
      <c r="L987">
        <v>12.49</v>
      </c>
      <c r="N987" s="30" t="s">
        <v>36</v>
      </c>
      <c r="O987" t="s">
        <v>32</v>
      </c>
      <c r="P987" t="s">
        <v>32</v>
      </c>
      <c r="Q987" t="s">
        <v>29</v>
      </c>
      <c r="R987" t="s">
        <v>29</v>
      </c>
      <c r="S987" t="s">
        <v>29</v>
      </c>
      <c r="U987" s="31">
        <f t="shared" si="30"/>
        <v>324.9898</v>
      </c>
      <c r="V987" s="31">
        <f t="shared" si="31"/>
        <v>324.9898</v>
      </c>
    </row>
    <row r="988" spans="1:22" x14ac:dyDescent="0.25">
      <c r="A988" s="29">
        <v>24615</v>
      </c>
      <c r="C988" t="s">
        <v>27</v>
      </c>
      <c r="D988">
        <v>9.4600000000000009</v>
      </c>
      <c r="E988">
        <v>7.59</v>
      </c>
      <c r="F988">
        <v>2.2599999999999998</v>
      </c>
      <c r="G988">
        <v>19.310000000000002</v>
      </c>
      <c r="I988">
        <v>9.4600000000000009</v>
      </c>
      <c r="J988">
        <v>7.59</v>
      </c>
      <c r="K988">
        <v>2.2599999999999998</v>
      </c>
      <c r="L988">
        <v>19.310000000000002</v>
      </c>
      <c r="N988" s="30" t="s">
        <v>36</v>
      </c>
      <c r="O988" t="s">
        <v>32</v>
      </c>
      <c r="P988" t="s">
        <v>32</v>
      </c>
      <c r="Q988" t="s">
        <v>32</v>
      </c>
      <c r="R988" t="s">
        <v>30</v>
      </c>
      <c r="S988" t="s">
        <v>29</v>
      </c>
      <c r="U988" s="31">
        <f t="shared" si="30"/>
        <v>502.44620000000003</v>
      </c>
      <c r="V988" s="31">
        <f t="shared" si="31"/>
        <v>502.44620000000003</v>
      </c>
    </row>
    <row r="989" spans="1:22" x14ac:dyDescent="0.25">
      <c r="A989" s="29">
        <v>24620</v>
      </c>
      <c r="C989" t="s">
        <v>27</v>
      </c>
      <c r="D989">
        <v>6.95</v>
      </c>
      <c r="E989">
        <v>6.24</v>
      </c>
      <c r="F989">
        <v>1.67</v>
      </c>
      <c r="G989">
        <v>14.860000000000001</v>
      </c>
      <c r="I989">
        <v>6.95</v>
      </c>
      <c r="J989">
        <v>6.24</v>
      </c>
      <c r="K989">
        <v>1.67</v>
      </c>
      <c r="L989">
        <v>14.860000000000001</v>
      </c>
      <c r="N989" s="30" t="s">
        <v>36</v>
      </c>
      <c r="O989" t="s">
        <v>32</v>
      </c>
      <c r="P989" t="s">
        <v>32</v>
      </c>
      <c r="Q989" t="s">
        <v>30</v>
      </c>
      <c r="R989" t="s">
        <v>29</v>
      </c>
      <c r="S989" t="s">
        <v>29</v>
      </c>
      <c r="U989" s="31">
        <f t="shared" si="30"/>
        <v>386.65720000000005</v>
      </c>
      <c r="V989" s="31">
        <f t="shared" si="31"/>
        <v>386.65720000000005</v>
      </c>
    </row>
    <row r="990" spans="1:22" x14ac:dyDescent="0.25">
      <c r="A990" s="29">
        <v>24635</v>
      </c>
      <c r="C990" t="s">
        <v>27</v>
      </c>
      <c r="D990">
        <v>8.4700000000000006</v>
      </c>
      <c r="E990">
        <v>8.0399999999999991</v>
      </c>
      <c r="F990">
        <v>2.0499999999999998</v>
      </c>
      <c r="G990">
        <v>18.559999999999999</v>
      </c>
      <c r="I990">
        <v>8.4700000000000006</v>
      </c>
      <c r="J990">
        <v>8.0399999999999991</v>
      </c>
      <c r="K990">
        <v>2.0499999999999998</v>
      </c>
      <c r="L990">
        <v>18.559999999999999</v>
      </c>
      <c r="N990" s="30" t="s">
        <v>36</v>
      </c>
      <c r="O990" t="s">
        <v>32</v>
      </c>
      <c r="P990" t="s">
        <v>32</v>
      </c>
      <c r="Q990" t="s">
        <v>32</v>
      </c>
      <c r="R990" t="s">
        <v>30</v>
      </c>
      <c r="S990" t="s">
        <v>29</v>
      </c>
      <c r="U990" s="31">
        <f t="shared" si="30"/>
        <v>482.93119999999993</v>
      </c>
      <c r="V990" s="31">
        <f t="shared" si="31"/>
        <v>482.93119999999993</v>
      </c>
    </row>
    <row r="991" spans="1:22" x14ac:dyDescent="0.25">
      <c r="A991" s="29">
        <v>24640</v>
      </c>
      <c r="C991" t="s">
        <v>27</v>
      </c>
      <c r="D991">
        <v>1.2</v>
      </c>
      <c r="E991">
        <v>1.01</v>
      </c>
      <c r="F991">
        <v>0.28000000000000003</v>
      </c>
      <c r="G991">
        <v>2.4900000000000002</v>
      </c>
      <c r="I991">
        <v>1.2</v>
      </c>
      <c r="J991">
        <v>2.04</v>
      </c>
      <c r="K991">
        <v>0.28000000000000003</v>
      </c>
      <c r="L991">
        <v>3.5200000000000005</v>
      </c>
      <c r="N991" s="30" t="s">
        <v>31</v>
      </c>
      <c r="O991" t="s">
        <v>32</v>
      </c>
      <c r="P991" t="s">
        <v>32</v>
      </c>
      <c r="Q991" t="s">
        <v>30</v>
      </c>
      <c r="R991" t="s">
        <v>29</v>
      </c>
      <c r="S991" t="s">
        <v>29</v>
      </c>
      <c r="U991" s="31">
        <f t="shared" si="30"/>
        <v>64.7898</v>
      </c>
      <c r="V991" s="31">
        <f t="shared" si="31"/>
        <v>91.590400000000017</v>
      </c>
    </row>
    <row r="992" spans="1:22" x14ac:dyDescent="0.25">
      <c r="A992" s="29">
        <v>24650</v>
      </c>
      <c r="C992" t="s">
        <v>27</v>
      </c>
      <c r="D992">
        <v>2.2200000000000002</v>
      </c>
      <c r="E992">
        <v>3.47</v>
      </c>
      <c r="F992">
        <v>0.51</v>
      </c>
      <c r="G992">
        <v>6.2</v>
      </c>
      <c r="I992">
        <v>2.2200000000000002</v>
      </c>
      <c r="J992">
        <v>4.01</v>
      </c>
      <c r="K992">
        <v>0.51</v>
      </c>
      <c r="L992">
        <v>6.74</v>
      </c>
      <c r="N992" s="30" t="s">
        <v>36</v>
      </c>
      <c r="O992" t="s">
        <v>32</v>
      </c>
      <c r="P992" t="s">
        <v>32</v>
      </c>
      <c r="Q992" t="s">
        <v>29</v>
      </c>
      <c r="R992" t="s">
        <v>29</v>
      </c>
      <c r="S992" t="s">
        <v>29</v>
      </c>
      <c r="U992" s="31">
        <f t="shared" si="30"/>
        <v>161.32400000000001</v>
      </c>
      <c r="V992" s="31">
        <f t="shared" si="31"/>
        <v>175.37479999999999</v>
      </c>
    </row>
    <row r="993" spans="1:22" x14ac:dyDescent="0.25">
      <c r="A993" s="29">
        <v>24655</v>
      </c>
      <c r="C993" t="s">
        <v>27</v>
      </c>
      <c r="D993">
        <v>4.4400000000000004</v>
      </c>
      <c r="E993">
        <v>5.13</v>
      </c>
      <c r="F993">
        <v>1.05</v>
      </c>
      <c r="G993">
        <v>10.620000000000001</v>
      </c>
      <c r="I993">
        <v>4.4400000000000004</v>
      </c>
      <c r="J993">
        <v>6.06</v>
      </c>
      <c r="K993">
        <v>1.05</v>
      </c>
      <c r="L993">
        <v>11.55</v>
      </c>
      <c r="N993" s="30" t="s">
        <v>36</v>
      </c>
      <c r="O993" t="s">
        <v>32</v>
      </c>
      <c r="P993" t="s">
        <v>32</v>
      </c>
      <c r="Q993" t="s">
        <v>29</v>
      </c>
      <c r="R993" t="s">
        <v>29</v>
      </c>
      <c r="S993" t="s">
        <v>29</v>
      </c>
      <c r="U993" s="31">
        <f t="shared" si="30"/>
        <v>276.33240000000001</v>
      </c>
      <c r="V993" s="31">
        <f t="shared" si="31"/>
        <v>300.53100000000001</v>
      </c>
    </row>
    <row r="994" spans="1:22" x14ac:dyDescent="0.25">
      <c r="A994" s="29">
        <v>24665</v>
      </c>
      <c r="C994" t="s">
        <v>27</v>
      </c>
      <c r="D994">
        <v>8.0500000000000007</v>
      </c>
      <c r="E994">
        <v>7.55</v>
      </c>
      <c r="F994">
        <v>1.95</v>
      </c>
      <c r="G994">
        <v>17.55</v>
      </c>
      <c r="I994">
        <v>8.0500000000000007</v>
      </c>
      <c r="J994">
        <v>7.55</v>
      </c>
      <c r="K994">
        <v>1.95</v>
      </c>
      <c r="L994">
        <v>17.55</v>
      </c>
      <c r="N994" s="30" t="s">
        <v>36</v>
      </c>
      <c r="O994" t="s">
        <v>32</v>
      </c>
      <c r="P994" t="s">
        <v>32</v>
      </c>
      <c r="Q994" t="s">
        <v>32</v>
      </c>
      <c r="R994" t="s">
        <v>30</v>
      </c>
      <c r="S994" t="s">
        <v>29</v>
      </c>
      <c r="U994" s="31">
        <f t="shared" si="30"/>
        <v>456.65100000000001</v>
      </c>
      <c r="V994" s="31">
        <f t="shared" si="31"/>
        <v>456.65100000000001</v>
      </c>
    </row>
    <row r="995" spans="1:22" x14ac:dyDescent="0.25">
      <c r="A995" s="29">
        <v>24666</v>
      </c>
      <c r="C995" t="s">
        <v>27</v>
      </c>
      <c r="D995">
        <v>9.49</v>
      </c>
      <c r="E995">
        <v>8.08</v>
      </c>
      <c r="F995">
        <v>2.2799999999999998</v>
      </c>
      <c r="G995">
        <v>19.850000000000001</v>
      </c>
      <c r="I995">
        <v>9.49</v>
      </c>
      <c r="J995">
        <v>8.08</v>
      </c>
      <c r="K995">
        <v>2.2799999999999998</v>
      </c>
      <c r="L995">
        <v>19.850000000000001</v>
      </c>
      <c r="N995" s="30" t="s">
        <v>36</v>
      </c>
      <c r="O995" t="s">
        <v>32</v>
      </c>
      <c r="P995" t="s">
        <v>32</v>
      </c>
      <c r="Q995" t="s">
        <v>32</v>
      </c>
      <c r="R995" t="s">
        <v>30</v>
      </c>
      <c r="S995" t="s">
        <v>29</v>
      </c>
      <c r="U995" s="31">
        <f t="shared" si="30"/>
        <v>516.49700000000007</v>
      </c>
      <c r="V995" s="31">
        <f t="shared" si="31"/>
        <v>516.49700000000007</v>
      </c>
    </row>
    <row r="996" spans="1:22" x14ac:dyDescent="0.25">
      <c r="A996" s="29">
        <v>24670</v>
      </c>
      <c r="C996" t="s">
        <v>27</v>
      </c>
      <c r="D996">
        <v>2.59</v>
      </c>
      <c r="E996">
        <v>3.65</v>
      </c>
      <c r="F996">
        <v>0.61</v>
      </c>
      <c r="G996">
        <v>6.8500000000000005</v>
      </c>
      <c r="I996">
        <v>2.59</v>
      </c>
      <c r="J996">
        <v>4.34</v>
      </c>
      <c r="K996">
        <v>0.61</v>
      </c>
      <c r="L996">
        <v>7.54</v>
      </c>
      <c r="N996" s="30" t="s">
        <v>36</v>
      </c>
      <c r="O996" t="s">
        <v>32</v>
      </c>
      <c r="P996" t="s">
        <v>32</v>
      </c>
      <c r="Q996" t="s">
        <v>29</v>
      </c>
      <c r="R996" t="s">
        <v>29</v>
      </c>
      <c r="S996" t="s">
        <v>29</v>
      </c>
      <c r="U996" s="31">
        <f t="shared" si="30"/>
        <v>178.23700000000002</v>
      </c>
      <c r="V996" s="31">
        <f t="shared" si="31"/>
        <v>196.1908</v>
      </c>
    </row>
    <row r="997" spans="1:22" x14ac:dyDescent="0.25">
      <c r="A997" s="29">
        <v>24675</v>
      </c>
      <c r="C997" t="s">
        <v>27</v>
      </c>
      <c r="D997">
        <v>4.72</v>
      </c>
      <c r="E997">
        <v>5.24</v>
      </c>
      <c r="F997">
        <v>1.1399999999999999</v>
      </c>
      <c r="G997">
        <v>11.100000000000001</v>
      </c>
      <c r="I997">
        <v>4.72</v>
      </c>
      <c r="J997">
        <v>6.19</v>
      </c>
      <c r="K997">
        <v>1.1399999999999999</v>
      </c>
      <c r="L997">
        <v>12.05</v>
      </c>
      <c r="N997" s="30" t="s">
        <v>36</v>
      </c>
      <c r="O997" t="s">
        <v>32</v>
      </c>
      <c r="P997" t="s">
        <v>32</v>
      </c>
      <c r="Q997" t="s">
        <v>29</v>
      </c>
      <c r="R997" t="s">
        <v>29</v>
      </c>
      <c r="S997" t="s">
        <v>29</v>
      </c>
      <c r="U997" s="31">
        <f t="shared" si="30"/>
        <v>288.82200000000006</v>
      </c>
      <c r="V997" s="31">
        <f t="shared" si="31"/>
        <v>313.541</v>
      </c>
    </row>
    <row r="998" spans="1:22" x14ac:dyDescent="0.25">
      <c r="A998" s="29">
        <v>24685</v>
      </c>
      <c r="C998" t="s">
        <v>27</v>
      </c>
      <c r="D998">
        <v>8.06</v>
      </c>
      <c r="E998">
        <v>7.58</v>
      </c>
      <c r="F998">
        <v>1.99</v>
      </c>
      <c r="G998">
        <v>17.63</v>
      </c>
      <c r="I998">
        <v>8.06</v>
      </c>
      <c r="J998">
        <v>7.58</v>
      </c>
      <c r="K998">
        <v>1.99</v>
      </c>
      <c r="L998">
        <v>17.63</v>
      </c>
      <c r="N998" s="30" t="s">
        <v>36</v>
      </c>
      <c r="O998" t="s">
        <v>32</v>
      </c>
      <c r="P998" t="s">
        <v>32</v>
      </c>
      <c r="Q998" t="s">
        <v>32</v>
      </c>
      <c r="R998" t="s">
        <v>30</v>
      </c>
      <c r="S998" t="s">
        <v>29</v>
      </c>
      <c r="U998" s="31">
        <f t="shared" si="30"/>
        <v>458.73259999999999</v>
      </c>
      <c r="V998" s="31">
        <f t="shared" si="31"/>
        <v>458.73259999999999</v>
      </c>
    </row>
    <row r="999" spans="1:22" x14ac:dyDescent="0.25">
      <c r="A999" s="29">
        <v>24800</v>
      </c>
      <c r="C999" t="s">
        <v>27</v>
      </c>
      <c r="D999">
        <v>10.98</v>
      </c>
      <c r="E999">
        <v>8.61</v>
      </c>
      <c r="F999">
        <v>2.76</v>
      </c>
      <c r="G999">
        <v>22.35</v>
      </c>
      <c r="I999">
        <v>10.98</v>
      </c>
      <c r="J999">
        <v>8.61</v>
      </c>
      <c r="K999">
        <v>2.76</v>
      </c>
      <c r="L999">
        <v>22.35</v>
      </c>
      <c r="N999" s="30" t="s">
        <v>36</v>
      </c>
      <c r="O999" t="s">
        <v>32</v>
      </c>
      <c r="P999" t="s">
        <v>32</v>
      </c>
      <c r="Q999" t="s">
        <v>32</v>
      </c>
      <c r="R999" t="s">
        <v>30</v>
      </c>
      <c r="S999" t="s">
        <v>29</v>
      </c>
      <c r="U999" s="31">
        <f t="shared" si="30"/>
        <v>581.54700000000003</v>
      </c>
      <c r="V999" s="31">
        <f t="shared" si="31"/>
        <v>581.54700000000003</v>
      </c>
    </row>
    <row r="1000" spans="1:22" x14ac:dyDescent="0.25">
      <c r="A1000" s="29">
        <v>24802</v>
      </c>
      <c r="C1000" t="s">
        <v>27</v>
      </c>
      <c r="D1000">
        <v>13.79</v>
      </c>
      <c r="E1000">
        <v>10.09</v>
      </c>
      <c r="F1000">
        <v>3.47</v>
      </c>
      <c r="G1000">
        <v>27.349999999999998</v>
      </c>
      <c r="I1000">
        <v>13.79</v>
      </c>
      <c r="J1000">
        <v>10.09</v>
      </c>
      <c r="K1000">
        <v>3.47</v>
      </c>
      <c r="L1000">
        <v>27.349999999999998</v>
      </c>
      <c r="N1000" s="30" t="s">
        <v>36</v>
      </c>
      <c r="O1000" t="s">
        <v>32</v>
      </c>
      <c r="P1000" t="s">
        <v>32</v>
      </c>
      <c r="Q1000" t="s">
        <v>32</v>
      </c>
      <c r="R1000" t="s">
        <v>29</v>
      </c>
      <c r="S1000" t="s">
        <v>29</v>
      </c>
      <c r="U1000" s="31">
        <f t="shared" si="30"/>
        <v>711.64699999999993</v>
      </c>
      <c r="V1000" s="31">
        <f t="shared" si="31"/>
        <v>711.64699999999993</v>
      </c>
    </row>
    <row r="1001" spans="1:22" x14ac:dyDescent="0.25">
      <c r="A1001" s="29">
        <v>24900</v>
      </c>
      <c r="C1001" t="s">
        <v>27</v>
      </c>
      <c r="D1001">
        <v>9.8000000000000007</v>
      </c>
      <c r="E1001">
        <v>7.55</v>
      </c>
      <c r="F1001">
        <v>2.4700000000000002</v>
      </c>
      <c r="G1001">
        <v>19.82</v>
      </c>
      <c r="I1001">
        <v>9.8000000000000007</v>
      </c>
      <c r="J1001">
        <v>7.55</v>
      </c>
      <c r="K1001">
        <v>2.4700000000000002</v>
      </c>
      <c r="L1001">
        <v>19.82</v>
      </c>
      <c r="N1001" s="30" t="s">
        <v>36</v>
      </c>
      <c r="O1001" t="s">
        <v>32</v>
      </c>
      <c r="P1001" t="s">
        <v>32</v>
      </c>
      <c r="Q1001" t="s">
        <v>32</v>
      </c>
      <c r="R1001" t="s">
        <v>30</v>
      </c>
      <c r="S1001" t="s">
        <v>29</v>
      </c>
      <c r="U1001" s="31">
        <f t="shared" si="30"/>
        <v>515.71640000000002</v>
      </c>
      <c r="V1001" s="31">
        <f t="shared" si="31"/>
        <v>515.71640000000002</v>
      </c>
    </row>
    <row r="1002" spans="1:22" x14ac:dyDescent="0.25">
      <c r="A1002" s="29">
        <v>24920</v>
      </c>
      <c r="C1002" t="s">
        <v>27</v>
      </c>
      <c r="D1002">
        <v>9.75</v>
      </c>
      <c r="E1002">
        <v>6.4</v>
      </c>
      <c r="F1002">
        <v>2.44</v>
      </c>
      <c r="G1002">
        <v>18.59</v>
      </c>
      <c r="I1002">
        <v>9.75</v>
      </c>
      <c r="J1002">
        <v>6.4</v>
      </c>
      <c r="K1002">
        <v>2.44</v>
      </c>
      <c r="L1002">
        <v>18.59</v>
      </c>
      <c r="N1002" s="30" t="s">
        <v>36</v>
      </c>
      <c r="O1002" t="s">
        <v>32</v>
      </c>
      <c r="P1002" t="s">
        <v>32</v>
      </c>
      <c r="Q1002" t="s">
        <v>32</v>
      </c>
      <c r="R1002" t="s">
        <v>30</v>
      </c>
      <c r="S1002" t="s">
        <v>29</v>
      </c>
      <c r="U1002" s="31">
        <f t="shared" si="30"/>
        <v>483.71179999999998</v>
      </c>
      <c r="V1002" s="31">
        <f t="shared" si="31"/>
        <v>483.71179999999998</v>
      </c>
    </row>
    <row r="1003" spans="1:22" x14ac:dyDescent="0.25">
      <c r="A1003" s="29">
        <v>24925</v>
      </c>
      <c r="C1003" t="s">
        <v>27</v>
      </c>
      <c r="D1003">
        <v>7.02</v>
      </c>
      <c r="E1003">
        <v>6.41</v>
      </c>
      <c r="F1003">
        <v>1.76</v>
      </c>
      <c r="G1003">
        <v>15.19</v>
      </c>
      <c r="I1003">
        <v>7.02</v>
      </c>
      <c r="J1003">
        <v>6.41</v>
      </c>
      <c r="K1003">
        <v>1.76</v>
      </c>
      <c r="L1003">
        <v>15.19</v>
      </c>
      <c r="N1003" s="30" t="s">
        <v>36</v>
      </c>
      <c r="O1003" t="s">
        <v>32</v>
      </c>
      <c r="P1003" t="s">
        <v>32</v>
      </c>
      <c r="Q1003" t="s">
        <v>32</v>
      </c>
      <c r="R1003" t="s">
        <v>29</v>
      </c>
      <c r="S1003" t="s">
        <v>29</v>
      </c>
      <c r="U1003" s="31">
        <f t="shared" si="30"/>
        <v>395.24379999999996</v>
      </c>
      <c r="V1003" s="31">
        <f t="shared" si="31"/>
        <v>395.24379999999996</v>
      </c>
    </row>
    <row r="1004" spans="1:22" x14ac:dyDescent="0.25">
      <c r="A1004" s="29">
        <v>24930</v>
      </c>
      <c r="C1004" t="s">
        <v>27</v>
      </c>
      <c r="D1004">
        <v>10.42</v>
      </c>
      <c r="E1004">
        <v>7.92</v>
      </c>
      <c r="F1004">
        <v>2.63</v>
      </c>
      <c r="G1004">
        <v>20.97</v>
      </c>
      <c r="I1004">
        <v>10.42</v>
      </c>
      <c r="J1004">
        <v>7.92</v>
      </c>
      <c r="K1004">
        <v>2.63</v>
      </c>
      <c r="L1004">
        <v>20.97</v>
      </c>
      <c r="N1004" s="30" t="s">
        <v>36</v>
      </c>
      <c r="O1004" t="s">
        <v>32</v>
      </c>
      <c r="P1004" t="s">
        <v>32</v>
      </c>
      <c r="Q1004" t="s">
        <v>32</v>
      </c>
      <c r="R1004" t="s">
        <v>29</v>
      </c>
      <c r="S1004" t="s">
        <v>29</v>
      </c>
      <c r="U1004" s="31">
        <f t="shared" si="30"/>
        <v>545.63939999999991</v>
      </c>
      <c r="V1004" s="31">
        <f t="shared" si="31"/>
        <v>545.63939999999991</v>
      </c>
    </row>
    <row r="1005" spans="1:22" x14ac:dyDescent="0.25">
      <c r="A1005" s="29">
        <v>24931</v>
      </c>
      <c r="C1005" t="s">
        <v>27</v>
      </c>
      <c r="D1005">
        <v>12.94</v>
      </c>
      <c r="E1005">
        <v>6.69</v>
      </c>
      <c r="F1005">
        <v>1.1599999999999999</v>
      </c>
      <c r="G1005">
        <v>20.79</v>
      </c>
      <c r="I1005">
        <v>12.94</v>
      </c>
      <c r="J1005">
        <v>6.69</v>
      </c>
      <c r="K1005">
        <v>1.1599999999999999</v>
      </c>
      <c r="L1005">
        <v>20.79</v>
      </c>
      <c r="N1005" s="30" t="s">
        <v>36</v>
      </c>
      <c r="O1005" t="s">
        <v>32</v>
      </c>
      <c r="P1005" t="s">
        <v>32</v>
      </c>
      <c r="Q1005" t="s">
        <v>32</v>
      </c>
      <c r="R1005" t="s">
        <v>29</v>
      </c>
      <c r="S1005" t="s">
        <v>29</v>
      </c>
      <c r="U1005" s="31">
        <f t="shared" si="30"/>
        <v>540.95579999999995</v>
      </c>
      <c r="V1005" s="31">
        <f t="shared" si="31"/>
        <v>540.95579999999995</v>
      </c>
    </row>
    <row r="1006" spans="1:22" x14ac:dyDescent="0.25">
      <c r="A1006" s="29">
        <v>24935</v>
      </c>
      <c r="C1006" t="s">
        <v>27</v>
      </c>
      <c r="D1006">
        <v>15.84</v>
      </c>
      <c r="E1006">
        <v>8.2899999999999991</v>
      </c>
      <c r="F1006">
        <v>3.98</v>
      </c>
      <c r="G1006">
        <v>28.11</v>
      </c>
      <c r="I1006">
        <v>15.84</v>
      </c>
      <c r="J1006">
        <v>8.2899999999999991</v>
      </c>
      <c r="K1006">
        <v>3.98</v>
      </c>
      <c r="L1006">
        <v>28.11</v>
      </c>
      <c r="N1006" s="30" t="s">
        <v>36</v>
      </c>
      <c r="O1006" t="s">
        <v>32</v>
      </c>
      <c r="P1006" t="s">
        <v>32</v>
      </c>
      <c r="Q1006" t="s">
        <v>30</v>
      </c>
      <c r="R1006" t="s">
        <v>29</v>
      </c>
      <c r="S1006" t="s">
        <v>29</v>
      </c>
      <c r="U1006" s="31">
        <f t="shared" si="30"/>
        <v>731.42219999999998</v>
      </c>
      <c r="V1006" s="31">
        <f t="shared" si="31"/>
        <v>731.42219999999998</v>
      </c>
    </row>
    <row r="1007" spans="1:22" x14ac:dyDescent="0.25">
      <c r="A1007" s="29">
        <v>24940</v>
      </c>
      <c r="C1007" t="s">
        <v>39</v>
      </c>
      <c r="D1007">
        <v>0</v>
      </c>
      <c r="E1007">
        <v>0</v>
      </c>
      <c r="F1007">
        <v>0</v>
      </c>
      <c r="G1007">
        <v>0</v>
      </c>
      <c r="I1007">
        <v>0</v>
      </c>
      <c r="J1007">
        <v>0</v>
      </c>
      <c r="K1007">
        <v>0</v>
      </c>
      <c r="L1007">
        <v>0</v>
      </c>
      <c r="N1007" s="30" t="s">
        <v>36</v>
      </c>
      <c r="O1007" t="s">
        <v>32</v>
      </c>
      <c r="P1007" t="s">
        <v>32</v>
      </c>
      <c r="Q1007" t="s">
        <v>32</v>
      </c>
      <c r="R1007" t="s">
        <v>29</v>
      </c>
      <c r="S1007" t="s">
        <v>29</v>
      </c>
      <c r="U1007" s="31">
        <f t="shared" si="30"/>
        <v>0</v>
      </c>
      <c r="V1007" s="31">
        <f t="shared" si="31"/>
        <v>0</v>
      </c>
    </row>
    <row r="1008" spans="1:22" x14ac:dyDescent="0.25">
      <c r="A1008" s="29">
        <v>24999</v>
      </c>
      <c r="C1008" t="s">
        <v>39</v>
      </c>
      <c r="D1008">
        <v>0</v>
      </c>
      <c r="E1008">
        <v>0</v>
      </c>
      <c r="F1008">
        <v>0</v>
      </c>
      <c r="G1008">
        <v>0</v>
      </c>
      <c r="I1008">
        <v>0</v>
      </c>
      <c r="J1008">
        <v>0</v>
      </c>
      <c r="K1008">
        <v>0</v>
      </c>
      <c r="L1008">
        <v>0</v>
      </c>
      <c r="N1008" s="30" t="s">
        <v>38</v>
      </c>
      <c r="O1008" t="s">
        <v>32</v>
      </c>
      <c r="P1008" t="s">
        <v>32</v>
      </c>
      <c r="Q1008" t="s">
        <v>30</v>
      </c>
      <c r="R1008" t="s">
        <v>30</v>
      </c>
      <c r="S1008" t="s">
        <v>30</v>
      </c>
      <c r="U1008" s="31">
        <f t="shared" si="30"/>
        <v>0</v>
      </c>
      <c r="V1008" s="31">
        <f t="shared" si="31"/>
        <v>0</v>
      </c>
    </row>
    <row r="1009" spans="1:22" x14ac:dyDescent="0.25">
      <c r="A1009" s="29">
        <v>25000</v>
      </c>
      <c r="C1009" t="s">
        <v>27</v>
      </c>
      <c r="D1009">
        <v>3.41</v>
      </c>
      <c r="E1009">
        <v>4.78</v>
      </c>
      <c r="F1009">
        <v>0.78</v>
      </c>
      <c r="G1009">
        <v>8.9700000000000006</v>
      </c>
      <c r="I1009">
        <v>3.41</v>
      </c>
      <c r="J1009">
        <v>4.78</v>
      </c>
      <c r="K1009">
        <v>0.78</v>
      </c>
      <c r="L1009">
        <v>8.9700000000000006</v>
      </c>
      <c r="N1009" s="30" t="s">
        <v>36</v>
      </c>
      <c r="O1009" t="s">
        <v>32</v>
      </c>
      <c r="P1009" t="s">
        <v>32</v>
      </c>
      <c r="Q1009" t="s">
        <v>29</v>
      </c>
      <c r="R1009" t="s">
        <v>29</v>
      </c>
      <c r="S1009" t="s">
        <v>29</v>
      </c>
      <c r="U1009" s="31">
        <f t="shared" si="30"/>
        <v>233.39940000000001</v>
      </c>
      <c r="V1009" s="31">
        <f t="shared" si="31"/>
        <v>233.39940000000001</v>
      </c>
    </row>
    <row r="1010" spans="1:22" x14ac:dyDescent="0.25">
      <c r="A1010" s="29">
        <v>25001</v>
      </c>
      <c r="C1010" t="s">
        <v>27</v>
      </c>
      <c r="D1010">
        <v>3.64</v>
      </c>
      <c r="E1010">
        <v>4.58</v>
      </c>
      <c r="F1010">
        <v>0.82</v>
      </c>
      <c r="G1010">
        <v>9.0400000000000009</v>
      </c>
      <c r="I1010">
        <v>3.64</v>
      </c>
      <c r="J1010">
        <v>4.58</v>
      </c>
      <c r="K1010">
        <v>0.82</v>
      </c>
      <c r="L1010">
        <v>9.0400000000000009</v>
      </c>
      <c r="N1010" s="30" t="s">
        <v>36</v>
      </c>
      <c r="O1010" t="s">
        <v>32</v>
      </c>
      <c r="P1010" t="s">
        <v>32</v>
      </c>
      <c r="Q1010" t="s">
        <v>29</v>
      </c>
      <c r="R1010" t="s">
        <v>29</v>
      </c>
      <c r="S1010" t="s">
        <v>29</v>
      </c>
      <c r="U1010" s="31">
        <f t="shared" si="30"/>
        <v>235.22080000000003</v>
      </c>
      <c r="V1010" s="31">
        <f t="shared" si="31"/>
        <v>235.22080000000003</v>
      </c>
    </row>
    <row r="1011" spans="1:22" x14ac:dyDescent="0.25">
      <c r="A1011" s="29">
        <v>25020</v>
      </c>
      <c r="C1011" t="s">
        <v>27</v>
      </c>
      <c r="D1011">
        <v>5.83</v>
      </c>
      <c r="E1011">
        <v>8.18</v>
      </c>
      <c r="F1011">
        <v>1.3</v>
      </c>
      <c r="G1011">
        <v>15.31</v>
      </c>
      <c r="I1011">
        <v>5.83</v>
      </c>
      <c r="J1011">
        <v>8.18</v>
      </c>
      <c r="K1011">
        <v>1.3</v>
      </c>
      <c r="L1011">
        <v>15.31</v>
      </c>
      <c r="N1011" s="30" t="s">
        <v>36</v>
      </c>
      <c r="O1011" t="s">
        <v>32</v>
      </c>
      <c r="P1011" t="s">
        <v>32</v>
      </c>
      <c r="Q1011" t="s">
        <v>29</v>
      </c>
      <c r="R1011" t="s">
        <v>29</v>
      </c>
      <c r="S1011" t="s">
        <v>29</v>
      </c>
      <c r="U1011" s="31">
        <f t="shared" si="30"/>
        <v>398.36619999999999</v>
      </c>
      <c r="V1011" s="31">
        <f t="shared" si="31"/>
        <v>398.36619999999999</v>
      </c>
    </row>
    <row r="1012" spans="1:22" x14ac:dyDescent="0.25">
      <c r="A1012" s="29">
        <v>25023</v>
      </c>
      <c r="C1012" t="s">
        <v>27</v>
      </c>
      <c r="D1012">
        <v>13.31</v>
      </c>
      <c r="E1012">
        <v>13.22</v>
      </c>
      <c r="F1012">
        <v>3.36</v>
      </c>
      <c r="G1012">
        <v>29.89</v>
      </c>
      <c r="I1012">
        <v>13.31</v>
      </c>
      <c r="J1012">
        <v>13.22</v>
      </c>
      <c r="K1012">
        <v>3.36</v>
      </c>
      <c r="L1012">
        <v>29.89</v>
      </c>
      <c r="N1012" s="30" t="s">
        <v>36</v>
      </c>
      <c r="O1012" t="s">
        <v>32</v>
      </c>
      <c r="P1012" t="s">
        <v>32</v>
      </c>
      <c r="Q1012" t="s">
        <v>30</v>
      </c>
      <c r="R1012" t="s">
        <v>29</v>
      </c>
      <c r="S1012" t="s">
        <v>29</v>
      </c>
      <c r="U1012" s="31">
        <f t="shared" si="30"/>
        <v>777.73779999999999</v>
      </c>
      <c r="V1012" s="31">
        <f t="shared" si="31"/>
        <v>777.73779999999999</v>
      </c>
    </row>
    <row r="1013" spans="1:22" x14ac:dyDescent="0.25">
      <c r="A1013" s="29">
        <v>25024</v>
      </c>
      <c r="C1013" t="s">
        <v>27</v>
      </c>
      <c r="D1013">
        <v>10.39</v>
      </c>
      <c r="E1013">
        <v>8.33</v>
      </c>
      <c r="F1013">
        <v>2.6</v>
      </c>
      <c r="G1013">
        <v>21.32</v>
      </c>
      <c r="I1013">
        <v>10.39</v>
      </c>
      <c r="J1013">
        <v>8.33</v>
      </c>
      <c r="K1013">
        <v>2.6</v>
      </c>
      <c r="L1013">
        <v>21.32</v>
      </c>
      <c r="N1013" s="30" t="s">
        <v>36</v>
      </c>
      <c r="O1013" t="s">
        <v>32</v>
      </c>
      <c r="P1013" t="s">
        <v>32</v>
      </c>
      <c r="Q1013" t="s">
        <v>29</v>
      </c>
      <c r="R1013" t="s">
        <v>29</v>
      </c>
      <c r="S1013" t="s">
        <v>29</v>
      </c>
      <c r="U1013" s="31">
        <f t="shared" si="30"/>
        <v>554.74639999999999</v>
      </c>
      <c r="V1013" s="31">
        <f t="shared" si="31"/>
        <v>554.74639999999999</v>
      </c>
    </row>
    <row r="1014" spans="1:22" x14ac:dyDescent="0.25">
      <c r="A1014" s="29">
        <v>25025</v>
      </c>
      <c r="C1014" t="s">
        <v>27</v>
      </c>
      <c r="D1014">
        <v>17.27</v>
      </c>
      <c r="E1014">
        <v>11.8</v>
      </c>
      <c r="F1014">
        <v>4.3499999999999996</v>
      </c>
      <c r="G1014">
        <v>33.42</v>
      </c>
      <c r="I1014">
        <v>17.27</v>
      </c>
      <c r="J1014">
        <v>11.8</v>
      </c>
      <c r="K1014">
        <v>4.3499999999999996</v>
      </c>
      <c r="L1014">
        <v>33.42</v>
      </c>
      <c r="N1014" s="30" t="s">
        <v>36</v>
      </c>
      <c r="O1014" t="s">
        <v>32</v>
      </c>
      <c r="P1014" t="s">
        <v>32</v>
      </c>
      <c r="Q1014" t="s">
        <v>30</v>
      </c>
      <c r="R1014" t="s">
        <v>29</v>
      </c>
      <c r="S1014" t="s">
        <v>29</v>
      </c>
      <c r="U1014" s="31">
        <f t="shared" si="30"/>
        <v>869.58839999999998</v>
      </c>
      <c r="V1014" s="31">
        <f t="shared" si="31"/>
        <v>869.58839999999998</v>
      </c>
    </row>
    <row r="1015" spans="1:22" x14ac:dyDescent="0.25">
      <c r="A1015" s="29">
        <v>25028</v>
      </c>
      <c r="C1015" t="s">
        <v>27</v>
      </c>
      <c r="D1015">
        <v>5.19</v>
      </c>
      <c r="E1015">
        <v>7.36</v>
      </c>
      <c r="F1015">
        <v>1.26</v>
      </c>
      <c r="G1015">
        <v>13.81</v>
      </c>
      <c r="I1015">
        <v>5.19</v>
      </c>
      <c r="J1015">
        <v>7.36</v>
      </c>
      <c r="K1015">
        <v>1.26</v>
      </c>
      <c r="L1015">
        <v>13.81</v>
      </c>
      <c r="N1015" s="30" t="s">
        <v>36</v>
      </c>
      <c r="O1015" t="s">
        <v>32</v>
      </c>
      <c r="P1015" t="s">
        <v>32</v>
      </c>
      <c r="Q1015" t="s">
        <v>29</v>
      </c>
      <c r="R1015" t="s">
        <v>29</v>
      </c>
      <c r="S1015" t="s">
        <v>29</v>
      </c>
      <c r="U1015" s="31">
        <f t="shared" si="30"/>
        <v>359.33620000000002</v>
      </c>
      <c r="V1015" s="31">
        <f t="shared" si="31"/>
        <v>359.33620000000002</v>
      </c>
    </row>
    <row r="1016" spans="1:22" x14ac:dyDescent="0.25">
      <c r="A1016" s="29">
        <v>25031</v>
      </c>
      <c r="C1016" t="s">
        <v>27</v>
      </c>
      <c r="D1016">
        <v>4.0999999999999996</v>
      </c>
      <c r="E1016">
        <v>4.6900000000000004</v>
      </c>
      <c r="F1016">
        <v>1.02</v>
      </c>
      <c r="G1016">
        <v>9.8099999999999987</v>
      </c>
      <c r="I1016">
        <v>4.0999999999999996</v>
      </c>
      <c r="J1016">
        <v>4.6900000000000004</v>
      </c>
      <c r="K1016">
        <v>1.02</v>
      </c>
      <c r="L1016">
        <v>9.8099999999999987</v>
      </c>
      <c r="N1016" s="30" t="s">
        <v>36</v>
      </c>
      <c r="O1016" t="s">
        <v>32</v>
      </c>
      <c r="P1016" t="s">
        <v>32</v>
      </c>
      <c r="Q1016" t="s">
        <v>30</v>
      </c>
      <c r="R1016" t="s">
        <v>29</v>
      </c>
      <c r="S1016" t="s">
        <v>29</v>
      </c>
      <c r="U1016" s="31">
        <f t="shared" si="30"/>
        <v>255.25619999999995</v>
      </c>
      <c r="V1016" s="31">
        <f t="shared" si="31"/>
        <v>255.25619999999995</v>
      </c>
    </row>
    <row r="1017" spans="1:22" x14ac:dyDescent="0.25">
      <c r="A1017" s="29">
        <v>25035</v>
      </c>
      <c r="C1017" t="s">
        <v>27</v>
      </c>
      <c r="D1017">
        <v>7.36</v>
      </c>
      <c r="E1017">
        <v>7.01</v>
      </c>
      <c r="F1017">
        <v>1.81</v>
      </c>
      <c r="G1017">
        <v>16.18</v>
      </c>
      <c r="I1017">
        <v>7.36</v>
      </c>
      <c r="J1017">
        <v>7.01</v>
      </c>
      <c r="K1017">
        <v>1.81</v>
      </c>
      <c r="L1017">
        <v>16.18</v>
      </c>
      <c r="N1017" s="30" t="s">
        <v>36</v>
      </c>
      <c r="O1017" t="s">
        <v>32</v>
      </c>
      <c r="P1017" t="s">
        <v>32</v>
      </c>
      <c r="Q1017" t="s">
        <v>30</v>
      </c>
      <c r="R1017" t="s">
        <v>29</v>
      </c>
      <c r="S1017" t="s">
        <v>29</v>
      </c>
      <c r="U1017" s="31">
        <f t="shared" si="30"/>
        <v>421.00360000000001</v>
      </c>
      <c r="V1017" s="31">
        <f t="shared" si="31"/>
        <v>421.00360000000001</v>
      </c>
    </row>
    <row r="1018" spans="1:22" x14ac:dyDescent="0.25">
      <c r="A1018" s="29">
        <v>25040</v>
      </c>
      <c r="C1018" t="s">
        <v>27</v>
      </c>
      <c r="D1018">
        <v>7.22</v>
      </c>
      <c r="E1018">
        <v>6.4</v>
      </c>
      <c r="F1018">
        <v>1.67</v>
      </c>
      <c r="G1018">
        <v>15.290000000000001</v>
      </c>
      <c r="I1018">
        <v>7.22</v>
      </c>
      <c r="J1018">
        <v>6.4</v>
      </c>
      <c r="K1018">
        <v>1.67</v>
      </c>
      <c r="L1018">
        <v>15.290000000000001</v>
      </c>
      <c r="N1018" s="30" t="s">
        <v>36</v>
      </c>
      <c r="O1018" t="s">
        <v>32</v>
      </c>
      <c r="P1018" t="s">
        <v>32</v>
      </c>
      <c r="Q1018" t="s">
        <v>30</v>
      </c>
      <c r="R1018" t="s">
        <v>29</v>
      </c>
      <c r="S1018" t="s">
        <v>29</v>
      </c>
      <c r="U1018" s="31">
        <f t="shared" si="30"/>
        <v>397.8458</v>
      </c>
      <c r="V1018" s="31">
        <f t="shared" si="31"/>
        <v>397.8458</v>
      </c>
    </row>
    <row r="1019" spans="1:22" x14ac:dyDescent="0.25">
      <c r="A1019" s="29">
        <v>25065</v>
      </c>
      <c r="C1019" t="s">
        <v>27</v>
      </c>
      <c r="D1019">
        <v>1.96</v>
      </c>
      <c r="E1019">
        <v>2.0699999999999998</v>
      </c>
      <c r="F1019">
        <v>0.4</v>
      </c>
      <c r="G1019">
        <v>4.43</v>
      </c>
      <c r="I1019">
        <v>1.96</v>
      </c>
      <c r="J1019">
        <v>4.25</v>
      </c>
      <c r="K1019">
        <v>0.4</v>
      </c>
      <c r="L1019">
        <v>6.61</v>
      </c>
      <c r="N1019" s="30" t="s">
        <v>31</v>
      </c>
      <c r="O1019" t="s">
        <v>32</v>
      </c>
      <c r="P1019" t="s">
        <v>32</v>
      </c>
      <c r="Q1019" t="s">
        <v>29</v>
      </c>
      <c r="R1019" t="s">
        <v>29</v>
      </c>
      <c r="S1019" t="s">
        <v>29</v>
      </c>
      <c r="U1019" s="31">
        <f t="shared" si="30"/>
        <v>115.26859999999999</v>
      </c>
      <c r="V1019" s="31">
        <f t="shared" si="31"/>
        <v>171.9922</v>
      </c>
    </row>
    <row r="1020" spans="1:22" x14ac:dyDescent="0.25">
      <c r="A1020" s="29">
        <v>25066</v>
      </c>
      <c r="C1020" t="s">
        <v>27</v>
      </c>
      <c r="D1020">
        <v>4.1100000000000003</v>
      </c>
      <c r="E1020">
        <v>4.63</v>
      </c>
      <c r="F1020">
        <v>0.98</v>
      </c>
      <c r="G1020">
        <v>9.7200000000000006</v>
      </c>
      <c r="I1020">
        <v>4.1100000000000003</v>
      </c>
      <c r="J1020">
        <v>4.63</v>
      </c>
      <c r="K1020">
        <v>0.98</v>
      </c>
      <c r="L1020">
        <v>9.7200000000000006</v>
      </c>
      <c r="N1020" s="30" t="s">
        <v>36</v>
      </c>
      <c r="O1020" t="s">
        <v>32</v>
      </c>
      <c r="P1020" t="s">
        <v>32</v>
      </c>
      <c r="Q1020" t="s">
        <v>29</v>
      </c>
      <c r="R1020" t="s">
        <v>29</v>
      </c>
      <c r="S1020" t="s">
        <v>29</v>
      </c>
      <c r="U1020" s="31">
        <f t="shared" si="30"/>
        <v>252.9144</v>
      </c>
      <c r="V1020" s="31">
        <f t="shared" si="31"/>
        <v>252.9144</v>
      </c>
    </row>
    <row r="1021" spans="1:22" x14ac:dyDescent="0.25">
      <c r="A1021" s="29">
        <v>25071</v>
      </c>
      <c r="C1021" t="s">
        <v>27</v>
      </c>
      <c r="D1021">
        <v>5.69</v>
      </c>
      <c r="E1021">
        <v>4.57</v>
      </c>
      <c r="F1021">
        <v>1.43</v>
      </c>
      <c r="G1021">
        <v>11.690000000000001</v>
      </c>
      <c r="I1021">
        <v>5.69</v>
      </c>
      <c r="J1021">
        <v>4.57</v>
      </c>
      <c r="K1021">
        <v>1.43</v>
      </c>
      <c r="L1021">
        <v>11.690000000000001</v>
      </c>
      <c r="N1021" s="30" t="s">
        <v>36</v>
      </c>
      <c r="O1021" t="s">
        <v>32</v>
      </c>
      <c r="P1021" t="s">
        <v>32</v>
      </c>
      <c r="Q1021" t="s">
        <v>32</v>
      </c>
      <c r="R1021" t="s">
        <v>29</v>
      </c>
      <c r="S1021" t="s">
        <v>29</v>
      </c>
      <c r="U1021" s="31">
        <f t="shared" si="30"/>
        <v>304.17380000000003</v>
      </c>
      <c r="V1021" s="31">
        <f t="shared" si="31"/>
        <v>304.17380000000003</v>
      </c>
    </row>
    <row r="1022" spans="1:22" x14ac:dyDescent="0.25">
      <c r="A1022" s="29">
        <v>25073</v>
      </c>
      <c r="C1022" t="s">
        <v>27</v>
      </c>
      <c r="D1022">
        <v>6.86</v>
      </c>
      <c r="E1022">
        <v>6.01</v>
      </c>
      <c r="F1022">
        <v>1.67</v>
      </c>
      <c r="G1022">
        <v>14.540000000000001</v>
      </c>
      <c r="I1022">
        <v>6.86</v>
      </c>
      <c r="J1022">
        <v>6.01</v>
      </c>
      <c r="K1022">
        <v>1.67</v>
      </c>
      <c r="L1022">
        <v>14.540000000000001</v>
      </c>
      <c r="N1022" s="30" t="s">
        <v>36</v>
      </c>
      <c r="O1022" t="s">
        <v>32</v>
      </c>
      <c r="P1022" t="s">
        <v>32</v>
      </c>
      <c r="Q1022" t="s">
        <v>32</v>
      </c>
      <c r="R1022" t="s">
        <v>29</v>
      </c>
      <c r="S1022" t="s">
        <v>29</v>
      </c>
      <c r="U1022" s="31">
        <f t="shared" si="30"/>
        <v>378.33080000000001</v>
      </c>
      <c r="V1022" s="31">
        <f t="shared" si="31"/>
        <v>378.33080000000001</v>
      </c>
    </row>
    <row r="1023" spans="1:22" x14ac:dyDescent="0.25">
      <c r="A1023" s="29">
        <v>25075</v>
      </c>
      <c r="C1023" t="s">
        <v>27</v>
      </c>
      <c r="D1023">
        <v>3.81</v>
      </c>
      <c r="E1023">
        <v>3.92</v>
      </c>
      <c r="F1023">
        <v>0.93</v>
      </c>
      <c r="G1023">
        <v>8.66</v>
      </c>
      <c r="I1023">
        <v>3.81</v>
      </c>
      <c r="J1023">
        <v>7.91</v>
      </c>
      <c r="K1023">
        <v>0.93</v>
      </c>
      <c r="L1023">
        <v>12.65</v>
      </c>
      <c r="N1023" s="30" t="s">
        <v>36</v>
      </c>
      <c r="O1023" t="s">
        <v>32</v>
      </c>
      <c r="P1023" t="s">
        <v>32</v>
      </c>
      <c r="Q1023" t="s">
        <v>29</v>
      </c>
      <c r="R1023" t="s">
        <v>29</v>
      </c>
      <c r="S1023" t="s">
        <v>29</v>
      </c>
      <c r="U1023" s="31">
        <f t="shared" si="30"/>
        <v>225.33320000000001</v>
      </c>
      <c r="V1023" s="31">
        <f t="shared" si="31"/>
        <v>329.15300000000002</v>
      </c>
    </row>
    <row r="1024" spans="1:22" x14ac:dyDescent="0.25">
      <c r="A1024" s="29">
        <v>25076</v>
      </c>
      <c r="C1024" t="s">
        <v>27</v>
      </c>
      <c r="D1024">
        <v>6.49</v>
      </c>
      <c r="E1024">
        <v>5.96</v>
      </c>
      <c r="F1024">
        <v>1.57</v>
      </c>
      <c r="G1024">
        <v>14.02</v>
      </c>
      <c r="I1024">
        <v>6.49</v>
      </c>
      <c r="J1024">
        <v>5.96</v>
      </c>
      <c r="K1024">
        <v>1.57</v>
      </c>
      <c r="L1024">
        <v>14.02</v>
      </c>
      <c r="N1024" s="30" t="s">
        <v>36</v>
      </c>
      <c r="O1024" t="s">
        <v>32</v>
      </c>
      <c r="P1024" t="s">
        <v>32</v>
      </c>
      <c r="Q1024" t="s">
        <v>29</v>
      </c>
      <c r="R1024" t="s">
        <v>29</v>
      </c>
      <c r="S1024" t="s">
        <v>29</v>
      </c>
      <c r="U1024" s="31">
        <f t="shared" si="30"/>
        <v>364.80039999999997</v>
      </c>
      <c r="V1024" s="31">
        <f t="shared" si="31"/>
        <v>364.80039999999997</v>
      </c>
    </row>
    <row r="1025" spans="1:22" x14ac:dyDescent="0.25">
      <c r="A1025" s="29">
        <v>25077</v>
      </c>
      <c r="C1025" t="s">
        <v>27</v>
      </c>
      <c r="D1025">
        <v>12.45</v>
      </c>
      <c r="E1025">
        <v>8.61</v>
      </c>
      <c r="F1025">
        <v>3.2</v>
      </c>
      <c r="G1025">
        <v>24.259999999999998</v>
      </c>
      <c r="I1025">
        <v>12.45</v>
      </c>
      <c r="J1025">
        <v>8.61</v>
      </c>
      <c r="K1025">
        <v>3.2</v>
      </c>
      <c r="L1025">
        <v>24.259999999999998</v>
      </c>
      <c r="N1025" s="30" t="s">
        <v>36</v>
      </c>
      <c r="O1025" t="s">
        <v>32</v>
      </c>
      <c r="P1025" t="s">
        <v>32</v>
      </c>
      <c r="Q1025" t="s">
        <v>29</v>
      </c>
      <c r="R1025" t="s">
        <v>29</v>
      </c>
      <c r="S1025" t="s">
        <v>29</v>
      </c>
      <c r="U1025" s="31">
        <f t="shared" si="30"/>
        <v>631.24519999999995</v>
      </c>
      <c r="V1025" s="31">
        <f t="shared" si="31"/>
        <v>631.24519999999995</v>
      </c>
    </row>
    <row r="1026" spans="1:22" x14ac:dyDescent="0.25">
      <c r="A1026" s="29">
        <v>25078</v>
      </c>
      <c r="C1026" t="s">
        <v>27</v>
      </c>
      <c r="D1026">
        <v>17.03</v>
      </c>
      <c r="E1026">
        <v>10.95</v>
      </c>
      <c r="F1026">
        <v>4.6399999999999997</v>
      </c>
      <c r="G1026">
        <v>32.619999999999997</v>
      </c>
      <c r="I1026">
        <v>17.03</v>
      </c>
      <c r="J1026">
        <v>10.95</v>
      </c>
      <c r="K1026">
        <v>4.6399999999999997</v>
      </c>
      <c r="L1026">
        <v>32.619999999999997</v>
      </c>
      <c r="N1026" s="30" t="s">
        <v>36</v>
      </c>
      <c r="O1026" t="s">
        <v>32</v>
      </c>
      <c r="P1026" t="s">
        <v>32</v>
      </c>
      <c r="Q1026" t="s">
        <v>32</v>
      </c>
      <c r="R1026" t="s">
        <v>29</v>
      </c>
      <c r="S1026" t="s">
        <v>29</v>
      </c>
      <c r="U1026" s="31">
        <f t="shared" si="30"/>
        <v>848.77239999999995</v>
      </c>
      <c r="V1026" s="31">
        <f t="shared" si="31"/>
        <v>848.77239999999995</v>
      </c>
    </row>
    <row r="1027" spans="1:22" x14ac:dyDescent="0.25">
      <c r="A1027" s="29">
        <v>25085</v>
      </c>
      <c r="C1027" t="s">
        <v>27</v>
      </c>
      <c r="D1027">
        <v>5.43</v>
      </c>
      <c r="E1027">
        <v>5.44</v>
      </c>
      <c r="F1027">
        <v>1.35</v>
      </c>
      <c r="G1027">
        <v>12.22</v>
      </c>
      <c r="I1027">
        <v>5.43</v>
      </c>
      <c r="J1027">
        <v>5.44</v>
      </c>
      <c r="K1027">
        <v>1.35</v>
      </c>
      <c r="L1027">
        <v>12.22</v>
      </c>
      <c r="N1027" s="30" t="s">
        <v>36</v>
      </c>
      <c r="O1027" t="s">
        <v>32</v>
      </c>
      <c r="P1027" t="s">
        <v>32</v>
      </c>
      <c r="Q1027" t="s">
        <v>32</v>
      </c>
      <c r="R1027" t="s">
        <v>29</v>
      </c>
      <c r="S1027" t="s">
        <v>29</v>
      </c>
      <c r="U1027" s="31">
        <f t="shared" si="30"/>
        <v>317.96440000000001</v>
      </c>
      <c r="V1027" s="31">
        <f t="shared" si="31"/>
        <v>317.96440000000001</v>
      </c>
    </row>
    <row r="1028" spans="1:22" x14ac:dyDescent="0.25">
      <c r="A1028" s="29">
        <v>25100</v>
      </c>
      <c r="C1028" t="s">
        <v>27</v>
      </c>
      <c r="D1028">
        <v>3.87</v>
      </c>
      <c r="E1028">
        <v>4.4000000000000004</v>
      </c>
      <c r="F1028">
        <v>0.95</v>
      </c>
      <c r="G1028">
        <v>9.2199999999999989</v>
      </c>
      <c r="I1028">
        <v>3.87</v>
      </c>
      <c r="J1028">
        <v>4.4000000000000004</v>
      </c>
      <c r="K1028">
        <v>0.95</v>
      </c>
      <c r="L1028">
        <v>9.2199999999999989</v>
      </c>
      <c r="N1028" s="30" t="s">
        <v>36</v>
      </c>
      <c r="O1028" t="s">
        <v>32</v>
      </c>
      <c r="P1028" t="s">
        <v>32</v>
      </c>
      <c r="Q1028" t="s">
        <v>30</v>
      </c>
      <c r="R1028" t="s">
        <v>29</v>
      </c>
      <c r="S1028" t="s">
        <v>29</v>
      </c>
      <c r="U1028" s="31">
        <f t="shared" si="30"/>
        <v>239.90439999999995</v>
      </c>
      <c r="V1028" s="31">
        <f t="shared" si="31"/>
        <v>239.90439999999995</v>
      </c>
    </row>
    <row r="1029" spans="1:22" x14ac:dyDescent="0.25">
      <c r="A1029" s="29">
        <v>25101</v>
      </c>
      <c r="C1029" t="s">
        <v>27</v>
      </c>
      <c r="D1029">
        <v>4.6500000000000004</v>
      </c>
      <c r="E1029">
        <v>5.05</v>
      </c>
      <c r="F1029">
        <v>1.1000000000000001</v>
      </c>
      <c r="G1029">
        <v>10.799999999999999</v>
      </c>
      <c r="I1029">
        <v>4.6500000000000004</v>
      </c>
      <c r="J1029">
        <v>5.05</v>
      </c>
      <c r="K1029">
        <v>1.1000000000000001</v>
      </c>
      <c r="L1029">
        <v>10.799999999999999</v>
      </c>
      <c r="N1029" s="30" t="s">
        <v>36</v>
      </c>
      <c r="O1029" t="s">
        <v>32</v>
      </c>
      <c r="P1029" t="s">
        <v>32</v>
      </c>
      <c r="Q1029" t="s">
        <v>30</v>
      </c>
      <c r="R1029" t="s">
        <v>29</v>
      </c>
      <c r="S1029" t="s">
        <v>29</v>
      </c>
      <c r="U1029" s="31">
        <f t="shared" si="30"/>
        <v>281.01599999999996</v>
      </c>
      <c r="V1029" s="31">
        <f t="shared" si="31"/>
        <v>281.01599999999996</v>
      </c>
    </row>
    <row r="1030" spans="1:22" x14ac:dyDescent="0.25">
      <c r="A1030" s="29">
        <v>25105</v>
      </c>
      <c r="C1030" t="s">
        <v>27</v>
      </c>
      <c r="D1030">
        <v>5.79</v>
      </c>
      <c r="E1030">
        <v>5.87</v>
      </c>
      <c r="F1030">
        <v>1.35</v>
      </c>
      <c r="G1030">
        <v>13.01</v>
      </c>
      <c r="I1030">
        <v>5.79</v>
      </c>
      <c r="J1030">
        <v>5.87</v>
      </c>
      <c r="K1030">
        <v>1.35</v>
      </c>
      <c r="L1030">
        <v>13.01</v>
      </c>
      <c r="N1030" s="30" t="s">
        <v>36</v>
      </c>
      <c r="O1030" t="s">
        <v>32</v>
      </c>
      <c r="P1030" t="s">
        <v>32</v>
      </c>
      <c r="Q1030" t="s">
        <v>30</v>
      </c>
      <c r="R1030" t="s">
        <v>30</v>
      </c>
      <c r="S1030" t="s">
        <v>29</v>
      </c>
      <c r="U1030" s="31">
        <f t="shared" si="30"/>
        <v>338.52019999999999</v>
      </c>
      <c r="V1030" s="31">
        <f t="shared" si="31"/>
        <v>338.52019999999999</v>
      </c>
    </row>
    <row r="1031" spans="1:22" x14ac:dyDescent="0.25">
      <c r="A1031" s="29">
        <v>25107</v>
      </c>
      <c r="C1031" t="s">
        <v>27</v>
      </c>
      <c r="D1031">
        <v>7.41</v>
      </c>
      <c r="E1031">
        <v>7.49</v>
      </c>
      <c r="F1031">
        <v>1.67</v>
      </c>
      <c r="G1031">
        <v>16.57</v>
      </c>
      <c r="I1031">
        <v>7.41</v>
      </c>
      <c r="J1031">
        <v>7.49</v>
      </c>
      <c r="K1031">
        <v>1.67</v>
      </c>
      <c r="L1031">
        <v>16.57</v>
      </c>
      <c r="N1031" s="30" t="s">
        <v>36</v>
      </c>
      <c r="O1031" t="s">
        <v>32</v>
      </c>
      <c r="P1031" t="s">
        <v>32</v>
      </c>
      <c r="Q1031" t="s">
        <v>32</v>
      </c>
      <c r="R1031" t="s">
        <v>30</v>
      </c>
      <c r="S1031" t="s">
        <v>29</v>
      </c>
      <c r="U1031" s="31">
        <f t="shared" si="30"/>
        <v>431.15140000000002</v>
      </c>
      <c r="V1031" s="31">
        <f t="shared" si="31"/>
        <v>431.15140000000002</v>
      </c>
    </row>
    <row r="1032" spans="1:22" x14ac:dyDescent="0.25">
      <c r="A1032" s="29">
        <v>25109</v>
      </c>
      <c r="C1032" t="s">
        <v>27</v>
      </c>
      <c r="D1032">
        <v>6.68</v>
      </c>
      <c r="E1032">
        <v>6.2</v>
      </c>
      <c r="F1032">
        <v>1.52</v>
      </c>
      <c r="G1032">
        <v>14.399999999999999</v>
      </c>
      <c r="I1032">
        <v>6.68</v>
      </c>
      <c r="J1032">
        <v>6.2</v>
      </c>
      <c r="K1032">
        <v>1.52</v>
      </c>
      <c r="L1032">
        <v>14.399999999999999</v>
      </c>
      <c r="N1032" s="30" t="s">
        <v>36</v>
      </c>
      <c r="O1032" t="s">
        <v>32</v>
      </c>
      <c r="P1032" t="s">
        <v>32</v>
      </c>
      <c r="Q1032" t="s">
        <v>29</v>
      </c>
      <c r="R1032" t="s">
        <v>29</v>
      </c>
      <c r="S1032" t="s">
        <v>29</v>
      </c>
      <c r="U1032" s="31">
        <f t="shared" si="30"/>
        <v>374.68799999999993</v>
      </c>
      <c r="V1032" s="31">
        <f t="shared" si="31"/>
        <v>374.68799999999993</v>
      </c>
    </row>
    <row r="1033" spans="1:22" x14ac:dyDescent="0.25">
      <c r="A1033" s="29">
        <v>25110</v>
      </c>
      <c r="C1033" t="s">
        <v>27</v>
      </c>
      <c r="D1033">
        <v>3.89</v>
      </c>
      <c r="E1033">
        <v>4.42</v>
      </c>
      <c r="F1033">
        <v>0.92</v>
      </c>
      <c r="G1033">
        <v>9.23</v>
      </c>
      <c r="I1033">
        <v>3.89</v>
      </c>
      <c r="J1033">
        <v>4.42</v>
      </c>
      <c r="K1033">
        <v>0.92</v>
      </c>
      <c r="L1033">
        <v>9.23</v>
      </c>
      <c r="N1033" s="30" t="s">
        <v>36</v>
      </c>
      <c r="O1033" t="s">
        <v>32</v>
      </c>
      <c r="P1033" t="s">
        <v>32</v>
      </c>
      <c r="Q1033" t="s">
        <v>29</v>
      </c>
      <c r="R1033" t="s">
        <v>29</v>
      </c>
      <c r="S1033" t="s">
        <v>29</v>
      </c>
      <c r="U1033" s="31">
        <f t="shared" si="30"/>
        <v>240.16460000000001</v>
      </c>
      <c r="V1033" s="31">
        <f t="shared" si="31"/>
        <v>240.16460000000001</v>
      </c>
    </row>
    <row r="1034" spans="1:22" x14ac:dyDescent="0.25">
      <c r="A1034" s="29">
        <v>25111</v>
      </c>
      <c r="C1034" t="s">
        <v>27</v>
      </c>
      <c r="D1034">
        <v>3.39</v>
      </c>
      <c r="E1034">
        <v>4.28</v>
      </c>
      <c r="F1034">
        <v>0.82</v>
      </c>
      <c r="G1034">
        <v>8.49</v>
      </c>
      <c r="I1034">
        <v>3.39</v>
      </c>
      <c r="J1034">
        <v>4.28</v>
      </c>
      <c r="K1034">
        <v>0.82</v>
      </c>
      <c r="L1034">
        <v>8.49</v>
      </c>
      <c r="N1034" s="30" t="s">
        <v>36</v>
      </c>
      <c r="O1034" t="s">
        <v>32</v>
      </c>
      <c r="P1034" t="s">
        <v>32</v>
      </c>
      <c r="Q1034" t="s">
        <v>29</v>
      </c>
      <c r="R1034" t="s">
        <v>29</v>
      </c>
      <c r="S1034" t="s">
        <v>29</v>
      </c>
      <c r="U1034" s="31">
        <f t="shared" si="30"/>
        <v>220.90979999999999</v>
      </c>
      <c r="V1034" s="31">
        <f t="shared" si="31"/>
        <v>220.90979999999999</v>
      </c>
    </row>
    <row r="1035" spans="1:22" x14ac:dyDescent="0.25">
      <c r="A1035" s="29">
        <v>25112</v>
      </c>
      <c r="C1035" t="s">
        <v>27</v>
      </c>
      <c r="D1035">
        <v>4.49</v>
      </c>
      <c r="E1035">
        <v>4.8099999999999996</v>
      </c>
      <c r="F1035">
        <v>1.06</v>
      </c>
      <c r="G1035">
        <v>10.360000000000001</v>
      </c>
      <c r="I1035">
        <v>4.49</v>
      </c>
      <c r="J1035">
        <v>4.8099999999999996</v>
      </c>
      <c r="K1035">
        <v>1.06</v>
      </c>
      <c r="L1035">
        <v>10.360000000000001</v>
      </c>
      <c r="N1035" s="30" t="s">
        <v>36</v>
      </c>
      <c r="O1035" t="s">
        <v>32</v>
      </c>
      <c r="P1035" t="s">
        <v>32</v>
      </c>
      <c r="Q1035" t="s">
        <v>29</v>
      </c>
      <c r="R1035" t="s">
        <v>29</v>
      </c>
      <c r="S1035" t="s">
        <v>29</v>
      </c>
      <c r="U1035" s="31">
        <f t="shared" ref="U1035:U1098" si="32">G1035*$U$8</f>
        <v>269.56720000000001</v>
      </c>
      <c r="V1035" s="31">
        <f t="shared" ref="V1035:V1098" si="33">L1035*$U$8</f>
        <v>269.56720000000001</v>
      </c>
    </row>
    <row r="1036" spans="1:22" x14ac:dyDescent="0.25">
      <c r="A1036" s="29">
        <v>25115</v>
      </c>
      <c r="C1036" t="s">
        <v>27</v>
      </c>
      <c r="D1036">
        <v>9.7100000000000009</v>
      </c>
      <c r="E1036">
        <v>8.9499999999999993</v>
      </c>
      <c r="F1036">
        <v>2.21</v>
      </c>
      <c r="G1036">
        <v>20.87</v>
      </c>
      <c r="I1036">
        <v>9.7100000000000009</v>
      </c>
      <c r="J1036">
        <v>8.9499999999999993</v>
      </c>
      <c r="K1036">
        <v>2.21</v>
      </c>
      <c r="L1036">
        <v>20.87</v>
      </c>
      <c r="N1036" s="30" t="s">
        <v>36</v>
      </c>
      <c r="O1036" t="s">
        <v>32</v>
      </c>
      <c r="P1036" t="s">
        <v>32</v>
      </c>
      <c r="Q1036" t="s">
        <v>29</v>
      </c>
      <c r="R1036" t="s">
        <v>29</v>
      </c>
      <c r="S1036" t="s">
        <v>29</v>
      </c>
      <c r="U1036" s="31">
        <f t="shared" si="32"/>
        <v>543.03740000000005</v>
      </c>
      <c r="V1036" s="31">
        <f t="shared" si="33"/>
        <v>543.03740000000005</v>
      </c>
    </row>
    <row r="1037" spans="1:22" x14ac:dyDescent="0.25">
      <c r="A1037" s="29">
        <v>25116</v>
      </c>
      <c r="C1037" t="s">
        <v>27</v>
      </c>
      <c r="D1037">
        <v>7.28</v>
      </c>
      <c r="E1037">
        <v>7.57</v>
      </c>
      <c r="F1037">
        <v>1.63</v>
      </c>
      <c r="G1037">
        <v>16.48</v>
      </c>
      <c r="I1037">
        <v>7.28</v>
      </c>
      <c r="J1037">
        <v>7.57</v>
      </c>
      <c r="K1037">
        <v>1.63</v>
      </c>
      <c r="L1037">
        <v>16.48</v>
      </c>
      <c r="N1037" s="30" t="s">
        <v>36</v>
      </c>
      <c r="O1037" t="s">
        <v>32</v>
      </c>
      <c r="P1037" t="s">
        <v>32</v>
      </c>
      <c r="Q1037" t="s">
        <v>30</v>
      </c>
      <c r="R1037" t="s">
        <v>30</v>
      </c>
      <c r="S1037" t="s">
        <v>29</v>
      </c>
      <c r="U1037" s="31">
        <f t="shared" si="32"/>
        <v>428.80959999999999</v>
      </c>
      <c r="V1037" s="31">
        <f t="shared" si="33"/>
        <v>428.80959999999999</v>
      </c>
    </row>
    <row r="1038" spans="1:22" x14ac:dyDescent="0.25">
      <c r="A1038" s="29">
        <v>25118</v>
      </c>
      <c r="C1038" t="s">
        <v>27</v>
      </c>
      <c r="D1038">
        <v>4.34</v>
      </c>
      <c r="E1038">
        <v>4.8899999999999997</v>
      </c>
      <c r="F1038">
        <v>0.98</v>
      </c>
      <c r="G1038">
        <v>10.210000000000001</v>
      </c>
      <c r="I1038">
        <v>4.34</v>
      </c>
      <c r="J1038">
        <v>4.8899999999999997</v>
      </c>
      <c r="K1038">
        <v>0.98</v>
      </c>
      <c r="L1038">
        <v>10.210000000000001</v>
      </c>
      <c r="N1038" s="30" t="s">
        <v>36</v>
      </c>
      <c r="O1038" t="s">
        <v>32</v>
      </c>
      <c r="P1038" t="s">
        <v>32</v>
      </c>
      <c r="Q1038" t="s">
        <v>29</v>
      </c>
      <c r="R1038" t="s">
        <v>29</v>
      </c>
      <c r="S1038" t="s">
        <v>29</v>
      </c>
      <c r="U1038" s="31">
        <f t="shared" si="32"/>
        <v>265.66419999999999</v>
      </c>
      <c r="V1038" s="31">
        <f t="shared" si="33"/>
        <v>265.66419999999999</v>
      </c>
    </row>
    <row r="1039" spans="1:22" x14ac:dyDescent="0.25">
      <c r="A1039" s="29">
        <v>25119</v>
      </c>
      <c r="C1039" t="s">
        <v>27</v>
      </c>
      <c r="D1039">
        <v>5.98</v>
      </c>
      <c r="E1039">
        <v>6.06</v>
      </c>
      <c r="F1039">
        <v>1.49</v>
      </c>
      <c r="G1039">
        <v>13.53</v>
      </c>
      <c r="I1039">
        <v>5.98</v>
      </c>
      <c r="J1039">
        <v>6.06</v>
      </c>
      <c r="K1039">
        <v>1.49</v>
      </c>
      <c r="L1039">
        <v>13.53</v>
      </c>
      <c r="N1039" s="30" t="s">
        <v>36</v>
      </c>
      <c r="O1039" t="s">
        <v>32</v>
      </c>
      <c r="P1039" t="s">
        <v>32</v>
      </c>
      <c r="Q1039" t="s">
        <v>32</v>
      </c>
      <c r="R1039" t="s">
        <v>30</v>
      </c>
      <c r="S1039" t="s">
        <v>29</v>
      </c>
      <c r="U1039" s="31">
        <f t="shared" si="32"/>
        <v>352.05059999999997</v>
      </c>
      <c r="V1039" s="31">
        <f t="shared" si="33"/>
        <v>352.05059999999997</v>
      </c>
    </row>
    <row r="1040" spans="1:22" x14ac:dyDescent="0.25">
      <c r="A1040" s="29">
        <v>25120</v>
      </c>
      <c r="C1040" t="s">
        <v>27</v>
      </c>
      <c r="D1040">
        <v>6.03</v>
      </c>
      <c r="E1040">
        <v>6.29</v>
      </c>
      <c r="F1040">
        <v>1.43</v>
      </c>
      <c r="G1040">
        <v>13.75</v>
      </c>
      <c r="I1040">
        <v>6.03</v>
      </c>
      <c r="J1040">
        <v>6.29</v>
      </c>
      <c r="K1040">
        <v>1.43</v>
      </c>
      <c r="L1040">
        <v>13.75</v>
      </c>
      <c r="N1040" s="30" t="s">
        <v>36</v>
      </c>
      <c r="O1040" t="s">
        <v>32</v>
      </c>
      <c r="P1040" t="s">
        <v>32</v>
      </c>
      <c r="Q1040" t="s">
        <v>30</v>
      </c>
      <c r="R1040" t="s">
        <v>30</v>
      </c>
      <c r="S1040" t="s">
        <v>29</v>
      </c>
      <c r="U1040" s="31">
        <f t="shared" si="32"/>
        <v>357.77499999999998</v>
      </c>
      <c r="V1040" s="31">
        <f t="shared" si="33"/>
        <v>357.77499999999998</v>
      </c>
    </row>
    <row r="1041" spans="1:22" x14ac:dyDescent="0.25">
      <c r="A1041" s="29">
        <v>25125</v>
      </c>
      <c r="C1041" t="s">
        <v>27</v>
      </c>
      <c r="D1041">
        <v>7.38</v>
      </c>
      <c r="E1041">
        <v>7.43</v>
      </c>
      <c r="F1041">
        <v>1.85</v>
      </c>
      <c r="G1041">
        <v>16.66</v>
      </c>
      <c r="I1041">
        <v>7.38</v>
      </c>
      <c r="J1041">
        <v>7.43</v>
      </c>
      <c r="K1041">
        <v>1.85</v>
      </c>
      <c r="L1041">
        <v>16.66</v>
      </c>
      <c r="N1041" s="30" t="s">
        <v>36</v>
      </c>
      <c r="O1041" t="s">
        <v>32</v>
      </c>
      <c r="P1041" t="s">
        <v>32</v>
      </c>
      <c r="Q1041" t="s">
        <v>30</v>
      </c>
      <c r="R1041" t="s">
        <v>29</v>
      </c>
      <c r="S1041" t="s">
        <v>29</v>
      </c>
      <c r="U1041" s="31">
        <f t="shared" si="32"/>
        <v>433.4932</v>
      </c>
      <c r="V1041" s="31">
        <f t="shared" si="33"/>
        <v>433.4932</v>
      </c>
    </row>
    <row r="1042" spans="1:22" x14ac:dyDescent="0.25">
      <c r="A1042" s="29">
        <v>25126</v>
      </c>
      <c r="C1042" t="s">
        <v>27</v>
      </c>
      <c r="D1042">
        <v>7.45</v>
      </c>
      <c r="E1042">
        <v>7.13</v>
      </c>
      <c r="F1042">
        <v>1.86</v>
      </c>
      <c r="G1042">
        <v>16.440000000000001</v>
      </c>
      <c r="I1042">
        <v>7.45</v>
      </c>
      <c r="J1042">
        <v>7.13</v>
      </c>
      <c r="K1042">
        <v>1.86</v>
      </c>
      <c r="L1042">
        <v>16.440000000000001</v>
      </c>
      <c r="N1042" s="30" t="s">
        <v>36</v>
      </c>
      <c r="O1042" t="s">
        <v>32</v>
      </c>
      <c r="P1042" t="s">
        <v>32</v>
      </c>
      <c r="Q1042" t="s">
        <v>32</v>
      </c>
      <c r="R1042" t="s">
        <v>29</v>
      </c>
      <c r="S1042" t="s">
        <v>29</v>
      </c>
      <c r="U1042" s="31">
        <f t="shared" si="32"/>
        <v>427.7688</v>
      </c>
      <c r="V1042" s="31">
        <f t="shared" si="33"/>
        <v>427.7688</v>
      </c>
    </row>
    <row r="1043" spans="1:22" x14ac:dyDescent="0.25">
      <c r="A1043" s="29">
        <v>25130</v>
      </c>
      <c r="C1043" t="s">
        <v>27</v>
      </c>
      <c r="D1043">
        <v>5.22</v>
      </c>
      <c r="E1043">
        <v>5.58</v>
      </c>
      <c r="F1043">
        <v>1.21</v>
      </c>
      <c r="G1043">
        <v>12.010000000000002</v>
      </c>
      <c r="I1043">
        <v>5.22</v>
      </c>
      <c r="J1043">
        <v>5.58</v>
      </c>
      <c r="K1043">
        <v>1.21</v>
      </c>
      <c r="L1043">
        <v>12.010000000000002</v>
      </c>
      <c r="N1043" s="30" t="s">
        <v>36</v>
      </c>
      <c r="O1043" t="s">
        <v>32</v>
      </c>
      <c r="P1043" t="s">
        <v>32</v>
      </c>
      <c r="Q1043" t="s">
        <v>30</v>
      </c>
      <c r="R1043" t="s">
        <v>29</v>
      </c>
      <c r="S1043" t="s">
        <v>29</v>
      </c>
      <c r="U1043" s="31">
        <f t="shared" si="32"/>
        <v>312.50020000000006</v>
      </c>
      <c r="V1043" s="31">
        <f t="shared" si="33"/>
        <v>312.50020000000006</v>
      </c>
    </row>
    <row r="1044" spans="1:22" x14ac:dyDescent="0.25">
      <c r="A1044" s="29">
        <v>25135</v>
      </c>
      <c r="C1044" t="s">
        <v>27</v>
      </c>
      <c r="D1044">
        <v>6.81</v>
      </c>
      <c r="E1044">
        <v>6.81</v>
      </c>
      <c r="F1044">
        <v>1.7</v>
      </c>
      <c r="G1044">
        <v>15.319999999999999</v>
      </c>
      <c r="I1044">
        <v>6.81</v>
      </c>
      <c r="J1044">
        <v>6.81</v>
      </c>
      <c r="K1044">
        <v>1.7</v>
      </c>
      <c r="L1044">
        <v>15.319999999999999</v>
      </c>
      <c r="N1044" s="30" t="s">
        <v>36</v>
      </c>
      <c r="O1044" t="s">
        <v>32</v>
      </c>
      <c r="P1044" t="s">
        <v>32</v>
      </c>
      <c r="Q1044" t="s">
        <v>32</v>
      </c>
      <c r="R1044" t="s">
        <v>30</v>
      </c>
      <c r="S1044" t="s">
        <v>29</v>
      </c>
      <c r="U1044" s="31">
        <f t="shared" si="32"/>
        <v>398.62639999999993</v>
      </c>
      <c r="V1044" s="31">
        <f t="shared" si="33"/>
        <v>398.62639999999993</v>
      </c>
    </row>
    <row r="1045" spans="1:22" x14ac:dyDescent="0.25">
      <c r="A1045" s="29">
        <v>25136</v>
      </c>
      <c r="C1045" t="s">
        <v>27</v>
      </c>
      <c r="D1045">
        <v>5.91</v>
      </c>
      <c r="E1045">
        <v>5.87</v>
      </c>
      <c r="F1045">
        <v>1.48</v>
      </c>
      <c r="G1045">
        <v>13.260000000000002</v>
      </c>
      <c r="I1045">
        <v>5.91</v>
      </c>
      <c r="J1045">
        <v>5.87</v>
      </c>
      <c r="K1045">
        <v>1.48</v>
      </c>
      <c r="L1045">
        <v>13.260000000000002</v>
      </c>
      <c r="N1045" s="30" t="s">
        <v>36</v>
      </c>
      <c r="O1045" t="s">
        <v>32</v>
      </c>
      <c r="P1045" t="s">
        <v>32</v>
      </c>
      <c r="Q1045" t="s">
        <v>32</v>
      </c>
      <c r="R1045" t="s">
        <v>30</v>
      </c>
      <c r="S1045" t="s">
        <v>29</v>
      </c>
      <c r="U1045" s="31">
        <f t="shared" si="32"/>
        <v>345.02520000000004</v>
      </c>
      <c r="V1045" s="31">
        <f t="shared" si="33"/>
        <v>345.02520000000004</v>
      </c>
    </row>
    <row r="1046" spans="1:22" x14ac:dyDescent="0.25">
      <c r="A1046" s="29">
        <v>25145</v>
      </c>
      <c r="C1046" t="s">
        <v>27</v>
      </c>
      <c r="D1046">
        <v>6.29</v>
      </c>
      <c r="E1046">
        <v>6.38</v>
      </c>
      <c r="F1046">
        <v>1.57</v>
      </c>
      <c r="G1046">
        <v>14.24</v>
      </c>
      <c r="I1046">
        <v>6.29</v>
      </c>
      <c r="J1046">
        <v>6.38</v>
      </c>
      <c r="K1046">
        <v>1.57</v>
      </c>
      <c r="L1046">
        <v>14.24</v>
      </c>
      <c r="N1046" s="30" t="s">
        <v>36</v>
      </c>
      <c r="O1046" t="s">
        <v>32</v>
      </c>
      <c r="P1046" t="s">
        <v>32</v>
      </c>
      <c r="Q1046" t="s">
        <v>32</v>
      </c>
      <c r="R1046" t="s">
        <v>29</v>
      </c>
      <c r="S1046" t="s">
        <v>29</v>
      </c>
      <c r="U1046" s="31">
        <f t="shared" si="32"/>
        <v>370.52480000000003</v>
      </c>
      <c r="V1046" s="31">
        <f t="shared" si="33"/>
        <v>370.52480000000003</v>
      </c>
    </row>
    <row r="1047" spans="1:22" x14ac:dyDescent="0.25">
      <c r="A1047" s="29">
        <v>25150</v>
      </c>
      <c r="C1047" t="s">
        <v>27</v>
      </c>
      <c r="D1047">
        <v>7.1</v>
      </c>
      <c r="E1047">
        <v>6.58</v>
      </c>
      <c r="F1047">
        <v>1.67</v>
      </c>
      <c r="G1047">
        <v>15.35</v>
      </c>
      <c r="I1047">
        <v>7.1</v>
      </c>
      <c r="J1047">
        <v>6.58</v>
      </c>
      <c r="K1047">
        <v>1.67</v>
      </c>
      <c r="L1047">
        <v>15.35</v>
      </c>
      <c r="N1047" s="30" t="s">
        <v>36</v>
      </c>
      <c r="O1047" t="s">
        <v>32</v>
      </c>
      <c r="P1047" t="s">
        <v>32</v>
      </c>
      <c r="Q1047" t="s">
        <v>29</v>
      </c>
      <c r="R1047" t="s">
        <v>30</v>
      </c>
      <c r="S1047" t="s">
        <v>29</v>
      </c>
      <c r="U1047" s="31">
        <f t="shared" si="32"/>
        <v>399.40699999999998</v>
      </c>
      <c r="V1047" s="31">
        <f t="shared" si="33"/>
        <v>399.40699999999998</v>
      </c>
    </row>
    <row r="1048" spans="1:22" x14ac:dyDescent="0.25">
      <c r="A1048" s="29">
        <v>25151</v>
      </c>
      <c r="C1048" t="s">
        <v>27</v>
      </c>
      <c r="D1048">
        <v>7.39</v>
      </c>
      <c r="E1048">
        <v>6.98</v>
      </c>
      <c r="F1048">
        <v>1.85</v>
      </c>
      <c r="G1048">
        <v>16.220000000000002</v>
      </c>
      <c r="I1048">
        <v>7.39</v>
      </c>
      <c r="J1048">
        <v>6.98</v>
      </c>
      <c r="K1048">
        <v>1.85</v>
      </c>
      <c r="L1048">
        <v>16.220000000000002</v>
      </c>
      <c r="N1048" s="30" t="s">
        <v>36</v>
      </c>
      <c r="O1048" t="s">
        <v>32</v>
      </c>
      <c r="P1048" t="s">
        <v>32</v>
      </c>
      <c r="Q1048" t="s">
        <v>32</v>
      </c>
      <c r="R1048" t="s">
        <v>30</v>
      </c>
      <c r="S1048" t="s">
        <v>29</v>
      </c>
      <c r="U1048" s="31">
        <f t="shared" si="32"/>
        <v>422.04440000000005</v>
      </c>
      <c r="V1048" s="31">
        <f t="shared" si="33"/>
        <v>422.04440000000005</v>
      </c>
    </row>
    <row r="1049" spans="1:22" x14ac:dyDescent="0.25">
      <c r="A1049" s="29">
        <v>25170</v>
      </c>
      <c r="C1049" t="s">
        <v>27</v>
      </c>
      <c r="D1049">
        <v>21.38</v>
      </c>
      <c r="E1049">
        <v>13.12</v>
      </c>
      <c r="F1049">
        <v>5.37</v>
      </c>
      <c r="G1049">
        <v>39.869999999999997</v>
      </c>
      <c r="I1049">
        <v>21.38</v>
      </c>
      <c r="J1049">
        <v>13.12</v>
      </c>
      <c r="K1049">
        <v>5.37</v>
      </c>
      <c r="L1049">
        <v>39.869999999999997</v>
      </c>
      <c r="N1049" s="30" t="s">
        <v>36</v>
      </c>
      <c r="O1049" t="s">
        <v>32</v>
      </c>
      <c r="P1049" t="s">
        <v>32</v>
      </c>
      <c r="Q1049" t="s">
        <v>32</v>
      </c>
      <c r="R1049" t="s">
        <v>30</v>
      </c>
      <c r="S1049" t="s">
        <v>29</v>
      </c>
      <c r="U1049" s="31">
        <f t="shared" si="32"/>
        <v>1037.4173999999998</v>
      </c>
      <c r="V1049" s="31">
        <f t="shared" si="33"/>
        <v>1037.4173999999998</v>
      </c>
    </row>
    <row r="1050" spans="1:22" x14ac:dyDescent="0.25">
      <c r="A1050" s="29">
        <v>25210</v>
      </c>
      <c r="C1050" t="s">
        <v>27</v>
      </c>
      <c r="D1050">
        <v>5.89</v>
      </c>
      <c r="E1050">
        <v>5.95</v>
      </c>
      <c r="F1050">
        <v>1.32</v>
      </c>
      <c r="G1050">
        <v>13.16</v>
      </c>
      <c r="I1050">
        <v>5.89</v>
      </c>
      <c r="J1050">
        <v>5.95</v>
      </c>
      <c r="K1050">
        <v>1.32</v>
      </c>
      <c r="L1050">
        <v>13.16</v>
      </c>
      <c r="N1050" s="30" t="s">
        <v>36</v>
      </c>
      <c r="O1050" t="s">
        <v>32</v>
      </c>
      <c r="P1050" t="s">
        <v>29</v>
      </c>
      <c r="Q1050" t="s">
        <v>30</v>
      </c>
      <c r="R1050" t="s">
        <v>30</v>
      </c>
      <c r="S1050" t="s">
        <v>29</v>
      </c>
      <c r="U1050" s="31">
        <f t="shared" si="32"/>
        <v>342.42320000000001</v>
      </c>
      <c r="V1050" s="31">
        <f t="shared" si="33"/>
        <v>342.42320000000001</v>
      </c>
    </row>
    <row r="1051" spans="1:22" x14ac:dyDescent="0.25">
      <c r="A1051" s="29">
        <v>25215</v>
      </c>
      <c r="C1051" t="s">
        <v>27</v>
      </c>
      <c r="D1051">
        <v>7.83</v>
      </c>
      <c r="E1051">
        <v>7.17</v>
      </c>
      <c r="F1051">
        <v>1.72</v>
      </c>
      <c r="G1051">
        <v>16.72</v>
      </c>
      <c r="I1051">
        <v>7.83</v>
      </c>
      <c r="J1051">
        <v>7.17</v>
      </c>
      <c r="K1051">
        <v>1.72</v>
      </c>
      <c r="L1051">
        <v>16.72</v>
      </c>
      <c r="N1051" s="30" t="s">
        <v>36</v>
      </c>
      <c r="O1051" t="s">
        <v>32</v>
      </c>
      <c r="P1051" t="s">
        <v>29</v>
      </c>
      <c r="Q1051" t="s">
        <v>32</v>
      </c>
      <c r="R1051" t="s">
        <v>30</v>
      </c>
      <c r="S1051" t="s">
        <v>29</v>
      </c>
      <c r="U1051" s="31">
        <f t="shared" si="32"/>
        <v>435.05439999999999</v>
      </c>
      <c r="V1051" s="31">
        <f t="shared" si="33"/>
        <v>435.05439999999999</v>
      </c>
    </row>
    <row r="1052" spans="1:22" x14ac:dyDescent="0.25">
      <c r="A1052" s="29">
        <v>25230</v>
      </c>
      <c r="C1052" t="s">
        <v>27</v>
      </c>
      <c r="D1052">
        <v>5.17</v>
      </c>
      <c r="E1052">
        <v>5.29</v>
      </c>
      <c r="F1052">
        <v>1.1000000000000001</v>
      </c>
      <c r="G1052">
        <v>11.56</v>
      </c>
      <c r="I1052">
        <v>5.17</v>
      </c>
      <c r="J1052">
        <v>5.29</v>
      </c>
      <c r="K1052">
        <v>1.1000000000000001</v>
      </c>
      <c r="L1052">
        <v>11.56</v>
      </c>
      <c r="N1052" s="30" t="s">
        <v>36</v>
      </c>
      <c r="O1052" t="s">
        <v>32</v>
      </c>
      <c r="P1052" t="s">
        <v>32</v>
      </c>
      <c r="Q1052" t="s">
        <v>29</v>
      </c>
      <c r="R1052" t="s">
        <v>30</v>
      </c>
      <c r="S1052" t="s">
        <v>29</v>
      </c>
      <c r="U1052" s="31">
        <f t="shared" si="32"/>
        <v>300.7912</v>
      </c>
      <c r="V1052" s="31">
        <f t="shared" si="33"/>
        <v>300.7912</v>
      </c>
    </row>
    <row r="1053" spans="1:22" x14ac:dyDescent="0.25">
      <c r="A1053" s="29">
        <v>25240</v>
      </c>
      <c r="C1053" t="s">
        <v>27</v>
      </c>
      <c r="D1053">
        <v>5.1100000000000003</v>
      </c>
      <c r="E1053">
        <v>5.33</v>
      </c>
      <c r="F1053">
        <v>1.1100000000000001</v>
      </c>
      <c r="G1053">
        <v>11.55</v>
      </c>
      <c r="I1053">
        <v>5.1100000000000003</v>
      </c>
      <c r="J1053">
        <v>5.33</v>
      </c>
      <c r="K1053">
        <v>1.1100000000000001</v>
      </c>
      <c r="L1053">
        <v>11.55</v>
      </c>
      <c r="N1053" s="30" t="s">
        <v>36</v>
      </c>
      <c r="O1053" t="s">
        <v>32</v>
      </c>
      <c r="P1053" t="s">
        <v>32</v>
      </c>
      <c r="Q1053" t="s">
        <v>30</v>
      </c>
      <c r="R1053" t="s">
        <v>30</v>
      </c>
      <c r="S1053" t="s">
        <v>29</v>
      </c>
      <c r="U1053" s="31">
        <f t="shared" si="32"/>
        <v>300.53100000000001</v>
      </c>
      <c r="V1053" s="31">
        <f t="shared" si="33"/>
        <v>300.53100000000001</v>
      </c>
    </row>
    <row r="1054" spans="1:22" x14ac:dyDescent="0.25">
      <c r="A1054" s="29">
        <v>25246</v>
      </c>
      <c r="C1054" t="s">
        <v>27</v>
      </c>
      <c r="D1054">
        <v>1.39</v>
      </c>
      <c r="E1054">
        <v>0.48</v>
      </c>
      <c r="F1054">
        <v>0.17</v>
      </c>
      <c r="G1054">
        <v>2.04</v>
      </c>
      <c r="I1054">
        <v>1.39</v>
      </c>
      <c r="J1054">
        <v>2.69</v>
      </c>
      <c r="K1054">
        <v>0.17</v>
      </c>
      <c r="L1054">
        <v>4.25</v>
      </c>
      <c r="N1054" s="30" t="s">
        <v>33</v>
      </c>
      <c r="O1054" t="s">
        <v>32</v>
      </c>
      <c r="P1054" t="s">
        <v>32</v>
      </c>
      <c r="Q1054" t="s">
        <v>29</v>
      </c>
      <c r="R1054" t="s">
        <v>29</v>
      </c>
      <c r="S1054" t="s">
        <v>29</v>
      </c>
      <c r="U1054" s="31">
        <f t="shared" si="32"/>
        <v>53.080800000000004</v>
      </c>
      <c r="V1054" s="31">
        <f t="shared" si="33"/>
        <v>110.58499999999999</v>
      </c>
    </row>
    <row r="1055" spans="1:22" x14ac:dyDescent="0.25">
      <c r="A1055" s="29">
        <v>25248</v>
      </c>
      <c r="C1055" t="s">
        <v>27</v>
      </c>
      <c r="D1055">
        <v>5.1100000000000003</v>
      </c>
      <c r="E1055">
        <v>5.04</v>
      </c>
      <c r="F1055">
        <v>1.29</v>
      </c>
      <c r="G1055">
        <v>11.440000000000001</v>
      </c>
      <c r="I1055">
        <v>5.1100000000000003</v>
      </c>
      <c r="J1055">
        <v>5.04</v>
      </c>
      <c r="K1055">
        <v>1.29</v>
      </c>
      <c r="L1055">
        <v>11.440000000000001</v>
      </c>
      <c r="N1055" s="30" t="s">
        <v>36</v>
      </c>
      <c r="O1055" t="s">
        <v>32</v>
      </c>
      <c r="P1055" t="s">
        <v>32</v>
      </c>
      <c r="Q1055" t="s">
        <v>29</v>
      </c>
      <c r="R1055" t="s">
        <v>29</v>
      </c>
      <c r="S1055" t="s">
        <v>29</v>
      </c>
      <c r="U1055" s="31">
        <f t="shared" si="32"/>
        <v>297.66880000000003</v>
      </c>
      <c r="V1055" s="31">
        <f t="shared" si="33"/>
        <v>297.66880000000003</v>
      </c>
    </row>
    <row r="1056" spans="1:22" x14ac:dyDescent="0.25">
      <c r="A1056" s="29">
        <v>25250</v>
      </c>
      <c r="C1056" t="s">
        <v>27</v>
      </c>
      <c r="D1056">
        <v>6.51</v>
      </c>
      <c r="E1056">
        <v>6.1</v>
      </c>
      <c r="F1056">
        <v>1.62</v>
      </c>
      <c r="G1056">
        <v>14.23</v>
      </c>
      <c r="I1056">
        <v>6.51</v>
      </c>
      <c r="J1056">
        <v>6.1</v>
      </c>
      <c r="K1056">
        <v>1.62</v>
      </c>
      <c r="L1056">
        <v>14.23</v>
      </c>
      <c r="N1056" s="30" t="s">
        <v>36</v>
      </c>
      <c r="O1056" t="s">
        <v>32</v>
      </c>
      <c r="P1056" t="s">
        <v>32</v>
      </c>
      <c r="Q1056" t="s">
        <v>32</v>
      </c>
      <c r="R1056" t="s">
        <v>29</v>
      </c>
      <c r="S1056" t="s">
        <v>29</v>
      </c>
      <c r="U1056" s="31">
        <f t="shared" si="32"/>
        <v>370.26460000000003</v>
      </c>
      <c r="V1056" s="31">
        <f t="shared" si="33"/>
        <v>370.26460000000003</v>
      </c>
    </row>
    <row r="1057" spans="1:22" x14ac:dyDescent="0.25">
      <c r="A1057" s="29">
        <v>25251</v>
      </c>
      <c r="C1057" t="s">
        <v>27</v>
      </c>
      <c r="D1057">
        <v>9.4499999999999993</v>
      </c>
      <c r="E1057">
        <v>7.69</v>
      </c>
      <c r="F1057">
        <v>2.37</v>
      </c>
      <c r="G1057">
        <v>19.510000000000002</v>
      </c>
      <c r="I1057">
        <v>9.4499999999999993</v>
      </c>
      <c r="J1057">
        <v>7.69</v>
      </c>
      <c r="K1057">
        <v>2.37</v>
      </c>
      <c r="L1057">
        <v>19.510000000000002</v>
      </c>
      <c r="N1057" s="30" t="s">
        <v>36</v>
      </c>
      <c r="O1057" t="s">
        <v>32</v>
      </c>
      <c r="P1057" t="s">
        <v>29</v>
      </c>
      <c r="Q1057" t="s">
        <v>32</v>
      </c>
      <c r="R1057" t="s">
        <v>29</v>
      </c>
      <c r="S1057" t="s">
        <v>29</v>
      </c>
      <c r="U1057" s="31">
        <f t="shared" si="32"/>
        <v>507.65020000000004</v>
      </c>
      <c r="V1057" s="31">
        <f t="shared" si="33"/>
        <v>507.65020000000004</v>
      </c>
    </row>
    <row r="1058" spans="1:22" x14ac:dyDescent="0.25">
      <c r="A1058" s="29">
        <v>25259</v>
      </c>
      <c r="C1058" t="s">
        <v>27</v>
      </c>
      <c r="D1058">
        <v>3.89</v>
      </c>
      <c r="E1058">
        <v>6.01</v>
      </c>
      <c r="F1058">
        <v>0.88</v>
      </c>
      <c r="G1058">
        <v>10.780000000000001</v>
      </c>
      <c r="I1058">
        <v>3.89</v>
      </c>
      <c r="J1058">
        <v>6.01</v>
      </c>
      <c r="K1058">
        <v>0.88</v>
      </c>
      <c r="L1058">
        <v>10.780000000000001</v>
      </c>
      <c r="N1058" s="30" t="s">
        <v>36</v>
      </c>
      <c r="O1058" t="s">
        <v>32</v>
      </c>
      <c r="P1058" t="s">
        <v>32</v>
      </c>
      <c r="Q1058" t="s">
        <v>29</v>
      </c>
      <c r="R1058" t="s">
        <v>29</v>
      </c>
      <c r="S1058" t="s">
        <v>29</v>
      </c>
      <c r="U1058" s="31">
        <f t="shared" si="32"/>
        <v>280.49560000000002</v>
      </c>
      <c r="V1058" s="31">
        <f t="shared" si="33"/>
        <v>280.49560000000002</v>
      </c>
    </row>
    <row r="1059" spans="1:22" x14ac:dyDescent="0.25">
      <c r="A1059" s="29">
        <v>25260</v>
      </c>
      <c r="C1059" t="s">
        <v>27</v>
      </c>
      <c r="D1059">
        <v>7.74</v>
      </c>
      <c r="E1059">
        <v>7.8</v>
      </c>
      <c r="F1059">
        <v>1.81</v>
      </c>
      <c r="G1059">
        <v>17.349999999999998</v>
      </c>
      <c r="I1059">
        <v>7.74</v>
      </c>
      <c r="J1059">
        <v>7.8</v>
      </c>
      <c r="K1059">
        <v>1.81</v>
      </c>
      <c r="L1059">
        <v>17.349999999999998</v>
      </c>
      <c r="N1059" s="30" t="s">
        <v>36</v>
      </c>
      <c r="O1059" t="s">
        <v>32</v>
      </c>
      <c r="P1059" t="s">
        <v>29</v>
      </c>
      <c r="Q1059" t="s">
        <v>29</v>
      </c>
      <c r="R1059" t="s">
        <v>29</v>
      </c>
      <c r="S1059" t="s">
        <v>29</v>
      </c>
      <c r="U1059" s="31">
        <f t="shared" si="32"/>
        <v>451.44699999999995</v>
      </c>
      <c r="V1059" s="31">
        <f t="shared" si="33"/>
        <v>451.44699999999995</v>
      </c>
    </row>
    <row r="1060" spans="1:22" x14ac:dyDescent="0.25">
      <c r="A1060" s="29">
        <v>25263</v>
      </c>
      <c r="C1060" t="s">
        <v>27</v>
      </c>
      <c r="D1060">
        <v>7.74</v>
      </c>
      <c r="E1060">
        <v>7.57</v>
      </c>
      <c r="F1060">
        <v>1.94</v>
      </c>
      <c r="G1060">
        <v>17.25</v>
      </c>
      <c r="I1060">
        <v>7.74</v>
      </c>
      <c r="J1060">
        <v>7.57</v>
      </c>
      <c r="K1060">
        <v>1.94</v>
      </c>
      <c r="L1060">
        <v>17.25</v>
      </c>
      <c r="N1060" s="30" t="s">
        <v>36</v>
      </c>
      <c r="O1060" t="s">
        <v>32</v>
      </c>
      <c r="P1060" t="s">
        <v>29</v>
      </c>
      <c r="Q1060" t="s">
        <v>32</v>
      </c>
      <c r="R1060" t="s">
        <v>29</v>
      </c>
      <c r="S1060" t="s">
        <v>29</v>
      </c>
      <c r="U1060" s="31">
        <f t="shared" si="32"/>
        <v>448.84499999999997</v>
      </c>
      <c r="V1060" s="31">
        <f t="shared" si="33"/>
        <v>448.84499999999997</v>
      </c>
    </row>
    <row r="1061" spans="1:22" x14ac:dyDescent="0.25">
      <c r="A1061" s="29">
        <v>25265</v>
      </c>
      <c r="C1061" t="s">
        <v>27</v>
      </c>
      <c r="D1061">
        <v>9.7200000000000006</v>
      </c>
      <c r="E1061">
        <v>8.5</v>
      </c>
      <c r="F1061">
        <v>2.42</v>
      </c>
      <c r="G1061">
        <v>20.64</v>
      </c>
      <c r="I1061">
        <v>9.7200000000000006</v>
      </c>
      <c r="J1061">
        <v>8.5</v>
      </c>
      <c r="K1061">
        <v>2.42</v>
      </c>
      <c r="L1061">
        <v>20.64</v>
      </c>
      <c r="N1061" s="30" t="s">
        <v>36</v>
      </c>
      <c r="O1061" t="s">
        <v>32</v>
      </c>
      <c r="P1061" t="s">
        <v>29</v>
      </c>
      <c r="Q1061" t="s">
        <v>32</v>
      </c>
      <c r="R1061" t="s">
        <v>29</v>
      </c>
      <c r="S1061" t="s">
        <v>29</v>
      </c>
      <c r="U1061" s="31">
        <f t="shared" si="32"/>
        <v>537.05280000000005</v>
      </c>
      <c r="V1061" s="31">
        <f t="shared" si="33"/>
        <v>537.05280000000005</v>
      </c>
    </row>
    <row r="1062" spans="1:22" x14ac:dyDescent="0.25">
      <c r="A1062" s="29">
        <v>25270</v>
      </c>
      <c r="C1062" t="s">
        <v>27</v>
      </c>
      <c r="D1062">
        <v>5.94</v>
      </c>
      <c r="E1062">
        <v>6.29</v>
      </c>
      <c r="F1062">
        <v>1.42</v>
      </c>
      <c r="G1062">
        <v>13.65</v>
      </c>
      <c r="I1062">
        <v>5.94</v>
      </c>
      <c r="J1062">
        <v>6.29</v>
      </c>
      <c r="K1062">
        <v>1.42</v>
      </c>
      <c r="L1062">
        <v>13.65</v>
      </c>
      <c r="N1062" s="30" t="s">
        <v>36</v>
      </c>
      <c r="O1062" t="s">
        <v>32</v>
      </c>
      <c r="P1062" t="s">
        <v>29</v>
      </c>
      <c r="Q1062" t="s">
        <v>30</v>
      </c>
      <c r="R1062" t="s">
        <v>29</v>
      </c>
      <c r="S1062" t="s">
        <v>29</v>
      </c>
      <c r="U1062" s="31">
        <f t="shared" si="32"/>
        <v>355.173</v>
      </c>
      <c r="V1062" s="31">
        <f t="shared" si="33"/>
        <v>355.173</v>
      </c>
    </row>
    <row r="1063" spans="1:22" x14ac:dyDescent="0.25">
      <c r="A1063" s="29">
        <v>25272</v>
      </c>
      <c r="C1063" t="s">
        <v>27</v>
      </c>
      <c r="D1063">
        <v>6.94</v>
      </c>
      <c r="E1063">
        <v>6.81</v>
      </c>
      <c r="F1063">
        <v>1.62</v>
      </c>
      <c r="G1063">
        <v>15.370000000000001</v>
      </c>
      <c r="I1063">
        <v>6.94</v>
      </c>
      <c r="J1063">
        <v>6.81</v>
      </c>
      <c r="K1063">
        <v>1.62</v>
      </c>
      <c r="L1063">
        <v>15.370000000000001</v>
      </c>
      <c r="N1063" t="s">
        <v>36</v>
      </c>
      <c r="O1063" t="s">
        <v>32</v>
      </c>
      <c r="P1063" t="s">
        <v>29</v>
      </c>
      <c r="Q1063" t="s">
        <v>30</v>
      </c>
      <c r="R1063" t="s">
        <v>29</v>
      </c>
      <c r="S1063" t="s">
        <v>29</v>
      </c>
      <c r="U1063" s="31">
        <f t="shared" si="32"/>
        <v>399.92740000000003</v>
      </c>
      <c r="V1063" s="31">
        <f t="shared" si="33"/>
        <v>399.92740000000003</v>
      </c>
    </row>
    <row r="1064" spans="1:22" x14ac:dyDescent="0.25">
      <c r="A1064" s="29">
        <v>25274</v>
      </c>
      <c r="C1064" t="s">
        <v>27</v>
      </c>
      <c r="D1064">
        <v>8.6</v>
      </c>
      <c r="E1064">
        <v>7.84</v>
      </c>
      <c r="F1064">
        <v>2.17</v>
      </c>
      <c r="G1064">
        <v>18.61</v>
      </c>
      <c r="I1064">
        <v>8.6</v>
      </c>
      <c r="J1064">
        <v>7.84</v>
      </c>
      <c r="K1064">
        <v>2.17</v>
      </c>
      <c r="L1064">
        <v>18.61</v>
      </c>
      <c r="N1064" s="30" t="s">
        <v>36</v>
      </c>
      <c r="O1064" t="s">
        <v>32</v>
      </c>
      <c r="P1064" t="s">
        <v>29</v>
      </c>
      <c r="Q1064" t="s">
        <v>30</v>
      </c>
      <c r="R1064" t="s">
        <v>30</v>
      </c>
      <c r="S1064" t="s">
        <v>29</v>
      </c>
      <c r="U1064" s="31">
        <f t="shared" si="32"/>
        <v>484.23219999999998</v>
      </c>
      <c r="V1064" s="31">
        <f t="shared" si="33"/>
        <v>484.23219999999998</v>
      </c>
    </row>
    <row r="1065" spans="1:22" x14ac:dyDescent="0.25">
      <c r="A1065" s="29">
        <v>25275</v>
      </c>
      <c r="C1065" t="s">
        <v>27</v>
      </c>
      <c r="D1065">
        <v>8.6199999999999992</v>
      </c>
      <c r="E1065">
        <v>7.6</v>
      </c>
      <c r="F1065">
        <v>2.17</v>
      </c>
      <c r="G1065">
        <v>18.39</v>
      </c>
      <c r="I1065">
        <v>8.6199999999999992</v>
      </c>
      <c r="J1065">
        <v>7.6</v>
      </c>
      <c r="K1065">
        <v>2.17</v>
      </c>
      <c r="L1065">
        <v>18.39</v>
      </c>
      <c r="N1065" t="s">
        <v>36</v>
      </c>
      <c r="O1065" t="s">
        <v>32</v>
      </c>
      <c r="P1065" t="s">
        <v>32</v>
      </c>
      <c r="Q1065" t="s">
        <v>30</v>
      </c>
      <c r="R1065" t="s">
        <v>30</v>
      </c>
      <c r="S1065" t="s">
        <v>29</v>
      </c>
      <c r="U1065" s="31">
        <f t="shared" si="32"/>
        <v>478.50780000000003</v>
      </c>
      <c r="V1065" s="31">
        <f t="shared" si="33"/>
        <v>478.50780000000003</v>
      </c>
    </row>
    <row r="1066" spans="1:22" x14ac:dyDescent="0.25">
      <c r="A1066" s="29">
        <v>25280</v>
      </c>
      <c r="C1066" t="s">
        <v>27</v>
      </c>
      <c r="D1066">
        <v>7.11</v>
      </c>
      <c r="E1066">
        <v>6.88</v>
      </c>
      <c r="F1066">
        <v>1.57</v>
      </c>
      <c r="G1066">
        <v>15.56</v>
      </c>
      <c r="I1066">
        <v>7.11</v>
      </c>
      <c r="J1066">
        <v>6.88</v>
      </c>
      <c r="K1066">
        <v>1.57</v>
      </c>
      <c r="L1066">
        <v>15.56</v>
      </c>
      <c r="N1066" s="30" t="s">
        <v>36</v>
      </c>
      <c r="O1066" t="s">
        <v>32</v>
      </c>
      <c r="P1066" t="s">
        <v>29</v>
      </c>
      <c r="Q1066" t="s">
        <v>30</v>
      </c>
      <c r="R1066" t="s">
        <v>30</v>
      </c>
      <c r="S1066" t="s">
        <v>29</v>
      </c>
      <c r="U1066" s="31">
        <f t="shared" si="32"/>
        <v>404.87119999999999</v>
      </c>
      <c r="V1066" s="31">
        <f t="shared" si="33"/>
        <v>404.87119999999999</v>
      </c>
    </row>
    <row r="1067" spans="1:22" x14ac:dyDescent="0.25">
      <c r="A1067" s="29">
        <v>25290</v>
      </c>
      <c r="C1067" t="s">
        <v>27</v>
      </c>
      <c r="D1067">
        <v>5.22</v>
      </c>
      <c r="E1067">
        <v>5.87</v>
      </c>
      <c r="F1067">
        <v>1.2</v>
      </c>
      <c r="G1067">
        <v>12.29</v>
      </c>
      <c r="I1067">
        <v>5.22</v>
      </c>
      <c r="J1067">
        <v>5.87</v>
      </c>
      <c r="K1067">
        <v>1.2</v>
      </c>
      <c r="L1067">
        <v>12.29</v>
      </c>
      <c r="N1067" s="30" t="s">
        <v>36</v>
      </c>
      <c r="O1067" t="s">
        <v>32</v>
      </c>
      <c r="P1067" t="s">
        <v>29</v>
      </c>
      <c r="Q1067" t="s">
        <v>29</v>
      </c>
      <c r="R1067" t="s">
        <v>29</v>
      </c>
      <c r="S1067" t="s">
        <v>29</v>
      </c>
      <c r="U1067" s="31">
        <f t="shared" si="32"/>
        <v>319.78579999999999</v>
      </c>
      <c r="V1067" s="31">
        <f t="shared" si="33"/>
        <v>319.78579999999999</v>
      </c>
    </row>
    <row r="1068" spans="1:22" x14ac:dyDescent="0.25">
      <c r="A1068" s="29">
        <v>25295</v>
      </c>
      <c r="C1068" t="s">
        <v>27</v>
      </c>
      <c r="D1068">
        <v>6.47</v>
      </c>
      <c r="E1068">
        <v>6.52</v>
      </c>
      <c r="F1068">
        <v>1.45</v>
      </c>
      <c r="G1068">
        <v>14.439999999999998</v>
      </c>
      <c r="I1068">
        <v>6.47</v>
      </c>
      <c r="J1068">
        <v>6.52</v>
      </c>
      <c r="K1068">
        <v>1.45</v>
      </c>
      <c r="L1068">
        <v>14.439999999999998</v>
      </c>
      <c r="N1068" s="30" t="s">
        <v>36</v>
      </c>
      <c r="O1068" t="s">
        <v>32</v>
      </c>
      <c r="P1068" t="s">
        <v>29</v>
      </c>
      <c r="Q1068" t="s">
        <v>29</v>
      </c>
      <c r="R1068" t="s">
        <v>29</v>
      </c>
      <c r="S1068" t="s">
        <v>29</v>
      </c>
      <c r="U1068" s="31">
        <f t="shared" si="32"/>
        <v>375.72879999999992</v>
      </c>
      <c r="V1068" s="31">
        <f t="shared" si="33"/>
        <v>375.72879999999992</v>
      </c>
    </row>
    <row r="1069" spans="1:22" x14ac:dyDescent="0.25">
      <c r="A1069" s="29">
        <v>25300</v>
      </c>
      <c r="C1069" t="s">
        <v>27</v>
      </c>
      <c r="D1069">
        <v>8.68</v>
      </c>
      <c r="E1069">
        <v>8.0399999999999991</v>
      </c>
      <c r="F1069">
        <v>2.1800000000000002</v>
      </c>
      <c r="G1069">
        <v>18.899999999999999</v>
      </c>
      <c r="I1069">
        <v>8.68</v>
      </c>
      <c r="J1069">
        <v>8.0399999999999991</v>
      </c>
      <c r="K1069">
        <v>2.1800000000000002</v>
      </c>
      <c r="L1069">
        <v>18.899999999999999</v>
      </c>
      <c r="N1069" t="s">
        <v>36</v>
      </c>
      <c r="O1069" t="s">
        <v>32</v>
      </c>
      <c r="P1069" t="s">
        <v>32</v>
      </c>
      <c r="Q1069" t="s">
        <v>32</v>
      </c>
      <c r="R1069" t="s">
        <v>29</v>
      </c>
      <c r="S1069" t="s">
        <v>29</v>
      </c>
      <c r="U1069" s="31">
        <f t="shared" si="32"/>
        <v>491.77799999999996</v>
      </c>
      <c r="V1069" s="31">
        <f t="shared" si="33"/>
        <v>491.77799999999996</v>
      </c>
    </row>
    <row r="1070" spans="1:22" x14ac:dyDescent="0.25">
      <c r="A1070" s="29">
        <v>25301</v>
      </c>
      <c r="C1070" t="s">
        <v>27</v>
      </c>
      <c r="D1070">
        <v>8.27</v>
      </c>
      <c r="E1070">
        <v>7.26</v>
      </c>
      <c r="F1070">
        <v>1.92</v>
      </c>
      <c r="G1070">
        <v>17.45</v>
      </c>
      <c r="I1070">
        <v>8.27</v>
      </c>
      <c r="J1070">
        <v>7.26</v>
      </c>
      <c r="K1070">
        <v>1.92</v>
      </c>
      <c r="L1070">
        <v>17.45</v>
      </c>
      <c r="N1070" s="30" t="s">
        <v>36</v>
      </c>
      <c r="O1070" t="s">
        <v>32</v>
      </c>
      <c r="P1070" t="s">
        <v>32</v>
      </c>
      <c r="Q1070" t="s">
        <v>32</v>
      </c>
      <c r="R1070" t="s">
        <v>29</v>
      </c>
      <c r="S1070" t="s">
        <v>29</v>
      </c>
      <c r="U1070" s="31">
        <f t="shared" si="32"/>
        <v>454.04899999999998</v>
      </c>
      <c r="V1070" s="31">
        <f t="shared" si="33"/>
        <v>454.04899999999998</v>
      </c>
    </row>
    <row r="1071" spans="1:22" x14ac:dyDescent="0.25">
      <c r="A1071" s="29">
        <v>25310</v>
      </c>
      <c r="C1071" t="s">
        <v>27</v>
      </c>
      <c r="D1071">
        <v>7.78</v>
      </c>
      <c r="E1071">
        <v>7.55</v>
      </c>
      <c r="F1071">
        <v>1.7</v>
      </c>
      <c r="G1071">
        <v>17.03</v>
      </c>
      <c r="I1071">
        <v>7.78</v>
      </c>
      <c r="J1071">
        <v>7.55</v>
      </c>
      <c r="K1071">
        <v>1.7</v>
      </c>
      <c r="L1071">
        <v>17.03</v>
      </c>
      <c r="N1071" s="30" t="s">
        <v>36</v>
      </c>
      <c r="O1071" t="s">
        <v>32</v>
      </c>
      <c r="P1071" t="s">
        <v>29</v>
      </c>
      <c r="Q1071" t="s">
        <v>32</v>
      </c>
      <c r="R1071" t="s">
        <v>30</v>
      </c>
      <c r="S1071" t="s">
        <v>29</v>
      </c>
      <c r="U1071" s="31">
        <f t="shared" si="32"/>
        <v>443.12060000000002</v>
      </c>
      <c r="V1071" s="31">
        <f t="shared" si="33"/>
        <v>443.12060000000002</v>
      </c>
    </row>
    <row r="1072" spans="1:22" x14ac:dyDescent="0.25">
      <c r="A1072" s="29">
        <v>25312</v>
      </c>
      <c r="C1072" t="s">
        <v>27</v>
      </c>
      <c r="D1072">
        <v>9.4499999999999993</v>
      </c>
      <c r="E1072">
        <v>8.25</v>
      </c>
      <c r="F1072">
        <v>2.1800000000000002</v>
      </c>
      <c r="G1072">
        <v>19.88</v>
      </c>
      <c r="I1072">
        <v>9.4499999999999993</v>
      </c>
      <c r="J1072">
        <v>8.25</v>
      </c>
      <c r="K1072">
        <v>2.1800000000000002</v>
      </c>
      <c r="L1072">
        <v>19.88</v>
      </c>
      <c r="N1072" s="30" t="s">
        <v>36</v>
      </c>
      <c r="O1072" t="s">
        <v>32</v>
      </c>
      <c r="P1072" t="s">
        <v>29</v>
      </c>
      <c r="Q1072" t="s">
        <v>32</v>
      </c>
      <c r="R1072" t="s">
        <v>30</v>
      </c>
      <c r="S1072" t="s">
        <v>29</v>
      </c>
      <c r="U1072" s="31">
        <f t="shared" si="32"/>
        <v>517.27760000000001</v>
      </c>
      <c r="V1072" s="31">
        <f t="shared" si="33"/>
        <v>517.27760000000001</v>
      </c>
    </row>
    <row r="1073" spans="1:22" x14ac:dyDescent="0.25">
      <c r="A1073" s="29">
        <v>25315</v>
      </c>
      <c r="C1073" t="s">
        <v>27</v>
      </c>
      <c r="D1073">
        <v>10.28</v>
      </c>
      <c r="E1073">
        <v>8.49</v>
      </c>
      <c r="F1073">
        <v>2.58</v>
      </c>
      <c r="G1073">
        <v>21.35</v>
      </c>
      <c r="I1073">
        <v>10.28</v>
      </c>
      <c r="J1073">
        <v>8.49</v>
      </c>
      <c r="K1073">
        <v>2.58</v>
      </c>
      <c r="L1073">
        <v>21.35</v>
      </c>
      <c r="N1073" s="30" t="s">
        <v>36</v>
      </c>
      <c r="O1073" t="s">
        <v>32</v>
      </c>
      <c r="P1073" t="s">
        <v>32</v>
      </c>
      <c r="Q1073" t="s">
        <v>32</v>
      </c>
      <c r="R1073" t="s">
        <v>29</v>
      </c>
      <c r="S1073" t="s">
        <v>29</v>
      </c>
      <c r="U1073" s="31">
        <f t="shared" si="32"/>
        <v>555.52700000000004</v>
      </c>
      <c r="V1073" s="31">
        <f t="shared" si="33"/>
        <v>555.52700000000004</v>
      </c>
    </row>
    <row r="1074" spans="1:22" x14ac:dyDescent="0.25">
      <c r="A1074" s="29">
        <v>25316</v>
      </c>
      <c r="C1074" t="s">
        <v>27</v>
      </c>
      <c r="D1074">
        <v>12.42</v>
      </c>
      <c r="E1074">
        <v>9.7100000000000009</v>
      </c>
      <c r="F1074">
        <v>1.97</v>
      </c>
      <c r="G1074">
        <v>24.1</v>
      </c>
      <c r="I1074">
        <v>12.42</v>
      </c>
      <c r="J1074">
        <v>9.7100000000000009</v>
      </c>
      <c r="K1074">
        <v>1.97</v>
      </c>
      <c r="L1074">
        <v>24.1</v>
      </c>
      <c r="N1074" s="30" t="s">
        <v>36</v>
      </c>
      <c r="O1074" t="s">
        <v>32</v>
      </c>
      <c r="P1074" t="s">
        <v>32</v>
      </c>
      <c r="Q1074" t="s">
        <v>32</v>
      </c>
      <c r="R1074" t="s">
        <v>29</v>
      </c>
      <c r="S1074" t="s">
        <v>29</v>
      </c>
      <c r="U1074" s="31">
        <f t="shared" si="32"/>
        <v>627.08199999999999</v>
      </c>
      <c r="V1074" s="31">
        <f t="shared" si="33"/>
        <v>627.08199999999999</v>
      </c>
    </row>
    <row r="1075" spans="1:22" x14ac:dyDescent="0.25">
      <c r="A1075" s="29">
        <v>25320</v>
      </c>
      <c r="C1075" t="s">
        <v>27</v>
      </c>
      <c r="D1075">
        <v>12.27</v>
      </c>
      <c r="E1075">
        <v>11.58</v>
      </c>
      <c r="F1075">
        <v>2.77</v>
      </c>
      <c r="G1075">
        <v>26.62</v>
      </c>
      <c r="I1075">
        <v>12.27</v>
      </c>
      <c r="J1075">
        <v>11.58</v>
      </c>
      <c r="K1075">
        <v>2.77</v>
      </c>
      <c r="L1075">
        <v>26.62</v>
      </c>
      <c r="N1075" s="30" t="s">
        <v>36</v>
      </c>
      <c r="O1075" t="s">
        <v>32</v>
      </c>
      <c r="P1075" t="s">
        <v>32</v>
      </c>
      <c r="Q1075" t="s">
        <v>32</v>
      </c>
      <c r="R1075" t="s">
        <v>29</v>
      </c>
      <c r="S1075" t="s">
        <v>29</v>
      </c>
      <c r="U1075" s="31">
        <f t="shared" si="32"/>
        <v>692.65240000000006</v>
      </c>
      <c r="V1075" s="31">
        <f t="shared" si="33"/>
        <v>692.65240000000006</v>
      </c>
    </row>
    <row r="1076" spans="1:22" x14ac:dyDescent="0.25">
      <c r="A1076" s="29">
        <v>25332</v>
      </c>
      <c r="C1076" t="s">
        <v>27</v>
      </c>
      <c r="D1076">
        <v>11.3</v>
      </c>
      <c r="E1076">
        <v>9.0500000000000007</v>
      </c>
      <c r="F1076">
        <v>2.67</v>
      </c>
      <c r="G1076">
        <v>23.020000000000003</v>
      </c>
      <c r="I1076">
        <v>11.3</v>
      </c>
      <c r="J1076">
        <v>9.0500000000000007</v>
      </c>
      <c r="K1076">
        <v>2.67</v>
      </c>
      <c r="L1076">
        <v>23.020000000000003</v>
      </c>
      <c r="N1076" s="30" t="s">
        <v>36</v>
      </c>
      <c r="O1076" t="s">
        <v>32</v>
      </c>
      <c r="P1076" t="s">
        <v>32</v>
      </c>
      <c r="Q1076" t="s">
        <v>32</v>
      </c>
      <c r="R1076" t="s">
        <v>29</v>
      </c>
      <c r="S1076" t="s">
        <v>29</v>
      </c>
      <c r="U1076" s="31">
        <f t="shared" si="32"/>
        <v>598.98040000000003</v>
      </c>
      <c r="V1076" s="31">
        <f t="shared" si="33"/>
        <v>598.98040000000003</v>
      </c>
    </row>
    <row r="1077" spans="1:22" x14ac:dyDescent="0.25">
      <c r="A1077" s="29">
        <v>25335</v>
      </c>
      <c r="C1077" t="s">
        <v>27</v>
      </c>
      <c r="D1077">
        <v>12.89</v>
      </c>
      <c r="E1077">
        <v>9.7100000000000009</v>
      </c>
      <c r="F1077">
        <v>1.1599999999999999</v>
      </c>
      <c r="G1077">
        <v>23.76</v>
      </c>
      <c r="I1077">
        <v>12.89</v>
      </c>
      <c r="J1077">
        <v>9.7100000000000009</v>
      </c>
      <c r="K1077">
        <v>1.1599999999999999</v>
      </c>
      <c r="L1077">
        <v>23.76</v>
      </c>
      <c r="N1077" s="30" t="s">
        <v>36</v>
      </c>
      <c r="O1077" t="s">
        <v>32</v>
      </c>
      <c r="P1077" t="s">
        <v>32</v>
      </c>
      <c r="Q1077" t="s">
        <v>32</v>
      </c>
      <c r="R1077" t="s">
        <v>29</v>
      </c>
      <c r="S1077" t="s">
        <v>29</v>
      </c>
      <c r="U1077" s="31">
        <f t="shared" si="32"/>
        <v>618.23520000000008</v>
      </c>
      <c r="V1077" s="31">
        <f t="shared" si="33"/>
        <v>618.23520000000008</v>
      </c>
    </row>
    <row r="1078" spans="1:22" x14ac:dyDescent="0.25">
      <c r="A1078" s="29">
        <v>25337</v>
      </c>
      <c r="C1078" t="s">
        <v>27</v>
      </c>
      <c r="D1078">
        <v>11.29</v>
      </c>
      <c r="E1078">
        <v>10.25</v>
      </c>
      <c r="F1078">
        <v>2.4700000000000002</v>
      </c>
      <c r="G1078">
        <v>24.009999999999998</v>
      </c>
      <c r="I1078">
        <v>11.29</v>
      </c>
      <c r="J1078">
        <v>10.25</v>
      </c>
      <c r="K1078">
        <v>2.4700000000000002</v>
      </c>
      <c r="L1078">
        <v>24.009999999999998</v>
      </c>
      <c r="N1078" s="30" t="s">
        <v>36</v>
      </c>
      <c r="O1078" t="s">
        <v>32</v>
      </c>
      <c r="P1078" t="s">
        <v>32</v>
      </c>
      <c r="Q1078" t="s">
        <v>29</v>
      </c>
      <c r="R1078" t="s">
        <v>29</v>
      </c>
      <c r="S1078" t="s">
        <v>29</v>
      </c>
      <c r="U1078" s="31">
        <f t="shared" si="32"/>
        <v>624.74019999999996</v>
      </c>
      <c r="V1078" s="31">
        <f t="shared" si="33"/>
        <v>624.74019999999996</v>
      </c>
    </row>
    <row r="1079" spans="1:22" x14ac:dyDescent="0.25">
      <c r="A1079" s="29">
        <v>25350</v>
      </c>
      <c r="C1079" t="s">
        <v>27</v>
      </c>
      <c r="D1079">
        <v>8.75</v>
      </c>
      <c r="E1079">
        <v>7.89</v>
      </c>
      <c r="F1079">
        <v>1.97</v>
      </c>
      <c r="G1079">
        <v>18.61</v>
      </c>
      <c r="I1079">
        <v>8.75</v>
      </c>
      <c r="J1079">
        <v>7.89</v>
      </c>
      <c r="K1079">
        <v>1.97</v>
      </c>
      <c r="L1079">
        <v>18.61</v>
      </c>
      <c r="N1079" s="30" t="s">
        <v>36</v>
      </c>
      <c r="O1079" t="s">
        <v>32</v>
      </c>
      <c r="P1079" t="s">
        <v>32</v>
      </c>
      <c r="Q1079" t="s">
        <v>32</v>
      </c>
      <c r="R1079" t="s">
        <v>29</v>
      </c>
      <c r="S1079" t="s">
        <v>29</v>
      </c>
      <c r="U1079" s="31">
        <f t="shared" si="32"/>
        <v>484.23219999999998</v>
      </c>
      <c r="V1079" s="31">
        <f t="shared" si="33"/>
        <v>484.23219999999998</v>
      </c>
    </row>
    <row r="1080" spans="1:22" x14ac:dyDescent="0.25">
      <c r="A1080" s="29">
        <v>25355</v>
      </c>
      <c r="C1080" t="s">
        <v>27</v>
      </c>
      <c r="D1080">
        <v>10.14</v>
      </c>
      <c r="E1080">
        <v>8.52</v>
      </c>
      <c r="F1080">
        <v>2.54</v>
      </c>
      <c r="G1080">
        <v>21.2</v>
      </c>
      <c r="I1080">
        <v>10.14</v>
      </c>
      <c r="J1080">
        <v>8.52</v>
      </c>
      <c r="K1080">
        <v>2.54</v>
      </c>
      <c r="L1080">
        <v>21.2</v>
      </c>
      <c r="N1080" s="30" t="s">
        <v>36</v>
      </c>
      <c r="O1080" t="s">
        <v>32</v>
      </c>
      <c r="P1080" t="s">
        <v>32</v>
      </c>
      <c r="Q1080" t="s">
        <v>32</v>
      </c>
      <c r="R1080" t="s">
        <v>29</v>
      </c>
      <c r="S1080" t="s">
        <v>29</v>
      </c>
      <c r="U1080" s="31">
        <f t="shared" si="32"/>
        <v>551.62400000000002</v>
      </c>
      <c r="V1080" s="31">
        <f t="shared" si="33"/>
        <v>551.62400000000002</v>
      </c>
    </row>
    <row r="1081" spans="1:22" x14ac:dyDescent="0.25">
      <c r="A1081" s="29">
        <v>25360</v>
      </c>
      <c r="C1081" t="s">
        <v>27</v>
      </c>
      <c r="D1081">
        <v>8.41</v>
      </c>
      <c r="E1081">
        <v>7.68</v>
      </c>
      <c r="F1081">
        <v>2.02</v>
      </c>
      <c r="G1081">
        <v>18.11</v>
      </c>
      <c r="I1081">
        <v>8.41</v>
      </c>
      <c r="J1081">
        <v>7.68</v>
      </c>
      <c r="K1081">
        <v>2.02</v>
      </c>
      <c r="L1081">
        <v>18.11</v>
      </c>
      <c r="N1081" s="30" t="s">
        <v>36</v>
      </c>
      <c r="O1081" t="s">
        <v>32</v>
      </c>
      <c r="P1081" t="s">
        <v>32</v>
      </c>
      <c r="Q1081" t="s">
        <v>32</v>
      </c>
      <c r="R1081" t="s">
        <v>30</v>
      </c>
      <c r="S1081" t="s">
        <v>29</v>
      </c>
      <c r="U1081" s="31">
        <f t="shared" si="32"/>
        <v>471.22219999999999</v>
      </c>
      <c r="V1081" s="31">
        <f t="shared" si="33"/>
        <v>471.22219999999999</v>
      </c>
    </row>
    <row r="1082" spans="1:22" x14ac:dyDescent="0.25">
      <c r="A1082" s="29">
        <v>25365</v>
      </c>
      <c r="C1082" t="s">
        <v>27</v>
      </c>
      <c r="D1082">
        <v>12.43</v>
      </c>
      <c r="E1082">
        <v>9.7200000000000006</v>
      </c>
      <c r="F1082">
        <v>3.13</v>
      </c>
      <c r="G1082">
        <v>25.279999999999998</v>
      </c>
      <c r="I1082">
        <v>12.43</v>
      </c>
      <c r="J1082">
        <v>9.7200000000000006</v>
      </c>
      <c r="K1082">
        <v>3.13</v>
      </c>
      <c r="L1082">
        <v>25.279999999999998</v>
      </c>
      <c r="N1082" s="30" t="s">
        <v>36</v>
      </c>
      <c r="O1082" t="s">
        <v>32</v>
      </c>
      <c r="P1082" t="s">
        <v>32</v>
      </c>
      <c r="Q1082" t="s">
        <v>32</v>
      </c>
      <c r="R1082" t="s">
        <v>29</v>
      </c>
      <c r="S1082" t="s">
        <v>29</v>
      </c>
      <c r="U1082" s="31">
        <f t="shared" si="32"/>
        <v>657.78559999999993</v>
      </c>
      <c r="V1082" s="31">
        <f t="shared" si="33"/>
        <v>657.78559999999993</v>
      </c>
    </row>
    <row r="1083" spans="1:22" x14ac:dyDescent="0.25">
      <c r="A1083" s="29">
        <v>25370</v>
      </c>
      <c r="C1083" t="s">
        <v>27</v>
      </c>
      <c r="D1083">
        <v>13.57</v>
      </c>
      <c r="E1083">
        <v>8.4700000000000006</v>
      </c>
      <c r="F1083">
        <v>3.41</v>
      </c>
      <c r="G1083">
        <v>25.45</v>
      </c>
      <c r="I1083">
        <v>13.57</v>
      </c>
      <c r="J1083">
        <v>8.4700000000000006</v>
      </c>
      <c r="K1083">
        <v>3.41</v>
      </c>
      <c r="L1083">
        <v>25.45</v>
      </c>
      <c r="N1083" s="30" t="s">
        <v>36</v>
      </c>
      <c r="O1083" t="s">
        <v>32</v>
      </c>
      <c r="P1083" t="s">
        <v>32</v>
      </c>
      <c r="Q1083" t="s">
        <v>32</v>
      </c>
      <c r="R1083" t="s">
        <v>29</v>
      </c>
      <c r="S1083" t="s">
        <v>29</v>
      </c>
      <c r="U1083" s="31">
        <f t="shared" si="32"/>
        <v>662.20899999999995</v>
      </c>
      <c r="V1083" s="31">
        <f t="shared" si="33"/>
        <v>662.20899999999995</v>
      </c>
    </row>
    <row r="1084" spans="1:22" x14ac:dyDescent="0.25">
      <c r="A1084" s="29">
        <v>25375</v>
      </c>
      <c r="C1084" t="s">
        <v>27</v>
      </c>
      <c r="D1084">
        <v>13.04</v>
      </c>
      <c r="E1084">
        <v>7.31</v>
      </c>
      <c r="F1084">
        <v>1.1599999999999999</v>
      </c>
      <c r="G1084">
        <v>21.509999999999998</v>
      </c>
      <c r="I1084">
        <v>13.04</v>
      </c>
      <c r="J1084">
        <v>7.31</v>
      </c>
      <c r="K1084">
        <v>1.1599999999999999</v>
      </c>
      <c r="L1084">
        <v>21.509999999999998</v>
      </c>
      <c r="N1084" s="30" t="s">
        <v>36</v>
      </c>
      <c r="O1084" t="s">
        <v>32</v>
      </c>
      <c r="P1084" t="s">
        <v>32</v>
      </c>
      <c r="Q1084" t="s">
        <v>32</v>
      </c>
      <c r="R1084" t="s">
        <v>30</v>
      </c>
      <c r="S1084" t="s">
        <v>29</v>
      </c>
      <c r="U1084" s="31">
        <f t="shared" si="32"/>
        <v>559.69019999999989</v>
      </c>
      <c r="V1084" s="31">
        <f t="shared" si="33"/>
        <v>559.69019999999989</v>
      </c>
    </row>
    <row r="1085" spans="1:22" x14ac:dyDescent="0.25">
      <c r="A1085" s="29">
        <v>25390</v>
      </c>
      <c r="C1085" t="s">
        <v>27</v>
      </c>
      <c r="D1085">
        <v>10.3</v>
      </c>
      <c r="E1085">
        <v>8.66</v>
      </c>
      <c r="F1085">
        <v>2.31</v>
      </c>
      <c r="G1085">
        <v>21.27</v>
      </c>
      <c r="I1085">
        <v>10.3</v>
      </c>
      <c r="J1085">
        <v>8.66</v>
      </c>
      <c r="K1085">
        <v>2.31</v>
      </c>
      <c r="L1085">
        <v>21.27</v>
      </c>
      <c r="N1085" s="30" t="s">
        <v>36</v>
      </c>
      <c r="O1085" t="s">
        <v>32</v>
      </c>
      <c r="P1085" t="s">
        <v>32</v>
      </c>
      <c r="Q1085" t="s">
        <v>32</v>
      </c>
      <c r="R1085" t="s">
        <v>30</v>
      </c>
      <c r="S1085" t="s">
        <v>29</v>
      </c>
      <c r="U1085" s="31">
        <f t="shared" si="32"/>
        <v>553.44539999999995</v>
      </c>
      <c r="V1085" s="31">
        <f t="shared" si="33"/>
        <v>553.44539999999995</v>
      </c>
    </row>
    <row r="1086" spans="1:22" x14ac:dyDescent="0.25">
      <c r="A1086" s="29">
        <v>25391</v>
      </c>
      <c r="C1086" t="s">
        <v>27</v>
      </c>
      <c r="D1086">
        <v>13.75</v>
      </c>
      <c r="E1086">
        <v>10.38</v>
      </c>
      <c r="F1086">
        <v>3.47</v>
      </c>
      <c r="G1086">
        <v>27.6</v>
      </c>
      <c r="I1086">
        <v>13.75</v>
      </c>
      <c r="J1086">
        <v>10.38</v>
      </c>
      <c r="K1086">
        <v>3.47</v>
      </c>
      <c r="L1086">
        <v>27.6</v>
      </c>
      <c r="N1086" s="30" t="s">
        <v>36</v>
      </c>
      <c r="O1086" t="s">
        <v>32</v>
      </c>
      <c r="P1086" t="s">
        <v>32</v>
      </c>
      <c r="Q1086" t="s">
        <v>32</v>
      </c>
      <c r="R1086" t="s">
        <v>30</v>
      </c>
      <c r="S1086" t="s">
        <v>29</v>
      </c>
      <c r="U1086" s="31">
        <f t="shared" si="32"/>
        <v>718.15200000000004</v>
      </c>
      <c r="V1086" s="31">
        <f t="shared" si="33"/>
        <v>718.15200000000004</v>
      </c>
    </row>
    <row r="1087" spans="1:22" x14ac:dyDescent="0.25">
      <c r="A1087" s="29">
        <v>25392</v>
      </c>
      <c r="C1087" t="s">
        <v>27</v>
      </c>
      <c r="D1087">
        <v>14.04</v>
      </c>
      <c r="E1087">
        <v>10.53</v>
      </c>
      <c r="F1087">
        <v>3.56</v>
      </c>
      <c r="G1087">
        <v>28.13</v>
      </c>
      <c r="I1087">
        <v>14.04</v>
      </c>
      <c r="J1087">
        <v>10.53</v>
      </c>
      <c r="K1087">
        <v>3.56</v>
      </c>
      <c r="L1087">
        <v>28.13</v>
      </c>
      <c r="N1087" s="30" t="s">
        <v>36</v>
      </c>
      <c r="O1087" t="s">
        <v>32</v>
      </c>
      <c r="P1087" t="s">
        <v>32</v>
      </c>
      <c r="Q1087" t="s">
        <v>32</v>
      </c>
      <c r="R1087" t="s">
        <v>29</v>
      </c>
      <c r="S1087" t="s">
        <v>29</v>
      </c>
      <c r="U1087" s="31">
        <f t="shared" si="32"/>
        <v>731.94259999999997</v>
      </c>
      <c r="V1087" s="31">
        <f t="shared" si="33"/>
        <v>731.94259999999997</v>
      </c>
    </row>
    <row r="1088" spans="1:22" x14ac:dyDescent="0.25">
      <c r="A1088" s="29">
        <v>25393</v>
      </c>
      <c r="C1088" t="s">
        <v>27</v>
      </c>
      <c r="D1088">
        <v>15.94</v>
      </c>
      <c r="E1088">
        <v>11.43</v>
      </c>
      <c r="F1088">
        <v>4.03</v>
      </c>
      <c r="G1088">
        <v>31.4</v>
      </c>
      <c r="I1088">
        <v>15.94</v>
      </c>
      <c r="J1088">
        <v>11.43</v>
      </c>
      <c r="K1088">
        <v>4.03</v>
      </c>
      <c r="L1088">
        <v>31.4</v>
      </c>
      <c r="N1088" s="30" t="s">
        <v>36</v>
      </c>
      <c r="O1088" t="s">
        <v>32</v>
      </c>
      <c r="P1088" t="s">
        <v>32</v>
      </c>
      <c r="Q1088" t="s">
        <v>32</v>
      </c>
      <c r="R1088" t="s">
        <v>29</v>
      </c>
      <c r="S1088" t="s">
        <v>29</v>
      </c>
      <c r="U1088" s="31">
        <f t="shared" si="32"/>
        <v>817.02799999999991</v>
      </c>
      <c r="V1088" s="31">
        <f t="shared" si="33"/>
        <v>817.02799999999991</v>
      </c>
    </row>
    <row r="1089" spans="1:22" x14ac:dyDescent="0.25">
      <c r="A1089" s="29">
        <v>25394</v>
      </c>
      <c r="C1089" t="s">
        <v>27</v>
      </c>
      <c r="D1089">
        <v>10.44</v>
      </c>
      <c r="E1089">
        <v>8.2200000000000006</v>
      </c>
      <c r="F1089">
        <v>2.63</v>
      </c>
      <c r="G1089">
        <v>21.29</v>
      </c>
      <c r="I1089">
        <v>10.44</v>
      </c>
      <c r="J1089">
        <v>8.2200000000000006</v>
      </c>
      <c r="K1089">
        <v>2.63</v>
      </c>
      <c r="L1089">
        <v>21.29</v>
      </c>
      <c r="N1089" s="30" t="s">
        <v>36</v>
      </c>
      <c r="O1089" t="s">
        <v>32</v>
      </c>
      <c r="P1089" t="s">
        <v>32</v>
      </c>
      <c r="Q1089" t="s">
        <v>32</v>
      </c>
      <c r="R1089" t="s">
        <v>30</v>
      </c>
      <c r="S1089" t="s">
        <v>29</v>
      </c>
      <c r="U1089" s="31">
        <f t="shared" si="32"/>
        <v>553.96579999999994</v>
      </c>
      <c r="V1089" s="31">
        <f t="shared" si="33"/>
        <v>553.96579999999994</v>
      </c>
    </row>
    <row r="1090" spans="1:22" x14ac:dyDescent="0.25">
      <c r="A1090" s="29">
        <v>25400</v>
      </c>
      <c r="C1090" t="s">
        <v>27</v>
      </c>
      <c r="D1090">
        <v>10.86</v>
      </c>
      <c r="E1090">
        <v>8.9</v>
      </c>
      <c r="F1090">
        <v>2.54</v>
      </c>
      <c r="G1090">
        <v>22.299999999999997</v>
      </c>
      <c r="I1090">
        <v>10.86</v>
      </c>
      <c r="J1090">
        <v>8.9</v>
      </c>
      <c r="K1090">
        <v>2.54</v>
      </c>
      <c r="L1090">
        <v>22.299999999999997</v>
      </c>
      <c r="N1090" s="30" t="s">
        <v>36</v>
      </c>
      <c r="O1090" t="s">
        <v>32</v>
      </c>
      <c r="P1090" t="s">
        <v>32</v>
      </c>
      <c r="Q1090" t="s">
        <v>32</v>
      </c>
      <c r="R1090" t="s">
        <v>30</v>
      </c>
      <c r="S1090" t="s">
        <v>29</v>
      </c>
      <c r="U1090" s="31">
        <f t="shared" si="32"/>
        <v>580.24599999999987</v>
      </c>
      <c r="V1090" s="31">
        <f t="shared" si="33"/>
        <v>580.24599999999987</v>
      </c>
    </row>
    <row r="1091" spans="1:22" x14ac:dyDescent="0.25">
      <c r="A1091" s="29">
        <v>25405</v>
      </c>
      <c r="C1091" t="s">
        <v>27</v>
      </c>
      <c r="D1091">
        <v>14.45</v>
      </c>
      <c r="E1091">
        <v>10.88</v>
      </c>
      <c r="F1091">
        <v>3.36</v>
      </c>
      <c r="G1091">
        <v>28.689999999999998</v>
      </c>
      <c r="I1091">
        <v>14.45</v>
      </c>
      <c r="J1091">
        <v>10.88</v>
      </c>
      <c r="K1091">
        <v>3.36</v>
      </c>
      <c r="L1091">
        <v>28.689999999999998</v>
      </c>
      <c r="N1091" s="30" t="s">
        <v>36</v>
      </c>
      <c r="O1091" t="s">
        <v>32</v>
      </c>
      <c r="P1091" t="s">
        <v>32</v>
      </c>
      <c r="Q1091" t="s">
        <v>32</v>
      </c>
      <c r="R1091" t="s">
        <v>30</v>
      </c>
      <c r="S1091" t="s">
        <v>29</v>
      </c>
      <c r="U1091" s="31">
        <f t="shared" si="32"/>
        <v>746.51379999999995</v>
      </c>
      <c r="V1091" s="31">
        <f t="shared" si="33"/>
        <v>746.51379999999995</v>
      </c>
    </row>
    <row r="1092" spans="1:22" x14ac:dyDescent="0.25">
      <c r="A1092" s="29">
        <v>25415</v>
      </c>
      <c r="C1092" t="s">
        <v>27</v>
      </c>
      <c r="D1092">
        <v>13.28</v>
      </c>
      <c r="E1092">
        <v>10.25</v>
      </c>
      <c r="F1092">
        <v>3.34</v>
      </c>
      <c r="G1092">
        <v>26.87</v>
      </c>
      <c r="I1092">
        <v>13.28</v>
      </c>
      <c r="J1092">
        <v>10.25</v>
      </c>
      <c r="K1092">
        <v>3.34</v>
      </c>
      <c r="L1092">
        <v>26.87</v>
      </c>
      <c r="N1092" s="30" t="s">
        <v>36</v>
      </c>
      <c r="O1092" t="s">
        <v>32</v>
      </c>
      <c r="P1092" t="s">
        <v>32</v>
      </c>
      <c r="Q1092" t="s">
        <v>32</v>
      </c>
      <c r="R1092" t="s">
        <v>30</v>
      </c>
      <c r="S1092" t="s">
        <v>29</v>
      </c>
      <c r="U1092" s="31">
        <f t="shared" si="32"/>
        <v>699.15740000000005</v>
      </c>
      <c r="V1092" s="31">
        <f t="shared" si="33"/>
        <v>699.15740000000005</v>
      </c>
    </row>
    <row r="1093" spans="1:22" x14ac:dyDescent="0.25">
      <c r="A1093" s="29">
        <v>25420</v>
      </c>
      <c r="C1093" t="s">
        <v>27</v>
      </c>
      <c r="D1093">
        <v>16.399999999999999</v>
      </c>
      <c r="E1093">
        <v>11.89</v>
      </c>
      <c r="F1093">
        <v>4.1500000000000004</v>
      </c>
      <c r="G1093">
        <v>32.44</v>
      </c>
      <c r="I1093">
        <v>16.399999999999999</v>
      </c>
      <c r="J1093">
        <v>11.89</v>
      </c>
      <c r="K1093">
        <v>4.1500000000000004</v>
      </c>
      <c r="L1093">
        <v>32.44</v>
      </c>
      <c r="N1093" s="30" t="s">
        <v>36</v>
      </c>
      <c r="O1093" t="s">
        <v>32</v>
      </c>
      <c r="P1093" t="s">
        <v>32</v>
      </c>
      <c r="Q1093" t="s">
        <v>32</v>
      </c>
      <c r="R1093" t="s">
        <v>30</v>
      </c>
      <c r="S1093" t="s">
        <v>29</v>
      </c>
      <c r="U1093" s="31">
        <f t="shared" si="32"/>
        <v>844.08879999999988</v>
      </c>
      <c r="V1093" s="31">
        <f t="shared" si="33"/>
        <v>844.08879999999988</v>
      </c>
    </row>
    <row r="1094" spans="1:22" x14ac:dyDescent="0.25">
      <c r="A1094" s="29">
        <v>25425</v>
      </c>
      <c r="C1094" t="s">
        <v>27</v>
      </c>
      <c r="D1094">
        <v>13.21</v>
      </c>
      <c r="E1094">
        <v>10.44</v>
      </c>
      <c r="F1094">
        <v>3.33</v>
      </c>
      <c r="G1094">
        <v>26.979999999999997</v>
      </c>
      <c r="I1094">
        <v>13.21</v>
      </c>
      <c r="J1094">
        <v>10.44</v>
      </c>
      <c r="K1094">
        <v>3.33</v>
      </c>
      <c r="L1094">
        <v>26.979999999999997</v>
      </c>
      <c r="N1094" s="30" t="s">
        <v>36</v>
      </c>
      <c r="O1094" t="s">
        <v>32</v>
      </c>
      <c r="P1094" t="s">
        <v>32</v>
      </c>
      <c r="Q1094" t="s">
        <v>32</v>
      </c>
      <c r="R1094" t="s">
        <v>30</v>
      </c>
      <c r="S1094" t="s">
        <v>29</v>
      </c>
      <c r="U1094" s="31">
        <f t="shared" si="32"/>
        <v>702.01959999999985</v>
      </c>
      <c r="V1094" s="31">
        <f t="shared" si="33"/>
        <v>702.01959999999985</v>
      </c>
    </row>
    <row r="1095" spans="1:22" x14ac:dyDescent="0.25">
      <c r="A1095" s="29">
        <v>25426</v>
      </c>
      <c r="C1095" t="s">
        <v>27</v>
      </c>
      <c r="D1095">
        <v>15.84</v>
      </c>
      <c r="E1095">
        <v>10.93</v>
      </c>
      <c r="F1095">
        <v>3.98</v>
      </c>
      <c r="G1095">
        <v>30.75</v>
      </c>
      <c r="I1095">
        <v>15.84</v>
      </c>
      <c r="J1095">
        <v>10.93</v>
      </c>
      <c r="K1095">
        <v>3.98</v>
      </c>
      <c r="L1095">
        <v>30.75</v>
      </c>
      <c r="N1095" s="30" t="s">
        <v>36</v>
      </c>
      <c r="O1095" t="s">
        <v>32</v>
      </c>
      <c r="P1095" t="s">
        <v>32</v>
      </c>
      <c r="Q1095" t="s">
        <v>32</v>
      </c>
      <c r="R1095" t="s">
        <v>30</v>
      </c>
      <c r="S1095" t="s">
        <v>29</v>
      </c>
      <c r="U1095" s="31">
        <f t="shared" si="32"/>
        <v>800.11500000000001</v>
      </c>
      <c r="V1095" s="31">
        <f t="shared" si="33"/>
        <v>800.11500000000001</v>
      </c>
    </row>
    <row r="1096" spans="1:22" x14ac:dyDescent="0.25">
      <c r="A1096" s="29">
        <v>25430</v>
      </c>
      <c r="C1096" t="s">
        <v>27</v>
      </c>
      <c r="D1096">
        <v>9.35</v>
      </c>
      <c r="E1096">
        <v>8.02</v>
      </c>
      <c r="F1096">
        <v>1.48</v>
      </c>
      <c r="G1096">
        <v>18.849999999999998</v>
      </c>
      <c r="I1096">
        <v>9.35</v>
      </c>
      <c r="J1096">
        <v>8.02</v>
      </c>
      <c r="K1096">
        <v>1.48</v>
      </c>
      <c r="L1096">
        <v>18.849999999999998</v>
      </c>
      <c r="N1096" s="30" t="s">
        <v>36</v>
      </c>
      <c r="O1096" t="s">
        <v>32</v>
      </c>
      <c r="P1096" t="s">
        <v>32</v>
      </c>
      <c r="Q1096" t="s">
        <v>29</v>
      </c>
      <c r="R1096" t="s">
        <v>29</v>
      </c>
      <c r="S1096" t="s">
        <v>29</v>
      </c>
      <c r="U1096" s="31">
        <f t="shared" si="32"/>
        <v>490.47699999999992</v>
      </c>
      <c r="V1096" s="31">
        <f t="shared" si="33"/>
        <v>490.47699999999992</v>
      </c>
    </row>
    <row r="1097" spans="1:22" x14ac:dyDescent="0.25">
      <c r="A1097" s="29">
        <v>25431</v>
      </c>
      <c r="C1097" t="s">
        <v>27</v>
      </c>
      <c r="D1097">
        <v>10.48</v>
      </c>
      <c r="E1097">
        <v>8.2799999999999994</v>
      </c>
      <c r="F1097">
        <v>2.64</v>
      </c>
      <c r="G1097">
        <v>21.4</v>
      </c>
      <c r="I1097">
        <v>10.48</v>
      </c>
      <c r="J1097">
        <v>8.2799999999999994</v>
      </c>
      <c r="K1097">
        <v>2.64</v>
      </c>
      <c r="L1097">
        <v>21.4</v>
      </c>
      <c r="N1097" s="30" t="s">
        <v>36</v>
      </c>
      <c r="O1097" t="s">
        <v>32</v>
      </c>
      <c r="P1097" t="s">
        <v>32</v>
      </c>
      <c r="Q1097" t="s">
        <v>32</v>
      </c>
      <c r="R1097" t="s">
        <v>30</v>
      </c>
      <c r="S1097" t="s">
        <v>29</v>
      </c>
      <c r="U1097" s="31">
        <f t="shared" si="32"/>
        <v>556.82799999999997</v>
      </c>
      <c r="V1097" s="31">
        <f t="shared" si="33"/>
        <v>556.82799999999997</v>
      </c>
    </row>
    <row r="1098" spans="1:22" x14ac:dyDescent="0.25">
      <c r="A1098" s="29">
        <v>25440</v>
      </c>
      <c r="C1098" t="s">
        <v>27</v>
      </c>
      <c r="D1098">
        <v>10.28</v>
      </c>
      <c r="E1098">
        <v>8.33</v>
      </c>
      <c r="F1098">
        <v>2.3199999999999998</v>
      </c>
      <c r="G1098">
        <v>20.93</v>
      </c>
      <c r="I1098">
        <v>10.28</v>
      </c>
      <c r="J1098">
        <v>8.33</v>
      </c>
      <c r="K1098">
        <v>2.3199999999999998</v>
      </c>
      <c r="L1098">
        <v>20.93</v>
      </c>
      <c r="N1098" s="30" t="s">
        <v>36</v>
      </c>
      <c r="O1098" t="s">
        <v>32</v>
      </c>
      <c r="P1098" t="s">
        <v>32</v>
      </c>
      <c r="Q1098" t="s">
        <v>32</v>
      </c>
      <c r="R1098" t="s">
        <v>30</v>
      </c>
      <c r="S1098" t="s">
        <v>29</v>
      </c>
      <c r="U1098" s="31">
        <f t="shared" si="32"/>
        <v>544.59860000000003</v>
      </c>
      <c r="V1098" s="31">
        <f t="shared" si="33"/>
        <v>544.59860000000003</v>
      </c>
    </row>
    <row r="1099" spans="1:22" x14ac:dyDescent="0.25">
      <c r="A1099" s="29">
        <v>25441</v>
      </c>
      <c r="C1099" t="s">
        <v>27</v>
      </c>
      <c r="D1099">
        <v>12.79</v>
      </c>
      <c r="E1099">
        <v>9.57</v>
      </c>
      <c r="F1099">
        <v>2.02</v>
      </c>
      <c r="G1099">
        <v>24.38</v>
      </c>
      <c r="I1099">
        <v>12.79</v>
      </c>
      <c r="J1099">
        <v>9.57</v>
      </c>
      <c r="K1099">
        <v>2.02</v>
      </c>
      <c r="L1099">
        <v>24.38</v>
      </c>
      <c r="N1099" s="30" t="s">
        <v>36</v>
      </c>
      <c r="O1099" t="s">
        <v>32</v>
      </c>
      <c r="P1099" t="s">
        <v>32</v>
      </c>
      <c r="Q1099" t="s">
        <v>32</v>
      </c>
      <c r="R1099" t="s">
        <v>30</v>
      </c>
      <c r="S1099" t="s">
        <v>29</v>
      </c>
      <c r="U1099" s="31">
        <f t="shared" ref="U1099:U1162" si="34">G1099*$U$8</f>
        <v>634.36759999999992</v>
      </c>
      <c r="V1099" s="31">
        <f t="shared" ref="V1099:V1162" si="35">L1099*$U$8</f>
        <v>634.36759999999992</v>
      </c>
    </row>
    <row r="1100" spans="1:22" x14ac:dyDescent="0.25">
      <c r="A1100" s="29">
        <v>25442</v>
      </c>
      <c r="C1100" t="s">
        <v>27</v>
      </c>
      <c r="D1100">
        <v>10.7</v>
      </c>
      <c r="E1100">
        <v>8.77</v>
      </c>
      <c r="F1100">
        <v>1.7</v>
      </c>
      <c r="G1100">
        <v>21.169999999999998</v>
      </c>
      <c r="I1100">
        <v>10.7</v>
      </c>
      <c r="J1100">
        <v>8.77</v>
      </c>
      <c r="K1100">
        <v>1.7</v>
      </c>
      <c r="L1100">
        <v>21.169999999999998</v>
      </c>
      <c r="N1100" s="30" t="s">
        <v>36</v>
      </c>
      <c r="O1100" t="s">
        <v>32</v>
      </c>
      <c r="P1100" t="s">
        <v>32</v>
      </c>
      <c r="Q1100" t="s">
        <v>32</v>
      </c>
      <c r="R1100" t="s">
        <v>30</v>
      </c>
      <c r="S1100" t="s">
        <v>29</v>
      </c>
      <c r="U1100" s="31">
        <f t="shared" si="34"/>
        <v>550.84339999999997</v>
      </c>
      <c r="V1100" s="31">
        <f t="shared" si="35"/>
        <v>550.84339999999997</v>
      </c>
    </row>
    <row r="1101" spans="1:22" x14ac:dyDescent="0.25">
      <c r="A1101" s="29">
        <v>25443</v>
      </c>
      <c r="C1101" t="s">
        <v>27</v>
      </c>
      <c r="D1101">
        <v>10.26</v>
      </c>
      <c r="E1101">
        <v>8.3699999999999992</v>
      </c>
      <c r="F1101">
        <v>2.58</v>
      </c>
      <c r="G1101">
        <v>21.21</v>
      </c>
      <c r="I1101">
        <v>10.26</v>
      </c>
      <c r="J1101">
        <v>8.3699999999999992</v>
      </c>
      <c r="K1101">
        <v>2.58</v>
      </c>
      <c r="L1101">
        <v>21.21</v>
      </c>
      <c r="N1101" s="30" t="s">
        <v>36</v>
      </c>
      <c r="O1101" t="s">
        <v>32</v>
      </c>
      <c r="P1101" t="s">
        <v>32</v>
      </c>
      <c r="Q1101" t="s">
        <v>32</v>
      </c>
      <c r="R1101" t="s">
        <v>30</v>
      </c>
      <c r="S1101" t="s">
        <v>29</v>
      </c>
      <c r="U1101" s="31">
        <f t="shared" si="34"/>
        <v>551.88419999999996</v>
      </c>
      <c r="V1101" s="31">
        <f t="shared" si="35"/>
        <v>551.88419999999996</v>
      </c>
    </row>
    <row r="1102" spans="1:22" x14ac:dyDescent="0.25">
      <c r="A1102" s="29">
        <v>25444</v>
      </c>
      <c r="C1102" t="s">
        <v>27</v>
      </c>
      <c r="D1102">
        <v>10.99</v>
      </c>
      <c r="E1102">
        <v>9.2100000000000009</v>
      </c>
      <c r="F1102">
        <v>0.98</v>
      </c>
      <c r="G1102">
        <v>21.180000000000003</v>
      </c>
      <c r="I1102">
        <v>10.99</v>
      </c>
      <c r="J1102">
        <v>9.2100000000000009</v>
      </c>
      <c r="K1102">
        <v>0.98</v>
      </c>
      <c r="L1102">
        <v>21.180000000000003</v>
      </c>
      <c r="N1102" s="30" t="s">
        <v>36</v>
      </c>
      <c r="O1102" t="s">
        <v>32</v>
      </c>
      <c r="P1102" t="s">
        <v>32</v>
      </c>
      <c r="Q1102" t="s">
        <v>32</v>
      </c>
      <c r="R1102" t="s">
        <v>29</v>
      </c>
      <c r="S1102" t="s">
        <v>29</v>
      </c>
      <c r="U1102" s="31">
        <f t="shared" si="34"/>
        <v>551.10360000000003</v>
      </c>
      <c r="V1102" s="31">
        <f t="shared" si="35"/>
        <v>551.10360000000003</v>
      </c>
    </row>
    <row r="1103" spans="1:22" x14ac:dyDescent="0.25">
      <c r="A1103" s="29">
        <v>25445</v>
      </c>
      <c r="C1103" t="s">
        <v>27</v>
      </c>
      <c r="D1103">
        <v>9.51</v>
      </c>
      <c r="E1103">
        <v>7.83</v>
      </c>
      <c r="F1103">
        <v>2.21</v>
      </c>
      <c r="G1103">
        <v>19.55</v>
      </c>
      <c r="I1103">
        <v>9.51</v>
      </c>
      <c r="J1103">
        <v>7.83</v>
      </c>
      <c r="K1103">
        <v>2.21</v>
      </c>
      <c r="L1103">
        <v>19.55</v>
      </c>
      <c r="N1103" s="30" t="s">
        <v>36</v>
      </c>
      <c r="O1103" t="s">
        <v>32</v>
      </c>
      <c r="P1103" t="s">
        <v>32</v>
      </c>
      <c r="Q1103" t="s">
        <v>29</v>
      </c>
      <c r="R1103" t="s">
        <v>30</v>
      </c>
      <c r="S1103" t="s">
        <v>29</v>
      </c>
      <c r="U1103" s="31">
        <f t="shared" si="34"/>
        <v>508.69100000000003</v>
      </c>
      <c r="V1103" s="31">
        <f t="shared" si="35"/>
        <v>508.69100000000003</v>
      </c>
    </row>
    <row r="1104" spans="1:22" x14ac:dyDescent="0.25">
      <c r="A1104" s="29">
        <v>25446</v>
      </c>
      <c r="C1104" t="s">
        <v>27</v>
      </c>
      <c r="D1104">
        <v>16.649999999999999</v>
      </c>
      <c r="E1104">
        <v>11.71</v>
      </c>
      <c r="F1104">
        <v>3.62</v>
      </c>
      <c r="G1104">
        <v>31.98</v>
      </c>
      <c r="I1104">
        <v>16.649999999999999</v>
      </c>
      <c r="J1104">
        <v>11.71</v>
      </c>
      <c r="K1104">
        <v>3.62</v>
      </c>
      <c r="L1104">
        <v>31.98</v>
      </c>
      <c r="N1104" s="30" t="s">
        <v>36</v>
      </c>
      <c r="O1104" t="s">
        <v>32</v>
      </c>
      <c r="P1104" t="s">
        <v>32</v>
      </c>
      <c r="Q1104" t="s">
        <v>32</v>
      </c>
      <c r="R1104" t="s">
        <v>30</v>
      </c>
      <c r="S1104" t="s">
        <v>29</v>
      </c>
      <c r="U1104" s="31">
        <f t="shared" si="34"/>
        <v>832.11959999999999</v>
      </c>
      <c r="V1104" s="31">
        <f t="shared" si="35"/>
        <v>832.11959999999999</v>
      </c>
    </row>
    <row r="1105" spans="1:22" x14ac:dyDescent="0.25">
      <c r="A1105" s="29">
        <v>25447</v>
      </c>
      <c r="C1105" t="s">
        <v>27</v>
      </c>
      <c r="D1105">
        <v>10.72</v>
      </c>
      <c r="E1105">
        <v>9.2100000000000009</v>
      </c>
      <c r="F1105">
        <v>2.4</v>
      </c>
      <c r="G1105">
        <v>22.33</v>
      </c>
      <c r="I1105">
        <v>10.72</v>
      </c>
      <c r="J1105">
        <v>9.2100000000000009</v>
      </c>
      <c r="K1105">
        <v>2.4</v>
      </c>
      <c r="L1105">
        <v>22.33</v>
      </c>
      <c r="N1105" s="30" t="s">
        <v>36</v>
      </c>
      <c r="O1105" t="s">
        <v>32</v>
      </c>
      <c r="P1105" t="s">
        <v>32</v>
      </c>
      <c r="Q1105" t="s">
        <v>32</v>
      </c>
      <c r="R1105" t="s">
        <v>30</v>
      </c>
      <c r="S1105" t="s">
        <v>29</v>
      </c>
      <c r="U1105" s="31">
        <f t="shared" si="34"/>
        <v>581.02659999999992</v>
      </c>
      <c r="V1105" s="31">
        <f t="shared" si="35"/>
        <v>581.02659999999992</v>
      </c>
    </row>
    <row r="1106" spans="1:22" x14ac:dyDescent="0.25">
      <c r="A1106" s="29">
        <v>25449</v>
      </c>
      <c r="C1106" t="s">
        <v>27</v>
      </c>
      <c r="D1106">
        <v>14.38</v>
      </c>
      <c r="E1106">
        <v>10.54</v>
      </c>
      <c r="F1106">
        <v>3.62</v>
      </c>
      <c r="G1106">
        <v>28.540000000000003</v>
      </c>
      <c r="I1106">
        <v>14.38</v>
      </c>
      <c r="J1106">
        <v>10.54</v>
      </c>
      <c r="K1106">
        <v>3.62</v>
      </c>
      <c r="L1106">
        <v>28.540000000000003</v>
      </c>
      <c r="N1106" s="30" t="s">
        <v>36</v>
      </c>
      <c r="O1106" t="s">
        <v>32</v>
      </c>
      <c r="P1106" t="s">
        <v>32</v>
      </c>
      <c r="Q1106" t="s">
        <v>32</v>
      </c>
      <c r="R1106" t="s">
        <v>30</v>
      </c>
      <c r="S1106" t="s">
        <v>29</v>
      </c>
      <c r="U1106" s="31">
        <f t="shared" si="34"/>
        <v>742.61080000000004</v>
      </c>
      <c r="V1106" s="31">
        <f t="shared" si="35"/>
        <v>742.61080000000004</v>
      </c>
    </row>
    <row r="1107" spans="1:22" x14ac:dyDescent="0.25">
      <c r="A1107" s="29">
        <v>25450</v>
      </c>
      <c r="C1107" t="s">
        <v>27</v>
      </c>
      <c r="D1107">
        <v>7.76</v>
      </c>
      <c r="E1107">
        <v>6.87</v>
      </c>
      <c r="F1107">
        <v>1.94</v>
      </c>
      <c r="G1107">
        <v>16.57</v>
      </c>
      <c r="I1107">
        <v>7.76</v>
      </c>
      <c r="J1107">
        <v>6.87</v>
      </c>
      <c r="K1107">
        <v>1.94</v>
      </c>
      <c r="L1107">
        <v>16.57</v>
      </c>
      <c r="N1107" s="30" t="s">
        <v>36</v>
      </c>
      <c r="O1107" t="s">
        <v>32</v>
      </c>
      <c r="P1107" t="s">
        <v>32</v>
      </c>
      <c r="Q1107" t="s">
        <v>29</v>
      </c>
      <c r="R1107" t="s">
        <v>29</v>
      </c>
      <c r="S1107" t="s">
        <v>29</v>
      </c>
      <c r="U1107" s="31">
        <f t="shared" si="34"/>
        <v>431.15140000000002</v>
      </c>
      <c r="V1107" s="31">
        <f t="shared" si="35"/>
        <v>431.15140000000002</v>
      </c>
    </row>
    <row r="1108" spans="1:22" x14ac:dyDescent="0.25">
      <c r="A1108" s="29">
        <v>25455</v>
      </c>
      <c r="C1108" t="s">
        <v>27</v>
      </c>
      <c r="D1108">
        <v>9.35</v>
      </c>
      <c r="E1108">
        <v>7.84</v>
      </c>
      <c r="F1108">
        <v>0.83</v>
      </c>
      <c r="G1108">
        <v>18.019999999999996</v>
      </c>
      <c r="I1108">
        <v>9.35</v>
      </c>
      <c r="J1108">
        <v>7.84</v>
      </c>
      <c r="K1108">
        <v>0.83</v>
      </c>
      <c r="L1108">
        <v>18.019999999999996</v>
      </c>
      <c r="N1108" s="30" t="s">
        <v>36</v>
      </c>
      <c r="O1108" t="s">
        <v>32</v>
      </c>
      <c r="P1108" t="s">
        <v>32</v>
      </c>
      <c r="Q1108" t="s">
        <v>29</v>
      </c>
      <c r="R1108" t="s">
        <v>29</v>
      </c>
      <c r="S1108" t="s">
        <v>29</v>
      </c>
      <c r="U1108" s="31">
        <f t="shared" si="34"/>
        <v>468.8803999999999</v>
      </c>
      <c r="V1108" s="31">
        <f t="shared" si="35"/>
        <v>468.8803999999999</v>
      </c>
    </row>
    <row r="1109" spans="1:22" x14ac:dyDescent="0.25">
      <c r="A1109" s="29">
        <v>25490</v>
      </c>
      <c r="C1109" t="s">
        <v>27</v>
      </c>
      <c r="D1109">
        <v>9.36</v>
      </c>
      <c r="E1109">
        <v>7.39</v>
      </c>
      <c r="F1109">
        <v>1.53</v>
      </c>
      <c r="G1109">
        <v>18.28</v>
      </c>
      <c r="I1109">
        <v>9.36</v>
      </c>
      <c r="J1109">
        <v>7.39</v>
      </c>
      <c r="K1109">
        <v>1.53</v>
      </c>
      <c r="L1109">
        <v>18.28</v>
      </c>
      <c r="N1109" s="30" t="s">
        <v>36</v>
      </c>
      <c r="O1109" t="s">
        <v>32</v>
      </c>
      <c r="P1109" t="s">
        <v>32</v>
      </c>
      <c r="Q1109" t="s">
        <v>32</v>
      </c>
      <c r="R1109" t="s">
        <v>29</v>
      </c>
      <c r="S1109" t="s">
        <v>29</v>
      </c>
      <c r="U1109" s="31">
        <f t="shared" si="34"/>
        <v>475.6456</v>
      </c>
      <c r="V1109" s="31">
        <f t="shared" si="35"/>
        <v>475.6456</v>
      </c>
    </row>
    <row r="1110" spans="1:22" x14ac:dyDescent="0.25">
      <c r="A1110" s="29">
        <v>25491</v>
      </c>
      <c r="C1110" t="s">
        <v>27</v>
      </c>
      <c r="D1110">
        <v>9.77</v>
      </c>
      <c r="E1110">
        <v>8.26</v>
      </c>
      <c r="F1110">
        <v>2.44</v>
      </c>
      <c r="G1110">
        <v>20.470000000000002</v>
      </c>
      <c r="I1110">
        <v>9.77</v>
      </c>
      <c r="J1110">
        <v>8.26</v>
      </c>
      <c r="K1110">
        <v>2.44</v>
      </c>
      <c r="L1110">
        <v>20.470000000000002</v>
      </c>
      <c r="N1110" s="30" t="s">
        <v>36</v>
      </c>
      <c r="O1110" t="s">
        <v>32</v>
      </c>
      <c r="P1110" t="s">
        <v>32</v>
      </c>
      <c r="Q1110" t="s">
        <v>32</v>
      </c>
      <c r="R1110" t="s">
        <v>29</v>
      </c>
      <c r="S1110" t="s">
        <v>29</v>
      </c>
      <c r="U1110" s="31">
        <f t="shared" si="34"/>
        <v>532.62940000000003</v>
      </c>
      <c r="V1110" s="31">
        <f t="shared" si="35"/>
        <v>532.62940000000003</v>
      </c>
    </row>
    <row r="1111" spans="1:22" x14ac:dyDescent="0.25">
      <c r="A1111" s="29">
        <v>25492</v>
      </c>
      <c r="C1111" t="s">
        <v>27</v>
      </c>
      <c r="D1111">
        <v>12.19</v>
      </c>
      <c r="E1111">
        <v>9.7200000000000006</v>
      </c>
      <c r="F1111">
        <v>3.04</v>
      </c>
      <c r="G1111">
        <v>24.95</v>
      </c>
      <c r="I1111">
        <v>12.19</v>
      </c>
      <c r="J1111">
        <v>9.7200000000000006</v>
      </c>
      <c r="K1111">
        <v>3.04</v>
      </c>
      <c r="L1111">
        <v>24.95</v>
      </c>
      <c r="N1111" s="30" t="s">
        <v>36</v>
      </c>
      <c r="O1111" t="s">
        <v>32</v>
      </c>
      <c r="P1111" t="s">
        <v>32</v>
      </c>
      <c r="Q1111" t="s">
        <v>32</v>
      </c>
      <c r="R1111" t="s">
        <v>29</v>
      </c>
      <c r="S1111" t="s">
        <v>29</v>
      </c>
      <c r="U1111" s="31">
        <f t="shared" si="34"/>
        <v>649.19899999999996</v>
      </c>
      <c r="V1111" s="31">
        <f t="shared" si="35"/>
        <v>649.19899999999996</v>
      </c>
    </row>
    <row r="1112" spans="1:22" x14ac:dyDescent="0.25">
      <c r="A1112" s="29">
        <v>25500</v>
      </c>
      <c r="C1112" t="s">
        <v>27</v>
      </c>
      <c r="D1112">
        <v>2.5</v>
      </c>
      <c r="E1112">
        <v>3.41</v>
      </c>
      <c r="F1112">
        <v>0.55000000000000004</v>
      </c>
      <c r="G1112">
        <v>6.46</v>
      </c>
      <c r="I1112">
        <v>2.5</v>
      </c>
      <c r="J1112">
        <v>3.97</v>
      </c>
      <c r="K1112">
        <v>0.55000000000000004</v>
      </c>
      <c r="L1112">
        <v>7.0200000000000005</v>
      </c>
      <c r="N1112" s="30" t="s">
        <v>36</v>
      </c>
      <c r="O1112" t="s">
        <v>32</v>
      </c>
      <c r="P1112" t="s">
        <v>32</v>
      </c>
      <c r="Q1112" t="s">
        <v>29</v>
      </c>
      <c r="R1112" t="s">
        <v>29</v>
      </c>
      <c r="S1112" t="s">
        <v>29</v>
      </c>
      <c r="U1112" s="31">
        <f t="shared" si="34"/>
        <v>168.08920000000001</v>
      </c>
      <c r="V1112" s="31">
        <f t="shared" si="35"/>
        <v>182.66040000000001</v>
      </c>
    </row>
    <row r="1113" spans="1:22" x14ac:dyDescent="0.25">
      <c r="A1113" s="29">
        <v>25505</v>
      </c>
      <c r="C1113" t="s">
        <v>27</v>
      </c>
      <c r="D1113">
        <v>5.24</v>
      </c>
      <c r="E1113">
        <v>5.76</v>
      </c>
      <c r="F1113">
        <v>1.26</v>
      </c>
      <c r="G1113">
        <v>12.26</v>
      </c>
      <c r="I1113">
        <v>5.24</v>
      </c>
      <c r="J1113">
        <v>6.77</v>
      </c>
      <c r="K1113">
        <v>1.26</v>
      </c>
      <c r="L1113">
        <v>13.27</v>
      </c>
      <c r="N1113" s="30" t="s">
        <v>36</v>
      </c>
      <c r="O1113" t="s">
        <v>32</v>
      </c>
      <c r="P1113" t="s">
        <v>32</v>
      </c>
      <c r="Q1113" t="s">
        <v>29</v>
      </c>
      <c r="R1113" t="s">
        <v>29</v>
      </c>
      <c r="S1113" t="s">
        <v>29</v>
      </c>
      <c r="U1113" s="31">
        <f t="shared" si="34"/>
        <v>319.0052</v>
      </c>
      <c r="V1113" s="31">
        <f t="shared" si="35"/>
        <v>345.28539999999998</v>
      </c>
    </row>
    <row r="1114" spans="1:22" x14ac:dyDescent="0.25">
      <c r="A1114" s="29">
        <v>25515</v>
      </c>
      <c r="C1114" t="s">
        <v>27</v>
      </c>
      <c r="D1114">
        <v>8.4700000000000006</v>
      </c>
      <c r="E1114">
        <v>7.54</v>
      </c>
      <c r="F1114">
        <v>2.0499999999999998</v>
      </c>
      <c r="G1114">
        <v>18.060000000000002</v>
      </c>
      <c r="I1114">
        <v>8.4700000000000006</v>
      </c>
      <c r="J1114">
        <v>7.54</v>
      </c>
      <c r="K1114">
        <v>2.0499999999999998</v>
      </c>
      <c r="L1114">
        <v>18.060000000000002</v>
      </c>
      <c r="N1114" s="30" t="s">
        <v>36</v>
      </c>
      <c r="O1114" t="s">
        <v>32</v>
      </c>
      <c r="P1114" t="s">
        <v>32</v>
      </c>
      <c r="Q1114" t="s">
        <v>32</v>
      </c>
      <c r="R1114" t="s">
        <v>30</v>
      </c>
      <c r="S1114" t="s">
        <v>29</v>
      </c>
      <c r="U1114" s="31">
        <f t="shared" si="34"/>
        <v>469.92120000000006</v>
      </c>
      <c r="V1114" s="31">
        <f t="shared" si="35"/>
        <v>469.92120000000006</v>
      </c>
    </row>
    <row r="1115" spans="1:22" x14ac:dyDescent="0.25">
      <c r="A1115" s="29">
        <v>25520</v>
      </c>
      <c r="C1115" t="s">
        <v>27</v>
      </c>
      <c r="D1115">
        <v>6.25</v>
      </c>
      <c r="E1115">
        <v>6.42</v>
      </c>
      <c r="F1115">
        <v>1.57</v>
      </c>
      <c r="G1115">
        <v>14.24</v>
      </c>
      <c r="I1115">
        <v>6.25</v>
      </c>
      <c r="J1115">
        <v>7.12</v>
      </c>
      <c r="K1115">
        <v>1.57</v>
      </c>
      <c r="L1115">
        <v>14.940000000000001</v>
      </c>
      <c r="N1115" s="30" t="s">
        <v>36</v>
      </c>
      <c r="O1115" t="s">
        <v>32</v>
      </c>
      <c r="P1115" t="s">
        <v>32</v>
      </c>
      <c r="Q1115" t="s">
        <v>29</v>
      </c>
      <c r="R1115" t="s">
        <v>29</v>
      </c>
      <c r="S1115" t="s">
        <v>29</v>
      </c>
      <c r="U1115" s="31">
        <f t="shared" si="34"/>
        <v>370.52480000000003</v>
      </c>
      <c r="V1115" s="31">
        <f t="shared" si="35"/>
        <v>388.73880000000003</v>
      </c>
    </row>
    <row r="1116" spans="1:22" x14ac:dyDescent="0.25">
      <c r="A1116" s="29">
        <v>25525</v>
      </c>
      <c r="C1116" t="s">
        <v>27</v>
      </c>
      <c r="D1116">
        <v>10.15</v>
      </c>
      <c r="E1116">
        <v>8.7100000000000009</v>
      </c>
      <c r="F1116">
        <v>2.4700000000000002</v>
      </c>
      <c r="G1116">
        <v>21.33</v>
      </c>
      <c r="I1116">
        <v>10.15</v>
      </c>
      <c r="J1116">
        <v>8.7100000000000009</v>
      </c>
      <c r="K1116">
        <v>2.4700000000000002</v>
      </c>
      <c r="L1116">
        <v>21.33</v>
      </c>
      <c r="N1116" s="30" t="s">
        <v>36</v>
      </c>
      <c r="O1116" t="s">
        <v>32</v>
      </c>
      <c r="P1116" t="s">
        <v>32</v>
      </c>
      <c r="Q1116" t="s">
        <v>32</v>
      </c>
      <c r="R1116" t="s">
        <v>32</v>
      </c>
      <c r="S1116" t="s">
        <v>29</v>
      </c>
      <c r="U1116" s="31">
        <f t="shared" si="34"/>
        <v>555.00659999999993</v>
      </c>
      <c r="V1116" s="31">
        <f t="shared" si="35"/>
        <v>555.00659999999993</v>
      </c>
    </row>
    <row r="1117" spans="1:22" x14ac:dyDescent="0.25">
      <c r="A1117" s="29">
        <v>25526</v>
      </c>
      <c r="C1117" t="s">
        <v>27</v>
      </c>
      <c r="D1117">
        <v>12.66</v>
      </c>
      <c r="E1117">
        <v>10.31</v>
      </c>
      <c r="F1117">
        <v>3.19</v>
      </c>
      <c r="G1117">
        <v>26.16</v>
      </c>
      <c r="I1117">
        <v>12.66</v>
      </c>
      <c r="J1117">
        <v>10.31</v>
      </c>
      <c r="K1117">
        <v>3.19</v>
      </c>
      <c r="L1117">
        <v>26.16</v>
      </c>
      <c r="N1117" s="30" t="s">
        <v>36</v>
      </c>
      <c r="O1117" t="s">
        <v>32</v>
      </c>
      <c r="P1117" t="s">
        <v>32</v>
      </c>
      <c r="Q1117" t="s">
        <v>32</v>
      </c>
      <c r="R1117" t="s">
        <v>32</v>
      </c>
      <c r="S1117" t="s">
        <v>29</v>
      </c>
      <c r="U1117" s="31">
        <f t="shared" si="34"/>
        <v>680.68319999999994</v>
      </c>
      <c r="V1117" s="31">
        <f t="shared" si="35"/>
        <v>680.68319999999994</v>
      </c>
    </row>
    <row r="1118" spans="1:22" x14ac:dyDescent="0.25">
      <c r="A1118" s="29">
        <v>25530</v>
      </c>
      <c r="C1118" t="s">
        <v>27</v>
      </c>
      <c r="D1118">
        <v>2.15</v>
      </c>
      <c r="E1118">
        <v>3.46</v>
      </c>
      <c r="F1118">
        <v>0.5</v>
      </c>
      <c r="G1118">
        <v>6.1099999999999994</v>
      </c>
      <c r="I1118">
        <v>2.15</v>
      </c>
      <c r="J1118">
        <v>4.07</v>
      </c>
      <c r="K1118">
        <v>0.5</v>
      </c>
      <c r="L1118">
        <v>6.7200000000000006</v>
      </c>
      <c r="N1118" s="30" t="s">
        <v>36</v>
      </c>
      <c r="O1118" t="s">
        <v>32</v>
      </c>
      <c r="P1118" t="s">
        <v>32</v>
      </c>
      <c r="Q1118" t="s">
        <v>29</v>
      </c>
      <c r="R1118" t="s">
        <v>29</v>
      </c>
      <c r="S1118" t="s">
        <v>29</v>
      </c>
      <c r="U1118" s="31">
        <f t="shared" si="34"/>
        <v>158.98219999999998</v>
      </c>
      <c r="V1118" s="31">
        <f t="shared" si="35"/>
        <v>174.85440000000003</v>
      </c>
    </row>
    <row r="1119" spans="1:22" x14ac:dyDescent="0.25">
      <c r="A1119" s="29">
        <v>25535</v>
      </c>
      <c r="C1119" t="s">
        <v>27</v>
      </c>
      <c r="D1119">
        <v>5.16</v>
      </c>
      <c r="E1119">
        <v>5.67</v>
      </c>
      <c r="F1119">
        <v>1.25</v>
      </c>
      <c r="G1119">
        <v>12.08</v>
      </c>
      <c r="I1119">
        <v>5.16</v>
      </c>
      <c r="J1119">
        <v>6.52</v>
      </c>
      <c r="K1119">
        <v>1.25</v>
      </c>
      <c r="L1119">
        <v>12.93</v>
      </c>
      <c r="N1119" s="30" t="s">
        <v>36</v>
      </c>
      <c r="O1119" t="s">
        <v>32</v>
      </c>
      <c r="P1119" t="s">
        <v>32</v>
      </c>
      <c r="Q1119" t="s">
        <v>29</v>
      </c>
      <c r="R1119" t="s">
        <v>29</v>
      </c>
      <c r="S1119" t="s">
        <v>29</v>
      </c>
      <c r="U1119" s="31">
        <f t="shared" si="34"/>
        <v>314.32159999999999</v>
      </c>
      <c r="V1119" s="31">
        <f t="shared" si="35"/>
        <v>336.43860000000001</v>
      </c>
    </row>
    <row r="1120" spans="1:22" x14ac:dyDescent="0.25">
      <c r="A1120" s="29">
        <v>25545</v>
      </c>
      <c r="C1120" t="s">
        <v>27</v>
      </c>
      <c r="D1120">
        <v>7.64</v>
      </c>
      <c r="E1120">
        <v>7.29</v>
      </c>
      <c r="F1120">
        <v>1.85</v>
      </c>
      <c r="G1120">
        <v>16.78</v>
      </c>
      <c r="I1120">
        <v>7.64</v>
      </c>
      <c r="J1120">
        <v>7.29</v>
      </c>
      <c r="K1120">
        <v>1.85</v>
      </c>
      <c r="L1120">
        <v>16.78</v>
      </c>
      <c r="N1120" s="30" t="s">
        <v>36</v>
      </c>
      <c r="O1120" t="s">
        <v>32</v>
      </c>
      <c r="P1120" t="s">
        <v>32</v>
      </c>
      <c r="Q1120" t="s">
        <v>32</v>
      </c>
      <c r="R1120" t="s">
        <v>30</v>
      </c>
      <c r="S1120" t="s">
        <v>29</v>
      </c>
      <c r="U1120" s="31">
        <f t="shared" si="34"/>
        <v>436.61560000000003</v>
      </c>
      <c r="V1120" s="31">
        <f t="shared" si="35"/>
        <v>436.61560000000003</v>
      </c>
    </row>
    <row r="1121" spans="1:22" x14ac:dyDescent="0.25">
      <c r="A1121" s="29">
        <v>25560</v>
      </c>
      <c r="C1121" t="s">
        <v>27</v>
      </c>
      <c r="D1121">
        <v>2.4900000000000002</v>
      </c>
      <c r="E1121">
        <v>3.39</v>
      </c>
      <c r="F1121">
        <v>0.57999999999999996</v>
      </c>
      <c r="G1121">
        <v>6.4600000000000009</v>
      </c>
      <c r="I1121">
        <v>2.4900000000000002</v>
      </c>
      <c r="J1121">
        <v>4.04</v>
      </c>
      <c r="K1121">
        <v>0.57999999999999996</v>
      </c>
      <c r="L1121">
        <v>7.11</v>
      </c>
      <c r="N1121" s="30" t="s">
        <v>36</v>
      </c>
      <c r="O1121" t="s">
        <v>32</v>
      </c>
      <c r="P1121" t="s">
        <v>32</v>
      </c>
      <c r="Q1121" t="s">
        <v>29</v>
      </c>
      <c r="R1121" t="s">
        <v>29</v>
      </c>
      <c r="S1121" t="s">
        <v>29</v>
      </c>
      <c r="U1121" s="31">
        <f t="shared" si="34"/>
        <v>168.08920000000001</v>
      </c>
      <c r="V1121" s="31">
        <f t="shared" si="35"/>
        <v>185.00220000000002</v>
      </c>
    </row>
    <row r="1122" spans="1:22" x14ac:dyDescent="0.25">
      <c r="A1122" s="29">
        <v>25565</v>
      </c>
      <c r="C1122" t="s">
        <v>27</v>
      </c>
      <c r="D1122">
        <v>5.63</v>
      </c>
      <c r="E1122">
        <v>5.68</v>
      </c>
      <c r="F1122">
        <v>1.35</v>
      </c>
      <c r="G1122">
        <v>12.659999999999998</v>
      </c>
      <c r="I1122">
        <v>5.63</v>
      </c>
      <c r="J1122">
        <v>6.83</v>
      </c>
      <c r="K1122">
        <v>1.35</v>
      </c>
      <c r="L1122">
        <v>13.81</v>
      </c>
      <c r="N1122" s="30" t="s">
        <v>36</v>
      </c>
      <c r="O1122" t="s">
        <v>32</v>
      </c>
      <c r="P1122" t="s">
        <v>32</v>
      </c>
      <c r="Q1122" t="s">
        <v>29</v>
      </c>
      <c r="R1122" t="s">
        <v>29</v>
      </c>
      <c r="S1122" t="s">
        <v>29</v>
      </c>
      <c r="U1122" s="31">
        <f t="shared" si="34"/>
        <v>329.41319999999996</v>
      </c>
      <c r="V1122" s="31">
        <f t="shared" si="35"/>
        <v>359.33620000000002</v>
      </c>
    </row>
    <row r="1123" spans="1:22" x14ac:dyDescent="0.25">
      <c r="A1123" s="29">
        <v>25574</v>
      </c>
      <c r="C1123" t="s">
        <v>27</v>
      </c>
      <c r="D1123">
        <v>8.4700000000000006</v>
      </c>
      <c r="E1123">
        <v>7.56</v>
      </c>
      <c r="F1123">
        <v>2.08</v>
      </c>
      <c r="G1123">
        <v>18.11</v>
      </c>
      <c r="I1123">
        <v>8.4700000000000006</v>
      </c>
      <c r="J1123">
        <v>7.56</v>
      </c>
      <c r="K1123">
        <v>2.08</v>
      </c>
      <c r="L1123">
        <v>18.11</v>
      </c>
      <c r="N1123" s="30" t="s">
        <v>36</v>
      </c>
      <c r="O1123" t="s">
        <v>32</v>
      </c>
      <c r="P1123" t="s">
        <v>32</v>
      </c>
      <c r="Q1123" t="s">
        <v>32</v>
      </c>
      <c r="R1123" t="s">
        <v>32</v>
      </c>
      <c r="S1123" t="s">
        <v>29</v>
      </c>
      <c r="U1123" s="31">
        <f t="shared" si="34"/>
        <v>471.22219999999999</v>
      </c>
      <c r="V1123" s="31">
        <f t="shared" si="35"/>
        <v>471.22219999999999</v>
      </c>
    </row>
    <row r="1124" spans="1:22" x14ac:dyDescent="0.25">
      <c r="A1124" s="29">
        <v>25575</v>
      </c>
      <c r="C1124" t="s">
        <v>27</v>
      </c>
      <c r="D1124">
        <v>11.83</v>
      </c>
      <c r="E1124">
        <v>9.69</v>
      </c>
      <c r="F1124">
        <v>2.87</v>
      </c>
      <c r="G1124">
        <v>24.39</v>
      </c>
      <c r="I1124">
        <v>11.83</v>
      </c>
      <c r="J1124">
        <v>9.69</v>
      </c>
      <c r="K1124">
        <v>2.87</v>
      </c>
      <c r="L1124">
        <v>24.39</v>
      </c>
      <c r="N1124" s="30" t="s">
        <v>36</v>
      </c>
      <c r="O1124" t="s">
        <v>32</v>
      </c>
      <c r="P1124" t="s">
        <v>32</v>
      </c>
      <c r="Q1124" t="s">
        <v>32</v>
      </c>
      <c r="R1124" t="s">
        <v>30</v>
      </c>
      <c r="S1124" t="s">
        <v>29</v>
      </c>
      <c r="U1124" s="31">
        <f t="shared" si="34"/>
        <v>634.62779999999998</v>
      </c>
      <c r="V1124" s="31">
        <f t="shared" si="35"/>
        <v>634.62779999999998</v>
      </c>
    </row>
    <row r="1125" spans="1:22" x14ac:dyDescent="0.25">
      <c r="A1125" s="29">
        <v>25600</v>
      </c>
      <c r="C1125" t="s">
        <v>27</v>
      </c>
      <c r="D1125">
        <v>2.67</v>
      </c>
      <c r="E1125">
        <v>4.47</v>
      </c>
      <c r="F1125">
        <v>0.63</v>
      </c>
      <c r="G1125">
        <v>7.77</v>
      </c>
      <c r="I1125">
        <v>2.67</v>
      </c>
      <c r="J1125">
        <v>4.95</v>
      </c>
      <c r="K1125">
        <v>0.63</v>
      </c>
      <c r="L1125">
        <v>8.25</v>
      </c>
      <c r="N1125" s="30" t="s">
        <v>36</v>
      </c>
      <c r="O1125" t="s">
        <v>32</v>
      </c>
      <c r="P1125" t="s">
        <v>32</v>
      </c>
      <c r="Q1125" t="s">
        <v>29</v>
      </c>
      <c r="R1125" t="s">
        <v>29</v>
      </c>
      <c r="S1125" t="s">
        <v>29</v>
      </c>
      <c r="U1125" s="31">
        <f t="shared" si="34"/>
        <v>202.1754</v>
      </c>
      <c r="V1125" s="31">
        <f t="shared" si="35"/>
        <v>214.66499999999999</v>
      </c>
    </row>
    <row r="1126" spans="1:22" x14ac:dyDescent="0.25">
      <c r="A1126" s="29">
        <v>25605</v>
      </c>
      <c r="C1126" t="s">
        <v>27</v>
      </c>
      <c r="D1126">
        <v>6.01</v>
      </c>
      <c r="E1126">
        <v>6.48</v>
      </c>
      <c r="F1126">
        <v>1.47</v>
      </c>
      <c r="G1126">
        <v>13.96</v>
      </c>
      <c r="I1126">
        <v>6.01</v>
      </c>
      <c r="J1126">
        <v>7.26</v>
      </c>
      <c r="K1126">
        <v>1.47</v>
      </c>
      <c r="L1126">
        <v>14.74</v>
      </c>
      <c r="N1126" s="30" t="s">
        <v>36</v>
      </c>
      <c r="O1126" t="s">
        <v>32</v>
      </c>
      <c r="P1126" t="s">
        <v>32</v>
      </c>
      <c r="Q1126" t="s">
        <v>29</v>
      </c>
      <c r="R1126" t="s">
        <v>29</v>
      </c>
      <c r="S1126" t="s">
        <v>29</v>
      </c>
      <c r="U1126" s="31">
        <f t="shared" si="34"/>
        <v>363.23920000000004</v>
      </c>
      <c r="V1126" s="31">
        <f t="shared" si="35"/>
        <v>383.53480000000002</v>
      </c>
    </row>
    <row r="1127" spans="1:22" x14ac:dyDescent="0.25">
      <c r="A1127" s="29">
        <v>25606</v>
      </c>
      <c r="C1127" t="s">
        <v>27</v>
      </c>
      <c r="D1127">
        <v>8</v>
      </c>
      <c r="E1127">
        <v>7.87</v>
      </c>
      <c r="F1127">
        <v>1.97</v>
      </c>
      <c r="G1127">
        <v>17.84</v>
      </c>
      <c r="I1127">
        <v>8</v>
      </c>
      <c r="J1127">
        <v>7.87</v>
      </c>
      <c r="K1127">
        <v>1.97</v>
      </c>
      <c r="L1127">
        <v>17.84</v>
      </c>
      <c r="N1127" s="30" t="s">
        <v>36</v>
      </c>
      <c r="O1127" t="s">
        <v>32</v>
      </c>
      <c r="P1127" t="s">
        <v>32</v>
      </c>
      <c r="Q1127" t="s">
        <v>29</v>
      </c>
      <c r="R1127" t="s">
        <v>29</v>
      </c>
      <c r="S1127" t="s">
        <v>29</v>
      </c>
      <c r="U1127" s="31">
        <f t="shared" si="34"/>
        <v>464.1968</v>
      </c>
      <c r="V1127" s="31">
        <f t="shared" si="35"/>
        <v>464.1968</v>
      </c>
    </row>
    <row r="1128" spans="1:22" x14ac:dyDescent="0.25">
      <c r="A1128" s="29">
        <v>25607</v>
      </c>
      <c r="C1128" t="s">
        <v>27</v>
      </c>
      <c r="D1128">
        <v>9.1999999999999993</v>
      </c>
      <c r="E1128">
        <v>8.33</v>
      </c>
      <c r="F1128">
        <v>2.23</v>
      </c>
      <c r="G1128">
        <v>19.760000000000002</v>
      </c>
      <c r="I1128">
        <v>9.1999999999999993</v>
      </c>
      <c r="J1128">
        <v>8.33</v>
      </c>
      <c r="K1128">
        <v>2.23</v>
      </c>
      <c r="L1128">
        <v>19.760000000000002</v>
      </c>
      <c r="N1128" s="30" t="s">
        <v>36</v>
      </c>
      <c r="O1128" t="s">
        <v>32</v>
      </c>
      <c r="P1128" t="s">
        <v>32</v>
      </c>
      <c r="Q1128" t="s">
        <v>32</v>
      </c>
      <c r="R1128" t="s">
        <v>29</v>
      </c>
      <c r="S1128" t="s">
        <v>29</v>
      </c>
      <c r="U1128" s="31">
        <f t="shared" si="34"/>
        <v>514.15520000000004</v>
      </c>
      <c r="V1128" s="31">
        <f t="shared" si="35"/>
        <v>514.15520000000004</v>
      </c>
    </row>
    <row r="1129" spans="1:22" x14ac:dyDescent="0.25">
      <c r="A1129" s="29">
        <v>25608</v>
      </c>
      <c r="C1129" t="s">
        <v>27</v>
      </c>
      <c r="D1129">
        <v>10.66</v>
      </c>
      <c r="E1129">
        <v>9.0399999999999991</v>
      </c>
      <c r="F1129">
        <v>2.54</v>
      </c>
      <c r="G1129">
        <v>22.24</v>
      </c>
      <c r="I1129">
        <v>10.66</v>
      </c>
      <c r="J1129">
        <v>9.0399999999999991</v>
      </c>
      <c r="K1129">
        <v>2.54</v>
      </c>
      <c r="L1129">
        <v>22.24</v>
      </c>
      <c r="N1129" s="30" t="s">
        <v>36</v>
      </c>
      <c r="O1129" t="s">
        <v>32</v>
      </c>
      <c r="P1129" t="s">
        <v>32</v>
      </c>
      <c r="Q1129" t="s">
        <v>32</v>
      </c>
      <c r="R1129" t="s">
        <v>29</v>
      </c>
      <c r="S1129" t="s">
        <v>29</v>
      </c>
      <c r="U1129" s="31">
        <f t="shared" si="34"/>
        <v>578.6848</v>
      </c>
      <c r="V1129" s="31">
        <f t="shared" si="35"/>
        <v>578.6848</v>
      </c>
    </row>
    <row r="1130" spans="1:22" x14ac:dyDescent="0.25">
      <c r="A1130" s="29">
        <v>25609</v>
      </c>
      <c r="C1130" t="s">
        <v>27</v>
      </c>
      <c r="D1130">
        <v>13.84</v>
      </c>
      <c r="E1130">
        <v>11.21</v>
      </c>
      <c r="F1130">
        <v>3.3</v>
      </c>
      <c r="G1130">
        <v>28.35</v>
      </c>
      <c r="I1130">
        <v>13.84</v>
      </c>
      <c r="J1130">
        <v>11.21</v>
      </c>
      <c r="K1130">
        <v>3.3</v>
      </c>
      <c r="L1130">
        <v>28.35</v>
      </c>
      <c r="N1130" s="30" t="s">
        <v>36</v>
      </c>
      <c r="O1130" t="s">
        <v>32</v>
      </c>
      <c r="P1130" t="s">
        <v>32</v>
      </c>
      <c r="Q1130" t="s">
        <v>32</v>
      </c>
      <c r="R1130" t="s">
        <v>29</v>
      </c>
      <c r="S1130" t="s">
        <v>29</v>
      </c>
      <c r="U1130" s="31">
        <f t="shared" si="34"/>
        <v>737.66700000000003</v>
      </c>
      <c r="V1130" s="31">
        <f t="shared" si="35"/>
        <v>737.66700000000003</v>
      </c>
    </row>
    <row r="1131" spans="1:22" x14ac:dyDescent="0.25">
      <c r="A1131" s="29">
        <v>25622</v>
      </c>
      <c r="C1131" t="s">
        <v>27</v>
      </c>
      <c r="D1131">
        <v>2.68</v>
      </c>
      <c r="E1131">
        <v>3.89</v>
      </c>
      <c r="F1131">
        <v>0.63</v>
      </c>
      <c r="G1131">
        <v>7.2</v>
      </c>
      <c r="I1131">
        <v>2.68</v>
      </c>
      <c r="J1131">
        <v>4.57</v>
      </c>
      <c r="K1131">
        <v>0.63</v>
      </c>
      <c r="L1131">
        <v>7.88</v>
      </c>
      <c r="N1131" s="30" t="s">
        <v>36</v>
      </c>
      <c r="O1131" t="s">
        <v>32</v>
      </c>
      <c r="P1131" t="s">
        <v>32</v>
      </c>
      <c r="Q1131" t="s">
        <v>29</v>
      </c>
      <c r="R1131" t="s">
        <v>29</v>
      </c>
      <c r="S1131" t="s">
        <v>29</v>
      </c>
      <c r="U1131" s="31">
        <f t="shared" si="34"/>
        <v>187.34399999999999</v>
      </c>
      <c r="V1131" s="31">
        <f t="shared" si="35"/>
        <v>205.0376</v>
      </c>
    </row>
    <row r="1132" spans="1:22" x14ac:dyDescent="0.25">
      <c r="A1132" s="29">
        <v>25624</v>
      </c>
      <c r="C1132" t="s">
        <v>27</v>
      </c>
      <c r="D1132">
        <v>4.59</v>
      </c>
      <c r="E1132">
        <v>5.68</v>
      </c>
      <c r="F1132">
        <v>1.08</v>
      </c>
      <c r="G1132">
        <v>11.35</v>
      </c>
      <c r="I1132">
        <v>4.59</v>
      </c>
      <c r="J1132">
        <v>6.7</v>
      </c>
      <c r="K1132">
        <v>1.08</v>
      </c>
      <c r="L1132">
        <v>12.37</v>
      </c>
      <c r="N1132" s="30" t="s">
        <v>36</v>
      </c>
      <c r="O1132" t="s">
        <v>32</v>
      </c>
      <c r="P1132" t="s">
        <v>32</v>
      </c>
      <c r="Q1132" t="s">
        <v>30</v>
      </c>
      <c r="R1132" t="s">
        <v>29</v>
      </c>
      <c r="S1132" t="s">
        <v>29</v>
      </c>
      <c r="U1132" s="31">
        <f t="shared" si="34"/>
        <v>295.327</v>
      </c>
      <c r="V1132" s="31">
        <f t="shared" si="35"/>
        <v>321.86739999999998</v>
      </c>
    </row>
    <row r="1133" spans="1:22" x14ac:dyDescent="0.25">
      <c r="A1133" s="29">
        <v>25628</v>
      </c>
      <c r="C1133" t="s">
        <v>27</v>
      </c>
      <c r="D1133">
        <v>9.31</v>
      </c>
      <c r="E1133">
        <v>8.02</v>
      </c>
      <c r="F1133">
        <v>2.13</v>
      </c>
      <c r="G1133">
        <v>19.459999999999997</v>
      </c>
      <c r="I1133">
        <v>9.31</v>
      </c>
      <c r="J1133">
        <v>8.02</v>
      </c>
      <c r="K1133">
        <v>2.13</v>
      </c>
      <c r="L1133">
        <v>19.459999999999997</v>
      </c>
      <c r="N1133" s="30" t="s">
        <v>36</v>
      </c>
      <c r="O1133" t="s">
        <v>32</v>
      </c>
      <c r="P1133" t="s">
        <v>32</v>
      </c>
      <c r="Q1133" t="s">
        <v>32</v>
      </c>
      <c r="R1133" t="s">
        <v>29</v>
      </c>
      <c r="S1133" t="s">
        <v>29</v>
      </c>
      <c r="U1133" s="31">
        <f t="shared" si="34"/>
        <v>506.34919999999994</v>
      </c>
      <c r="V1133" s="31">
        <f t="shared" si="35"/>
        <v>506.34919999999994</v>
      </c>
    </row>
    <row r="1134" spans="1:22" x14ac:dyDescent="0.25">
      <c r="A1134" s="29">
        <v>25630</v>
      </c>
      <c r="C1134" t="s">
        <v>27</v>
      </c>
      <c r="D1134">
        <v>2.91</v>
      </c>
      <c r="E1134">
        <v>3.75</v>
      </c>
      <c r="F1134">
        <v>0.68</v>
      </c>
      <c r="G1134">
        <v>7.34</v>
      </c>
      <c r="I1134">
        <v>2.91</v>
      </c>
      <c r="J1134">
        <v>4.38</v>
      </c>
      <c r="K1134">
        <v>0.68</v>
      </c>
      <c r="L1134">
        <v>7.97</v>
      </c>
      <c r="N1134" s="30" t="s">
        <v>36</v>
      </c>
      <c r="O1134" t="s">
        <v>32</v>
      </c>
      <c r="P1134" t="s">
        <v>32</v>
      </c>
      <c r="Q1134" t="s">
        <v>29</v>
      </c>
      <c r="R1134" t="s">
        <v>29</v>
      </c>
      <c r="S1134" t="s">
        <v>29</v>
      </c>
      <c r="U1134" s="31">
        <f t="shared" si="34"/>
        <v>190.98679999999999</v>
      </c>
      <c r="V1134" s="31">
        <f t="shared" si="35"/>
        <v>207.3794</v>
      </c>
    </row>
    <row r="1135" spans="1:22" x14ac:dyDescent="0.25">
      <c r="A1135" s="29">
        <v>25635</v>
      </c>
      <c r="C1135" t="s">
        <v>27</v>
      </c>
      <c r="D1135">
        <v>4.43</v>
      </c>
      <c r="E1135">
        <v>5.28</v>
      </c>
      <c r="F1135">
        <v>1.1000000000000001</v>
      </c>
      <c r="G1135">
        <v>10.81</v>
      </c>
      <c r="I1135">
        <v>4.43</v>
      </c>
      <c r="J1135">
        <v>6.29</v>
      </c>
      <c r="K1135">
        <v>1.1000000000000001</v>
      </c>
      <c r="L1135">
        <v>11.819999999999999</v>
      </c>
      <c r="N1135" s="30" t="s">
        <v>36</v>
      </c>
      <c r="O1135" t="s">
        <v>32</v>
      </c>
      <c r="P1135" t="s">
        <v>32</v>
      </c>
      <c r="Q1135" t="s">
        <v>30</v>
      </c>
      <c r="R1135" t="s">
        <v>29</v>
      </c>
      <c r="S1135" t="s">
        <v>29</v>
      </c>
      <c r="U1135" s="31">
        <f t="shared" si="34"/>
        <v>281.27620000000002</v>
      </c>
      <c r="V1135" s="31">
        <f t="shared" si="35"/>
        <v>307.55639999999994</v>
      </c>
    </row>
    <row r="1136" spans="1:22" x14ac:dyDescent="0.25">
      <c r="A1136" s="29">
        <v>25645</v>
      </c>
      <c r="C1136" t="s">
        <v>27</v>
      </c>
      <c r="D1136">
        <v>7.14</v>
      </c>
      <c r="E1136">
        <v>6.39</v>
      </c>
      <c r="F1136">
        <v>1.8</v>
      </c>
      <c r="G1136">
        <v>15.33</v>
      </c>
      <c r="I1136">
        <v>7.14</v>
      </c>
      <c r="J1136">
        <v>6.39</v>
      </c>
      <c r="K1136">
        <v>1.8</v>
      </c>
      <c r="L1136">
        <v>15.33</v>
      </c>
      <c r="N1136" s="30" t="s">
        <v>36</v>
      </c>
      <c r="O1136" t="s">
        <v>32</v>
      </c>
      <c r="P1136" t="s">
        <v>32</v>
      </c>
      <c r="Q1136" t="s">
        <v>32</v>
      </c>
      <c r="R1136" t="s">
        <v>29</v>
      </c>
      <c r="S1136" t="s">
        <v>29</v>
      </c>
      <c r="U1136" s="31">
        <f t="shared" si="34"/>
        <v>398.88659999999999</v>
      </c>
      <c r="V1136" s="31">
        <f t="shared" si="35"/>
        <v>398.88659999999999</v>
      </c>
    </row>
    <row r="1137" spans="1:22" x14ac:dyDescent="0.25">
      <c r="A1137" s="29">
        <v>25650</v>
      </c>
      <c r="C1137" t="s">
        <v>27</v>
      </c>
      <c r="D1137">
        <v>3.11</v>
      </c>
      <c r="E1137">
        <v>4.03</v>
      </c>
      <c r="F1137">
        <v>0.73</v>
      </c>
      <c r="G1137">
        <v>7.870000000000001</v>
      </c>
      <c r="I1137">
        <v>3.11</v>
      </c>
      <c r="J1137">
        <v>4.54</v>
      </c>
      <c r="K1137">
        <v>0.73</v>
      </c>
      <c r="L1137">
        <v>8.3800000000000008</v>
      </c>
      <c r="N1137" s="30" t="s">
        <v>36</v>
      </c>
      <c r="O1137" t="s">
        <v>32</v>
      </c>
      <c r="P1137" t="s">
        <v>32</v>
      </c>
      <c r="Q1137" t="s">
        <v>29</v>
      </c>
      <c r="R1137" t="s">
        <v>29</v>
      </c>
      <c r="S1137" t="s">
        <v>29</v>
      </c>
      <c r="U1137" s="31">
        <f t="shared" si="34"/>
        <v>204.77740000000003</v>
      </c>
      <c r="V1137" s="31">
        <f t="shared" si="35"/>
        <v>218.04760000000002</v>
      </c>
    </row>
    <row r="1138" spans="1:22" x14ac:dyDescent="0.25">
      <c r="A1138" s="29">
        <v>25651</v>
      </c>
      <c r="C1138" t="s">
        <v>27</v>
      </c>
      <c r="D1138">
        <v>5.6</v>
      </c>
      <c r="E1138">
        <v>6.01</v>
      </c>
      <c r="F1138">
        <v>1.35</v>
      </c>
      <c r="G1138">
        <v>12.959999999999999</v>
      </c>
      <c r="I1138">
        <v>5.6</v>
      </c>
      <c r="J1138">
        <v>6.01</v>
      </c>
      <c r="K1138">
        <v>1.35</v>
      </c>
      <c r="L1138">
        <v>12.959999999999999</v>
      </c>
      <c r="N1138" s="30" t="s">
        <v>36</v>
      </c>
      <c r="O1138" t="s">
        <v>32</v>
      </c>
      <c r="P1138" t="s">
        <v>32</v>
      </c>
      <c r="Q1138" t="s">
        <v>30</v>
      </c>
      <c r="R1138" t="s">
        <v>29</v>
      </c>
      <c r="S1138" t="s">
        <v>29</v>
      </c>
      <c r="U1138" s="31">
        <f t="shared" si="34"/>
        <v>337.21919999999994</v>
      </c>
      <c r="V1138" s="31">
        <f t="shared" si="35"/>
        <v>337.21919999999994</v>
      </c>
    </row>
    <row r="1139" spans="1:22" x14ac:dyDescent="0.25">
      <c r="A1139" s="29">
        <v>25652</v>
      </c>
      <c r="C1139" t="s">
        <v>27</v>
      </c>
      <c r="D1139">
        <v>7.76</v>
      </c>
      <c r="E1139">
        <v>7.17</v>
      </c>
      <c r="F1139">
        <v>1.8</v>
      </c>
      <c r="G1139">
        <v>16.73</v>
      </c>
      <c r="I1139">
        <v>7.76</v>
      </c>
      <c r="J1139">
        <v>7.17</v>
      </c>
      <c r="K1139">
        <v>1.8</v>
      </c>
      <c r="L1139">
        <v>16.73</v>
      </c>
      <c r="N1139" s="30" t="s">
        <v>36</v>
      </c>
      <c r="O1139" t="s">
        <v>32</v>
      </c>
      <c r="P1139" t="s">
        <v>32</v>
      </c>
      <c r="Q1139" t="s">
        <v>29</v>
      </c>
      <c r="R1139" t="s">
        <v>30</v>
      </c>
      <c r="S1139" t="s">
        <v>29</v>
      </c>
      <c r="U1139" s="31">
        <f t="shared" si="34"/>
        <v>435.31459999999998</v>
      </c>
      <c r="V1139" s="31">
        <f t="shared" si="35"/>
        <v>435.31459999999998</v>
      </c>
    </row>
    <row r="1140" spans="1:22" x14ac:dyDescent="0.25">
      <c r="A1140" s="29">
        <v>25660</v>
      </c>
      <c r="C1140" t="s">
        <v>27</v>
      </c>
      <c r="D1140">
        <v>4.79</v>
      </c>
      <c r="E1140">
        <v>4.97</v>
      </c>
      <c r="F1140">
        <v>1.1000000000000001</v>
      </c>
      <c r="G1140">
        <v>10.86</v>
      </c>
      <c r="I1140">
        <v>4.79</v>
      </c>
      <c r="J1140">
        <v>4.97</v>
      </c>
      <c r="K1140">
        <v>1.1000000000000001</v>
      </c>
      <c r="L1140">
        <v>10.86</v>
      </c>
      <c r="N1140" s="30" t="s">
        <v>36</v>
      </c>
      <c r="O1140" t="s">
        <v>32</v>
      </c>
      <c r="P1140" t="s">
        <v>32</v>
      </c>
      <c r="Q1140" t="s">
        <v>30</v>
      </c>
      <c r="R1140" t="s">
        <v>29</v>
      </c>
      <c r="S1140" t="s">
        <v>29</v>
      </c>
      <c r="U1140" s="31">
        <f t="shared" si="34"/>
        <v>282.5772</v>
      </c>
      <c r="V1140" s="31">
        <f t="shared" si="35"/>
        <v>282.5772</v>
      </c>
    </row>
    <row r="1141" spans="1:22" x14ac:dyDescent="0.25">
      <c r="A1141" s="29">
        <v>25670</v>
      </c>
      <c r="C1141" t="s">
        <v>27</v>
      </c>
      <c r="D1141">
        <v>7.79</v>
      </c>
      <c r="E1141">
        <v>6.71</v>
      </c>
      <c r="F1141">
        <v>1.84</v>
      </c>
      <c r="G1141">
        <v>16.34</v>
      </c>
      <c r="I1141">
        <v>7.79</v>
      </c>
      <c r="J1141">
        <v>6.71</v>
      </c>
      <c r="K1141">
        <v>1.84</v>
      </c>
      <c r="L1141">
        <v>16.34</v>
      </c>
      <c r="N1141" s="30" t="s">
        <v>36</v>
      </c>
      <c r="O1141" t="s">
        <v>32</v>
      </c>
      <c r="P1141" t="s">
        <v>32</v>
      </c>
      <c r="Q1141" t="s">
        <v>32</v>
      </c>
      <c r="R1141" t="s">
        <v>30</v>
      </c>
      <c r="S1141" t="s">
        <v>29</v>
      </c>
      <c r="U1141" s="31">
        <f t="shared" si="34"/>
        <v>425.16679999999997</v>
      </c>
      <c r="V1141" s="31">
        <f t="shared" si="35"/>
        <v>425.16679999999997</v>
      </c>
    </row>
    <row r="1142" spans="1:22" x14ac:dyDescent="0.25">
      <c r="A1142" s="29">
        <v>25671</v>
      </c>
      <c r="C1142" t="s">
        <v>27</v>
      </c>
      <c r="D1142">
        <v>6.22</v>
      </c>
      <c r="E1142">
        <v>6.39</v>
      </c>
      <c r="F1142">
        <v>1.56</v>
      </c>
      <c r="G1142">
        <v>14.17</v>
      </c>
      <c r="I1142">
        <v>6.22</v>
      </c>
      <c r="J1142">
        <v>6.39</v>
      </c>
      <c r="K1142">
        <v>1.56</v>
      </c>
      <c r="L1142">
        <v>14.17</v>
      </c>
      <c r="N1142" s="30" t="s">
        <v>36</v>
      </c>
      <c r="O1142" t="s">
        <v>32</v>
      </c>
      <c r="P1142" t="s">
        <v>32</v>
      </c>
      <c r="Q1142" t="s">
        <v>29</v>
      </c>
      <c r="R1142" t="s">
        <v>29</v>
      </c>
      <c r="S1142" t="s">
        <v>29</v>
      </c>
      <c r="U1142" s="31">
        <f t="shared" si="34"/>
        <v>368.70339999999999</v>
      </c>
      <c r="V1142" s="31">
        <f t="shared" si="35"/>
        <v>368.70339999999999</v>
      </c>
    </row>
    <row r="1143" spans="1:22" x14ac:dyDescent="0.25">
      <c r="A1143" s="29">
        <v>25675</v>
      </c>
      <c r="C1143" t="s">
        <v>27</v>
      </c>
      <c r="D1143">
        <v>4.7</v>
      </c>
      <c r="E1143">
        <v>4.88</v>
      </c>
      <c r="F1143">
        <v>1.06</v>
      </c>
      <c r="G1143">
        <v>10.64</v>
      </c>
      <c r="I1143">
        <v>4.7</v>
      </c>
      <c r="J1143">
        <v>5.78</v>
      </c>
      <c r="K1143">
        <v>1.06</v>
      </c>
      <c r="L1143">
        <v>11.540000000000001</v>
      </c>
      <c r="N1143" s="30" t="s">
        <v>36</v>
      </c>
      <c r="O1143" t="s">
        <v>32</v>
      </c>
      <c r="P1143" t="s">
        <v>32</v>
      </c>
      <c r="Q1143" t="s">
        <v>30</v>
      </c>
      <c r="R1143" t="s">
        <v>29</v>
      </c>
      <c r="S1143" t="s">
        <v>29</v>
      </c>
      <c r="U1143" s="31">
        <f t="shared" si="34"/>
        <v>276.8528</v>
      </c>
      <c r="V1143" s="31">
        <f t="shared" si="35"/>
        <v>300.27080000000001</v>
      </c>
    </row>
    <row r="1144" spans="1:22" x14ac:dyDescent="0.25">
      <c r="A1144" s="29">
        <v>25676</v>
      </c>
      <c r="C1144" t="s">
        <v>27</v>
      </c>
      <c r="D1144">
        <v>7.98</v>
      </c>
      <c r="E1144">
        <v>7.12</v>
      </c>
      <c r="F1144">
        <v>1.89</v>
      </c>
      <c r="G1144">
        <v>16.990000000000002</v>
      </c>
      <c r="I1144">
        <v>7.98</v>
      </c>
      <c r="J1144">
        <v>7.12</v>
      </c>
      <c r="K1144">
        <v>1.89</v>
      </c>
      <c r="L1144">
        <v>16.990000000000002</v>
      </c>
      <c r="N1144" s="30" t="s">
        <v>36</v>
      </c>
      <c r="O1144" t="s">
        <v>32</v>
      </c>
      <c r="P1144" t="s">
        <v>32</v>
      </c>
      <c r="Q1144" t="s">
        <v>32</v>
      </c>
      <c r="R1144" t="s">
        <v>29</v>
      </c>
      <c r="S1144" t="s">
        <v>29</v>
      </c>
      <c r="U1144" s="31">
        <f t="shared" si="34"/>
        <v>442.07980000000003</v>
      </c>
      <c r="V1144" s="31">
        <f t="shared" si="35"/>
        <v>442.07980000000003</v>
      </c>
    </row>
    <row r="1145" spans="1:22" x14ac:dyDescent="0.25">
      <c r="A1145" s="29">
        <v>25680</v>
      </c>
      <c r="C1145" t="s">
        <v>27</v>
      </c>
      <c r="D1145">
        <v>5.99</v>
      </c>
      <c r="E1145">
        <v>5.37</v>
      </c>
      <c r="F1145">
        <v>1.32</v>
      </c>
      <c r="G1145">
        <v>12.68</v>
      </c>
      <c r="I1145">
        <v>5.99</v>
      </c>
      <c r="J1145">
        <v>5.37</v>
      </c>
      <c r="K1145">
        <v>1.32</v>
      </c>
      <c r="L1145">
        <v>12.68</v>
      </c>
      <c r="N1145" s="30" t="s">
        <v>36</v>
      </c>
      <c r="O1145" t="s">
        <v>32</v>
      </c>
      <c r="P1145" t="s">
        <v>32</v>
      </c>
      <c r="Q1145" t="s">
        <v>30</v>
      </c>
      <c r="R1145" t="s">
        <v>29</v>
      </c>
      <c r="S1145" t="s">
        <v>29</v>
      </c>
      <c r="U1145" s="31">
        <f t="shared" si="34"/>
        <v>329.93360000000001</v>
      </c>
      <c r="V1145" s="31">
        <f t="shared" si="35"/>
        <v>329.93360000000001</v>
      </c>
    </row>
    <row r="1146" spans="1:22" x14ac:dyDescent="0.25">
      <c r="A1146" s="29">
        <v>25685</v>
      </c>
      <c r="C1146" t="s">
        <v>27</v>
      </c>
      <c r="D1146">
        <v>9.7100000000000009</v>
      </c>
      <c r="E1146">
        <v>7.79</v>
      </c>
      <c r="F1146">
        <v>2.42</v>
      </c>
      <c r="G1146">
        <v>19.920000000000002</v>
      </c>
      <c r="I1146">
        <v>9.7100000000000009</v>
      </c>
      <c r="J1146">
        <v>7.79</v>
      </c>
      <c r="K1146">
        <v>2.42</v>
      </c>
      <c r="L1146">
        <v>19.920000000000002</v>
      </c>
      <c r="N1146" s="30" t="s">
        <v>36</v>
      </c>
      <c r="O1146" t="s">
        <v>32</v>
      </c>
      <c r="P1146" t="s">
        <v>32</v>
      </c>
      <c r="Q1146" t="s">
        <v>32</v>
      </c>
      <c r="R1146" t="s">
        <v>29</v>
      </c>
      <c r="S1146" t="s">
        <v>29</v>
      </c>
      <c r="U1146" s="31">
        <f t="shared" si="34"/>
        <v>518.3184</v>
      </c>
      <c r="V1146" s="31">
        <f t="shared" si="35"/>
        <v>518.3184</v>
      </c>
    </row>
    <row r="1147" spans="1:22" x14ac:dyDescent="0.25">
      <c r="A1147" s="29">
        <v>25690</v>
      </c>
      <c r="C1147" t="s">
        <v>27</v>
      </c>
      <c r="D1147">
        <v>5.5</v>
      </c>
      <c r="E1147">
        <v>5.85</v>
      </c>
      <c r="F1147">
        <v>1.4</v>
      </c>
      <c r="G1147">
        <v>12.75</v>
      </c>
      <c r="I1147">
        <v>5.5</v>
      </c>
      <c r="J1147">
        <v>5.85</v>
      </c>
      <c r="K1147">
        <v>1.4</v>
      </c>
      <c r="L1147">
        <v>12.75</v>
      </c>
      <c r="N1147" s="30" t="s">
        <v>36</v>
      </c>
      <c r="O1147" t="s">
        <v>32</v>
      </c>
      <c r="P1147" t="s">
        <v>32</v>
      </c>
      <c r="Q1147" t="s">
        <v>30</v>
      </c>
      <c r="R1147" t="s">
        <v>29</v>
      </c>
      <c r="S1147" t="s">
        <v>29</v>
      </c>
      <c r="U1147" s="31">
        <f t="shared" si="34"/>
        <v>331.755</v>
      </c>
      <c r="V1147" s="31">
        <f t="shared" si="35"/>
        <v>331.755</v>
      </c>
    </row>
    <row r="1148" spans="1:22" x14ac:dyDescent="0.25">
      <c r="A1148" s="29">
        <v>25695</v>
      </c>
      <c r="C1148" t="s">
        <v>27</v>
      </c>
      <c r="D1148">
        <v>8.19</v>
      </c>
      <c r="E1148">
        <v>6.89</v>
      </c>
      <c r="F1148">
        <v>2.04</v>
      </c>
      <c r="G1148">
        <v>17.119999999999997</v>
      </c>
      <c r="I1148">
        <v>8.19</v>
      </c>
      <c r="J1148">
        <v>6.89</v>
      </c>
      <c r="K1148">
        <v>2.04</v>
      </c>
      <c r="L1148">
        <v>17.119999999999997</v>
      </c>
      <c r="N1148" s="30" t="s">
        <v>36</v>
      </c>
      <c r="O1148" t="s">
        <v>32</v>
      </c>
      <c r="P1148" t="s">
        <v>32</v>
      </c>
      <c r="Q1148" t="s">
        <v>32</v>
      </c>
      <c r="R1148" t="s">
        <v>30</v>
      </c>
      <c r="S1148" t="s">
        <v>29</v>
      </c>
      <c r="U1148" s="31">
        <f t="shared" si="34"/>
        <v>445.46239999999995</v>
      </c>
      <c r="V1148" s="31">
        <f t="shared" si="35"/>
        <v>445.46239999999995</v>
      </c>
    </row>
    <row r="1149" spans="1:22" x14ac:dyDescent="0.25">
      <c r="A1149" s="29">
        <v>25800</v>
      </c>
      <c r="C1149" t="s">
        <v>27</v>
      </c>
      <c r="D1149">
        <v>9.69</v>
      </c>
      <c r="E1149">
        <v>7.99</v>
      </c>
      <c r="F1149">
        <v>2.2200000000000002</v>
      </c>
      <c r="G1149">
        <v>19.899999999999999</v>
      </c>
      <c r="I1149">
        <v>9.69</v>
      </c>
      <c r="J1149">
        <v>7.99</v>
      </c>
      <c r="K1149">
        <v>2.2200000000000002</v>
      </c>
      <c r="L1149">
        <v>19.899999999999999</v>
      </c>
      <c r="N1149" s="30" t="s">
        <v>36</v>
      </c>
      <c r="O1149" t="s">
        <v>32</v>
      </c>
      <c r="P1149" t="s">
        <v>32</v>
      </c>
      <c r="Q1149" t="s">
        <v>32</v>
      </c>
      <c r="R1149" t="s">
        <v>30</v>
      </c>
      <c r="S1149" t="s">
        <v>29</v>
      </c>
      <c r="U1149" s="31">
        <f t="shared" si="34"/>
        <v>517.798</v>
      </c>
      <c r="V1149" s="31">
        <f t="shared" si="35"/>
        <v>517.798</v>
      </c>
    </row>
    <row r="1150" spans="1:22" x14ac:dyDescent="0.25">
      <c r="A1150" s="29">
        <v>25805</v>
      </c>
      <c r="C1150" t="s">
        <v>27</v>
      </c>
      <c r="D1150">
        <v>11.29</v>
      </c>
      <c r="E1150">
        <v>8.94</v>
      </c>
      <c r="F1150">
        <v>2.82</v>
      </c>
      <c r="G1150">
        <v>23.049999999999997</v>
      </c>
      <c r="I1150">
        <v>11.29</v>
      </c>
      <c r="J1150">
        <v>8.94</v>
      </c>
      <c r="K1150">
        <v>2.82</v>
      </c>
      <c r="L1150">
        <v>23.049999999999997</v>
      </c>
      <c r="N1150" s="30" t="s">
        <v>36</v>
      </c>
      <c r="O1150" t="s">
        <v>32</v>
      </c>
      <c r="P1150" t="s">
        <v>32</v>
      </c>
      <c r="Q1150" t="s">
        <v>32</v>
      </c>
      <c r="R1150" t="s">
        <v>30</v>
      </c>
      <c r="S1150" t="s">
        <v>29</v>
      </c>
      <c r="U1150" s="31">
        <f t="shared" si="34"/>
        <v>599.76099999999997</v>
      </c>
      <c r="V1150" s="31">
        <f t="shared" si="35"/>
        <v>599.76099999999997</v>
      </c>
    </row>
    <row r="1151" spans="1:22" x14ac:dyDescent="0.25">
      <c r="A1151" s="29">
        <v>25810</v>
      </c>
      <c r="C1151" t="s">
        <v>27</v>
      </c>
      <c r="D1151">
        <v>11.5</v>
      </c>
      <c r="E1151">
        <v>9.48</v>
      </c>
      <c r="F1151">
        <v>2.6</v>
      </c>
      <c r="G1151">
        <v>23.580000000000002</v>
      </c>
      <c r="I1151">
        <v>11.5</v>
      </c>
      <c r="J1151">
        <v>9.48</v>
      </c>
      <c r="K1151">
        <v>2.6</v>
      </c>
      <c r="L1151">
        <v>23.580000000000002</v>
      </c>
      <c r="N1151" s="30" t="s">
        <v>36</v>
      </c>
      <c r="O1151" t="s">
        <v>32</v>
      </c>
      <c r="P1151" t="s">
        <v>32</v>
      </c>
      <c r="Q1151" t="s">
        <v>32</v>
      </c>
      <c r="R1151" t="s">
        <v>30</v>
      </c>
      <c r="S1151" t="s">
        <v>29</v>
      </c>
      <c r="U1151" s="31">
        <f t="shared" si="34"/>
        <v>613.55160000000001</v>
      </c>
      <c r="V1151" s="31">
        <f t="shared" si="35"/>
        <v>613.55160000000001</v>
      </c>
    </row>
    <row r="1152" spans="1:22" x14ac:dyDescent="0.25">
      <c r="A1152" s="29">
        <v>25820</v>
      </c>
      <c r="C1152" t="s">
        <v>27</v>
      </c>
      <c r="D1152">
        <v>7.35</v>
      </c>
      <c r="E1152">
        <v>7.49</v>
      </c>
      <c r="F1152">
        <v>1.68</v>
      </c>
      <c r="G1152">
        <v>16.52</v>
      </c>
      <c r="I1152">
        <v>7.35</v>
      </c>
      <c r="J1152">
        <v>7.49</v>
      </c>
      <c r="K1152">
        <v>1.68</v>
      </c>
      <c r="L1152">
        <v>16.52</v>
      </c>
      <c r="N1152" s="30" t="s">
        <v>36</v>
      </c>
      <c r="O1152" t="s">
        <v>32</v>
      </c>
      <c r="P1152" t="s">
        <v>32</v>
      </c>
      <c r="Q1152" t="s">
        <v>32</v>
      </c>
      <c r="R1152" t="s">
        <v>30</v>
      </c>
      <c r="S1152" t="s">
        <v>29</v>
      </c>
      <c r="U1152" s="31">
        <f t="shared" si="34"/>
        <v>429.85039999999998</v>
      </c>
      <c r="V1152" s="31">
        <f t="shared" si="35"/>
        <v>429.85039999999998</v>
      </c>
    </row>
    <row r="1153" spans="1:22" x14ac:dyDescent="0.25">
      <c r="A1153" s="29">
        <v>25825</v>
      </c>
      <c r="C1153" t="s">
        <v>27</v>
      </c>
      <c r="D1153">
        <v>9.33</v>
      </c>
      <c r="E1153">
        <v>8.98</v>
      </c>
      <c r="F1153">
        <v>2.0699999999999998</v>
      </c>
      <c r="G1153">
        <v>20.380000000000003</v>
      </c>
      <c r="I1153">
        <v>9.33</v>
      </c>
      <c r="J1153">
        <v>8.98</v>
      </c>
      <c r="K1153">
        <v>2.0699999999999998</v>
      </c>
      <c r="L1153">
        <v>20.380000000000003</v>
      </c>
      <c r="N1153" s="30" t="s">
        <v>36</v>
      </c>
      <c r="O1153" t="s">
        <v>32</v>
      </c>
      <c r="P1153" t="s">
        <v>32</v>
      </c>
      <c r="Q1153" t="s">
        <v>32</v>
      </c>
      <c r="R1153" t="s">
        <v>30</v>
      </c>
      <c r="S1153" t="s">
        <v>29</v>
      </c>
      <c r="U1153" s="31">
        <f t="shared" si="34"/>
        <v>530.28760000000011</v>
      </c>
      <c r="V1153" s="31">
        <f t="shared" si="35"/>
        <v>530.28760000000011</v>
      </c>
    </row>
    <row r="1154" spans="1:22" x14ac:dyDescent="0.25">
      <c r="A1154" s="29">
        <v>25830</v>
      </c>
      <c r="C1154" t="s">
        <v>27</v>
      </c>
      <c r="D1154">
        <v>10.47</v>
      </c>
      <c r="E1154">
        <v>12.37</v>
      </c>
      <c r="F1154">
        <v>2.64</v>
      </c>
      <c r="G1154">
        <v>25.48</v>
      </c>
      <c r="I1154">
        <v>10.47</v>
      </c>
      <c r="J1154">
        <v>12.37</v>
      </c>
      <c r="K1154">
        <v>2.64</v>
      </c>
      <c r="L1154">
        <v>25.48</v>
      </c>
      <c r="N1154" s="30" t="s">
        <v>36</v>
      </c>
      <c r="O1154" t="s">
        <v>32</v>
      </c>
      <c r="P1154" t="s">
        <v>32</v>
      </c>
      <c r="Q1154" t="s">
        <v>32</v>
      </c>
      <c r="R1154" t="s">
        <v>30</v>
      </c>
      <c r="S1154" t="s">
        <v>29</v>
      </c>
      <c r="U1154" s="31">
        <f t="shared" si="34"/>
        <v>662.9896</v>
      </c>
      <c r="V1154" s="31">
        <f t="shared" si="35"/>
        <v>662.9896</v>
      </c>
    </row>
    <row r="1155" spans="1:22" x14ac:dyDescent="0.25">
      <c r="A1155" s="29">
        <v>25900</v>
      </c>
      <c r="C1155" t="s">
        <v>27</v>
      </c>
      <c r="D1155">
        <v>9.25</v>
      </c>
      <c r="E1155">
        <v>8.08</v>
      </c>
      <c r="F1155">
        <v>2.23</v>
      </c>
      <c r="G1155">
        <v>19.559999999999999</v>
      </c>
      <c r="I1155">
        <v>9.25</v>
      </c>
      <c r="J1155">
        <v>8.08</v>
      </c>
      <c r="K1155">
        <v>2.23</v>
      </c>
      <c r="L1155">
        <v>19.559999999999999</v>
      </c>
      <c r="N1155" s="30" t="s">
        <v>36</v>
      </c>
      <c r="O1155" t="s">
        <v>32</v>
      </c>
      <c r="P1155" t="s">
        <v>32</v>
      </c>
      <c r="Q1155" t="s">
        <v>30</v>
      </c>
      <c r="R1155" t="s">
        <v>29</v>
      </c>
      <c r="S1155" t="s">
        <v>29</v>
      </c>
      <c r="U1155" s="31">
        <f t="shared" si="34"/>
        <v>508.95119999999997</v>
      </c>
      <c r="V1155" s="31">
        <f t="shared" si="35"/>
        <v>508.95119999999997</v>
      </c>
    </row>
    <row r="1156" spans="1:22" x14ac:dyDescent="0.25">
      <c r="A1156" s="29">
        <v>25905</v>
      </c>
      <c r="C1156" t="s">
        <v>27</v>
      </c>
      <c r="D1156">
        <v>9.23</v>
      </c>
      <c r="E1156">
        <v>7.75</v>
      </c>
      <c r="F1156">
        <v>2.3199999999999998</v>
      </c>
      <c r="G1156">
        <v>19.3</v>
      </c>
      <c r="I1156">
        <v>9.23</v>
      </c>
      <c r="J1156">
        <v>7.75</v>
      </c>
      <c r="K1156">
        <v>2.3199999999999998</v>
      </c>
      <c r="L1156">
        <v>19.3</v>
      </c>
      <c r="N1156" s="30" t="s">
        <v>36</v>
      </c>
      <c r="O1156" t="s">
        <v>32</v>
      </c>
      <c r="P1156" t="s">
        <v>32</v>
      </c>
      <c r="Q1156" t="s">
        <v>32</v>
      </c>
      <c r="R1156" t="s">
        <v>29</v>
      </c>
      <c r="S1156" t="s">
        <v>29</v>
      </c>
      <c r="U1156" s="31">
        <f t="shared" si="34"/>
        <v>502.18600000000004</v>
      </c>
      <c r="V1156" s="31">
        <f t="shared" si="35"/>
        <v>502.18600000000004</v>
      </c>
    </row>
    <row r="1157" spans="1:22" x14ac:dyDescent="0.25">
      <c r="A1157" s="29">
        <v>25907</v>
      </c>
      <c r="C1157" t="s">
        <v>27</v>
      </c>
      <c r="D1157">
        <v>7.79</v>
      </c>
      <c r="E1157">
        <v>6.06</v>
      </c>
      <c r="F1157">
        <v>1.95</v>
      </c>
      <c r="G1157">
        <v>15.799999999999999</v>
      </c>
      <c r="I1157">
        <v>7.79</v>
      </c>
      <c r="J1157">
        <v>6.06</v>
      </c>
      <c r="K1157">
        <v>1.95</v>
      </c>
      <c r="L1157">
        <v>15.799999999999999</v>
      </c>
      <c r="N1157" s="30" t="s">
        <v>36</v>
      </c>
      <c r="O1157" t="s">
        <v>32</v>
      </c>
      <c r="P1157" t="s">
        <v>32</v>
      </c>
      <c r="Q1157" t="s">
        <v>32</v>
      </c>
      <c r="R1157" t="s">
        <v>29</v>
      </c>
      <c r="S1157" t="s">
        <v>29</v>
      </c>
      <c r="U1157" s="31">
        <f t="shared" si="34"/>
        <v>411.11599999999999</v>
      </c>
      <c r="V1157" s="31">
        <f t="shared" si="35"/>
        <v>411.11599999999999</v>
      </c>
    </row>
    <row r="1158" spans="1:22" x14ac:dyDescent="0.25">
      <c r="A1158" s="29">
        <v>25909</v>
      </c>
      <c r="C1158" t="s">
        <v>27</v>
      </c>
      <c r="D1158">
        <v>8.9600000000000009</v>
      </c>
      <c r="E1158">
        <v>7.63</v>
      </c>
      <c r="F1158">
        <v>2.2599999999999998</v>
      </c>
      <c r="G1158">
        <v>18.850000000000001</v>
      </c>
      <c r="I1158">
        <v>8.9600000000000009</v>
      </c>
      <c r="J1158">
        <v>7.63</v>
      </c>
      <c r="K1158">
        <v>2.2599999999999998</v>
      </c>
      <c r="L1158">
        <v>18.850000000000001</v>
      </c>
      <c r="N1158" s="30" t="s">
        <v>36</v>
      </c>
      <c r="O1158" t="s">
        <v>32</v>
      </c>
      <c r="P1158" t="s">
        <v>32</v>
      </c>
      <c r="Q1158" t="s">
        <v>32</v>
      </c>
      <c r="R1158" t="s">
        <v>29</v>
      </c>
      <c r="S1158" t="s">
        <v>29</v>
      </c>
      <c r="U1158" s="31">
        <f t="shared" si="34"/>
        <v>490.47700000000003</v>
      </c>
      <c r="V1158" s="31">
        <f t="shared" si="35"/>
        <v>490.47700000000003</v>
      </c>
    </row>
    <row r="1159" spans="1:22" x14ac:dyDescent="0.25">
      <c r="A1159" s="29">
        <v>25915</v>
      </c>
      <c r="C1159" t="s">
        <v>27</v>
      </c>
      <c r="D1159">
        <v>16.87</v>
      </c>
      <c r="E1159">
        <v>8.69</v>
      </c>
      <c r="F1159">
        <v>3.8</v>
      </c>
      <c r="G1159">
        <v>29.360000000000003</v>
      </c>
      <c r="I1159">
        <v>16.87</v>
      </c>
      <c r="J1159">
        <v>8.69</v>
      </c>
      <c r="K1159">
        <v>3.8</v>
      </c>
      <c r="L1159">
        <v>29.360000000000003</v>
      </c>
      <c r="N1159" s="30" t="s">
        <v>36</v>
      </c>
      <c r="O1159" t="s">
        <v>32</v>
      </c>
      <c r="P1159" t="s">
        <v>32</v>
      </c>
      <c r="Q1159" t="s">
        <v>32</v>
      </c>
      <c r="R1159" t="s">
        <v>29</v>
      </c>
      <c r="S1159" t="s">
        <v>29</v>
      </c>
      <c r="U1159" s="31">
        <f t="shared" si="34"/>
        <v>763.94720000000007</v>
      </c>
      <c r="V1159" s="31">
        <f t="shared" si="35"/>
        <v>763.94720000000007</v>
      </c>
    </row>
    <row r="1160" spans="1:22" x14ac:dyDescent="0.25">
      <c r="A1160" s="29">
        <v>25920</v>
      </c>
      <c r="C1160" t="s">
        <v>27</v>
      </c>
      <c r="D1160">
        <v>8.69</v>
      </c>
      <c r="E1160">
        <v>7.88</v>
      </c>
      <c r="F1160">
        <v>2.1800000000000002</v>
      </c>
      <c r="G1160">
        <v>18.75</v>
      </c>
      <c r="I1160">
        <v>8.69</v>
      </c>
      <c r="J1160">
        <v>7.88</v>
      </c>
      <c r="K1160">
        <v>2.1800000000000002</v>
      </c>
      <c r="L1160">
        <v>18.75</v>
      </c>
      <c r="N1160" s="30" t="s">
        <v>36</v>
      </c>
      <c r="O1160" t="s">
        <v>32</v>
      </c>
      <c r="P1160" t="s">
        <v>32</v>
      </c>
      <c r="Q1160" t="s">
        <v>30</v>
      </c>
      <c r="R1160" t="s">
        <v>29</v>
      </c>
      <c r="S1160" t="s">
        <v>29</v>
      </c>
      <c r="U1160" s="31">
        <f t="shared" si="34"/>
        <v>487.875</v>
      </c>
      <c r="V1160" s="31">
        <f t="shared" si="35"/>
        <v>487.875</v>
      </c>
    </row>
    <row r="1161" spans="1:22" x14ac:dyDescent="0.25">
      <c r="A1161" s="29">
        <v>25922</v>
      </c>
      <c r="C1161" t="s">
        <v>27</v>
      </c>
      <c r="D1161">
        <v>7.36</v>
      </c>
      <c r="E1161">
        <v>7.06</v>
      </c>
      <c r="F1161">
        <v>0.65</v>
      </c>
      <c r="G1161">
        <v>15.07</v>
      </c>
      <c r="I1161">
        <v>7.36</v>
      </c>
      <c r="J1161">
        <v>7.06</v>
      </c>
      <c r="K1161">
        <v>0.65</v>
      </c>
      <c r="L1161">
        <v>15.07</v>
      </c>
      <c r="N1161" s="30" t="s">
        <v>36</v>
      </c>
      <c r="O1161" t="s">
        <v>32</v>
      </c>
      <c r="P1161" t="s">
        <v>32</v>
      </c>
      <c r="Q1161" t="s">
        <v>32</v>
      </c>
      <c r="R1161" t="s">
        <v>29</v>
      </c>
      <c r="S1161" t="s">
        <v>29</v>
      </c>
      <c r="U1161" s="31">
        <f t="shared" si="34"/>
        <v>392.12139999999999</v>
      </c>
      <c r="V1161" s="31">
        <f t="shared" si="35"/>
        <v>392.12139999999999</v>
      </c>
    </row>
    <row r="1162" spans="1:22" x14ac:dyDescent="0.25">
      <c r="A1162" s="29">
        <v>25924</v>
      </c>
      <c r="C1162" t="s">
        <v>27</v>
      </c>
      <c r="D1162">
        <v>8.48</v>
      </c>
      <c r="E1162">
        <v>6.55</v>
      </c>
      <c r="F1162">
        <v>2.1</v>
      </c>
      <c r="G1162">
        <v>17.130000000000003</v>
      </c>
      <c r="I1162">
        <v>8.48</v>
      </c>
      <c r="J1162">
        <v>6.55</v>
      </c>
      <c r="K1162">
        <v>2.1</v>
      </c>
      <c r="L1162">
        <v>17.130000000000003</v>
      </c>
      <c r="N1162" s="30" t="s">
        <v>36</v>
      </c>
      <c r="O1162" t="s">
        <v>32</v>
      </c>
      <c r="P1162" t="s">
        <v>32</v>
      </c>
      <c r="Q1162" t="s">
        <v>32</v>
      </c>
      <c r="R1162" t="s">
        <v>29</v>
      </c>
      <c r="S1162" t="s">
        <v>29</v>
      </c>
      <c r="U1162" s="31">
        <f t="shared" si="34"/>
        <v>445.72260000000006</v>
      </c>
      <c r="V1162" s="31">
        <f t="shared" si="35"/>
        <v>445.72260000000006</v>
      </c>
    </row>
    <row r="1163" spans="1:22" x14ac:dyDescent="0.25">
      <c r="A1163" s="29">
        <v>25927</v>
      </c>
      <c r="C1163" t="s">
        <v>27</v>
      </c>
      <c r="D1163">
        <v>8.75</v>
      </c>
      <c r="E1163">
        <v>10.52</v>
      </c>
      <c r="F1163">
        <v>2.21</v>
      </c>
      <c r="G1163">
        <v>21.48</v>
      </c>
      <c r="I1163">
        <v>8.75</v>
      </c>
      <c r="J1163">
        <v>10.52</v>
      </c>
      <c r="K1163">
        <v>2.21</v>
      </c>
      <c r="L1163">
        <v>21.48</v>
      </c>
      <c r="N1163" s="30" t="s">
        <v>36</v>
      </c>
      <c r="O1163" t="s">
        <v>32</v>
      </c>
      <c r="P1163" t="s">
        <v>32</v>
      </c>
      <c r="Q1163" t="s">
        <v>30</v>
      </c>
      <c r="R1163" t="s">
        <v>29</v>
      </c>
      <c r="S1163" t="s">
        <v>29</v>
      </c>
      <c r="U1163" s="31">
        <f t="shared" ref="U1163:U1226" si="36">G1163*$U$8</f>
        <v>558.90959999999995</v>
      </c>
      <c r="V1163" s="31">
        <f t="shared" ref="V1163:V1226" si="37">L1163*$U$8</f>
        <v>558.90959999999995</v>
      </c>
    </row>
    <row r="1164" spans="1:22" x14ac:dyDescent="0.25">
      <c r="A1164" s="29">
        <v>25929</v>
      </c>
      <c r="C1164" t="s">
        <v>27</v>
      </c>
      <c r="D1164">
        <v>7.53</v>
      </c>
      <c r="E1164">
        <v>6.81</v>
      </c>
      <c r="F1164">
        <v>1.89</v>
      </c>
      <c r="G1164">
        <v>16.23</v>
      </c>
      <c r="I1164">
        <v>7.53</v>
      </c>
      <c r="J1164">
        <v>6.81</v>
      </c>
      <c r="K1164">
        <v>1.89</v>
      </c>
      <c r="L1164">
        <v>16.23</v>
      </c>
      <c r="N1164" s="30" t="s">
        <v>36</v>
      </c>
      <c r="O1164" t="s">
        <v>32</v>
      </c>
      <c r="P1164" t="s">
        <v>32</v>
      </c>
      <c r="Q1164" t="s">
        <v>32</v>
      </c>
      <c r="R1164" t="s">
        <v>29</v>
      </c>
      <c r="S1164" t="s">
        <v>29</v>
      </c>
      <c r="U1164" s="31">
        <f t="shared" si="36"/>
        <v>422.30459999999999</v>
      </c>
      <c r="V1164" s="31">
        <f t="shared" si="37"/>
        <v>422.30459999999999</v>
      </c>
    </row>
    <row r="1165" spans="1:22" x14ac:dyDescent="0.25">
      <c r="A1165" s="29">
        <v>25931</v>
      </c>
      <c r="C1165" t="s">
        <v>27</v>
      </c>
      <c r="D1165">
        <v>7.74</v>
      </c>
      <c r="E1165">
        <v>8.65</v>
      </c>
      <c r="F1165">
        <v>2.08</v>
      </c>
      <c r="G1165">
        <v>18.47</v>
      </c>
      <c r="I1165">
        <v>7.74</v>
      </c>
      <c r="J1165">
        <v>8.65</v>
      </c>
      <c r="K1165">
        <v>2.08</v>
      </c>
      <c r="L1165">
        <v>18.47</v>
      </c>
      <c r="N1165" s="30" t="s">
        <v>36</v>
      </c>
      <c r="O1165" t="s">
        <v>32</v>
      </c>
      <c r="P1165" t="s">
        <v>32</v>
      </c>
      <c r="Q1165" t="s">
        <v>29</v>
      </c>
      <c r="R1165" t="s">
        <v>29</v>
      </c>
      <c r="S1165" t="s">
        <v>29</v>
      </c>
      <c r="U1165" s="31">
        <f t="shared" si="36"/>
        <v>480.58939999999996</v>
      </c>
      <c r="V1165" s="31">
        <f t="shared" si="37"/>
        <v>480.58939999999996</v>
      </c>
    </row>
    <row r="1166" spans="1:22" x14ac:dyDescent="0.25">
      <c r="A1166" s="29">
        <v>25999</v>
      </c>
      <c r="C1166" t="s">
        <v>39</v>
      </c>
      <c r="D1166">
        <v>0</v>
      </c>
      <c r="E1166">
        <v>0</v>
      </c>
      <c r="F1166">
        <v>0</v>
      </c>
      <c r="G1166">
        <v>0</v>
      </c>
      <c r="I1166">
        <v>0</v>
      </c>
      <c r="J1166">
        <v>0</v>
      </c>
      <c r="K1166">
        <v>0</v>
      </c>
      <c r="L1166">
        <v>0</v>
      </c>
      <c r="N1166" s="30" t="s">
        <v>38</v>
      </c>
      <c r="O1166" t="s">
        <v>32</v>
      </c>
      <c r="P1166" t="s">
        <v>32</v>
      </c>
      <c r="Q1166" t="s">
        <v>30</v>
      </c>
      <c r="R1166" t="s">
        <v>30</v>
      </c>
      <c r="S1166" t="s">
        <v>30</v>
      </c>
      <c r="U1166" s="31">
        <f t="shared" si="36"/>
        <v>0</v>
      </c>
      <c r="V1166" s="31">
        <f t="shared" si="37"/>
        <v>0</v>
      </c>
    </row>
    <row r="1167" spans="1:22" x14ac:dyDescent="0.25">
      <c r="A1167" s="29">
        <v>26010</v>
      </c>
      <c r="C1167" t="s">
        <v>27</v>
      </c>
      <c r="D1167">
        <v>1.53</v>
      </c>
      <c r="E1167">
        <v>1.78</v>
      </c>
      <c r="F1167">
        <v>0.33</v>
      </c>
      <c r="G1167">
        <v>3.64</v>
      </c>
      <c r="I1167">
        <v>1.53</v>
      </c>
      <c r="J1167">
        <v>4.78</v>
      </c>
      <c r="K1167">
        <v>0.33</v>
      </c>
      <c r="L1167">
        <v>6.6400000000000006</v>
      </c>
      <c r="N1167" s="30" t="s">
        <v>31</v>
      </c>
      <c r="O1167" t="s">
        <v>32</v>
      </c>
      <c r="P1167" t="s">
        <v>29</v>
      </c>
      <c r="Q1167" t="s">
        <v>29</v>
      </c>
      <c r="R1167" t="s">
        <v>29</v>
      </c>
      <c r="S1167" t="s">
        <v>29</v>
      </c>
      <c r="U1167" s="31">
        <f t="shared" si="36"/>
        <v>94.712800000000001</v>
      </c>
      <c r="V1167" s="31">
        <f t="shared" si="37"/>
        <v>172.77280000000002</v>
      </c>
    </row>
    <row r="1168" spans="1:22" x14ac:dyDescent="0.25">
      <c r="A1168" s="29">
        <v>26011</v>
      </c>
      <c r="C1168" t="s">
        <v>27</v>
      </c>
      <c r="D1168">
        <v>2.15</v>
      </c>
      <c r="E1168">
        <v>2.31</v>
      </c>
      <c r="F1168">
        <v>0.47</v>
      </c>
      <c r="G1168">
        <v>4.93</v>
      </c>
      <c r="I1168">
        <v>2.15</v>
      </c>
      <c r="J1168">
        <v>7.31</v>
      </c>
      <c r="K1168">
        <v>0.47</v>
      </c>
      <c r="L1168">
        <v>9.93</v>
      </c>
      <c r="N1168" s="30" t="s">
        <v>31</v>
      </c>
      <c r="O1168" t="s">
        <v>32</v>
      </c>
      <c r="P1168" t="s">
        <v>29</v>
      </c>
      <c r="Q1168" t="s">
        <v>29</v>
      </c>
      <c r="R1168" t="s">
        <v>29</v>
      </c>
      <c r="S1168" t="s">
        <v>29</v>
      </c>
      <c r="U1168" s="31">
        <f t="shared" si="36"/>
        <v>128.27859999999998</v>
      </c>
      <c r="V1168" s="31">
        <f t="shared" si="37"/>
        <v>258.37860000000001</v>
      </c>
    </row>
    <row r="1169" spans="1:22" x14ac:dyDescent="0.25">
      <c r="A1169" s="29">
        <v>26020</v>
      </c>
      <c r="C1169" t="s">
        <v>27</v>
      </c>
      <c r="D1169">
        <v>4.8899999999999997</v>
      </c>
      <c r="E1169">
        <v>5.53</v>
      </c>
      <c r="F1169">
        <v>1.1399999999999999</v>
      </c>
      <c r="G1169">
        <v>11.56</v>
      </c>
      <c r="I1169">
        <v>4.8899999999999997</v>
      </c>
      <c r="J1169">
        <v>5.53</v>
      </c>
      <c r="K1169">
        <v>1.1399999999999999</v>
      </c>
      <c r="L1169">
        <v>11.56</v>
      </c>
      <c r="N1169" s="30" t="s">
        <v>36</v>
      </c>
      <c r="O1169" t="s">
        <v>32</v>
      </c>
      <c r="P1169" t="s">
        <v>29</v>
      </c>
      <c r="Q1169" t="s">
        <v>29</v>
      </c>
      <c r="R1169" t="s">
        <v>29</v>
      </c>
      <c r="S1169" t="s">
        <v>29</v>
      </c>
      <c r="U1169" s="31">
        <f t="shared" si="36"/>
        <v>300.7912</v>
      </c>
      <c r="V1169" s="31">
        <f t="shared" si="37"/>
        <v>300.7912</v>
      </c>
    </row>
    <row r="1170" spans="1:22" x14ac:dyDescent="0.25">
      <c r="A1170" s="29">
        <v>26025</v>
      </c>
      <c r="C1170" t="s">
        <v>27</v>
      </c>
      <c r="D1170">
        <v>4.8899999999999997</v>
      </c>
      <c r="E1170">
        <v>5.24</v>
      </c>
      <c r="F1170">
        <v>1.1100000000000001</v>
      </c>
      <c r="G1170">
        <v>11.239999999999998</v>
      </c>
      <c r="I1170">
        <v>4.8899999999999997</v>
      </c>
      <c r="J1170">
        <v>5.24</v>
      </c>
      <c r="K1170">
        <v>1.1100000000000001</v>
      </c>
      <c r="L1170">
        <v>11.239999999999998</v>
      </c>
      <c r="N1170" s="30" t="s">
        <v>36</v>
      </c>
      <c r="O1170" t="s">
        <v>32</v>
      </c>
      <c r="P1170" t="s">
        <v>29</v>
      </c>
      <c r="Q1170" t="s">
        <v>30</v>
      </c>
      <c r="R1170" t="s">
        <v>29</v>
      </c>
      <c r="S1170" t="s">
        <v>29</v>
      </c>
      <c r="U1170" s="31">
        <f t="shared" si="36"/>
        <v>292.46479999999997</v>
      </c>
      <c r="V1170" s="31">
        <f t="shared" si="37"/>
        <v>292.46479999999997</v>
      </c>
    </row>
    <row r="1171" spans="1:22" x14ac:dyDescent="0.25">
      <c r="A1171" s="29">
        <v>26030</v>
      </c>
      <c r="C1171" t="s">
        <v>27</v>
      </c>
      <c r="D1171">
        <v>6.01</v>
      </c>
      <c r="E1171">
        <v>5.85</v>
      </c>
      <c r="F1171">
        <v>1.42</v>
      </c>
      <c r="G1171">
        <v>13.28</v>
      </c>
      <c r="I1171">
        <v>6.01</v>
      </c>
      <c r="J1171">
        <v>5.85</v>
      </c>
      <c r="K1171">
        <v>1.42</v>
      </c>
      <c r="L1171">
        <v>13.28</v>
      </c>
      <c r="N1171" s="30" t="s">
        <v>36</v>
      </c>
      <c r="O1171" t="s">
        <v>32</v>
      </c>
      <c r="P1171" t="s">
        <v>29</v>
      </c>
      <c r="Q1171" t="s">
        <v>30</v>
      </c>
      <c r="R1171" t="s">
        <v>29</v>
      </c>
      <c r="S1171" t="s">
        <v>29</v>
      </c>
      <c r="U1171" s="31">
        <f t="shared" si="36"/>
        <v>345.54559999999998</v>
      </c>
      <c r="V1171" s="31">
        <f t="shared" si="37"/>
        <v>345.54559999999998</v>
      </c>
    </row>
    <row r="1172" spans="1:22" x14ac:dyDescent="0.25">
      <c r="A1172" s="29">
        <v>26034</v>
      </c>
      <c r="C1172" t="s">
        <v>27</v>
      </c>
      <c r="D1172">
        <v>6.38</v>
      </c>
      <c r="E1172">
        <v>6.53</v>
      </c>
      <c r="F1172">
        <v>1.49</v>
      </c>
      <c r="G1172">
        <v>14.4</v>
      </c>
      <c r="I1172">
        <v>6.38</v>
      </c>
      <c r="J1172">
        <v>6.53</v>
      </c>
      <c r="K1172">
        <v>1.49</v>
      </c>
      <c r="L1172">
        <v>14.4</v>
      </c>
      <c r="N1172" s="30" t="s">
        <v>36</v>
      </c>
      <c r="O1172" t="s">
        <v>32</v>
      </c>
      <c r="P1172" t="s">
        <v>29</v>
      </c>
      <c r="Q1172" t="s">
        <v>29</v>
      </c>
      <c r="R1172" t="s">
        <v>29</v>
      </c>
      <c r="S1172" t="s">
        <v>29</v>
      </c>
      <c r="U1172" s="31">
        <f t="shared" si="36"/>
        <v>374.68799999999999</v>
      </c>
      <c r="V1172" s="31">
        <f t="shared" si="37"/>
        <v>374.68799999999999</v>
      </c>
    </row>
    <row r="1173" spans="1:22" x14ac:dyDescent="0.25">
      <c r="A1173" s="29">
        <v>26035</v>
      </c>
      <c r="C1173" t="s">
        <v>27</v>
      </c>
      <c r="D1173">
        <v>10.94</v>
      </c>
      <c r="E1173">
        <v>9.35</v>
      </c>
      <c r="F1173">
        <v>2.74</v>
      </c>
      <c r="G1173">
        <v>23.03</v>
      </c>
      <c r="I1173">
        <v>10.94</v>
      </c>
      <c r="J1173">
        <v>9.35</v>
      </c>
      <c r="K1173">
        <v>2.74</v>
      </c>
      <c r="L1173">
        <v>23.03</v>
      </c>
      <c r="N1173" s="30" t="s">
        <v>36</v>
      </c>
      <c r="O1173" t="s">
        <v>32</v>
      </c>
      <c r="P1173" t="s">
        <v>29</v>
      </c>
      <c r="Q1173" t="s">
        <v>30</v>
      </c>
      <c r="R1173" t="s">
        <v>29</v>
      </c>
      <c r="S1173" t="s">
        <v>29</v>
      </c>
      <c r="U1173" s="31">
        <f t="shared" si="36"/>
        <v>599.24059999999997</v>
      </c>
      <c r="V1173" s="31">
        <f t="shared" si="37"/>
        <v>599.24059999999997</v>
      </c>
    </row>
    <row r="1174" spans="1:22" x14ac:dyDescent="0.25">
      <c r="A1174" s="29">
        <v>26037</v>
      </c>
      <c r="C1174" t="s">
        <v>27</v>
      </c>
      <c r="D1174">
        <v>7.28</v>
      </c>
      <c r="E1174">
        <v>6.41</v>
      </c>
      <c r="F1174">
        <v>1.76</v>
      </c>
      <c r="G1174">
        <v>15.450000000000001</v>
      </c>
      <c r="I1174">
        <v>7.28</v>
      </c>
      <c r="J1174">
        <v>6.41</v>
      </c>
      <c r="K1174">
        <v>1.76</v>
      </c>
      <c r="L1174">
        <v>15.450000000000001</v>
      </c>
      <c r="N1174" s="30" t="s">
        <v>36</v>
      </c>
      <c r="O1174" t="s">
        <v>32</v>
      </c>
      <c r="P1174" t="s">
        <v>29</v>
      </c>
      <c r="Q1174" t="s">
        <v>30</v>
      </c>
      <c r="R1174" t="s">
        <v>29</v>
      </c>
      <c r="S1174" t="s">
        <v>29</v>
      </c>
      <c r="U1174" s="31">
        <f t="shared" si="36"/>
        <v>402.00900000000001</v>
      </c>
      <c r="V1174" s="31">
        <f t="shared" si="37"/>
        <v>402.00900000000001</v>
      </c>
    </row>
    <row r="1175" spans="1:22" x14ac:dyDescent="0.25">
      <c r="A1175" s="29">
        <v>26040</v>
      </c>
      <c r="C1175" t="s">
        <v>27</v>
      </c>
      <c r="D1175">
        <v>3.33</v>
      </c>
      <c r="E1175">
        <v>4.18</v>
      </c>
      <c r="F1175">
        <v>0.68</v>
      </c>
      <c r="G1175">
        <v>8.19</v>
      </c>
      <c r="I1175">
        <v>3.33</v>
      </c>
      <c r="J1175">
        <v>4.18</v>
      </c>
      <c r="K1175">
        <v>0.68</v>
      </c>
      <c r="L1175">
        <v>8.19</v>
      </c>
      <c r="N1175" s="30" t="s">
        <v>36</v>
      </c>
      <c r="O1175" t="s">
        <v>32</v>
      </c>
      <c r="P1175" t="s">
        <v>32</v>
      </c>
      <c r="Q1175" t="s">
        <v>29</v>
      </c>
      <c r="R1175" t="s">
        <v>29</v>
      </c>
      <c r="S1175" t="s">
        <v>29</v>
      </c>
      <c r="U1175" s="31">
        <f t="shared" si="36"/>
        <v>213.10379999999998</v>
      </c>
      <c r="V1175" s="31">
        <f t="shared" si="37"/>
        <v>213.10379999999998</v>
      </c>
    </row>
    <row r="1176" spans="1:22" x14ac:dyDescent="0.25">
      <c r="A1176" s="29">
        <v>26045</v>
      </c>
      <c r="C1176" t="s">
        <v>27</v>
      </c>
      <c r="D1176">
        <v>5.51</v>
      </c>
      <c r="E1176">
        <v>5.66</v>
      </c>
      <c r="F1176">
        <v>1.33</v>
      </c>
      <c r="G1176">
        <v>12.5</v>
      </c>
      <c r="I1176">
        <v>5.51</v>
      </c>
      <c r="J1176">
        <v>5.66</v>
      </c>
      <c r="K1176">
        <v>1.33</v>
      </c>
      <c r="L1176">
        <v>12.5</v>
      </c>
      <c r="N1176" s="30" t="s">
        <v>36</v>
      </c>
      <c r="O1176" t="s">
        <v>32</v>
      </c>
      <c r="P1176" t="s">
        <v>32</v>
      </c>
      <c r="Q1176" t="s">
        <v>29</v>
      </c>
      <c r="R1176" t="s">
        <v>29</v>
      </c>
      <c r="S1176" t="s">
        <v>29</v>
      </c>
      <c r="U1176" s="31">
        <f t="shared" si="36"/>
        <v>325.25</v>
      </c>
      <c r="V1176" s="31">
        <f t="shared" si="37"/>
        <v>325.25</v>
      </c>
    </row>
    <row r="1177" spans="1:22" x14ac:dyDescent="0.25">
      <c r="A1177" s="29">
        <v>26055</v>
      </c>
      <c r="C1177" t="s">
        <v>27</v>
      </c>
      <c r="D1177">
        <v>2.99</v>
      </c>
      <c r="E1177">
        <v>4.42</v>
      </c>
      <c r="F1177">
        <v>0.68</v>
      </c>
      <c r="G1177">
        <v>8.09</v>
      </c>
      <c r="I1177">
        <v>2.99</v>
      </c>
      <c r="J1177">
        <v>10.66</v>
      </c>
      <c r="K1177">
        <v>0.68</v>
      </c>
      <c r="L1177">
        <v>14.33</v>
      </c>
      <c r="N1177" s="30" t="s">
        <v>36</v>
      </c>
      <c r="O1177" t="s">
        <v>32</v>
      </c>
      <c r="P1177" t="s">
        <v>29</v>
      </c>
      <c r="Q1177" t="s">
        <v>29</v>
      </c>
      <c r="R1177" t="s">
        <v>29</v>
      </c>
      <c r="S1177" t="s">
        <v>29</v>
      </c>
      <c r="U1177" s="31">
        <f t="shared" si="36"/>
        <v>210.5018</v>
      </c>
      <c r="V1177" s="31">
        <f t="shared" si="37"/>
        <v>372.86660000000001</v>
      </c>
    </row>
    <row r="1178" spans="1:22" x14ac:dyDescent="0.25">
      <c r="A1178" s="29">
        <v>26060</v>
      </c>
      <c r="C1178" t="s">
        <v>27</v>
      </c>
      <c r="D1178">
        <v>2.8</v>
      </c>
      <c r="E1178">
        <v>3.6</v>
      </c>
      <c r="F1178">
        <v>0.66</v>
      </c>
      <c r="G1178">
        <v>7.0600000000000005</v>
      </c>
      <c r="I1178">
        <v>2.8</v>
      </c>
      <c r="J1178">
        <v>3.6</v>
      </c>
      <c r="K1178">
        <v>0.66</v>
      </c>
      <c r="L1178">
        <v>7.0600000000000005</v>
      </c>
      <c r="N1178" s="30" t="s">
        <v>36</v>
      </c>
      <c r="O1178" t="s">
        <v>32</v>
      </c>
      <c r="P1178" t="s">
        <v>29</v>
      </c>
      <c r="Q1178" t="s">
        <v>30</v>
      </c>
      <c r="R1178" t="s">
        <v>29</v>
      </c>
      <c r="S1178" t="s">
        <v>29</v>
      </c>
      <c r="U1178" s="31">
        <f t="shared" si="36"/>
        <v>183.7012</v>
      </c>
      <c r="V1178" s="31">
        <f t="shared" si="37"/>
        <v>183.7012</v>
      </c>
    </row>
    <row r="1179" spans="1:22" x14ac:dyDescent="0.25">
      <c r="A1179" s="29">
        <v>26070</v>
      </c>
      <c r="C1179" t="s">
        <v>27</v>
      </c>
      <c r="D1179">
        <v>3.66</v>
      </c>
      <c r="E1179">
        <v>3.84</v>
      </c>
      <c r="F1179">
        <v>0.79</v>
      </c>
      <c r="G1179">
        <v>8.2899999999999991</v>
      </c>
      <c r="I1179">
        <v>3.66</v>
      </c>
      <c r="J1179">
        <v>3.84</v>
      </c>
      <c r="K1179">
        <v>0.79</v>
      </c>
      <c r="L1179">
        <v>8.2899999999999991</v>
      </c>
      <c r="N1179" s="30" t="s">
        <v>36</v>
      </c>
      <c r="O1179" t="s">
        <v>32</v>
      </c>
      <c r="P1179" t="s">
        <v>32</v>
      </c>
      <c r="Q1179" t="s">
        <v>29</v>
      </c>
      <c r="R1179" t="s">
        <v>29</v>
      </c>
      <c r="S1179" t="s">
        <v>29</v>
      </c>
      <c r="U1179" s="31">
        <f t="shared" si="36"/>
        <v>215.70579999999998</v>
      </c>
      <c r="V1179" s="31">
        <f t="shared" si="37"/>
        <v>215.70579999999998</v>
      </c>
    </row>
    <row r="1180" spans="1:22" x14ac:dyDescent="0.25">
      <c r="A1180" s="29">
        <v>26075</v>
      </c>
      <c r="C1180" t="s">
        <v>27</v>
      </c>
      <c r="D1180">
        <v>3.76</v>
      </c>
      <c r="E1180">
        <v>4.07</v>
      </c>
      <c r="F1180">
        <v>0.82</v>
      </c>
      <c r="G1180">
        <v>8.65</v>
      </c>
      <c r="I1180">
        <v>3.76</v>
      </c>
      <c r="J1180">
        <v>4.07</v>
      </c>
      <c r="K1180">
        <v>0.82</v>
      </c>
      <c r="L1180">
        <v>8.65</v>
      </c>
      <c r="N1180" s="30" t="s">
        <v>36</v>
      </c>
      <c r="O1180" t="s">
        <v>32</v>
      </c>
      <c r="P1180" t="s">
        <v>32</v>
      </c>
      <c r="Q1180" t="s">
        <v>29</v>
      </c>
      <c r="R1180" t="s">
        <v>29</v>
      </c>
      <c r="S1180" t="s">
        <v>29</v>
      </c>
      <c r="U1180" s="31">
        <f t="shared" si="36"/>
        <v>225.07300000000001</v>
      </c>
      <c r="V1180" s="31">
        <f t="shared" si="37"/>
        <v>225.07300000000001</v>
      </c>
    </row>
    <row r="1181" spans="1:22" x14ac:dyDescent="0.25">
      <c r="A1181" s="29">
        <v>26080</v>
      </c>
      <c r="C1181" t="s">
        <v>27</v>
      </c>
      <c r="D1181">
        <v>4.3</v>
      </c>
      <c r="E1181">
        <v>5.05</v>
      </c>
      <c r="F1181">
        <v>0.95</v>
      </c>
      <c r="G1181">
        <v>10.299999999999999</v>
      </c>
      <c r="I1181">
        <v>4.3</v>
      </c>
      <c r="J1181">
        <v>5.05</v>
      </c>
      <c r="K1181">
        <v>0.95</v>
      </c>
      <c r="L1181">
        <v>10.299999999999999</v>
      </c>
      <c r="N1181" s="30" t="s">
        <v>36</v>
      </c>
      <c r="O1181" t="s">
        <v>32</v>
      </c>
      <c r="P1181" t="s">
        <v>29</v>
      </c>
      <c r="Q1181" t="s">
        <v>29</v>
      </c>
      <c r="R1181" t="s">
        <v>29</v>
      </c>
      <c r="S1181" t="s">
        <v>29</v>
      </c>
      <c r="U1181" s="31">
        <f t="shared" si="36"/>
        <v>268.00599999999997</v>
      </c>
      <c r="V1181" s="31">
        <f t="shared" si="37"/>
        <v>268.00599999999997</v>
      </c>
    </row>
    <row r="1182" spans="1:22" x14ac:dyDescent="0.25">
      <c r="A1182" s="29">
        <v>26100</v>
      </c>
      <c r="C1182" t="s">
        <v>27</v>
      </c>
      <c r="D1182">
        <v>3.64</v>
      </c>
      <c r="E1182">
        <v>4.2699999999999996</v>
      </c>
      <c r="F1182">
        <v>0.89</v>
      </c>
      <c r="G1182">
        <v>8.8000000000000007</v>
      </c>
      <c r="I1182">
        <v>3.64</v>
      </c>
      <c r="J1182">
        <v>4.2699999999999996</v>
      </c>
      <c r="K1182">
        <v>0.89</v>
      </c>
      <c r="L1182">
        <v>8.8000000000000007</v>
      </c>
      <c r="N1182" s="30" t="s">
        <v>36</v>
      </c>
      <c r="O1182" t="s">
        <v>32</v>
      </c>
      <c r="P1182" t="s">
        <v>32</v>
      </c>
      <c r="Q1182" t="s">
        <v>30</v>
      </c>
      <c r="R1182" t="s">
        <v>29</v>
      </c>
      <c r="S1182" t="s">
        <v>29</v>
      </c>
      <c r="U1182" s="31">
        <f t="shared" si="36"/>
        <v>228.97600000000003</v>
      </c>
      <c r="V1182" s="31">
        <f t="shared" si="37"/>
        <v>228.97600000000003</v>
      </c>
    </row>
    <row r="1183" spans="1:22" x14ac:dyDescent="0.25">
      <c r="A1183" s="29">
        <v>26105</v>
      </c>
      <c r="C1183" t="s">
        <v>27</v>
      </c>
      <c r="D1183">
        <v>3.68</v>
      </c>
      <c r="E1183">
        <v>4.33</v>
      </c>
      <c r="F1183">
        <v>0.92</v>
      </c>
      <c r="G1183">
        <v>8.93</v>
      </c>
      <c r="I1183">
        <v>3.68</v>
      </c>
      <c r="J1183">
        <v>4.33</v>
      </c>
      <c r="K1183">
        <v>0.92</v>
      </c>
      <c r="L1183">
        <v>8.93</v>
      </c>
      <c r="N1183" s="30" t="s">
        <v>36</v>
      </c>
      <c r="O1183" t="s">
        <v>32</v>
      </c>
      <c r="P1183" t="s">
        <v>32</v>
      </c>
      <c r="Q1183" t="s">
        <v>30</v>
      </c>
      <c r="R1183" t="s">
        <v>29</v>
      </c>
      <c r="S1183" t="s">
        <v>29</v>
      </c>
      <c r="U1183" s="31">
        <f t="shared" si="36"/>
        <v>232.3586</v>
      </c>
      <c r="V1183" s="31">
        <f t="shared" si="37"/>
        <v>232.3586</v>
      </c>
    </row>
    <row r="1184" spans="1:22" x14ac:dyDescent="0.25">
      <c r="A1184" s="29">
        <v>26110</v>
      </c>
      <c r="C1184" t="s">
        <v>27</v>
      </c>
      <c r="D1184">
        <v>3.51</v>
      </c>
      <c r="E1184">
        <v>4.21</v>
      </c>
      <c r="F1184">
        <v>0.78</v>
      </c>
      <c r="G1184">
        <v>8.5</v>
      </c>
      <c r="I1184">
        <v>3.51</v>
      </c>
      <c r="J1184">
        <v>4.21</v>
      </c>
      <c r="K1184">
        <v>0.78</v>
      </c>
      <c r="L1184">
        <v>8.5</v>
      </c>
      <c r="N1184" s="30" t="s">
        <v>36</v>
      </c>
      <c r="O1184" t="s">
        <v>32</v>
      </c>
      <c r="P1184" t="s">
        <v>29</v>
      </c>
      <c r="Q1184" t="s">
        <v>29</v>
      </c>
      <c r="R1184" t="s">
        <v>29</v>
      </c>
      <c r="S1184" t="s">
        <v>29</v>
      </c>
      <c r="U1184" s="31">
        <f t="shared" si="36"/>
        <v>221.17</v>
      </c>
      <c r="V1184" s="31">
        <f t="shared" si="37"/>
        <v>221.17</v>
      </c>
    </row>
    <row r="1185" spans="1:22" x14ac:dyDescent="0.25">
      <c r="A1185" s="29">
        <v>26111</v>
      </c>
      <c r="C1185" t="s">
        <v>27</v>
      </c>
      <c r="D1185">
        <v>5.21</v>
      </c>
      <c r="E1185">
        <v>4.95</v>
      </c>
      <c r="F1185">
        <v>1.21</v>
      </c>
      <c r="G1185">
        <v>11.370000000000001</v>
      </c>
      <c r="I1185">
        <v>5.21</v>
      </c>
      <c r="J1185">
        <v>4.95</v>
      </c>
      <c r="K1185">
        <v>1.21</v>
      </c>
      <c r="L1185">
        <v>11.370000000000001</v>
      </c>
      <c r="N1185" s="30" t="s">
        <v>36</v>
      </c>
      <c r="O1185" t="s">
        <v>32</v>
      </c>
      <c r="P1185" t="s">
        <v>29</v>
      </c>
      <c r="Q1185" t="s">
        <v>32</v>
      </c>
      <c r="R1185" t="s">
        <v>29</v>
      </c>
      <c r="S1185" t="s">
        <v>29</v>
      </c>
      <c r="U1185" s="31">
        <f t="shared" si="36"/>
        <v>295.84739999999999</v>
      </c>
      <c r="V1185" s="31">
        <f t="shared" si="37"/>
        <v>295.84739999999999</v>
      </c>
    </row>
    <row r="1186" spans="1:22" x14ac:dyDescent="0.25">
      <c r="A1186" s="29">
        <v>26113</v>
      </c>
      <c r="C1186" t="s">
        <v>27</v>
      </c>
      <c r="D1186">
        <v>6.86</v>
      </c>
      <c r="E1186">
        <v>6.52</v>
      </c>
      <c r="F1186">
        <v>1.53</v>
      </c>
      <c r="G1186">
        <v>14.909999999999998</v>
      </c>
      <c r="I1186">
        <v>6.86</v>
      </c>
      <c r="J1186">
        <v>6.52</v>
      </c>
      <c r="K1186">
        <v>1.53</v>
      </c>
      <c r="L1186">
        <v>14.909999999999998</v>
      </c>
      <c r="N1186" s="30" t="s">
        <v>36</v>
      </c>
      <c r="O1186" t="s">
        <v>32</v>
      </c>
      <c r="P1186" t="s">
        <v>29</v>
      </c>
      <c r="Q1186" t="s">
        <v>32</v>
      </c>
      <c r="R1186" t="s">
        <v>29</v>
      </c>
      <c r="S1186" t="s">
        <v>29</v>
      </c>
      <c r="U1186" s="31">
        <f t="shared" si="36"/>
        <v>387.95819999999998</v>
      </c>
      <c r="V1186" s="31">
        <f t="shared" si="37"/>
        <v>387.95819999999998</v>
      </c>
    </row>
    <row r="1187" spans="1:22" x14ac:dyDescent="0.25">
      <c r="A1187" s="29">
        <v>26115</v>
      </c>
      <c r="C1187" t="s">
        <v>27</v>
      </c>
      <c r="D1187">
        <v>3.81</v>
      </c>
      <c r="E1187">
        <v>4.34</v>
      </c>
      <c r="F1187">
        <v>0.87</v>
      </c>
      <c r="G1187">
        <v>9.02</v>
      </c>
      <c r="I1187">
        <v>3.81</v>
      </c>
      <c r="J1187">
        <v>9.08</v>
      </c>
      <c r="K1187">
        <v>0.87</v>
      </c>
      <c r="L1187">
        <v>13.76</v>
      </c>
      <c r="N1187" s="30" t="s">
        <v>36</v>
      </c>
      <c r="O1187" t="s">
        <v>32</v>
      </c>
      <c r="P1187" t="s">
        <v>29</v>
      </c>
      <c r="Q1187" t="s">
        <v>29</v>
      </c>
      <c r="R1187" t="s">
        <v>29</v>
      </c>
      <c r="S1187" t="s">
        <v>29</v>
      </c>
      <c r="U1187" s="31">
        <f t="shared" si="36"/>
        <v>234.70039999999997</v>
      </c>
      <c r="V1187" s="31">
        <f t="shared" si="37"/>
        <v>358.03519999999997</v>
      </c>
    </row>
    <row r="1188" spans="1:22" x14ac:dyDescent="0.25">
      <c r="A1188" s="29">
        <v>26116</v>
      </c>
      <c r="C1188" t="s">
        <v>27</v>
      </c>
      <c r="D1188">
        <v>6.49</v>
      </c>
      <c r="E1188">
        <v>6.19</v>
      </c>
      <c r="F1188">
        <v>1.47</v>
      </c>
      <c r="G1188">
        <v>14.15</v>
      </c>
      <c r="I1188">
        <v>6.49</v>
      </c>
      <c r="J1188">
        <v>6.19</v>
      </c>
      <c r="K1188">
        <v>1.47</v>
      </c>
      <c r="L1188">
        <v>14.15</v>
      </c>
      <c r="N1188" s="30" t="s">
        <v>36</v>
      </c>
      <c r="O1188" t="s">
        <v>32</v>
      </c>
      <c r="P1188" t="s">
        <v>29</v>
      </c>
      <c r="Q1188" t="s">
        <v>29</v>
      </c>
      <c r="R1188" t="s">
        <v>29</v>
      </c>
      <c r="S1188" t="s">
        <v>29</v>
      </c>
      <c r="U1188" s="31">
        <f t="shared" si="36"/>
        <v>368.18299999999999</v>
      </c>
      <c r="V1188" s="31">
        <f t="shared" si="37"/>
        <v>368.18299999999999</v>
      </c>
    </row>
    <row r="1189" spans="1:22" x14ac:dyDescent="0.25">
      <c r="A1189" s="29">
        <v>26117</v>
      </c>
      <c r="C1189" t="s">
        <v>27</v>
      </c>
      <c r="D1189">
        <v>9.75</v>
      </c>
      <c r="E1189">
        <v>8.08</v>
      </c>
      <c r="F1189">
        <v>2.27</v>
      </c>
      <c r="G1189">
        <v>20.099999999999998</v>
      </c>
      <c r="I1189">
        <v>9.75</v>
      </c>
      <c r="J1189">
        <v>8.08</v>
      </c>
      <c r="K1189">
        <v>2.27</v>
      </c>
      <c r="L1189">
        <v>20.099999999999998</v>
      </c>
      <c r="N1189" t="s">
        <v>36</v>
      </c>
      <c r="O1189" t="s">
        <v>32</v>
      </c>
      <c r="P1189" t="s">
        <v>29</v>
      </c>
      <c r="Q1189" t="s">
        <v>29</v>
      </c>
      <c r="R1189" t="s">
        <v>29</v>
      </c>
      <c r="S1189" t="s">
        <v>29</v>
      </c>
      <c r="U1189" s="31">
        <f t="shared" si="36"/>
        <v>523.00199999999995</v>
      </c>
      <c r="V1189" s="31">
        <f t="shared" si="37"/>
        <v>523.00199999999995</v>
      </c>
    </row>
    <row r="1190" spans="1:22" x14ac:dyDescent="0.25">
      <c r="A1190" s="29">
        <v>26118</v>
      </c>
      <c r="C1190" t="s">
        <v>27</v>
      </c>
      <c r="D1190">
        <v>14.26</v>
      </c>
      <c r="E1190">
        <v>11.39</v>
      </c>
      <c r="F1190">
        <v>3.61</v>
      </c>
      <c r="G1190">
        <v>29.259999999999998</v>
      </c>
      <c r="I1190">
        <v>14.26</v>
      </c>
      <c r="J1190">
        <v>11.39</v>
      </c>
      <c r="K1190">
        <v>3.61</v>
      </c>
      <c r="L1190">
        <v>29.259999999999998</v>
      </c>
      <c r="N1190" s="30" t="s">
        <v>36</v>
      </c>
      <c r="O1190" t="s">
        <v>32</v>
      </c>
      <c r="P1190" t="s">
        <v>29</v>
      </c>
      <c r="Q1190" t="s">
        <v>32</v>
      </c>
      <c r="R1190" t="s">
        <v>29</v>
      </c>
      <c r="S1190" t="s">
        <v>29</v>
      </c>
      <c r="U1190" s="31">
        <f t="shared" si="36"/>
        <v>761.34519999999998</v>
      </c>
      <c r="V1190" s="31">
        <f t="shared" si="37"/>
        <v>761.34519999999998</v>
      </c>
    </row>
    <row r="1191" spans="1:22" x14ac:dyDescent="0.25">
      <c r="A1191" s="29">
        <v>26121</v>
      </c>
      <c r="C1191" t="s">
        <v>27</v>
      </c>
      <c r="D1191">
        <v>7.44</v>
      </c>
      <c r="E1191">
        <v>6.93</v>
      </c>
      <c r="F1191">
        <v>1.72</v>
      </c>
      <c r="G1191">
        <v>16.09</v>
      </c>
      <c r="I1191">
        <v>7.44</v>
      </c>
      <c r="J1191">
        <v>6.93</v>
      </c>
      <c r="K1191">
        <v>1.72</v>
      </c>
      <c r="L1191">
        <v>16.09</v>
      </c>
      <c r="N1191" s="30" t="s">
        <v>36</v>
      </c>
      <c r="O1191" t="s">
        <v>32</v>
      </c>
      <c r="P1191" t="s">
        <v>32</v>
      </c>
      <c r="Q1191" t="s">
        <v>29</v>
      </c>
      <c r="R1191" t="s">
        <v>29</v>
      </c>
      <c r="S1191" t="s">
        <v>29</v>
      </c>
      <c r="U1191" s="31">
        <f t="shared" si="36"/>
        <v>418.66179999999997</v>
      </c>
      <c r="V1191" s="31">
        <f t="shared" si="37"/>
        <v>418.66179999999997</v>
      </c>
    </row>
    <row r="1192" spans="1:22" x14ac:dyDescent="0.25">
      <c r="A1192" s="29">
        <v>26123</v>
      </c>
      <c r="C1192" t="s">
        <v>27</v>
      </c>
      <c r="D1192">
        <v>10.47</v>
      </c>
      <c r="E1192">
        <v>9.58</v>
      </c>
      <c r="F1192">
        <v>2.35</v>
      </c>
      <c r="G1192">
        <v>22.400000000000002</v>
      </c>
      <c r="I1192">
        <v>10.47</v>
      </c>
      <c r="J1192">
        <v>9.58</v>
      </c>
      <c r="K1192">
        <v>2.35</v>
      </c>
      <c r="L1192">
        <v>22.400000000000002</v>
      </c>
      <c r="N1192" s="30" t="s">
        <v>36</v>
      </c>
      <c r="O1192" t="s">
        <v>32</v>
      </c>
      <c r="P1192" t="s">
        <v>32</v>
      </c>
      <c r="Q1192" t="s">
        <v>29</v>
      </c>
      <c r="R1192" t="s">
        <v>29</v>
      </c>
      <c r="S1192" t="s">
        <v>29</v>
      </c>
      <c r="U1192" s="31">
        <f t="shared" si="36"/>
        <v>582.84800000000007</v>
      </c>
      <c r="V1192" s="31">
        <f t="shared" si="37"/>
        <v>582.84800000000007</v>
      </c>
    </row>
    <row r="1193" spans="1:22" x14ac:dyDescent="0.25">
      <c r="A1193" s="29">
        <v>26125</v>
      </c>
      <c r="C1193" t="s">
        <v>27</v>
      </c>
      <c r="D1193">
        <v>4.42</v>
      </c>
      <c r="E1193">
        <v>2.2400000000000002</v>
      </c>
      <c r="F1193">
        <v>1</v>
      </c>
      <c r="G1193">
        <v>7.66</v>
      </c>
      <c r="I1193">
        <v>4.42</v>
      </c>
      <c r="J1193">
        <v>2.2400000000000002</v>
      </c>
      <c r="K1193">
        <v>1</v>
      </c>
      <c r="L1193">
        <v>7.66</v>
      </c>
      <c r="N1193" s="30" t="s">
        <v>34</v>
      </c>
      <c r="O1193" t="s">
        <v>29</v>
      </c>
      <c r="P1193" t="s">
        <v>29</v>
      </c>
      <c r="Q1193" t="s">
        <v>29</v>
      </c>
      <c r="R1193" t="s">
        <v>29</v>
      </c>
      <c r="S1193" t="s">
        <v>29</v>
      </c>
      <c r="U1193" s="31">
        <f t="shared" si="36"/>
        <v>199.31319999999999</v>
      </c>
      <c r="V1193" s="31">
        <f t="shared" si="37"/>
        <v>199.31319999999999</v>
      </c>
    </row>
    <row r="1194" spans="1:22" x14ac:dyDescent="0.25">
      <c r="A1194" s="29">
        <v>26130</v>
      </c>
      <c r="C1194" t="s">
        <v>27</v>
      </c>
      <c r="D1194">
        <v>5.38</v>
      </c>
      <c r="E1194">
        <v>5.65</v>
      </c>
      <c r="F1194">
        <v>1.3</v>
      </c>
      <c r="G1194">
        <v>12.330000000000002</v>
      </c>
      <c r="I1194">
        <v>5.38</v>
      </c>
      <c r="J1194">
        <v>5.65</v>
      </c>
      <c r="K1194">
        <v>1.3</v>
      </c>
      <c r="L1194">
        <v>12.330000000000002</v>
      </c>
      <c r="N1194" s="30" t="s">
        <v>36</v>
      </c>
      <c r="O1194" t="s">
        <v>32</v>
      </c>
      <c r="P1194" t="s">
        <v>32</v>
      </c>
      <c r="Q1194" t="s">
        <v>29</v>
      </c>
      <c r="R1194" t="s">
        <v>29</v>
      </c>
      <c r="S1194" t="s">
        <v>29</v>
      </c>
      <c r="U1194" s="31">
        <f t="shared" si="36"/>
        <v>320.82660000000004</v>
      </c>
      <c r="V1194" s="31">
        <f t="shared" si="37"/>
        <v>320.82660000000004</v>
      </c>
    </row>
    <row r="1195" spans="1:22" x14ac:dyDescent="0.25">
      <c r="A1195" s="29">
        <v>26135</v>
      </c>
      <c r="C1195" t="s">
        <v>27</v>
      </c>
      <c r="D1195">
        <v>6.86</v>
      </c>
      <c r="E1195">
        <v>6.4</v>
      </c>
      <c r="F1195">
        <v>1.56</v>
      </c>
      <c r="G1195">
        <v>14.820000000000002</v>
      </c>
      <c r="I1195">
        <v>6.86</v>
      </c>
      <c r="J1195">
        <v>6.4</v>
      </c>
      <c r="K1195">
        <v>1.56</v>
      </c>
      <c r="L1195">
        <v>14.820000000000002</v>
      </c>
      <c r="N1195" s="30" t="s">
        <v>36</v>
      </c>
      <c r="O1195" t="s">
        <v>32</v>
      </c>
      <c r="P1195" t="s">
        <v>29</v>
      </c>
      <c r="Q1195" t="s">
        <v>30</v>
      </c>
      <c r="R1195" t="s">
        <v>29</v>
      </c>
      <c r="S1195" t="s">
        <v>29</v>
      </c>
      <c r="U1195" s="31">
        <f t="shared" si="36"/>
        <v>385.61640000000006</v>
      </c>
      <c r="V1195" s="31">
        <f t="shared" si="37"/>
        <v>385.61640000000006</v>
      </c>
    </row>
    <row r="1196" spans="1:22" x14ac:dyDescent="0.25">
      <c r="A1196" s="29">
        <v>26140</v>
      </c>
      <c r="C1196" t="s">
        <v>27</v>
      </c>
      <c r="D1196">
        <v>6.1</v>
      </c>
      <c r="E1196">
        <v>6.05</v>
      </c>
      <c r="F1196">
        <v>1.4</v>
      </c>
      <c r="G1196">
        <v>13.549999999999999</v>
      </c>
      <c r="I1196">
        <v>6.1</v>
      </c>
      <c r="J1196">
        <v>6.05</v>
      </c>
      <c r="K1196">
        <v>1.4</v>
      </c>
      <c r="L1196">
        <v>13.549999999999999</v>
      </c>
      <c r="N1196" s="30" t="s">
        <v>36</v>
      </c>
      <c r="O1196" t="s">
        <v>32</v>
      </c>
      <c r="P1196" t="s">
        <v>29</v>
      </c>
      <c r="Q1196" t="s">
        <v>29</v>
      </c>
      <c r="R1196" t="s">
        <v>29</v>
      </c>
      <c r="S1196" t="s">
        <v>29</v>
      </c>
      <c r="U1196" s="31">
        <f t="shared" si="36"/>
        <v>352.57099999999997</v>
      </c>
      <c r="V1196" s="31">
        <f t="shared" si="37"/>
        <v>352.57099999999997</v>
      </c>
    </row>
    <row r="1197" spans="1:22" x14ac:dyDescent="0.25">
      <c r="A1197" s="29">
        <v>26145</v>
      </c>
      <c r="C1197" t="s">
        <v>27</v>
      </c>
      <c r="D1197">
        <v>6.24</v>
      </c>
      <c r="E1197">
        <v>6.07</v>
      </c>
      <c r="F1197">
        <v>1.45</v>
      </c>
      <c r="G1197">
        <v>13.76</v>
      </c>
      <c r="I1197">
        <v>6.24</v>
      </c>
      <c r="J1197">
        <v>6.07</v>
      </c>
      <c r="K1197">
        <v>1.45</v>
      </c>
      <c r="L1197">
        <v>13.76</v>
      </c>
      <c r="N1197" s="30" t="s">
        <v>36</v>
      </c>
      <c r="O1197" t="s">
        <v>32</v>
      </c>
      <c r="P1197" t="s">
        <v>29</v>
      </c>
      <c r="Q1197" t="s">
        <v>29</v>
      </c>
      <c r="R1197" t="s">
        <v>29</v>
      </c>
      <c r="S1197" t="s">
        <v>29</v>
      </c>
      <c r="U1197" s="31">
        <f t="shared" si="36"/>
        <v>358.03519999999997</v>
      </c>
      <c r="V1197" s="31">
        <f t="shared" si="37"/>
        <v>358.03519999999997</v>
      </c>
    </row>
    <row r="1198" spans="1:22" x14ac:dyDescent="0.25">
      <c r="A1198" s="29">
        <v>26160</v>
      </c>
      <c r="C1198" t="s">
        <v>27</v>
      </c>
      <c r="D1198">
        <v>3.43</v>
      </c>
      <c r="E1198">
        <v>4.5599999999999996</v>
      </c>
      <c r="F1198">
        <v>0.79</v>
      </c>
      <c r="G1198">
        <v>8.7800000000000011</v>
      </c>
      <c r="I1198">
        <v>3.43</v>
      </c>
      <c r="J1198">
        <v>10.49</v>
      </c>
      <c r="K1198">
        <v>0.79</v>
      </c>
      <c r="L1198">
        <v>14.71</v>
      </c>
      <c r="N1198" s="30" t="s">
        <v>36</v>
      </c>
      <c r="O1198" t="s">
        <v>32</v>
      </c>
      <c r="P1198" t="s">
        <v>29</v>
      </c>
      <c r="Q1198" t="s">
        <v>29</v>
      </c>
      <c r="R1198" t="s">
        <v>29</v>
      </c>
      <c r="S1198" t="s">
        <v>29</v>
      </c>
      <c r="U1198" s="31">
        <f t="shared" si="36"/>
        <v>228.45560000000003</v>
      </c>
      <c r="V1198" s="31">
        <f t="shared" si="37"/>
        <v>382.75420000000003</v>
      </c>
    </row>
    <row r="1199" spans="1:22" x14ac:dyDescent="0.25">
      <c r="A1199" s="29">
        <v>26170</v>
      </c>
      <c r="C1199" t="s">
        <v>27</v>
      </c>
      <c r="D1199">
        <v>4.72</v>
      </c>
      <c r="E1199">
        <v>5.0599999999999996</v>
      </c>
      <c r="F1199">
        <v>1.05</v>
      </c>
      <c r="G1199">
        <v>10.83</v>
      </c>
      <c r="I1199">
        <v>4.72</v>
      </c>
      <c r="J1199">
        <v>5.0599999999999996</v>
      </c>
      <c r="K1199">
        <v>1.05</v>
      </c>
      <c r="L1199">
        <v>10.83</v>
      </c>
      <c r="N1199" s="30" t="s">
        <v>36</v>
      </c>
      <c r="O1199" t="s">
        <v>32</v>
      </c>
      <c r="P1199" t="s">
        <v>29</v>
      </c>
      <c r="Q1199" t="s">
        <v>30</v>
      </c>
      <c r="R1199" t="s">
        <v>29</v>
      </c>
      <c r="S1199" t="s">
        <v>29</v>
      </c>
      <c r="U1199" s="31">
        <f t="shared" si="36"/>
        <v>281.79660000000001</v>
      </c>
      <c r="V1199" s="31">
        <f t="shared" si="37"/>
        <v>281.79660000000001</v>
      </c>
    </row>
    <row r="1200" spans="1:22" x14ac:dyDescent="0.25">
      <c r="A1200" s="29">
        <v>26180</v>
      </c>
      <c r="C1200" t="s">
        <v>27</v>
      </c>
      <c r="D1200">
        <v>5.15</v>
      </c>
      <c r="E1200">
        <v>5.57</v>
      </c>
      <c r="F1200">
        <v>1.1000000000000001</v>
      </c>
      <c r="G1200">
        <v>11.82</v>
      </c>
      <c r="I1200">
        <v>5.15</v>
      </c>
      <c r="J1200">
        <v>5.57</v>
      </c>
      <c r="K1200">
        <v>1.1000000000000001</v>
      </c>
      <c r="L1200">
        <v>11.82</v>
      </c>
      <c r="N1200" s="30" t="s">
        <v>36</v>
      </c>
      <c r="O1200" t="s">
        <v>32</v>
      </c>
      <c r="P1200" t="s">
        <v>29</v>
      </c>
      <c r="Q1200" t="s">
        <v>30</v>
      </c>
      <c r="R1200" t="s">
        <v>29</v>
      </c>
      <c r="S1200" t="s">
        <v>29</v>
      </c>
      <c r="U1200" s="31">
        <f t="shared" si="36"/>
        <v>307.5564</v>
      </c>
      <c r="V1200" s="31">
        <f t="shared" si="37"/>
        <v>307.5564</v>
      </c>
    </row>
    <row r="1201" spans="1:22" x14ac:dyDescent="0.25">
      <c r="A1201" s="29">
        <v>26185</v>
      </c>
      <c r="C1201" t="s">
        <v>27</v>
      </c>
      <c r="D1201">
        <v>6.27</v>
      </c>
      <c r="E1201">
        <v>6.99</v>
      </c>
      <c r="F1201">
        <v>1.57</v>
      </c>
      <c r="G1201">
        <v>14.83</v>
      </c>
      <c r="I1201">
        <v>6.27</v>
      </c>
      <c r="J1201">
        <v>6.99</v>
      </c>
      <c r="K1201">
        <v>1.57</v>
      </c>
      <c r="L1201">
        <v>14.83</v>
      </c>
      <c r="N1201" s="30" t="s">
        <v>36</v>
      </c>
      <c r="O1201" t="s">
        <v>32</v>
      </c>
      <c r="P1201" t="s">
        <v>32</v>
      </c>
      <c r="Q1201" t="s">
        <v>32</v>
      </c>
      <c r="R1201" t="s">
        <v>30</v>
      </c>
      <c r="S1201" t="s">
        <v>29</v>
      </c>
      <c r="U1201" s="31">
        <f t="shared" si="36"/>
        <v>385.8766</v>
      </c>
      <c r="V1201" s="31">
        <f t="shared" si="37"/>
        <v>385.8766</v>
      </c>
    </row>
    <row r="1202" spans="1:22" x14ac:dyDescent="0.25">
      <c r="A1202" s="29">
        <v>26200</v>
      </c>
      <c r="C1202" t="s">
        <v>27</v>
      </c>
      <c r="D1202">
        <v>5.44</v>
      </c>
      <c r="E1202">
        <v>5.4</v>
      </c>
      <c r="F1202">
        <v>1.26</v>
      </c>
      <c r="G1202">
        <v>12.1</v>
      </c>
      <c r="I1202">
        <v>5.44</v>
      </c>
      <c r="J1202">
        <v>5.4</v>
      </c>
      <c r="K1202">
        <v>1.26</v>
      </c>
      <c r="L1202">
        <v>12.1</v>
      </c>
      <c r="N1202" s="30" t="s">
        <v>36</v>
      </c>
      <c r="O1202" t="s">
        <v>32</v>
      </c>
      <c r="P1202" t="s">
        <v>29</v>
      </c>
      <c r="Q1202" t="s">
        <v>30</v>
      </c>
      <c r="R1202" t="s">
        <v>29</v>
      </c>
      <c r="S1202" t="s">
        <v>29</v>
      </c>
      <c r="U1202" s="31">
        <f t="shared" si="36"/>
        <v>314.84199999999998</v>
      </c>
      <c r="V1202" s="31">
        <f t="shared" si="37"/>
        <v>314.84199999999998</v>
      </c>
    </row>
    <row r="1203" spans="1:22" x14ac:dyDescent="0.25">
      <c r="A1203" s="29">
        <v>26205</v>
      </c>
      <c r="C1203" t="s">
        <v>27</v>
      </c>
      <c r="D1203">
        <v>7.63</v>
      </c>
      <c r="E1203">
        <v>6.7</v>
      </c>
      <c r="F1203">
        <v>1.92</v>
      </c>
      <c r="G1203">
        <v>16.25</v>
      </c>
      <c r="I1203">
        <v>7.63</v>
      </c>
      <c r="J1203">
        <v>6.7</v>
      </c>
      <c r="K1203">
        <v>1.92</v>
      </c>
      <c r="L1203">
        <v>16.25</v>
      </c>
      <c r="N1203" s="30" t="s">
        <v>36</v>
      </c>
      <c r="O1203" t="s">
        <v>32</v>
      </c>
      <c r="P1203" t="s">
        <v>29</v>
      </c>
      <c r="Q1203" t="s">
        <v>29</v>
      </c>
      <c r="R1203" t="s">
        <v>29</v>
      </c>
      <c r="S1203" t="s">
        <v>29</v>
      </c>
      <c r="U1203" s="31">
        <f t="shared" si="36"/>
        <v>422.82499999999999</v>
      </c>
      <c r="V1203" s="31">
        <f t="shared" si="37"/>
        <v>422.82499999999999</v>
      </c>
    </row>
    <row r="1204" spans="1:22" x14ac:dyDescent="0.25">
      <c r="A1204" s="29">
        <v>26210</v>
      </c>
      <c r="C1204" t="s">
        <v>27</v>
      </c>
      <c r="D1204">
        <v>5.12</v>
      </c>
      <c r="E1204">
        <v>5.51</v>
      </c>
      <c r="F1204">
        <v>1.1599999999999999</v>
      </c>
      <c r="G1204">
        <v>11.79</v>
      </c>
      <c r="I1204">
        <v>5.12</v>
      </c>
      <c r="J1204">
        <v>5.51</v>
      </c>
      <c r="K1204">
        <v>1.1599999999999999</v>
      </c>
      <c r="L1204">
        <v>11.79</v>
      </c>
      <c r="N1204" s="30" t="s">
        <v>36</v>
      </c>
      <c r="O1204" t="s">
        <v>32</v>
      </c>
      <c r="P1204" t="s">
        <v>29</v>
      </c>
      <c r="Q1204" t="s">
        <v>29</v>
      </c>
      <c r="R1204" t="s">
        <v>29</v>
      </c>
      <c r="S1204" t="s">
        <v>29</v>
      </c>
      <c r="U1204" s="31">
        <f t="shared" si="36"/>
        <v>306.77579999999995</v>
      </c>
      <c r="V1204" s="31">
        <f t="shared" si="37"/>
        <v>306.77579999999995</v>
      </c>
    </row>
    <row r="1205" spans="1:22" x14ac:dyDescent="0.25">
      <c r="A1205" s="29">
        <v>26215</v>
      </c>
      <c r="C1205" t="s">
        <v>27</v>
      </c>
      <c r="D1205">
        <v>7</v>
      </c>
      <c r="E1205">
        <v>6.37</v>
      </c>
      <c r="F1205">
        <v>1.76</v>
      </c>
      <c r="G1205">
        <v>15.13</v>
      </c>
      <c r="I1205">
        <v>7</v>
      </c>
      <c r="J1205">
        <v>6.37</v>
      </c>
      <c r="K1205">
        <v>1.76</v>
      </c>
      <c r="L1205">
        <v>15.13</v>
      </c>
      <c r="N1205" s="30" t="s">
        <v>36</v>
      </c>
      <c r="O1205" t="s">
        <v>32</v>
      </c>
      <c r="P1205" t="s">
        <v>29</v>
      </c>
      <c r="Q1205" t="s">
        <v>29</v>
      </c>
      <c r="R1205" t="s">
        <v>29</v>
      </c>
      <c r="S1205" t="s">
        <v>29</v>
      </c>
      <c r="U1205" s="31">
        <f t="shared" si="36"/>
        <v>393.68260000000004</v>
      </c>
      <c r="V1205" s="31">
        <f t="shared" si="37"/>
        <v>393.68260000000004</v>
      </c>
    </row>
    <row r="1206" spans="1:22" x14ac:dyDescent="0.25">
      <c r="A1206" s="29">
        <v>26230</v>
      </c>
      <c r="C1206" t="s">
        <v>27</v>
      </c>
      <c r="D1206">
        <v>6.23</v>
      </c>
      <c r="E1206">
        <v>5.81</v>
      </c>
      <c r="F1206">
        <v>1.38</v>
      </c>
      <c r="G1206">
        <v>13.419999999999998</v>
      </c>
      <c r="I1206">
        <v>6.23</v>
      </c>
      <c r="J1206">
        <v>5.81</v>
      </c>
      <c r="K1206">
        <v>1.38</v>
      </c>
      <c r="L1206">
        <v>13.419999999999998</v>
      </c>
      <c r="N1206" s="30" t="s">
        <v>36</v>
      </c>
      <c r="O1206" t="s">
        <v>32</v>
      </c>
      <c r="P1206" t="s">
        <v>29</v>
      </c>
      <c r="Q1206" t="s">
        <v>30</v>
      </c>
      <c r="R1206" t="s">
        <v>29</v>
      </c>
      <c r="S1206" t="s">
        <v>29</v>
      </c>
      <c r="U1206" s="31">
        <f t="shared" si="36"/>
        <v>349.18839999999994</v>
      </c>
      <c r="V1206" s="31">
        <f t="shared" si="37"/>
        <v>349.18839999999994</v>
      </c>
    </row>
    <row r="1207" spans="1:22" x14ac:dyDescent="0.25">
      <c r="A1207" s="29">
        <v>26235</v>
      </c>
      <c r="C1207" t="s">
        <v>27</v>
      </c>
      <c r="D1207">
        <v>6.09</v>
      </c>
      <c r="E1207">
        <v>5.81</v>
      </c>
      <c r="F1207">
        <v>1.35</v>
      </c>
      <c r="G1207">
        <v>13.249999999999998</v>
      </c>
      <c r="I1207">
        <v>6.09</v>
      </c>
      <c r="J1207">
        <v>5.81</v>
      </c>
      <c r="K1207">
        <v>1.35</v>
      </c>
      <c r="L1207">
        <v>13.249999999999998</v>
      </c>
      <c r="N1207" s="30" t="s">
        <v>36</v>
      </c>
      <c r="O1207" t="s">
        <v>32</v>
      </c>
      <c r="P1207" t="s">
        <v>29</v>
      </c>
      <c r="Q1207" t="s">
        <v>30</v>
      </c>
      <c r="R1207" t="s">
        <v>29</v>
      </c>
      <c r="S1207" t="s">
        <v>29</v>
      </c>
      <c r="U1207" s="31">
        <f t="shared" si="36"/>
        <v>344.76499999999993</v>
      </c>
      <c r="V1207" s="31">
        <f t="shared" si="37"/>
        <v>344.76499999999993</v>
      </c>
    </row>
    <row r="1208" spans="1:22" x14ac:dyDescent="0.25">
      <c r="A1208" s="29">
        <v>26236</v>
      </c>
      <c r="C1208" t="s">
        <v>27</v>
      </c>
      <c r="D1208">
        <v>5.25</v>
      </c>
      <c r="E1208">
        <v>5.35</v>
      </c>
      <c r="F1208">
        <v>1.2</v>
      </c>
      <c r="G1208">
        <v>11.799999999999999</v>
      </c>
      <c r="I1208">
        <v>5.25</v>
      </c>
      <c r="J1208">
        <v>5.35</v>
      </c>
      <c r="K1208">
        <v>1.2</v>
      </c>
      <c r="L1208">
        <v>11.799999999999999</v>
      </c>
      <c r="N1208" s="30" t="s">
        <v>36</v>
      </c>
      <c r="O1208" t="s">
        <v>32</v>
      </c>
      <c r="P1208" t="s">
        <v>29</v>
      </c>
      <c r="Q1208" t="s">
        <v>29</v>
      </c>
      <c r="R1208" t="s">
        <v>29</v>
      </c>
      <c r="S1208" t="s">
        <v>29</v>
      </c>
      <c r="U1208" s="31">
        <f t="shared" si="36"/>
        <v>307.03599999999994</v>
      </c>
      <c r="V1208" s="31">
        <f t="shared" si="37"/>
        <v>307.03599999999994</v>
      </c>
    </row>
    <row r="1209" spans="1:22" x14ac:dyDescent="0.25">
      <c r="A1209" s="29">
        <v>26250</v>
      </c>
      <c r="C1209" t="s">
        <v>27</v>
      </c>
      <c r="D1209">
        <v>14.64</v>
      </c>
      <c r="E1209">
        <v>9.9</v>
      </c>
      <c r="F1209">
        <v>3.69</v>
      </c>
      <c r="G1209">
        <v>28.23</v>
      </c>
      <c r="I1209">
        <v>14.64</v>
      </c>
      <c r="J1209">
        <v>9.9</v>
      </c>
      <c r="K1209">
        <v>3.69</v>
      </c>
      <c r="L1209">
        <v>28.23</v>
      </c>
      <c r="N1209" s="30" t="s">
        <v>36</v>
      </c>
      <c r="O1209" t="s">
        <v>32</v>
      </c>
      <c r="P1209" t="s">
        <v>29</v>
      </c>
      <c r="Q1209" t="s">
        <v>30</v>
      </c>
      <c r="R1209" t="s">
        <v>29</v>
      </c>
      <c r="S1209" t="s">
        <v>29</v>
      </c>
      <c r="U1209" s="31">
        <f t="shared" si="36"/>
        <v>734.54459999999995</v>
      </c>
      <c r="V1209" s="31">
        <f t="shared" si="37"/>
        <v>734.54459999999995</v>
      </c>
    </row>
    <row r="1210" spans="1:22" x14ac:dyDescent="0.25">
      <c r="A1210" s="29">
        <v>26260</v>
      </c>
      <c r="C1210" t="s">
        <v>27</v>
      </c>
      <c r="D1210">
        <v>10.74</v>
      </c>
      <c r="E1210">
        <v>7.9</v>
      </c>
      <c r="F1210">
        <v>2.69</v>
      </c>
      <c r="G1210">
        <v>21.330000000000002</v>
      </c>
      <c r="I1210">
        <v>10.74</v>
      </c>
      <c r="J1210">
        <v>7.9</v>
      </c>
      <c r="K1210">
        <v>2.69</v>
      </c>
      <c r="L1210">
        <v>21.330000000000002</v>
      </c>
      <c r="N1210" s="30" t="s">
        <v>36</v>
      </c>
      <c r="O1210" t="s">
        <v>32</v>
      </c>
      <c r="P1210" t="s">
        <v>29</v>
      </c>
      <c r="Q1210" t="s">
        <v>32</v>
      </c>
      <c r="R1210" t="s">
        <v>29</v>
      </c>
      <c r="S1210" t="s">
        <v>29</v>
      </c>
      <c r="U1210" s="31">
        <f t="shared" si="36"/>
        <v>555.00660000000005</v>
      </c>
      <c r="V1210" s="31">
        <f t="shared" si="37"/>
        <v>555.00660000000005</v>
      </c>
    </row>
    <row r="1211" spans="1:22" x14ac:dyDescent="0.25">
      <c r="A1211" s="29">
        <v>26262</v>
      </c>
      <c r="C1211" t="s">
        <v>27</v>
      </c>
      <c r="D1211">
        <v>7.98</v>
      </c>
      <c r="E1211">
        <v>7.06</v>
      </c>
      <c r="F1211">
        <v>1.99</v>
      </c>
      <c r="G1211">
        <v>17.029999999999998</v>
      </c>
      <c r="I1211">
        <v>7.98</v>
      </c>
      <c r="J1211">
        <v>7.06</v>
      </c>
      <c r="K1211">
        <v>1.99</v>
      </c>
      <c r="L1211">
        <v>17.029999999999998</v>
      </c>
      <c r="N1211" s="30" t="s">
        <v>36</v>
      </c>
      <c r="O1211" t="s">
        <v>32</v>
      </c>
      <c r="P1211" t="s">
        <v>29</v>
      </c>
      <c r="Q1211" t="s">
        <v>32</v>
      </c>
      <c r="R1211" t="s">
        <v>29</v>
      </c>
      <c r="S1211" t="s">
        <v>29</v>
      </c>
      <c r="U1211" s="31">
        <f t="shared" si="36"/>
        <v>443.12059999999991</v>
      </c>
      <c r="V1211" s="31">
        <f t="shared" si="37"/>
        <v>443.12059999999991</v>
      </c>
    </row>
    <row r="1212" spans="1:22" x14ac:dyDescent="0.25">
      <c r="A1212" s="29">
        <v>26320</v>
      </c>
      <c r="C1212" t="s">
        <v>27</v>
      </c>
      <c r="D1212">
        <v>3.94</v>
      </c>
      <c r="E1212">
        <v>4.41</v>
      </c>
      <c r="F1212">
        <v>0.87</v>
      </c>
      <c r="G1212">
        <v>9.2199999999999989</v>
      </c>
      <c r="I1212">
        <v>3.94</v>
      </c>
      <c r="J1212">
        <v>4.41</v>
      </c>
      <c r="K1212">
        <v>0.87</v>
      </c>
      <c r="L1212">
        <v>9.2199999999999989</v>
      </c>
      <c r="N1212" s="30" t="s">
        <v>36</v>
      </c>
      <c r="O1212" t="s">
        <v>32</v>
      </c>
      <c r="P1212" t="s">
        <v>29</v>
      </c>
      <c r="Q1212" t="s">
        <v>29</v>
      </c>
      <c r="R1212" t="s">
        <v>29</v>
      </c>
      <c r="S1212" t="s">
        <v>29</v>
      </c>
      <c r="U1212" s="31">
        <f t="shared" si="36"/>
        <v>239.90439999999995</v>
      </c>
      <c r="V1212" s="31">
        <f t="shared" si="37"/>
        <v>239.90439999999995</v>
      </c>
    </row>
    <row r="1213" spans="1:22" x14ac:dyDescent="0.25">
      <c r="A1213" s="29">
        <v>26340</v>
      </c>
      <c r="C1213" t="s">
        <v>27</v>
      </c>
      <c r="D1213">
        <v>2.69</v>
      </c>
      <c r="E1213">
        <v>5.27</v>
      </c>
      <c r="F1213">
        <v>0.63</v>
      </c>
      <c r="G1213">
        <v>8.59</v>
      </c>
      <c r="I1213">
        <v>2.69</v>
      </c>
      <c r="J1213">
        <v>5.27</v>
      </c>
      <c r="K1213">
        <v>0.63</v>
      </c>
      <c r="L1213">
        <v>8.59</v>
      </c>
      <c r="N1213" s="30" t="s">
        <v>36</v>
      </c>
      <c r="O1213" t="s">
        <v>32</v>
      </c>
      <c r="P1213" t="s">
        <v>32</v>
      </c>
      <c r="Q1213" t="s">
        <v>29</v>
      </c>
      <c r="R1213" t="s">
        <v>29</v>
      </c>
      <c r="S1213" t="s">
        <v>29</v>
      </c>
      <c r="U1213" s="31">
        <f t="shared" si="36"/>
        <v>223.51179999999999</v>
      </c>
      <c r="V1213" s="31">
        <f t="shared" si="37"/>
        <v>223.51179999999999</v>
      </c>
    </row>
    <row r="1214" spans="1:22" x14ac:dyDescent="0.25">
      <c r="A1214" s="29">
        <v>26341</v>
      </c>
      <c r="C1214" t="s">
        <v>37</v>
      </c>
      <c r="D1214">
        <v>0.87</v>
      </c>
      <c r="E1214">
        <v>0.94</v>
      </c>
      <c r="F1214">
        <v>0.17</v>
      </c>
      <c r="G1214">
        <v>1.98</v>
      </c>
      <c r="I1214">
        <v>0.87</v>
      </c>
      <c r="J1214">
        <v>1.53</v>
      </c>
      <c r="K1214">
        <v>0.17</v>
      </c>
      <c r="L1214">
        <v>2.57</v>
      </c>
      <c r="N1214" s="30" t="s">
        <v>31</v>
      </c>
      <c r="O1214" t="s">
        <v>32</v>
      </c>
      <c r="P1214" t="s">
        <v>32</v>
      </c>
      <c r="Q1214" t="s">
        <v>29</v>
      </c>
      <c r="R1214" t="s">
        <v>29</v>
      </c>
      <c r="S1214" t="s">
        <v>29</v>
      </c>
      <c r="U1214" s="31">
        <f t="shared" si="36"/>
        <v>51.519599999999997</v>
      </c>
      <c r="V1214" s="31">
        <f t="shared" si="37"/>
        <v>66.871399999999994</v>
      </c>
    </row>
    <row r="1215" spans="1:22" x14ac:dyDescent="0.25">
      <c r="A1215" s="29">
        <v>26350</v>
      </c>
      <c r="C1215" t="s">
        <v>27</v>
      </c>
      <c r="D1215">
        <v>5.98</v>
      </c>
      <c r="E1215">
        <v>11.16</v>
      </c>
      <c r="F1215">
        <v>1.38</v>
      </c>
      <c r="G1215">
        <v>18.52</v>
      </c>
      <c r="I1215">
        <v>5.98</v>
      </c>
      <c r="J1215">
        <v>11.16</v>
      </c>
      <c r="K1215">
        <v>1.38</v>
      </c>
      <c r="L1215">
        <v>18.52</v>
      </c>
      <c r="N1215" s="30" t="s">
        <v>36</v>
      </c>
      <c r="O1215" t="s">
        <v>32</v>
      </c>
      <c r="P1215" t="s">
        <v>29</v>
      </c>
      <c r="Q1215" t="s">
        <v>29</v>
      </c>
      <c r="R1215" t="s">
        <v>29</v>
      </c>
      <c r="S1215" t="s">
        <v>29</v>
      </c>
      <c r="U1215" s="31">
        <f t="shared" si="36"/>
        <v>481.8904</v>
      </c>
      <c r="V1215" s="31">
        <f t="shared" si="37"/>
        <v>481.8904</v>
      </c>
    </row>
    <row r="1216" spans="1:22" x14ac:dyDescent="0.25">
      <c r="A1216" s="29">
        <v>26352</v>
      </c>
      <c r="C1216" t="s">
        <v>27</v>
      </c>
      <c r="D1216">
        <v>7.57</v>
      </c>
      <c r="E1216">
        <v>11.84</v>
      </c>
      <c r="F1216">
        <v>1.9</v>
      </c>
      <c r="G1216">
        <v>21.31</v>
      </c>
      <c r="I1216">
        <v>7.57</v>
      </c>
      <c r="J1216">
        <v>11.84</v>
      </c>
      <c r="K1216">
        <v>1.9</v>
      </c>
      <c r="L1216">
        <v>21.31</v>
      </c>
      <c r="N1216" s="30" t="s">
        <v>36</v>
      </c>
      <c r="O1216" t="s">
        <v>32</v>
      </c>
      <c r="P1216" t="s">
        <v>29</v>
      </c>
      <c r="Q1216" t="s">
        <v>32</v>
      </c>
      <c r="R1216" t="s">
        <v>30</v>
      </c>
      <c r="S1216" t="s">
        <v>29</v>
      </c>
      <c r="U1216" s="31">
        <f t="shared" si="36"/>
        <v>554.48619999999994</v>
      </c>
      <c r="V1216" s="31">
        <f t="shared" si="37"/>
        <v>554.48619999999994</v>
      </c>
    </row>
    <row r="1217" spans="1:22" x14ac:dyDescent="0.25">
      <c r="A1217" s="29">
        <v>26356</v>
      </c>
      <c r="C1217" t="s">
        <v>27</v>
      </c>
      <c r="D1217">
        <v>10.220000000000001</v>
      </c>
      <c r="E1217">
        <v>16.059999999999999</v>
      </c>
      <c r="F1217">
        <v>2.35</v>
      </c>
      <c r="G1217">
        <v>28.630000000000003</v>
      </c>
      <c r="I1217">
        <v>10.220000000000001</v>
      </c>
      <c r="J1217">
        <v>16.059999999999999</v>
      </c>
      <c r="K1217">
        <v>2.35</v>
      </c>
      <c r="L1217">
        <v>28.630000000000003</v>
      </c>
      <c r="N1217" s="30" t="s">
        <v>36</v>
      </c>
      <c r="O1217" t="s">
        <v>32</v>
      </c>
      <c r="P1217" t="s">
        <v>29</v>
      </c>
      <c r="Q1217" t="s">
        <v>29</v>
      </c>
      <c r="R1217" t="s">
        <v>29</v>
      </c>
      <c r="S1217" t="s">
        <v>29</v>
      </c>
      <c r="U1217" s="31">
        <f t="shared" si="36"/>
        <v>744.95260000000007</v>
      </c>
      <c r="V1217" s="31">
        <f t="shared" si="37"/>
        <v>744.95260000000007</v>
      </c>
    </row>
    <row r="1218" spans="1:22" x14ac:dyDescent="0.25">
      <c r="A1218" s="29">
        <v>26357</v>
      </c>
      <c r="C1218" t="s">
        <v>27</v>
      </c>
      <c r="D1218">
        <v>8.44</v>
      </c>
      <c r="E1218">
        <v>12.25</v>
      </c>
      <c r="F1218">
        <v>2.1</v>
      </c>
      <c r="G1218">
        <v>22.79</v>
      </c>
      <c r="I1218">
        <v>8.44</v>
      </c>
      <c r="J1218">
        <v>12.25</v>
      </c>
      <c r="K1218">
        <v>2.1</v>
      </c>
      <c r="L1218">
        <v>22.79</v>
      </c>
      <c r="N1218" t="s">
        <v>36</v>
      </c>
      <c r="O1218" t="s">
        <v>32</v>
      </c>
      <c r="P1218" t="s">
        <v>29</v>
      </c>
      <c r="Q1218" t="s">
        <v>32</v>
      </c>
      <c r="R1218" t="s">
        <v>29</v>
      </c>
      <c r="S1218" t="s">
        <v>29</v>
      </c>
      <c r="U1218" s="31">
        <f t="shared" si="36"/>
        <v>592.99579999999992</v>
      </c>
      <c r="V1218" s="31">
        <f t="shared" si="37"/>
        <v>592.99579999999992</v>
      </c>
    </row>
    <row r="1219" spans="1:22" x14ac:dyDescent="0.25">
      <c r="A1219" s="29">
        <v>26358</v>
      </c>
      <c r="C1219" t="s">
        <v>27</v>
      </c>
      <c r="D1219">
        <v>9.01</v>
      </c>
      <c r="E1219">
        <v>12.83</v>
      </c>
      <c r="F1219">
        <v>2.27</v>
      </c>
      <c r="G1219">
        <v>24.11</v>
      </c>
      <c r="I1219">
        <v>9.01</v>
      </c>
      <c r="J1219">
        <v>12.83</v>
      </c>
      <c r="K1219">
        <v>2.27</v>
      </c>
      <c r="L1219">
        <v>24.11</v>
      </c>
      <c r="N1219" s="30" t="s">
        <v>36</v>
      </c>
      <c r="O1219" t="s">
        <v>32</v>
      </c>
      <c r="P1219" t="s">
        <v>29</v>
      </c>
      <c r="Q1219" t="s">
        <v>32</v>
      </c>
      <c r="R1219" t="s">
        <v>29</v>
      </c>
      <c r="S1219" t="s">
        <v>29</v>
      </c>
      <c r="U1219" s="31">
        <f t="shared" si="36"/>
        <v>627.34219999999993</v>
      </c>
      <c r="V1219" s="31">
        <f t="shared" si="37"/>
        <v>627.34219999999993</v>
      </c>
    </row>
    <row r="1220" spans="1:22" x14ac:dyDescent="0.25">
      <c r="A1220" s="29">
        <v>26370</v>
      </c>
      <c r="C1220" t="s">
        <v>27</v>
      </c>
      <c r="D1220">
        <v>7.01</v>
      </c>
      <c r="E1220">
        <v>11.29</v>
      </c>
      <c r="F1220">
        <v>1.67</v>
      </c>
      <c r="G1220">
        <v>19.97</v>
      </c>
      <c r="I1220">
        <v>7.01</v>
      </c>
      <c r="J1220">
        <v>11.29</v>
      </c>
      <c r="K1220">
        <v>1.67</v>
      </c>
      <c r="L1220">
        <v>19.97</v>
      </c>
      <c r="N1220" s="30" t="s">
        <v>36</v>
      </c>
      <c r="O1220" t="s">
        <v>32</v>
      </c>
      <c r="P1220" t="s">
        <v>29</v>
      </c>
      <c r="Q1220" t="s">
        <v>30</v>
      </c>
      <c r="R1220" t="s">
        <v>29</v>
      </c>
      <c r="S1220" t="s">
        <v>29</v>
      </c>
      <c r="U1220" s="31">
        <f t="shared" si="36"/>
        <v>519.61939999999993</v>
      </c>
      <c r="V1220" s="31">
        <f t="shared" si="37"/>
        <v>519.61939999999993</v>
      </c>
    </row>
    <row r="1221" spans="1:22" x14ac:dyDescent="0.25">
      <c r="A1221" s="29">
        <v>26372</v>
      </c>
      <c r="C1221" t="s">
        <v>27</v>
      </c>
      <c r="D1221">
        <v>8.67</v>
      </c>
      <c r="E1221">
        <v>12.41</v>
      </c>
      <c r="F1221">
        <v>2.1800000000000002</v>
      </c>
      <c r="G1221">
        <v>23.259999999999998</v>
      </c>
      <c r="I1221">
        <v>8.67</v>
      </c>
      <c r="J1221">
        <v>12.41</v>
      </c>
      <c r="K1221">
        <v>2.1800000000000002</v>
      </c>
      <c r="L1221">
        <v>23.259999999999998</v>
      </c>
      <c r="N1221" s="30" t="s">
        <v>36</v>
      </c>
      <c r="O1221" t="s">
        <v>32</v>
      </c>
      <c r="P1221" t="s">
        <v>29</v>
      </c>
      <c r="Q1221" t="s">
        <v>32</v>
      </c>
      <c r="R1221" t="s">
        <v>29</v>
      </c>
      <c r="S1221" t="s">
        <v>29</v>
      </c>
      <c r="U1221" s="31">
        <f t="shared" si="36"/>
        <v>605.22519999999997</v>
      </c>
      <c r="V1221" s="31">
        <f t="shared" si="37"/>
        <v>605.22519999999997</v>
      </c>
    </row>
    <row r="1222" spans="1:22" x14ac:dyDescent="0.25">
      <c r="A1222" s="29">
        <v>26373</v>
      </c>
      <c r="C1222" t="s">
        <v>27</v>
      </c>
      <c r="D1222">
        <v>8.09</v>
      </c>
      <c r="E1222">
        <v>12.11</v>
      </c>
      <c r="F1222">
        <v>2.02</v>
      </c>
      <c r="G1222">
        <v>22.22</v>
      </c>
      <c r="I1222">
        <v>8.09</v>
      </c>
      <c r="J1222">
        <v>12.11</v>
      </c>
      <c r="K1222">
        <v>2.02</v>
      </c>
      <c r="L1222">
        <v>22.22</v>
      </c>
      <c r="N1222" s="30" t="s">
        <v>36</v>
      </c>
      <c r="O1222" t="s">
        <v>32</v>
      </c>
      <c r="P1222" t="s">
        <v>29</v>
      </c>
      <c r="Q1222" t="s">
        <v>32</v>
      </c>
      <c r="R1222" t="s">
        <v>29</v>
      </c>
      <c r="S1222" t="s">
        <v>29</v>
      </c>
      <c r="U1222" s="31">
        <f t="shared" si="36"/>
        <v>578.1644</v>
      </c>
      <c r="V1222" s="31">
        <f t="shared" si="37"/>
        <v>578.1644</v>
      </c>
    </row>
    <row r="1223" spans="1:22" x14ac:dyDescent="0.25">
      <c r="A1223" s="29">
        <v>26390</v>
      </c>
      <c r="C1223" t="s">
        <v>27</v>
      </c>
      <c r="D1223">
        <v>9.08</v>
      </c>
      <c r="E1223">
        <v>10.73</v>
      </c>
      <c r="F1223">
        <v>2.2799999999999998</v>
      </c>
      <c r="G1223">
        <v>22.090000000000003</v>
      </c>
      <c r="I1223">
        <v>9.08</v>
      </c>
      <c r="J1223">
        <v>10.73</v>
      </c>
      <c r="K1223">
        <v>2.2799999999999998</v>
      </c>
      <c r="L1223">
        <v>22.090000000000003</v>
      </c>
      <c r="N1223" s="30" t="s">
        <v>36</v>
      </c>
      <c r="O1223" t="s">
        <v>32</v>
      </c>
      <c r="P1223" t="s">
        <v>29</v>
      </c>
      <c r="Q1223" t="s">
        <v>32</v>
      </c>
      <c r="R1223" t="s">
        <v>30</v>
      </c>
      <c r="S1223" t="s">
        <v>29</v>
      </c>
      <c r="U1223" s="31">
        <f t="shared" si="36"/>
        <v>574.78180000000009</v>
      </c>
      <c r="V1223" s="31">
        <f t="shared" si="37"/>
        <v>574.78180000000009</v>
      </c>
    </row>
    <row r="1224" spans="1:22" x14ac:dyDescent="0.25">
      <c r="A1224" s="29">
        <v>26392</v>
      </c>
      <c r="C1224" t="s">
        <v>27</v>
      </c>
      <c r="D1224">
        <v>10.11</v>
      </c>
      <c r="E1224">
        <v>13.31</v>
      </c>
      <c r="F1224">
        <v>2.54</v>
      </c>
      <c r="G1224">
        <v>25.96</v>
      </c>
      <c r="I1224">
        <v>10.11</v>
      </c>
      <c r="J1224">
        <v>13.31</v>
      </c>
      <c r="K1224">
        <v>2.54</v>
      </c>
      <c r="L1224">
        <v>25.96</v>
      </c>
      <c r="N1224" s="30" t="s">
        <v>36</v>
      </c>
      <c r="O1224" t="s">
        <v>32</v>
      </c>
      <c r="P1224" t="s">
        <v>29</v>
      </c>
      <c r="Q1224" t="s">
        <v>32</v>
      </c>
      <c r="R1224" t="s">
        <v>30</v>
      </c>
      <c r="S1224" t="s">
        <v>29</v>
      </c>
      <c r="U1224" s="31">
        <f t="shared" si="36"/>
        <v>675.47919999999999</v>
      </c>
      <c r="V1224" s="31">
        <f t="shared" si="37"/>
        <v>675.47919999999999</v>
      </c>
    </row>
    <row r="1225" spans="1:22" x14ac:dyDescent="0.25">
      <c r="A1225" s="29">
        <v>26410</v>
      </c>
      <c r="C1225" t="s">
        <v>27</v>
      </c>
      <c r="D1225">
        <v>4.59</v>
      </c>
      <c r="E1225">
        <v>9</v>
      </c>
      <c r="F1225">
        <v>1.06</v>
      </c>
      <c r="G1225">
        <v>14.65</v>
      </c>
      <c r="I1225">
        <v>4.59</v>
      </c>
      <c r="J1225">
        <v>9</v>
      </c>
      <c r="K1225">
        <v>1.06</v>
      </c>
      <c r="L1225">
        <v>14.65</v>
      </c>
      <c r="N1225" s="30" t="s">
        <v>36</v>
      </c>
      <c r="O1225" t="s">
        <v>32</v>
      </c>
      <c r="P1225" t="s">
        <v>29</v>
      </c>
      <c r="Q1225" t="s">
        <v>29</v>
      </c>
      <c r="R1225" t="s">
        <v>29</v>
      </c>
      <c r="S1225" t="s">
        <v>29</v>
      </c>
      <c r="U1225" s="31">
        <f t="shared" si="36"/>
        <v>381.19299999999998</v>
      </c>
      <c r="V1225" s="31">
        <f t="shared" si="37"/>
        <v>381.19299999999998</v>
      </c>
    </row>
    <row r="1226" spans="1:22" x14ac:dyDescent="0.25">
      <c r="A1226" s="29">
        <v>26412</v>
      </c>
      <c r="C1226" t="s">
        <v>27</v>
      </c>
      <c r="D1226">
        <v>6.24</v>
      </c>
      <c r="E1226">
        <v>10.199999999999999</v>
      </c>
      <c r="F1226">
        <v>1.42</v>
      </c>
      <c r="G1226">
        <v>17.86</v>
      </c>
      <c r="I1226">
        <v>6.24</v>
      </c>
      <c r="J1226">
        <v>10.199999999999999</v>
      </c>
      <c r="K1226">
        <v>1.42</v>
      </c>
      <c r="L1226">
        <v>17.86</v>
      </c>
      <c r="N1226" s="30" t="s">
        <v>36</v>
      </c>
      <c r="O1226" t="s">
        <v>32</v>
      </c>
      <c r="P1226" t="s">
        <v>29</v>
      </c>
      <c r="Q1226" t="s">
        <v>30</v>
      </c>
      <c r="R1226" t="s">
        <v>29</v>
      </c>
      <c r="S1226" t="s">
        <v>29</v>
      </c>
      <c r="U1226" s="31">
        <f t="shared" si="36"/>
        <v>464.71719999999999</v>
      </c>
      <c r="V1226" s="31">
        <f t="shared" si="37"/>
        <v>464.71719999999999</v>
      </c>
    </row>
    <row r="1227" spans="1:22" x14ac:dyDescent="0.25">
      <c r="A1227" s="29">
        <v>26415</v>
      </c>
      <c r="C1227" t="s">
        <v>27</v>
      </c>
      <c r="D1227">
        <v>8.19</v>
      </c>
      <c r="E1227">
        <v>8.48</v>
      </c>
      <c r="F1227">
        <v>1.43</v>
      </c>
      <c r="G1227">
        <v>18.100000000000001</v>
      </c>
      <c r="I1227">
        <v>8.19</v>
      </c>
      <c r="J1227">
        <v>8.48</v>
      </c>
      <c r="K1227">
        <v>1.43</v>
      </c>
      <c r="L1227">
        <v>18.100000000000001</v>
      </c>
      <c r="N1227" s="30" t="s">
        <v>36</v>
      </c>
      <c r="O1227" t="s">
        <v>32</v>
      </c>
      <c r="P1227" t="s">
        <v>29</v>
      </c>
      <c r="Q1227" t="s">
        <v>30</v>
      </c>
      <c r="R1227" t="s">
        <v>29</v>
      </c>
      <c r="S1227" t="s">
        <v>29</v>
      </c>
      <c r="U1227" s="31">
        <f t="shared" ref="U1227:U1290" si="38">G1227*$U$8</f>
        <v>470.96200000000005</v>
      </c>
      <c r="V1227" s="31">
        <f t="shared" ref="V1227:V1290" si="39">L1227*$U$8</f>
        <v>470.96200000000005</v>
      </c>
    </row>
    <row r="1228" spans="1:22" x14ac:dyDescent="0.25">
      <c r="A1228" s="29">
        <v>26416</v>
      </c>
      <c r="C1228" t="s">
        <v>27</v>
      </c>
      <c r="D1228">
        <v>9.1999999999999993</v>
      </c>
      <c r="E1228">
        <v>11.25</v>
      </c>
      <c r="F1228">
        <v>2.31</v>
      </c>
      <c r="G1228">
        <v>22.759999999999998</v>
      </c>
      <c r="I1228">
        <v>9.1999999999999993</v>
      </c>
      <c r="J1228">
        <v>11.25</v>
      </c>
      <c r="K1228">
        <v>2.31</v>
      </c>
      <c r="L1228">
        <v>22.759999999999998</v>
      </c>
      <c r="N1228" s="30" t="s">
        <v>36</v>
      </c>
      <c r="O1228" t="s">
        <v>32</v>
      </c>
      <c r="P1228" t="s">
        <v>29</v>
      </c>
      <c r="Q1228" t="s">
        <v>29</v>
      </c>
      <c r="R1228" t="s">
        <v>29</v>
      </c>
      <c r="S1228" t="s">
        <v>29</v>
      </c>
      <c r="U1228" s="31">
        <f t="shared" si="38"/>
        <v>592.21519999999998</v>
      </c>
      <c r="V1228" s="31">
        <f t="shared" si="39"/>
        <v>592.21519999999998</v>
      </c>
    </row>
    <row r="1229" spans="1:22" x14ac:dyDescent="0.25">
      <c r="A1229" s="29">
        <v>26418</v>
      </c>
      <c r="C1229" t="s">
        <v>27</v>
      </c>
      <c r="D1229">
        <v>4.3</v>
      </c>
      <c r="E1229">
        <v>9.59</v>
      </c>
      <c r="F1229">
        <v>1</v>
      </c>
      <c r="G1229">
        <v>14.89</v>
      </c>
      <c r="I1229">
        <v>4.3</v>
      </c>
      <c r="J1229">
        <v>9.59</v>
      </c>
      <c r="K1229">
        <v>1</v>
      </c>
      <c r="L1229">
        <v>14.89</v>
      </c>
      <c r="N1229" s="30" t="s">
        <v>36</v>
      </c>
      <c r="O1229" t="s">
        <v>32</v>
      </c>
      <c r="P1229" t="s">
        <v>29</v>
      </c>
      <c r="Q1229" t="s">
        <v>29</v>
      </c>
      <c r="R1229" t="s">
        <v>29</v>
      </c>
      <c r="S1229" t="s">
        <v>29</v>
      </c>
      <c r="U1229" s="31">
        <f t="shared" si="38"/>
        <v>387.43779999999998</v>
      </c>
      <c r="V1229" s="31">
        <f t="shared" si="39"/>
        <v>387.43779999999998</v>
      </c>
    </row>
    <row r="1230" spans="1:22" x14ac:dyDescent="0.25">
      <c r="A1230" s="29">
        <v>26420</v>
      </c>
      <c r="C1230" t="s">
        <v>27</v>
      </c>
      <c r="D1230">
        <v>6.68</v>
      </c>
      <c r="E1230">
        <v>10.41</v>
      </c>
      <c r="F1230">
        <v>1.68</v>
      </c>
      <c r="G1230">
        <v>18.77</v>
      </c>
      <c r="I1230">
        <v>6.68</v>
      </c>
      <c r="J1230">
        <v>10.41</v>
      </c>
      <c r="K1230">
        <v>1.68</v>
      </c>
      <c r="L1230">
        <v>18.77</v>
      </c>
      <c r="N1230" s="30" t="s">
        <v>36</v>
      </c>
      <c r="O1230" t="s">
        <v>32</v>
      </c>
      <c r="P1230" t="s">
        <v>29</v>
      </c>
      <c r="Q1230" t="s">
        <v>32</v>
      </c>
      <c r="R1230" t="s">
        <v>29</v>
      </c>
      <c r="S1230" t="s">
        <v>29</v>
      </c>
      <c r="U1230" s="31">
        <f t="shared" si="38"/>
        <v>488.3954</v>
      </c>
      <c r="V1230" s="31">
        <f t="shared" si="39"/>
        <v>488.3954</v>
      </c>
    </row>
    <row r="1231" spans="1:22" x14ac:dyDescent="0.25">
      <c r="A1231" s="29">
        <v>26426</v>
      </c>
      <c r="C1231" t="s">
        <v>27</v>
      </c>
      <c r="D1231">
        <v>6.08</v>
      </c>
      <c r="E1231">
        <v>6.42</v>
      </c>
      <c r="F1231">
        <v>1.4</v>
      </c>
      <c r="G1231">
        <v>13.9</v>
      </c>
      <c r="I1231">
        <v>6.08</v>
      </c>
      <c r="J1231">
        <v>6.42</v>
      </c>
      <c r="K1231">
        <v>1.4</v>
      </c>
      <c r="L1231">
        <v>13.9</v>
      </c>
      <c r="N1231" s="30" t="s">
        <v>36</v>
      </c>
      <c r="O1231" t="s">
        <v>32</v>
      </c>
      <c r="P1231" t="s">
        <v>29</v>
      </c>
      <c r="Q1231" t="s">
        <v>29</v>
      </c>
      <c r="R1231" t="s">
        <v>29</v>
      </c>
      <c r="S1231" t="s">
        <v>29</v>
      </c>
      <c r="U1231" s="31">
        <f t="shared" si="38"/>
        <v>361.678</v>
      </c>
      <c r="V1231" s="31">
        <f t="shared" si="39"/>
        <v>361.678</v>
      </c>
    </row>
    <row r="1232" spans="1:22" x14ac:dyDescent="0.25">
      <c r="A1232" s="29">
        <v>26428</v>
      </c>
      <c r="C1232" t="s">
        <v>27</v>
      </c>
      <c r="D1232">
        <v>7.12</v>
      </c>
      <c r="E1232">
        <v>10.85</v>
      </c>
      <c r="F1232">
        <v>1.8</v>
      </c>
      <c r="G1232">
        <v>19.77</v>
      </c>
      <c r="I1232">
        <v>7.12</v>
      </c>
      <c r="J1232">
        <v>10.85</v>
      </c>
      <c r="K1232">
        <v>1.8</v>
      </c>
      <c r="L1232">
        <v>19.77</v>
      </c>
      <c r="N1232" s="30" t="s">
        <v>36</v>
      </c>
      <c r="O1232" t="s">
        <v>32</v>
      </c>
      <c r="P1232" t="s">
        <v>29</v>
      </c>
      <c r="Q1232" t="s">
        <v>30</v>
      </c>
      <c r="R1232" t="s">
        <v>29</v>
      </c>
      <c r="S1232" t="s">
        <v>29</v>
      </c>
      <c r="U1232" s="31">
        <f t="shared" si="38"/>
        <v>514.41539999999998</v>
      </c>
      <c r="V1232" s="31">
        <f t="shared" si="39"/>
        <v>514.41539999999998</v>
      </c>
    </row>
    <row r="1233" spans="1:22" x14ac:dyDescent="0.25">
      <c r="A1233" s="29">
        <v>26432</v>
      </c>
      <c r="C1233" t="s">
        <v>27</v>
      </c>
      <c r="D1233">
        <v>4</v>
      </c>
      <c r="E1233">
        <v>7.99</v>
      </c>
      <c r="F1233">
        <v>0.89</v>
      </c>
      <c r="G1233">
        <v>12.88</v>
      </c>
      <c r="I1233">
        <v>4</v>
      </c>
      <c r="J1233">
        <v>7.99</v>
      </c>
      <c r="K1233">
        <v>0.89</v>
      </c>
      <c r="L1233">
        <v>12.88</v>
      </c>
      <c r="N1233" s="30" t="s">
        <v>36</v>
      </c>
      <c r="O1233" t="s">
        <v>32</v>
      </c>
      <c r="P1233" t="s">
        <v>29</v>
      </c>
      <c r="Q1233" t="s">
        <v>29</v>
      </c>
      <c r="R1233" t="s">
        <v>29</v>
      </c>
      <c r="S1233" t="s">
        <v>29</v>
      </c>
      <c r="U1233" s="31">
        <f t="shared" si="38"/>
        <v>335.13760000000002</v>
      </c>
      <c r="V1233" s="31">
        <f t="shared" si="39"/>
        <v>335.13760000000002</v>
      </c>
    </row>
    <row r="1234" spans="1:22" x14ac:dyDescent="0.25">
      <c r="A1234" s="29">
        <v>26433</v>
      </c>
      <c r="C1234" t="s">
        <v>27</v>
      </c>
      <c r="D1234">
        <v>4.5199999999999996</v>
      </c>
      <c r="E1234">
        <v>8.26</v>
      </c>
      <c r="F1234">
        <v>1.05</v>
      </c>
      <c r="G1234">
        <v>13.83</v>
      </c>
      <c r="I1234">
        <v>4.5199999999999996</v>
      </c>
      <c r="J1234">
        <v>8.26</v>
      </c>
      <c r="K1234">
        <v>1.05</v>
      </c>
      <c r="L1234">
        <v>13.83</v>
      </c>
      <c r="N1234" s="30" t="s">
        <v>36</v>
      </c>
      <c r="O1234" t="s">
        <v>32</v>
      </c>
      <c r="P1234" t="s">
        <v>29</v>
      </c>
      <c r="Q1234" t="s">
        <v>29</v>
      </c>
      <c r="R1234" t="s">
        <v>29</v>
      </c>
      <c r="S1234" t="s">
        <v>29</v>
      </c>
      <c r="U1234" s="31">
        <f t="shared" si="38"/>
        <v>359.85660000000001</v>
      </c>
      <c r="V1234" s="31">
        <f t="shared" si="39"/>
        <v>359.85660000000001</v>
      </c>
    </row>
    <row r="1235" spans="1:22" x14ac:dyDescent="0.25">
      <c r="A1235" s="29">
        <v>26434</v>
      </c>
      <c r="C1235" t="s">
        <v>27</v>
      </c>
      <c r="D1235">
        <v>6.02</v>
      </c>
      <c r="E1235">
        <v>9.31</v>
      </c>
      <c r="F1235">
        <v>1.52</v>
      </c>
      <c r="G1235">
        <v>16.850000000000001</v>
      </c>
      <c r="I1235">
        <v>6.02</v>
      </c>
      <c r="J1235">
        <v>9.31</v>
      </c>
      <c r="K1235">
        <v>1.52</v>
      </c>
      <c r="L1235">
        <v>16.850000000000001</v>
      </c>
      <c r="N1235" s="30" t="s">
        <v>36</v>
      </c>
      <c r="O1235" t="s">
        <v>32</v>
      </c>
      <c r="P1235" t="s">
        <v>29</v>
      </c>
      <c r="Q1235" t="s">
        <v>32</v>
      </c>
      <c r="R1235" t="s">
        <v>29</v>
      </c>
      <c r="S1235" t="s">
        <v>29</v>
      </c>
      <c r="U1235" s="31">
        <f t="shared" si="38"/>
        <v>438.43700000000001</v>
      </c>
      <c r="V1235" s="31">
        <f t="shared" si="39"/>
        <v>438.43700000000001</v>
      </c>
    </row>
    <row r="1236" spans="1:22" x14ac:dyDescent="0.25">
      <c r="A1236" s="29">
        <v>26437</v>
      </c>
      <c r="C1236" t="s">
        <v>27</v>
      </c>
      <c r="D1236">
        <v>5.76</v>
      </c>
      <c r="E1236">
        <v>9.19</v>
      </c>
      <c r="F1236">
        <v>1.26</v>
      </c>
      <c r="G1236">
        <v>16.21</v>
      </c>
      <c r="I1236">
        <v>5.76</v>
      </c>
      <c r="J1236">
        <v>9.19</v>
      </c>
      <c r="K1236">
        <v>1.26</v>
      </c>
      <c r="L1236">
        <v>16.21</v>
      </c>
      <c r="N1236" s="30" t="s">
        <v>36</v>
      </c>
      <c r="O1236" t="s">
        <v>32</v>
      </c>
      <c r="P1236" t="s">
        <v>29</v>
      </c>
      <c r="Q1236" t="s">
        <v>29</v>
      </c>
      <c r="R1236" t="s">
        <v>29</v>
      </c>
      <c r="S1236" t="s">
        <v>29</v>
      </c>
      <c r="U1236" s="31">
        <f t="shared" si="38"/>
        <v>421.7842</v>
      </c>
      <c r="V1236" s="31">
        <f t="shared" si="39"/>
        <v>421.7842</v>
      </c>
    </row>
    <row r="1237" spans="1:22" x14ac:dyDescent="0.25">
      <c r="A1237" s="29">
        <v>26440</v>
      </c>
      <c r="C1237" t="s">
        <v>27</v>
      </c>
      <c r="D1237">
        <v>4.96</v>
      </c>
      <c r="E1237">
        <v>10.029999999999999</v>
      </c>
      <c r="F1237">
        <v>1.1000000000000001</v>
      </c>
      <c r="G1237">
        <v>16.09</v>
      </c>
      <c r="I1237">
        <v>4.96</v>
      </c>
      <c r="J1237">
        <v>10.029999999999999</v>
      </c>
      <c r="K1237">
        <v>1.1000000000000001</v>
      </c>
      <c r="L1237">
        <v>16.09</v>
      </c>
      <c r="N1237" s="30" t="s">
        <v>36</v>
      </c>
      <c r="O1237" t="s">
        <v>32</v>
      </c>
      <c r="P1237" t="s">
        <v>29</v>
      </c>
      <c r="Q1237" t="s">
        <v>29</v>
      </c>
      <c r="R1237" t="s">
        <v>29</v>
      </c>
      <c r="S1237" t="s">
        <v>29</v>
      </c>
      <c r="U1237" s="31">
        <f t="shared" si="38"/>
        <v>418.66179999999997</v>
      </c>
      <c r="V1237" s="31">
        <f t="shared" si="39"/>
        <v>418.66179999999997</v>
      </c>
    </row>
    <row r="1238" spans="1:22" x14ac:dyDescent="0.25">
      <c r="A1238" s="29">
        <v>26442</v>
      </c>
      <c r="C1238" t="s">
        <v>27</v>
      </c>
      <c r="D1238">
        <v>9.3800000000000008</v>
      </c>
      <c r="E1238">
        <v>13.8</v>
      </c>
      <c r="F1238">
        <v>2.13</v>
      </c>
      <c r="G1238">
        <v>25.31</v>
      </c>
      <c r="I1238">
        <v>9.3800000000000008</v>
      </c>
      <c r="J1238">
        <v>13.8</v>
      </c>
      <c r="K1238">
        <v>2.13</v>
      </c>
      <c r="L1238">
        <v>25.31</v>
      </c>
      <c r="N1238" s="30" t="s">
        <v>36</v>
      </c>
      <c r="O1238" t="s">
        <v>32</v>
      </c>
      <c r="P1238" t="s">
        <v>29</v>
      </c>
      <c r="Q1238" t="s">
        <v>29</v>
      </c>
      <c r="R1238" t="s">
        <v>29</v>
      </c>
      <c r="S1238" t="s">
        <v>29</v>
      </c>
      <c r="U1238" s="31">
        <f t="shared" si="38"/>
        <v>658.56619999999998</v>
      </c>
      <c r="V1238" s="31">
        <f t="shared" si="39"/>
        <v>658.56619999999998</v>
      </c>
    </row>
    <row r="1239" spans="1:22" x14ac:dyDescent="0.25">
      <c r="A1239" s="29">
        <v>26445</v>
      </c>
      <c r="C1239" t="s">
        <v>27</v>
      </c>
      <c r="D1239">
        <v>4.28</v>
      </c>
      <c r="E1239">
        <v>9.67</v>
      </c>
      <c r="F1239">
        <v>0.95</v>
      </c>
      <c r="G1239">
        <v>14.899999999999999</v>
      </c>
      <c r="I1239">
        <v>4.28</v>
      </c>
      <c r="J1239">
        <v>9.67</v>
      </c>
      <c r="K1239">
        <v>0.95</v>
      </c>
      <c r="L1239">
        <v>14.899999999999999</v>
      </c>
      <c r="N1239" s="30" t="s">
        <v>36</v>
      </c>
      <c r="O1239" t="s">
        <v>32</v>
      </c>
      <c r="P1239" t="s">
        <v>29</v>
      </c>
      <c r="Q1239" t="s">
        <v>29</v>
      </c>
      <c r="R1239" t="s">
        <v>29</v>
      </c>
      <c r="S1239" t="s">
        <v>29</v>
      </c>
      <c r="U1239" s="31">
        <f t="shared" si="38"/>
        <v>387.69799999999998</v>
      </c>
      <c r="V1239" s="31">
        <f t="shared" si="39"/>
        <v>387.69799999999998</v>
      </c>
    </row>
    <row r="1240" spans="1:22" x14ac:dyDescent="0.25">
      <c r="A1240" s="29">
        <v>26449</v>
      </c>
      <c r="C1240" t="s">
        <v>27</v>
      </c>
      <c r="D1240">
        <v>8.27</v>
      </c>
      <c r="E1240">
        <v>8.99</v>
      </c>
      <c r="F1240">
        <v>1.85</v>
      </c>
      <c r="G1240">
        <v>19.11</v>
      </c>
      <c r="I1240">
        <v>8.27</v>
      </c>
      <c r="J1240">
        <v>8.99</v>
      </c>
      <c r="K1240">
        <v>1.85</v>
      </c>
      <c r="L1240">
        <v>19.11</v>
      </c>
      <c r="N1240" s="30" t="s">
        <v>36</v>
      </c>
      <c r="O1240" t="s">
        <v>32</v>
      </c>
      <c r="P1240" t="s">
        <v>29</v>
      </c>
      <c r="Q1240" t="s">
        <v>30</v>
      </c>
      <c r="R1240" t="s">
        <v>29</v>
      </c>
      <c r="S1240" t="s">
        <v>29</v>
      </c>
      <c r="U1240" s="31">
        <f t="shared" si="38"/>
        <v>497.24219999999997</v>
      </c>
      <c r="V1240" s="31">
        <f t="shared" si="39"/>
        <v>497.24219999999997</v>
      </c>
    </row>
    <row r="1241" spans="1:22" x14ac:dyDescent="0.25">
      <c r="A1241" s="29">
        <v>26450</v>
      </c>
      <c r="C1241" t="s">
        <v>27</v>
      </c>
      <c r="D1241">
        <v>3.64</v>
      </c>
      <c r="E1241">
        <v>6.05</v>
      </c>
      <c r="F1241">
        <v>0.83</v>
      </c>
      <c r="G1241">
        <v>10.52</v>
      </c>
      <c r="I1241">
        <v>3.64</v>
      </c>
      <c r="J1241">
        <v>6.05</v>
      </c>
      <c r="K1241">
        <v>0.83</v>
      </c>
      <c r="L1241">
        <v>10.52</v>
      </c>
      <c r="N1241" s="30" t="s">
        <v>36</v>
      </c>
      <c r="O1241" t="s">
        <v>32</v>
      </c>
      <c r="P1241" t="s">
        <v>29</v>
      </c>
      <c r="Q1241" t="s">
        <v>30</v>
      </c>
      <c r="R1241" t="s">
        <v>29</v>
      </c>
      <c r="S1241" t="s">
        <v>29</v>
      </c>
      <c r="U1241" s="31">
        <f t="shared" si="38"/>
        <v>273.73039999999997</v>
      </c>
      <c r="V1241" s="31">
        <f t="shared" si="39"/>
        <v>273.73039999999997</v>
      </c>
    </row>
    <row r="1242" spans="1:22" x14ac:dyDescent="0.25">
      <c r="A1242" s="29">
        <v>26455</v>
      </c>
      <c r="C1242" t="s">
        <v>27</v>
      </c>
      <c r="D1242">
        <v>3.62</v>
      </c>
      <c r="E1242">
        <v>6.06</v>
      </c>
      <c r="F1242">
        <v>0.84</v>
      </c>
      <c r="G1242">
        <v>10.52</v>
      </c>
      <c r="I1242">
        <v>3.62</v>
      </c>
      <c r="J1242">
        <v>6.06</v>
      </c>
      <c r="K1242">
        <v>0.84</v>
      </c>
      <c r="L1242">
        <v>10.52</v>
      </c>
      <c r="N1242" s="30" t="s">
        <v>36</v>
      </c>
      <c r="O1242" t="s">
        <v>32</v>
      </c>
      <c r="P1242" t="s">
        <v>29</v>
      </c>
      <c r="Q1242" t="s">
        <v>30</v>
      </c>
      <c r="R1242" t="s">
        <v>29</v>
      </c>
      <c r="S1242" t="s">
        <v>29</v>
      </c>
      <c r="U1242" s="31">
        <f t="shared" si="38"/>
        <v>273.73039999999997</v>
      </c>
      <c r="V1242" s="31">
        <f t="shared" si="39"/>
        <v>273.73039999999997</v>
      </c>
    </row>
    <row r="1243" spans="1:22" x14ac:dyDescent="0.25">
      <c r="A1243" s="29">
        <v>26460</v>
      </c>
      <c r="C1243" t="s">
        <v>27</v>
      </c>
      <c r="D1243">
        <v>3.44</v>
      </c>
      <c r="E1243">
        <v>5.99</v>
      </c>
      <c r="F1243">
        <v>0.77</v>
      </c>
      <c r="G1243">
        <v>10.199999999999999</v>
      </c>
      <c r="I1243">
        <v>3.44</v>
      </c>
      <c r="J1243">
        <v>5.99</v>
      </c>
      <c r="K1243">
        <v>0.77</v>
      </c>
      <c r="L1243">
        <v>10.199999999999999</v>
      </c>
      <c r="N1243" s="30" t="s">
        <v>36</v>
      </c>
      <c r="O1243" t="s">
        <v>32</v>
      </c>
      <c r="P1243" t="s">
        <v>29</v>
      </c>
      <c r="Q1243" t="s">
        <v>29</v>
      </c>
      <c r="R1243" t="s">
        <v>29</v>
      </c>
      <c r="S1243" t="s">
        <v>29</v>
      </c>
      <c r="U1243" s="31">
        <f t="shared" si="38"/>
        <v>265.404</v>
      </c>
      <c r="V1243" s="31">
        <f t="shared" si="39"/>
        <v>265.404</v>
      </c>
    </row>
    <row r="1244" spans="1:22" x14ac:dyDescent="0.25">
      <c r="A1244" s="29">
        <v>26471</v>
      </c>
      <c r="C1244" t="s">
        <v>27</v>
      </c>
      <c r="D1244">
        <v>5.68</v>
      </c>
      <c r="E1244">
        <v>9.09</v>
      </c>
      <c r="F1244">
        <v>1.26</v>
      </c>
      <c r="G1244">
        <v>16.03</v>
      </c>
      <c r="I1244">
        <v>5.68</v>
      </c>
      <c r="J1244">
        <v>9.09</v>
      </c>
      <c r="K1244">
        <v>1.26</v>
      </c>
      <c r="L1244">
        <v>16.03</v>
      </c>
      <c r="N1244" s="30" t="s">
        <v>36</v>
      </c>
      <c r="O1244" t="s">
        <v>32</v>
      </c>
      <c r="P1244" t="s">
        <v>29</v>
      </c>
      <c r="Q1244" t="s">
        <v>30</v>
      </c>
      <c r="R1244" t="s">
        <v>29</v>
      </c>
      <c r="S1244" t="s">
        <v>29</v>
      </c>
      <c r="U1244" s="31">
        <f t="shared" si="38"/>
        <v>417.10060000000004</v>
      </c>
      <c r="V1244" s="31">
        <f t="shared" si="39"/>
        <v>417.10060000000004</v>
      </c>
    </row>
    <row r="1245" spans="1:22" x14ac:dyDescent="0.25">
      <c r="A1245" s="29">
        <v>26474</v>
      </c>
      <c r="C1245" t="s">
        <v>27</v>
      </c>
      <c r="D1245">
        <v>5.28</v>
      </c>
      <c r="E1245">
        <v>6.11</v>
      </c>
      <c r="F1245">
        <v>1.32</v>
      </c>
      <c r="G1245">
        <v>12.71</v>
      </c>
      <c r="I1245">
        <v>5.28</v>
      </c>
      <c r="J1245">
        <v>6.11</v>
      </c>
      <c r="K1245">
        <v>1.32</v>
      </c>
      <c r="L1245">
        <v>12.71</v>
      </c>
      <c r="N1245" s="30" t="s">
        <v>36</v>
      </c>
      <c r="O1245" t="s">
        <v>32</v>
      </c>
      <c r="P1245" t="s">
        <v>29</v>
      </c>
      <c r="Q1245" t="s">
        <v>32</v>
      </c>
      <c r="R1245" t="s">
        <v>29</v>
      </c>
      <c r="S1245" t="s">
        <v>29</v>
      </c>
      <c r="U1245" s="31">
        <f t="shared" si="38"/>
        <v>330.71420000000001</v>
      </c>
      <c r="V1245" s="31">
        <f t="shared" si="39"/>
        <v>330.71420000000001</v>
      </c>
    </row>
    <row r="1246" spans="1:22" x14ac:dyDescent="0.25">
      <c r="A1246" s="29">
        <v>26476</v>
      </c>
      <c r="C1246" t="s">
        <v>27</v>
      </c>
      <c r="D1246">
        <v>5.15</v>
      </c>
      <c r="E1246">
        <v>8.85</v>
      </c>
      <c r="F1246">
        <v>1.3</v>
      </c>
      <c r="G1246">
        <v>15.3</v>
      </c>
      <c r="I1246">
        <v>5.15</v>
      </c>
      <c r="J1246">
        <v>8.85</v>
      </c>
      <c r="K1246">
        <v>1.3</v>
      </c>
      <c r="L1246">
        <v>15.3</v>
      </c>
      <c r="N1246" s="30" t="s">
        <v>36</v>
      </c>
      <c r="O1246" t="s">
        <v>32</v>
      </c>
      <c r="P1246" t="s">
        <v>29</v>
      </c>
      <c r="Q1246" t="s">
        <v>29</v>
      </c>
      <c r="R1246" t="s">
        <v>29</v>
      </c>
      <c r="S1246" t="s">
        <v>29</v>
      </c>
      <c r="U1246" s="31">
        <f t="shared" si="38"/>
        <v>398.10599999999999</v>
      </c>
      <c r="V1246" s="31">
        <f t="shared" si="39"/>
        <v>398.10599999999999</v>
      </c>
    </row>
    <row r="1247" spans="1:22" x14ac:dyDescent="0.25">
      <c r="A1247" s="29">
        <v>26477</v>
      </c>
      <c r="C1247" t="s">
        <v>27</v>
      </c>
      <c r="D1247">
        <v>5.12</v>
      </c>
      <c r="E1247">
        <v>8.8699999999999992</v>
      </c>
      <c r="F1247">
        <v>1.25</v>
      </c>
      <c r="G1247">
        <v>15.239999999999998</v>
      </c>
      <c r="I1247">
        <v>5.12</v>
      </c>
      <c r="J1247">
        <v>8.8699999999999992</v>
      </c>
      <c r="K1247">
        <v>1.25</v>
      </c>
      <c r="L1247">
        <v>15.239999999999998</v>
      </c>
      <c r="N1247" s="30" t="s">
        <v>36</v>
      </c>
      <c r="O1247" t="s">
        <v>32</v>
      </c>
      <c r="P1247" t="s">
        <v>29</v>
      </c>
      <c r="Q1247" t="s">
        <v>29</v>
      </c>
      <c r="R1247" t="s">
        <v>30</v>
      </c>
      <c r="S1247" t="s">
        <v>29</v>
      </c>
      <c r="U1247" s="31">
        <f t="shared" si="38"/>
        <v>396.54479999999995</v>
      </c>
      <c r="V1247" s="31">
        <f t="shared" si="39"/>
        <v>396.54479999999995</v>
      </c>
    </row>
    <row r="1248" spans="1:22" x14ac:dyDescent="0.25">
      <c r="A1248" s="29">
        <v>26478</v>
      </c>
      <c r="C1248" t="s">
        <v>27</v>
      </c>
      <c r="D1248">
        <v>5.74</v>
      </c>
      <c r="E1248">
        <v>9.2200000000000006</v>
      </c>
      <c r="F1248">
        <v>1.33</v>
      </c>
      <c r="G1248">
        <v>16.29</v>
      </c>
      <c r="I1248">
        <v>5.74</v>
      </c>
      <c r="J1248">
        <v>9.2200000000000006</v>
      </c>
      <c r="K1248">
        <v>1.33</v>
      </c>
      <c r="L1248">
        <v>16.29</v>
      </c>
      <c r="N1248" s="30" t="s">
        <v>36</v>
      </c>
      <c r="O1248" t="s">
        <v>32</v>
      </c>
      <c r="P1248" t="s">
        <v>29</v>
      </c>
      <c r="Q1248" t="s">
        <v>30</v>
      </c>
      <c r="R1248" t="s">
        <v>29</v>
      </c>
      <c r="S1248" t="s">
        <v>29</v>
      </c>
      <c r="U1248" s="31">
        <f t="shared" si="38"/>
        <v>423.86579999999998</v>
      </c>
      <c r="V1248" s="31">
        <f t="shared" si="39"/>
        <v>423.86579999999998</v>
      </c>
    </row>
    <row r="1249" spans="1:22" x14ac:dyDescent="0.25">
      <c r="A1249" s="29">
        <v>26479</v>
      </c>
      <c r="C1249" t="s">
        <v>27</v>
      </c>
      <c r="D1249">
        <v>5.69</v>
      </c>
      <c r="E1249">
        <v>9.17</v>
      </c>
      <c r="F1249">
        <v>1.43</v>
      </c>
      <c r="G1249">
        <v>16.29</v>
      </c>
      <c r="I1249">
        <v>5.69</v>
      </c>
      <c r="J1249">
        <v>9.17</v>
      </c>
      <c r="K1249">
        <v>1.43</v>
      </c>
      <c r="L1249">
        <v>16.29</v>
      </c>
      <c r="N1249" s="30" t="s">
        <v>36</v>
      </c>
      <c r="O1249" t="s">
        <v>32</v>
      </c>
      <c r="P1249" t="s">
        <v>29</v>
      </c>
      <c r="Q1249" t="s">
        <v>32</v>
      </c>
      <c r="R1249" t="s">
        <v>29</v>
      </c>
      <c r="S1249" t="s">
        <v>29</v>
      </c>
      <c r="U1249" s="31">
        <f t="shared" si="38"/>
        <v>423.86579999999998</v>
      </c>
      <c r="V1249" s="31">
        <f t="shared" si="39"/>
        <v>423.86579999999998</v>
      </c>
    </row>
    <row r="1250" spans="1:22" x14ac:dyDescent="0.25">
      <c r="A1250" s="29">
        <v>26480</v>
      </c>
      <c r="C1250" t="s">
        <v>27</v>
      </c>
      <c r="D1250">
        <v>6.64</v>
      </c>
      <c r="E1250">
        <v>11.5</v>
      </c>
      <c r="F1250">
        <v>1.48</v>
      </c>
      <c r="G1250">
        <v>19.62</v>
      </c>
      <c r="I1250">
        <v>6.64</v>
      </c>
      <c r="J1250">
        <v>11.5</v>
      </c>
      <c r="K1250">
        <v>1.48</v>
      </c>
      <c r="L1250">
        <v>19.62</v>
      </c>
      <c r="N1250" s="30" t="s">
        <v>36</v>
      </c>
      <c r="O1250" t="s">
        <v>32</v>
      </c>
      <c r="P1250" t="s">
        <v>29</v>
      </c>
      <c r="Q1250" t="s">
        <v>30</v>
      </c>
      <c r="R1250" t="s">
        <v>29</v>
      </c>
      <c r="S1250" t="s">
        <v>29</v>
      </c>
      <c r="U1250" s="31">
        <f t="shared" si="38"/>
        <v>510.51240000000001</v>
      </c>
      <c r="V1250" s="31">
        <f t="shared" si="39"/>
        <v>510.51240000000001</v>
      </c>
    </row>
    <row r="1251" spans="1:22" x14ac:dyDescent="0.25">
      <c r="A1251" s="29">
        <v>26483</v>
      </c>
      <c r="C1251" t="s">
        <v>27</v>
      </c>
      <c r="D1251">
        <v>8.16</v>
      </c>
      <c r="E1251">
        <v>12.17</v>
      </c>
      <c r="F1251">
        <v>1.92</v>
      </c>
      <c r="G1251">
        <v>22.25</v>
      </c>
      <c r="I1251">
        <v>8.16</v>
      </c>
      <c r="J1251">
        <v>12.17</v>
      </c>
      <c r="K1251">
        <v>1.92</v>
      </c>
      <c r="L1251">
        <v>22.25</v>
      </c>
      <c r="N1251" s="30" t="s">
        <v>36</v>
      </c>
      <c r="O1251" t="s">
        <v>32</v>
      </c>
      <c r="P1251" t="s">
        <v>29</v>
      </c>
      <c r="Q1251" t="s">
        <v>32</v>
      </c>
      <c r="R1251" t="s">
        <v>30</v>
      </c>
      <c r="S1251" t="s">
        <v>29</v>
      </c>
      <c r="U1251" s="31">
        <f t="shared" si="38"/>
        <v>578.94499999999994</v>
      </c>
      <c r="V1251" s="31">
        <f t="shared" si="39"/>
        <v>578.94499999999994</v>
      </c>
    </row>
    <row r="1252" spans="1:22" x14ac:dyDescent="0.25">
      <c r="A1252" s="29">
        <v>26485</v>
      </c>
      <c r="C1252" t="s">
        <v>27</v>
      </c>
      <c r="D1252">
        <v>7.59</v>
      </c>
      <c r="E1252">
        <v>11.88</v>
      </c>
      <c r="F1252">
        <v>1.72</v>
      </c>
      <c r="G1252">
        <v>21.189999999999998</v>
      </c>
      <c r="I1252">
        <v>7.59</v>
      </c>
      <c r="J1252">
        <v>11.88</v>
      </c>
      <c r="K1252">
        <v>1.72</v>
      </c>
      <c r="L1252">
        <v>21.189999999999998</v>
      </c>
      <c r="N1252" s="30" t="s">
        <v>36</v>
      </c>
      <c r="O1252" t="s">
        <v>32</v>
      </c>
      <c r="P1252" t="s">
        <v>29</v>
      </c>
      <c r="Q1252" t="s">
        <v>32</v>
      </c>
      <c r="R1252" t="s">
        <v>30</v>
      </c>
      <c r="S1252" t="s">
        <v>29</v>
      </c>
      <c r="U1252" s="31">
        <f t="shared" si="38"/>
        <v>551.36379999999997</v>
      </c>
      <c r="V1252" s="31">
        <f t="shared" si="39"/>
        <v>551.36379999999997</v>
      </c>
    </row>
    <row r="1253" spans="1:22" x14ac:dyDescent="0.25">
      <c r="A1253" s="29">
        <v>26489</v>
      </c>
      <c r="C1253" t="s">
        <v>27</v>
      </c>
      <c r="D1253">
        <v>9.49</v>
      </c>
      <c r="E1253">
        <v>12.44</v>
      </c>
      <c r="F1253">
        <v>2.37</v>
      </c>
      <c r="G1253">
        <v>24.3</v>
      </c>
      <c r="I1253">
        <v>9.49</v>
      </c>
      <c r="J1253">
        <v>12.44</v>
      </c>
      <c r="K1253">
        <v>2.37</v>
      </c>
      <c r="L1253">
        <v>24.3</v>
      </c>
      <c r="N1253" s="30" t="s">
        <v>36</v>
      </c>
      <c r="O1253" t="s">
        <v>32</v>
      </c>
      <c r="P1253" t="s">
        <v>29</v>
      </c>
      <c r="Q1253" t="s">
        <v>30</v>
      </c>
      <c r="R1253" t="s">
        <v>29</v>
      </c>
      <c r="S1253" t="s">
        <v>29</v>
      </c>
      <c r="U1253" s="31">
        <f t="shared" si="38"/>
        <v>632.28600000000006</v>
      </c>
      <c r="V1253" s="31">
        <f t="shared" si="39"/>
        <v>632.28600000000006</v>
      </c>
    </row>
    <row r="1254" spans="1:22" x14ac:dyDescent="0.25">
      <c r="A1254" s="29">
        <v>26490</v>
      </c>
      <c r="C1254" t="s">
        <v>27</v>
      </c>
      <c r="D1254">
        <v>8.2799999999999994</v>
      </c>
      <c r="E1254">
        <v>10.58</v>
      </c>
      <c r="F1254">
        <v>2.0699999999999998</v>
      </c>
      <c r="G1254">
        <v>20.93</v>
      </c>
      <c r="I1254">
        <v>8.2799999999999994</v>
      </c>
      <c r="J1254">
        <v>10.58</v>
      </c>
      <c r="K1254">
        <v>2.0699999999999998</v>
      </c>
      <c r="L1254">
        <v>20.93</v>
      </c>
      <c r="N1254" s="30" t="s">
        <v>36</v>
      </c>
      <c r="O1254" t="s">
        <v>32</v>
      </c>
      <c r="P1254" t="s">
        <v>29</v>
      </c>
      <c r="Q1254" t="s">
        <v>30</v>
      </c>
      <c r="R1254" t="s">
        <v>29</v>
      </c>
      <c r="S1254" t="s">
        <v>29</v>
      </c>
      <c r="U1254" s="31">
        <f t="shared" si="38"/>
        <v>544.59860000000003</v>
      </c>
      <c r="V1254" s="31">
        <f t="shared" si="39"/>
        <v>544.59860000000003</v>
      </c>
    </row>
    <row r="1255" spans="1:22" x14ac:dyDescent="0.25">
      <c r="A1255" s="29">
        <v>26492</v>
      </c>
      <c r="C1255" t="s">
        <v>27</v>
      </c>
      <c r="D1255">
        <v>9.4700000000000006</v>
      </c>
      <c r="E1255">
        <v>11.44</v>
      </c>
      <c r="F1255">
        <v>2.37</v>
      </c>
      <c r="G1255">
        <v>23.28</v>
      </c>
      <c r="I1255">
        <v>9.4700000000000006</v>
      </c>
      <c r="J1255">
        <v>11.44</v>
      </c>
      <c r="K1255">
        <v>2.37</v>
      </c>
      <c r="L1255">
        <v>23.28</v>
      </c>
      <c r="N1255" s="30" t="s">
        <v>36</v>
      </c>
      <c r="O1255" t="s">
        <v>32</v>
      </c>
      <c r="P1255" t="s">
        <v>29</v>
      </c>
      <c r="Q1255" t="s">
        <v>32</v>
      </c>
      <c r="R1255" t="s">
        <v>30</v>
      </c>
      <c r="S1255" t="s">
        <v>29</v>
      </c>
      <c r="U1255" s="31">
        <f t="shared" si="38"/>
        <v>605.74559999999997</v>
      </c>
      <c r="V1255" s="31">
        <f t="shared" si="39"/>
        <v>605.74559999999997</v>
      </c>
    </row>
    <row r="1256" spans="1:22" x14ac:dyDescent="0.25">
      <c r="A1256" s="29">
        <v>26494</v>
      </c>
      <c r="C1256" t="s">
        <v>27</v>
      </c>
      <c r="D1256">
        <v>8.33</v>
      </c>
      <c r="E1256">
        <v>10.63</v>
      </c>
      <c r="F1256">
        <v>2.0699999999999998</v>
      </c>
      <c r="G1256">
        <v>21.03</v>
      </c>
      <c r="I1256">
        <v>8.33</v>
      </c>
      <c r="J1256">
        <v>10.63</v>
      </c>
      <c r="K1256">
        <v>2.0699999999999998</v>
      </c>
      <c r="L1256">
        <v>21.03</v>
      </c>
      <c r="N1256" s="30" t="s">
        <v>36</v>
      </c>
      <c r="O1256" t="s">
        <v>32</v>
      </c>
      <c r="P1256" t="s">
        <v>29</v>
      </c>
      <c r="Q1256" t="s">
        <v>32</v>
      </c>
      <c r="R1256" t="s">
        <v>30</v>
      </c>
      <c r="S1256" t="s">
        <v>29</v>
      </c>
      <c r="U1256" s="31">
        <f t="shared" si="38"/>
        <v>547.20060000000001</v>
      </c>
      <c r="V1256" s="31">
        <f t="shared" si="39"/>
        <v>547.20060000000001</v>
      </c>
    </row>
    <row r="1257" spans="1:22" x14ac:dyDescent="0.25">
      <c r="A1257" s="29">
        <v>26496</v>
      </c>
      <c r="C1257" t="s">
        <v>27</v>
      </c>
      <c r="D1257">
        <v>9.41</v>
      </c>
      <c r="E1257">
        <v>11.23</v>
      </c>
      <c r="F1257">
        <v>2.02</v>
      </c>
      <c r="G1257">
        <v>22.66</v>
      </c>
      <c r="I1257">
        <v>9.41</v>
      </c>
      <c r="J1257">
        <v>11.23</v>
      </c>
      <c r="K1257">
        <v>2.02</v>
      </c>
      <c r="L1257">
        <v>22.66</v>
      </c>
      <c r="N1257" s="30" t="s">
        <v>36</v>
      </c>
      <c r="O1257" t="s">
        <v>32</v>
      </c>
      <c r="P1257" t="s">
        <v>29</v>
      </c>
      <c r="Q1257" t="s">
        <v>30</v>
      </c>
      <c r="R1257" t="s">
        <v>29</v>
      </c>
      <c r="S1257" t="s">
        <v>29</v>
      </c>
      <c r="U1257" s="31">
        <f t="shared" si="38"/>
        <v>589.61320000000001</v>
      </c>
      <c r="V1257" s="31">
        <f t="shared" si="39"/>
        <v>589.61320000000001</v>
      </c>
    </row>
    <row r="1258" spans="1:22" x14ac:dyDescent="0.25">
      <c r="A1258" s="29">
        <v>26497</v>
      </c>
      <c r="C1258" t="s">
        <v>27</v>
      </c>
      <c r="D1258">
        <v>9.39</v>
      </c>
      <c r="E1258">
        <v>11.12</v>
      </c>
      <c r="F1258">
        <v>2.35</v>
      </c>
      <c r="G1258">
        <v>22.86</v>
      </c>
      <c r="I1258">
        <v>9.39</v>
      </c>
      <c r="J1258">
        <v>11.12</v>
      </c>
      <c r="K1258">
        <v>2.35</v>
      </c>
      <c r="L1258">
        <v>22.86</v>
      </c>
      <c r="N1258" s="30" t="s">
        <v>36</v>
      </c>
      <c r="O1258" t="s">
        <v>32</v>
      </c>
      <c r="P1258" t="s">
        <v>29</v>
      </c>
      <c r="Q1258" t="s">
        <v>32</v>
      </c>
      <c r="R1258" t="s">
        <v>29</v>
      </c>
      <c r="S1258" t="s">
        <v>29</v>
      </c>
      <c r="U1258" s="31">
        <f t="shared" si="38"/>
        <v>594.81719999999996</v>
      </c>
      <c r="V1258" s="31">
        <f t="shared" si="39"/>
        <v>594.81719999999996</v>
      </c>
    </row>
    <row r="1259" spans="1:22" x14ac:dyDescent="0.25">
      <c r="A1259" s="29">
        <v>26498</v>
      </c>
      <c r="C1259" t="s">
        <v>27</v>
      </c>
      <c r="D1259">
        <v>13.68</v>
      </c>
      <c r="E1259">
        <v>13.43</v>
      </c>
      <c r="F1259">
        <v>3.44</v>
      </c>
      <c r="G1259">
        <v>30.55</v>
      </c>
      <c r="I1259">
        <v>13.68</v>
      </c>
      <c r="J1259">
        <v>13.43</v>
      </c>
      <c r="K1259">
        <v>3.44</v>
      </c>
      <c r="L1259">
        <v>30.55</v>
      </c>
      <c r="N1259" s="30" t="s">
        <v>36</v>
      </c>
      <c r="O1259" t="s">
        <v>32</v>
      </c>
      <c r="P1259" t="s">
        <v>29</v>
      </c>
      <c r="Q1259" t="s">
        <v>32</v>
      </c>
      <c r="R1259" t="s">
        <v>30</v>
      </c>
      <c r="S1259" t="s">
        <v>29</v>
      </c>
      <c r="U1259" s="31">
        <f t="shared" si="38"/>
        <v>794.91100000000006</v>
      </c>
      <c r="V1259" s="31">
        <f t="shared" si="39"/>
        <v>794.91100000000006</v>
      </c>
    </row>
    <row r="1260" spans="1:22" x14ac:dyDescent="0.25">
      <c r="A1260" s="29">
        <v>26499</v>
      </c>
      <c r="C1260" t="s">
        <v>27</v>
      </c>
      <c r="D1260">
        <v>8.83</v>
      </c>
      <c r="E1260">
        <v>10.84</v>
      </c>
      <c r="F1260">
        <v>2.2200000000000002</v>
      </c>
      <c r="G1260">
        <v>21.89</v>
      </c>
      <c r="I1260">
        <v>8.83</v>
      </c>
      <c r="J1260">
        <v>10.84</v>
      </c>
      <c r="K1260">
        <v>2.2200000000000002</v>
      </c>
      <c r="L1260">
        <v>21.89</v>
      </c>
      <c r="N1260" s="30" t="s">
        <v>36</v>
      </c>
      <c r="O1260" t="s">
        <v>32</v>
      </c>
      <c r="P1260" t="s">
        <v>29</v>
      </c>
      <c r="Q1260" t="s">
        <v>32</v>
      </c>
      <c r="R1260" t="s">
        <v>30</v>
      </c>
      <c r="S1260" t="s">
        <v>29</v>
      </c>
      <c r="U1260" s="31">
        <f t="shared" si="38"/>
        <v>569.57780000000002</v>
      </c>
      <c r="V1260" s="31">
        <f t="shared" si="39"/>
        <v>569.57780000000002</v>
      </c>
    </row>
    <row r="1261" spans="1:22" x14ac:dyDescent="0.25">
      <c r="A1261" s="29">
        <v>26500</v>
      </c>
      <c r="C1261" t="s">
        <v>27</v>
      </c>
      <c r="D1261">
        <v>5.9</v>
      </c>
      <c r="E1261">
        <v>9.16</v>
      </c>
      <c r="F1261">
        <v>1.4</v>
      </c>
      <c r="G1261">
        <v>16.46</v>
      </c>
      <c r="I1261">
        <v>5.9</v>
      </c>
      <c r="J1261">
        <v>9.16</v>
      </c>
      <c r="K1261">
        <v>1.4</v>
      </c>
      <c r="L1261">
        <v>16.46</v>
      </c>
      <c r="N1261" s="30" t="s">
        <v>36</v>
      </c>
      <c r="O1261" t="s">
        <v>32</v>
      </c>
      <c r="P1261" t="s">
        <v>29</v>
      </c>
      <c r="Q1261" t="s">
        <v>30</v>
      </c>
      <c r="R1261" t="s">
        <v>29</v>
      </c>
      <c r="S1261" t="s">
        <v>29</v>
      </c>
      <c r="U1261" s="31">
        <f t="shared" si="38"/>
        <v>428.28919999999999</v>
      </c>
      <c r="V1261" s="31">
        <f t="shared" si="39"/>
        <v>428.28919999999999</v>
      </c>
    </row>
    <row r="1262" spans="1:22" x14ac:dyDescent="0.25">
      <c r="A1262" s="29">
        <v>26502</v>
      </c>
      <c r="C1262" t="s">
        <v>27</v>
      </c>
      <c r="D1262">
        <v>7.03</v>
      </c>
      <c r="E1262">
        <v>9.7899999999999991</v>
      </c>
      <c r="F1262">
        <v>1.79</v>
      </c>
      <c r="G1262">
        <v>18.61</v>
      </c>
      <c r="I1262">
        <v>7.03</v>
      </c>
      <c r="J1262">
        <v>9.7899999999999991</v>
      </c>
      <c r="K1262">
        <v>1.79</v>
      </c>
      <c r="L1262">
        <v>18.61</v>
      </c>
      <c r="N1262" s="30" t="s">
        <v>36</v>
      </c>
      <c r="O1262" t="s">
        <v>32</v>
      </c>
      <c r="P1262" t="s">
        <v>29</v>
      </c>
      <c r="Q1262" t="s">
        <v>32</v>
      </c>
      <c r="R1262" t="s">
        <v>29</v>
      </c>
      <c r="S1262" t="s">
        <v>29</v>
      </c>
      <c r="U1262" s="31">
        <f t="shared" si="38"/>
        <v>484.23219999999998</v>
      </c>
      <c r="V1262" s="31">
        <f t="shared" si="39"/>
        <v>484.23219999999998</v>
      </c>
    </row>
    <row r="1263" spans="1:22" x14ac:dyDescent="0.25">
      <c r="A1263" s="29">
        <v>26508</v>
      </c>
      <c r="C1263" t="s">
        <v>27</v>
      </c>
      <c r="D1263">
        <v>5.95</v>
      </c>
      <c r="E1263">
        <v>8.99</v>
      </c>
      <c r="F1263">
        <v>1.35</v>
      </c>
      <c r="G1263">
        <v>16.290000000000003</v>
      </c>
      <c r="I1263">
        <v>5.95</v>
      </c>
      <c r="J1263">
        <v>8.99</v>
      </c>
      <c r="K1263">
        <v>1.35</v>
      </c>
      <c r="L1263">
        <v>16.290000000000003</v>
      </c>
      <c r="N1263" s="30" t="s">
        <v>36</v>
      </c>
      <c r="O1263" t="s">
        <v>32</v>
      </c>
      <c r="P1263" t="s">
        <v>29</v>
      </c>
      <c r="Q1263" t="s">
        <v>30</v>
      </c>
      <c r="R1263" t="s">
        <v>29</v>
      </c>
      <c r="S1263" t="s">
        <v>29</v>
      </c>
      <c r="U1263" s="31">
        <f t="shared" si="38"/>
        <v>423.86580000000004</v>
      </c>
      <c r="V1263" s="31">
        <f t="shared" si="39"/>
        <v>423.86580000000004</v>
      </c>
    </row>
    <row r="1264" spans="1:22" x14ac:dyDescent="0.25">
      <c r="A1264" s="29">
        <v>26510</v>
      </c>
      <c r="C1264" t="s">
        <v>27</v>
      </c>
      <c r="D1264">
        <v>5.39</v>
      </c>
      <c r="E1264">
        <v>8.9600000000000009</v>
      </c>
      <c r="F1264">
        <v>1.2</v>
      </c>
      <c r="G1264">
        <v>15.55</v>
      </c>
      <c r="I1264">
        <v>5.39</v>
      </c>
      <c r="J1264">
        <v>8.9600000000000009</v>
      </c>
      <c r="K1264">
        <v>1.2</v>
      </c>
      <c r="L1264">
        <v>15.55</v>
      </c>
      <c r="N1264" s="30" t="s">
        <v>36</v>
      </c>
      <c r="O1264" t="s">
        <v>32</v>
      </c>
      <c r="P1264" t="s">
        <v>29</v>
      </c>
      <c r="Q1264" t="s">
        <v>30</v>
      </c>
      <c r="R1264" t="s">
        <v>29</v>
      </c>
      <c r="S1264" t="s">
        <v>29</v>
      </c>
      <c r="U1264" s="31">
        <f t="shared" si="38"/>
        <v>404.61099999999999</v>
      </c>
      <c r="V1264" s="31">
        <f t="shared" si="39"/>
        <v>404.61099999999999</v>
      </c>
    </row>
    <row r="1265" spans="1:22" x14ac:dyDescent="0.25">
      <c r="A1265" s="29">
        <v>26516</v>
      </c>
      <c r="C1265" t="s">
        <v>27</v>
      </c>
      <c r="D1265">
        <v>7.04</v>
      </c>
      <c r="E1265">
        <v>9.83</v>
      </c>
      <c r="F1265">
        <v>1.58</v>
      </c>
      <c r="G1265">
        <v>18.450000000000003</v>
      </c>
      <c r="I1265">
        <v>7.04</v>
      </c>
      <c r="J1265">
        <v>9.83</v>
      </c>
      <c r="K1265">
        <v>1.58</v>
      </c>
      <c r="L1265">
        <v>18.450000000000003</v>
      </c>
      <c r="N1265" s="30" t="s">
        <v>36</v>
      </c>
      <c r="O1265" t="s">
        <v>32</v>
      </c>
      <c r="P1265" t="s">
        <v>29</v>
      </c>
      <c r="Q1265" t="s">
        <v>30</v>
      </c>
      <c r="R1265" t="s">
        <v>29</v>
      </c>
      <c r="S1265" t="s">
        <v>29</v>
      </c>
      <c r="U1265" s="31">
        <f t="shared" si="38"/>
        <v>480.06900000000007</v>
      </c>
      <c r="V1265" s="31">
        <f t="shared" si="39"/>
        <v>480.06900000000007</v>
      </c>
    </row>
    <row r="1266" spans="1:22" x14ac:dyDescent="0.25">
      <c r="A1266" s="29">
        <v>26517</v>
      </c>
      <c r="C1266" t="s">
        <v>27</v>
      </c>
      <c r="D1266">
        <v>8.74</v>
      </c>
      <c r="E1266">
        <v>11.11</v>
      </c>
      <c r="F1266">
        <v>2.21</v>
      </c>
      <c r="G1266">
        <v>22.060000000000002</v>
      </c>
      <c r="I1266">
        <v>8.74</v>
      </c>
      <c r="J1266">
        <v>11.11</v>
      </c>
      <c r="K1266">
        <v>2.21</v>
      </c>
      <c r="L1266">
        <v>22.060000000000002</v>
      </c>
      <c r="N1266" s="30" t="s">
        <v>36</v>
      </c>
      <c r="O1266" t="s">
        <v>32</v>
      </c>
      <c r="P1266" t="s">
        <v>29</v>
      </c>
      <c r="Q1266" t="s">
        <v>32</v>
      </c>
      <c r="R1266" t="s">
        <v>29</v>
      </c>
      <c r="S1266" t="s">
        <v>29</v>
      </c>
      <c r="U1266" s="31">
        <f t="shared" si="38"/>
        <v>574.00120000000004</v>
      </c>
      <c r="V1266" s="31">
        <f t="shared" si="39"/>
        <v>574.00120000000004</v>
      </c>
    </row>
    <row r="1267" spans="1:22" x14ac:dyDescent="0.25">
      <c r="A1267" s="29">
        <v>26518</v>
      </c>
      <c r="C1267" t="s">
        <v>27</v>
      </c>
      <c r="D1267">
        <v>8.92</v>
      </c>
      <c r="E1267">
        <v>10.91</v>
      </c>
      <c r="F1267">
        <v>2.23</v>
      </c>
      <c r="G1267">
        <v>22.06</v>
      </c>
      <c r="I1267">
        <v>8.92</v>
      </c>
      <c r="J1267">
        <v>10.91</v>
      </c>
      <c r="K1267">
        <v>2.23</v>
      </c>
      <c r="L1267">
        <v>22.06</v>
      </c>
      <c r="N1267" s="30" t="s">
        <v>36</v>
      </c>
      <c r="O1267" t="s">
        <v>32</v>
      </c>
      <c r="P1267" t="s">
        <v>29</v>
      </c>
      <c r="Q1267" t="s">
        <v>32</v>
      </c>
      <c r="R1267" t="s">
        <v>30</v>
      </c>
      <c r="S1267" t="s">
        <v>29</v>
      </c>
      <c r="U1267" s="31">
        <f t="shared" si="38"/>
        <v>574.00119999999993</v>
      </c>
      <c r="V1267" s="31">
        <f t="shared" si="39"/>
        <v>574.00119999999993</v>
      </c>
    </row>
    <row r="1268" spans="1:22" x14ac:dyDescent="0.25">
      <c r="A1268" s="29">
        <v>26520</v>
      </c>
      <c r="C1268" t="s">
        <v>27</v>
      </c>
      <c r="D1268">
        <v>5.26</v>
      </c>
      <c r="E1268">
        <v>10.42</v>
      </c>
      <c r="F1268">
        <v>1.21</v>
      </c>
      <c r="G1268">
        <v>16.89</v>
      </c>
      <c r="I1268">
        <v>5.26</v>
      </c>
      <c r="J1268">
        <v>10.42</v>
      </c>
      <c r="K1268">
        <v>1.21</v>
      </c>
      <c r="L1268">
        <v>16.89</v>
      </c>
      <c r="N1268" s="30" t="s">
        <v>36</v>
      </c>
      <c r="O1268" t="s">
        <v>32</v>
      </c>
      <c r="P1268" t="s">
        <v>29</v>
      </c>
      <c r="Q1268" t="s">
        <v>29</v>
      </c>
      <c r="R1268" t="s">
        <v>29</v>
      </c>
      <c r="S1268" t="s">
        <v>29</v>
      </c>
      <c r="U1268" s="31">
        <f t="shared" si="38"/>
        <v>439.4778</v>
      </c>
      <c r="V1268" s="31">
        <f t="shared" si="39"/>
        <v>439.4778</v>
      </c>
    </row>
    <row r="1269" spans="1:22" x14ac:dyDescent="0.25">
      <c r="A1269" s="29">
        <v>26525</v>
      </c>
      <c r="C1269" t="s">
        <v>27</v>
      </c>
      <c r="D1269">
        <v>5.29</v>
      </c>
      <c r="E1269">
        <v>10.45</v>
      </c>
      <c r="F1269">
        <v>1.1599999999999999</v>
      </c>
      <c r="G1269">
        <v>16.899999999999999</v>
      </c>
      <c r="I1269">
        <v>5.29</v>
      </c>
      <c r="J1269">
        <v>10.45</v>
      </c>
      <c r="K1269">
        <v>1.1599999999999999</v>
      </c>
      <c r="L1269">
        <v>16.899999999999999</v>
      </c>
      <c r="N1269" s="30" t="s">
        <v>36</v>
      </c>
      <c r="O1269" t="s">
        <v>32</v>
      </c>
      <c r="P1269" t="s">
        <v>29</v>
      </c>
      <c r="Q1269" t="s">
        <v>29</v>
      </c>
      <c r="R1269" t="s">
        <v>30</v>
      </c>
      <c r="S1269" t="s">
        <v>29</v>
      </c>
      <c r="U1269" s="31">
        <f t="shared" si="38"/>
        <v>439.73799999999994</v>
      </c>
      <c r="V1269" s="31">
        <f t="shared" si="39"/>
        <v>439.73799999999994</v>
      </c>
    </row>
    <row r="1270" spans="1:22" x14ac:dyDescent="0.25">
      <c r="A1270" s="29">
        <v>26530</v>
      </c>
      <c r="C1270" t="s">
        <v>27</v>
      </c>
      <c r="D1270">
        <v>6.62</v>
      </c>
      <c r="E1270">
        <v>6.3</v>
      </c>
      <c r="F1270">
        <v>1.49</v>
      </c>
      <c r="G1270">
        <v>14.41</v>
      </c>
      <c r="I1270">
        <v>6.62</v>
      </c>
      <c r="J1270">
        <v>6.3</v>
      </c>
      <c r="K1270">
        <v>1.49</v>
      </c>
      <c r="L1270">
        <v>14.41</v>
      </c>
      <c r="N1270" s="30" t="s">
        <v>36</v>
      </c>
      <c r="O1270" t="s">
        <v>32</v>
      </c>
      <c r="P1270" t="s">
        <v>29</v>
      </c>
      <c r="Q1270" t="s">
        <v>32</v>
      </c>
      <c r="R1270" t="s">
        <v>29</v>
      </c>
      <c r="S1270" t="s">
        <v>29</v>
      </c>
      <c r="U1270" s="31">
        <f t="shared" si="38"/>
        <v>374.94819999999999</v>
      </c>
      <c r="V1270" s="31">
        <f t="shared" si="39"/>
        <v>374.94819999999999</v>
      </c>
    </row>
    <row r="1271" spans="1:22" x14ac:dyDescent="0.25">
      <c r="A1271" s="29">
        <v>26531</v>
      </c>
      <c r="C1271" t="s">
        <v>27</v>
      </c>
      <c r="D1271">
        <v>7.82</v>
      </c>
      <c r="E1271">
        <v>7.22</v>
      </c>
      <c r="F1271">
        <v>1.7</v>
      </c>
      <c r="G1271">
        <v>16.739999999999998</v>
      </c>
      <c r="I1271">
        <v>7.82</v>
      </c>
      <c r="J1271">
        <v>7.22</v>
      </c>
      <c r="K1271">
        <v>1.7</v>
      </c>
      <c r="L1271">
        <v>16.739999999999998</v>
      </c>
      <c r="N1271" s="30" t="s">
        <v>36</v>
      </c>
      <c r="O1271" t="s">
        <v>32</v>
      </c>
      <c r="P1271" t="s">
        <v>29</v>
      </c>
      <c r="Q1271" t="s">
        <v>32</v>
      </c>
      <c r="R1271" t="s">
        <v>30</v>
      </c>
      <c r="S1271" t="s">
        <v>29</v>
      </c>
      <c r="U1271" s="31">
        <f t="shared" si="38"/>
        <v>435.57479999999993</v>
      </c>
      <c r="V1271" s="31">
        <f t="shared" si="39"/>
        <v>435.57479999999993</v>
      </c>
    </row>
    <row r="1272" spans="1:22" x14ac:dyDescent="0.25">
      <c r="A1272" s="29">
        <v>26535</v>
      </c>
      <c r="C1272" t="s">
        <v>27</v>
      </c>
      <c r="D1272">
        <v>5.2</v>
      </c>
      <c r="E1272">
        <v>4.79</v>
      </c>
      <c r="F1272">
        <v>1.02</v>
      </c>
      <c r="G1272">
        <v>11.01</v>
      </c>
      <c r="I1272">
        <v>5.2</v>
      </c>
      <c r="J1272">
        <v>4.79</v>
      </c>
      <c r="K1272">
        <v>1.02</v>
      </c>
      <c r="L1272">
        <v>11.01</v>
      </c>
      <c r="N1272" s="30" t="s">
        <v>36</v>
      </c>
      <c r="O1272" t="s">
        <v>32</v>
      </c>
      <c r="P1272" t="s">
        <v>29</v>
      </c>
      <c r="Q1272" t="s">
        <v>29</v>
      </c>
      <c r="R1272" t="s">
        <v>29</v>
      </c>
      <c r="S1272" t="s">
        <v>29</v>
      </c>
      <c r="U1272" s="31">
        <f t="shared" si="38"/>
        <v>286.48019999999997</v>
      </c>
      <c r="V1272" s="31">
        <f t="shared" si="39"/>
        <v>286.48019999999997</v>
      </c>
    </row>
    <row r="1273" spans="1:22" x14ac:dyDescent="0.25">
      <c r="A1273" s="29">
        <v>26536</v>
      </c>
      <c r="C1273" t="s">
        <v>27</v>
      </c>
      <c r="D1273">
        <v>6.31</v>
      </c>
      <c r="E1273">
        <v>10.59</v>
      </c>
      <c r="F1273">
        <v>1.38</v>
      </c>
      <c r="G1273">
        <v>18.279999999999998</v>
      </c>
      <c r="I1273">
        <v>6.31</v>
      </c>
      <c r="J1273">
        <v>10.59</v>
      </c>
      <c r="K1273">
        <v>1.38</v>
      </c>
      <c r="L1273">
        <v>18.279999999999998</v>
      </c>
      <c r="N1273" s="30" t="s">
        <v>36</v>
      </c>
      <c r="O1273" t="s">
        <v>32</v>
      </c>
      <c r="P1273" t="s">
        <v>29</v>
      </c>
      <c r="Q1273" t="s">
        <v>30</v>
      </c>
      <c r="R1273" t="s">
        <v>29</v>
      </c>
      <c r="S1273" t="s">
        <v>29</v>
      </c>
      <c r="U1273" s="31">
        <f t="shared" si="38"/>
        <v>475.64559999999994</v>
      </c>
      <c r="V1273" s="31">
        <f t="shared" si="39"/>
        <v>475.64559999999994</v>
      </c>
    </row>
    <row r="1274" spans="1:22" x14ac:dyDescent="0.25">
      <c r="A1274" s="29">
        <v>26540</v>
      </c>
      <c r="C1274" t="s">
        <v>27</v>
      </c>
      <c r="D1274">
        <v>6.35</v>
      </c>
      <c r="E1274">
        <v>9.4600000000000009</v>
      </c>
      <c r="F1274">
        <v>1.45</v>
      </c>
      <c r="G1274">
        <v>17.260000000000002</v>
      </c>
      <c r="I1274">
        <v>6.35</v>
      </c>
      <c r="J1274">
        <v>9.4600000000000009</v>
      </c>
      <c r="K1274">
        <v>1.45</v>
      </c>
      <c r="L1274">
        <v>17.260000000000002</v>
      </c>
      <c r="N1274" s="30" t="s">
        <v>36</v>
      </c>
      <c r="O1274" t="s">
        <v>32</v>
      </c>
      <c r="P1274" t="s">
        <v>29</v>
      </c>
      <c r="Q1274" t="s">
        <v>30</v>
      </c>
      <c r="R1274" t="s">
        <v>30</v>
      </c>
      <c r="S1274" t="s">
        <v>29</v>
      </c>
      <c r="U1274" s="31">
        <f t="shared" si="38"/>
        <v>449.10520000000002</v>
      </c>
      <c r="V1274" s="31">
        <f t="shared" si="39"/>
        <v>449.10520000000002</v>
      </c>
    </row>
    <row r="1275" spans="1:22" x14ac:dyDescent="0.25">
      <c r="A1275" s="29">
        <v>26541</v>
      </c>
      <c r="C1275" t="s">
        <v>27</v>
      </c>
      <c r="D1275">
        <v>8.48</v>
      </c>
      <c r="E1275">
        <v>10.77</v>
      </c>
      <c r="F1275">
        <v>1.86</v>
      </c>
      <c r="G1275">
        <v>21.11</v>
      </c>
      <c r="I1275">
        <v>8.48</v>
      </c>
      <c r="J1275">
        <v>10.77</v>
      </c>
      <c r="K1275">
        <v>1.86</v>
      </c>
      <c r="L1275">
        <v>21.11</v>
      </c>
      <c r="N1275" s="30" t="s">
        <v>36</v>
      </c>
      <c r="O1275" t="s">
        <v>32</v>
      </c>
      <c r="P1275" t="s">
        <v>29</v>
      </c>
      <c r="Q1275" t="s">
        <v>32</v>
      </c>
      <c r="R1275" t="s">
        <v>30</v>
      </c>
      <c r="S1275" t="s">
        <v>29</v>
      </c>
      <c r="U1275" s="31">
        <f t="shared" si="38"/>
        <v>549.28219999999999</v>
      </c>
      <c r="V1275" s="31">
        <f t="shared" si="39"/>
        <v>549.28219999999999</v>
      </c>
    </row>
    <row r="1276" spans="1:22" x14ac:dyDescent="0.25">
      <c r="A1276" s="29">
        <v>26542</v>
      </c>
      <c r="C1276" t="s">
        <v>27</v>
      </c>
      <c r="D1276">
        <v>6.69</v>
      </c>
      <c r="E1276">
        <v>9.6300000000000008</v>
      </c>
      <c r="F1276">
        <v>1.53</v>
      </c>
      <c r="G1276">
        <v>17.850000000000001</v>
      </c>
      <c r="I1276">
        <v>6.69</v>
      </c>
      <c r="J1276">
        <v>9.6300000000000008</v>
      </c>
      <c r="K1276">
        <v>1.53</v>
      </c>
      <c r="L1276">
        <v>17.850000000000001</v>
      </c>
      <c r="N1276" s="30" t="s">
        <v>36</v>
      </c>
      <c r="O1276" t="s">
        <v>32</v>
      </c>
      <c r="P1276" t="s">
        <v>29</v>
      </c>
      <c r="Q1276" t="s">
        <v>30</v>
      </c>
      <c r="R1276" t="s">
        <v>29</v>
      </c>
      <c r="S1276" t="s">
        <v>29</v>
      </c>
      <c r="U1276" s="31">
        <f t="shared" si="38"/>
        <v>464.45700000000005</v>
      </c>
      <c r="V1276" s="31">
        <f t="shared" si="39"/>
        <v>464.45700000000005</v>
      </c>
    </row>
    <row r="1277" spans="1:22" x14ac:dyDescent="0.25">
      <c r="A1277" s="29">
        <v>26545</v>
      </c>
      <c r="C1277" t="s">
        <v>27</v>
      </c>
      <c r="D1277">
        <v>6.84</v>
      </c>
      <c r="E1277">
        <v>9.84</v>
      </c>
      <c r="F1277">
        <v>1.56</v>
      </c>
      <c r="G1277">
        <v>18.239999999999998</v>
      </c>
      <c r="I1277">
        <v>6.84</v>
      </c>
      <c r="J1277">
        <v>9.84</v>
      </c>
      <c r="K1277">
        <v>1.56</v>
      </c>
      <c r="L1277">
        <v>18.239999999999998</v>
      </c>
      <c r="N1277" s="30" t="s">
        <v>36</v>
      </c>
      <c r="O1277" t="s">
        <v>32</v>
      </c>
      <c r="P1277" t="s">
        <v>29</v>
      </c>
      <c r="Q1277" t="s">
        <v>30</v>
      </c>
      <c r="R1277" t="s">
        <v>29</v>
      </c>
      <c r="S1277" t="s">
        <v>29</v>
      </c>
      <c r="U1277" s="31">
        <f t="shared" si="38"/>
        <v>474.60479999999995</v>
      </c>
      <c r="V1277" s="31">
        <f t="shared" si="39"/>
        <v>474.60479999999995</v>
      </c>
    </row>
    <row r="1278" spans="1:22" x14ac:dyDescent="0.25">
      <c r="A1278" s="29">
        <v>26546</v>
      </c>
      <c r="C1278" t="s">
        <v>27</v>
      </c>
      <c r="D1278">
        <v>10.42</v>
      </c>
      <c r="E1278">
        <v>13.43</v>
      </c>
      <c r="F1278">
        <v>2.27</v>
      </c>
      <c r="G1278">
        <v>26.12</v>
      </c>
      <c r="I1278">
        <v>10.42</v>
      </c>
      <c r="J1278">
        <v>13.43</v>
      </c>
      <c r="K1278">
        <v>2.27</v>
      </c>
      <c r="L1278">
        <v>26.12</v>
      </c>
      <c r="N1278" s="30" t="s">
        <v>36</v>
      </c>
      <c r="O1278" t="s">
        <v>32</v>
      </c>
      <c r="P1278" t="s">
        <v>32</v>
      </c>
      <c r="Q1278" t="s">
        <v>32</v>
      </c>
      <c r="R1278" t="s">
        <v>29</v>
      </c>
      <c r="S1278" t="s">
        <v>29</v>
      </c>
      <c r="U1278" s="31">
        <f t="shared" si="38"/>
        <v>679.64240000000007</v>
      </c>
      <c r="V1278" s="31">
        <f t="shared" si="39"/>
        <v>679.64240000000007</v>
      </c>
    </row>
    <row r="1279" spans="1:22" x14ac:dyDescent="0.25">
      <c r="A1279" s="29">
        <v>26548</v>
      </c>
      <c r="C1279" t="s">
        <v>27</v>
      </c>
      <c r="D1279">
        <v>7.91</v>
      </c>
      <c r="E1279">
        <v>10.39</v>
      </c>
      <c r="F1279">
        <v>1.84</v>
      </c>
      <c r="G1279">
        <v>20.14</v>
      </c>
      <c r="I1279">
        <v>7.91</v>
      </c>
      <c r="J1279">
        <v>10.39</v>
      </c>
      <c r="K1279">
        <v>1.84</v>
      </c>
      <c r="L1279">
        <v>20.14</v>
      </c>
      <c r="N1279" s="30" t="s">
        <v>36</v>
      </c>
      <c r="O1279" t="s">
        <v>32</v>
      </c>
      <c r="P1279" t="s">
        <v>29</v>
      </c>
      <c r="Q1279" t="s">
        <v>30</v>
      </c>
      <c r="R1279" t="s">
        <v>29</v>
      </c>
      <c r="S1279" t="s">
        <v>29</v>
      </c>
      <c r="U1279" s="31">
        <f t="shared" si="38"/>
        <v>524.04280000000006</v>
      </c>
      <c r="V1279" s="31">
        <f t="shared" si="39"/>
        <v>524.04280000000006</v>
      </c>
    </row>
    <row r="1280" spans="1:22" x14ac:dyDescent="0.25">
      <c r="A1280" s="29">
        <v>26550</v>
      </c>
      <c r="C1280" t="s">
        <v>27</v>
      </c>
      <c r="D1280">
        <v>20.87</v>
      </c>
      <c r="E1280">
        <v>17.29</v>
      </c>
      <c r="F1280">
        <v>5.23</v>
      </c>
      <c r="G1280">
        <v>43.39</v>
      </c>
      <c r="I1280">
        <v>20.87</v>
      </c>
      <c r="J1280">
        <v>17.29</v>
      </c>
      <c r="K1280">
        <v>5.23</v>
      </c>
      <c r="L1280">
        <v>43.39</v>
      </c>
      <c r="N1280" s="30" t="s">
        <v>36</v>
      </c>
      <c r="O1280" t="s">
        <v>32</v>
      </c>
      <c r="P1280" t="s">
        <v>29</v>
      </c>
      <c r="Q1280" t="s">
        <v>32</v>
      </c>
      <c r="R1280" t="s">
        <v>29</v>
      </c>
      <c r="S1280" t="s">
        <v>29</v>
      </c>
      <c r="U1280" s="31">
        <f t="shared" si="38"/>
        <v>1129.0078000000001</v>
      </c>
      <c r="V1280" s="31">
        <f t="shared" si="39"/>
        <v>1129.0078000000001</v>
      </c>
    </row>
    <row r="1281" spans="1:22" x14ac:dyDescent="0.25">
      <c r="A1281" s="29">
        <v>26551</v>
      </c>
      <c r="C1281" t="s">
        <v>27</v>
      </c>
      <c r="D1281">
        <v>46.68</v>
      </c>
      <c r="E1281">
        <v>24.05</v>
      </c>
      <c r="F1281">
        <v>11.73</v>
      </c>
      <c r="G1281">
        <v>82.460000000000008</v>
      </c>
      <c r="I1281">
        <v>46.68</v>
      </c>
      <c r="J1281">
        <v>24.05</v>
      </c>
      <c r="K1281">
        <v>11.73</v>
      </c>
      <c r="L1281">
        <v>82.460000000000008</v>
      </c>
      <c r="N1281" s="30" t="s">
        <v>36</v>
      </c>
      <c r="O1281" t="s">
        <v>32</v>
      </c>
      <c r="P1281" t="s">
        <v>29</v>
      </c>
      <c r="Q1281" t="s">
        <v>32</v>
      </c>
      <c r="R1281" t="s">
        <v>29</v>
      </c>
      <c r="S1281" t="s">
        <v>29</v>
      </c>
      <c r="U1281" s="31">
        <f t="shared" si="38"/>
        <v>2145.6092000000003</v>
      </c>
      <c r="V1281" s="31">
        <f t="shared" si="39"/>
        <v>2145.6092000000003</v>
      </c>
    </row>
    <row r="1282" spans="1:22" x14ac:dyDescent="0.25">
      <c r="A1282" s="29">
        <v>26553</v>
      </c>
      <c r="C1282" t="s">
        <v>27</v>
      </c>
      <c r="D1282">
        <v>46.38</v>
      </c>
      <c r="E1282">
        <v>22.41</v>
      </c>
      <c r="F1282">
        <v>4.21</v>
      </c>
      <c r="G1282">
        <v>73</v>
      </c>
      <c r="I1282">
        <v>46.38</v>
      </c>
      <c r="J1282">
        <v>22.41</v>
      </c>
      <c r="K1282">
        <v>4.21</v>
      </c>
      <c r="L1282">
        <v>73</v>
      </c>
      <c r="N1282" s="30" t="s">
        <v>36</v>
      </c>
      <c r="O1282" t="s">
        <v>32</v>
      </c>
      <c r="P1282" t="s">
        <v>29</v>
      </c>
      <c r="Q1282" t="s">
        <v>32</v>
      </c>
      <c r="R1282" t="s">
        <v>30</v>
      </c>
      <c r="S1282" t="s">
        <v>29</v>
      </c>
      <c r="U1282" s="31">
        <f t="shared" si="38"/>
        <v>1899.46</v>
      </c>
      <c r="V1282" s="31">
        <f t="shared" si="39"/>
        <v>1899.46</v>
      </c>
    </row>
    <row r="1283" spans="1:22" x14ac:dyDescent="0.25">
      <c r="A1283" s="29">
        <v>26554</v>
      </c>
      <c r="C1283" t="s">
        <v>27</v>
      </c>
      <c r="D1283">
        <v>54.9</v>
      </c>
      <c r="E1283">
        <v>26.95</v>
      </c>
      <c r="F1283">
        <v>4.9800000000000004</v>
      </c>
      <c r="G1283">
        <v>86.83</v>
      </c>
      <c r="I1283">
        <v>54.9</v>
      </c>
      <c r="J1283">
        <v>26.95</v>
      </c>
      <c r="K1283">
        <v>4.9800000000000004</v>
      </c>
      <c r="L1283">
        <v>86.83</v>
      </c>
      <c r="N1283" s="30" t="s">
        <v>36</v>
      </c>
      <c r="O1283" t="s">
        <v>32</v>
      </c>
      <c r="P1283" t="s">
        <v>29</v>
      </c>
      <c r="Q1283" t="s">
        <v>32</v>
      </c>
      <c r="R1283" t="s">
        <v>30</v>
      </c>
      <c r="S1283" t="s">
        <v>29</v>
      </c>
      <c r="U1283" s="31">
        <f t="shared" si="38"/>
        <v>2259.3166000000001</v>
      </c>
      <c r="V1283" s="31">
        <f t="shared" si="39"/>
        <v>2259.3166000000001</v>
      </c>
    </row>
    <row r="1284" spans="1:22" x14ac:dyDescent="0.25">
      <c r="A1284" s="29">
        <v>26555</v>
      </c>
      <c r="C1284" t="s">
        <v>27</v>
      </c>
      <c r="D1284">
        <v>16.440000000000001</v>
      </c>
      <c r="E1284">
        <v>16.11</v>
      </c>
      <c r="F1284">
        <v>4.1500000000000004</v>
      </c>
      <c r="G1284">
        <v>36.699999999999996</v>
      </c>
      <c r="I1284">
        <v>16.440000000000001</v>
      </c>
      <c r="J1284">
        <v>16.11</v>
      </c>
      <c r="K1284">
        <v>4.1500000000000004</v>
      </c>
      <c r="L1284">
        <v>36.699999999999996</v>
      </c>
      <c r="N1284" s="30" t="s">
        <v>36</v>
      </c>
      <c r="O1284" t="s">
        <v>32</v>
      </c>
      <c r="P1284" t="s">
        <v>29</v>
      </c>
      <c r="Q1284" t="s">
        <v>32</v>
      </c>
      <c r="R1284" t="s">
        <v>29</v>
      </c>
      <c r="S1284" t="s">
        <v>29</v>
      </c>
      <c r="U1284" s="31">
        <f t="shared" si="38"/>
        <v>954.93399999999986</v>
      </c>
      <c r="V1284" s="31">
        <f t="shared" si="39"/>
        <v>954.93399999999986</v>
      </c>
    </row>
    <row r="1285" spans="1:22" x14ac:dyDescent="0.25">
      <c r="A1285" s="29">
        <v>26556</v>
      </c>
      <c r="C1285" t="s">
        <v>27</v>
      </c>
      <c r="D1285">
        <v>47.9</v>
      </c>
      <c r="E1285">
        <v>25.26</v>
      </c>
      <c r="F1285">
        <v>4.8600000000000003</v>
      </c>
      <c r="G1285">
        <v>78.02</v>
      </c>
      <c r="I1285">
        <v>47.9</v>
      </c>
      <c r="J1285">
        <v>25.26</v>
      </c>
      <c r="K1285">
        <v>4.8600000000000003</v>
      </c>
      <c r="L1285">
        <v>78.02</v>
      </c>
      <c r="N1285" s="30" t="s">
        <v>36</v>
      </c>
      <c r="O1285" t="s">
        <v>32</v>
      </c>
      <c r="P1285" t="s">
        <v>29</v>
      </c>
      <c r="Q1285" t="s">
        <v>32</v>
      </c>
      <c r="R1285" t="s">
        <v>30</v>
      </c>
      <c r="S1285" t="s">
        <v>29</v>
      </c>
      <c r="U1285" s="31">
        <f t="shared" si="38"/>
        <v>2030.0803999999998</v>
      </c>
      <c r="V1285" s="31">
        <f t="shared" si="39"/>
        <v>2030.0803999999998</v>
      </c>
    </row>
    <row r="1286" spans="1:22" x14ac:dyDescent="0.25">
      <c r="A1286" s="29">
        <v>26560</v>
      </c>
      <c r="C1286" t="s">
        <v>27</v>
      </c>
      <c r="D1286">
        <v>5.31</v>
      </c>
      <c r="E1286">
        <v>8.61</v>
      </c>
      <c r="F1286">
        <v>1.33</v>
      </c>
      <c r="G1286">
        <v>15.249999999999998</v>
      </c>
      <c r="I1286">
        <v>5.31</v>
      </c>
      <c r="J1286">
        <v>8.61</v>
      </c>
      <c r="K1286">
        <v>1.33</v>
      </c>
      <c r="L1286">
        <v>15.249999999999998</v>
      </c>
      <c r="N1286" s="30" t="s">
        <v>36</v>
      </c>
      <c r="O1286" t="s">
        <v>32</v>
      </c>
      <c r="P1286" t="s">
        <v>29</v>
      </c>
      <c r="Q1286" t="s">
        <v>32</v>
      </c>
      <c r="R1286" t="s">
        <v>29</v>
      </c>
      <c r="S1286" t="s">
        <v>29</v>
      </c>
      <c r="U1286" s="31">
        <f t="shared" si="38"/>
        <v>396.80499999999995</v>
      </c>
      <c r="V1286" s="31">
        <f t="shared" si="39"/>
        <v>396.80499999999995</v>
      </c>
    </row>
    <row r="1287" spans="1:22" x14ac:dyDescent="0.25">
      <c r="A1287" s="29">
        <v>26561</v>
      </c>
      <c r="C1287" t="s">
        <v>27</v>
      </c>
      <c r="D1287">
        <v>10.68</v>
      </c>
      <c r="E1287">
        <v>11.79</v>
      </c>
      <c r="F1287">
        <v>2.88</v>
      </c>
      <c r="G1287">
        <v>25.349999999999998</v>
      </c>
      <c r="I1287">
        <v>10.68</v>
      </c>
      <c r="J1287">
        <v>11.79</v>
      </c>
      <c r="K1287">
        <v>2.88</v>
      </c>
      <c r="L1287">
        <v>25.349999999999998</v>
      </c>
      <c r="N1287" s="30" t="s">
        <v>36</v>
      </c>
      <c r="O1287" t="s">
        <v>32</v>
      </c>
      <c r="P1287" t="s">
        <v>29</v>
      </c>
      <c r="Q1287" t="s">
        <v>32</v>
      </c>
      <c r="R1287" t="s">
        <v>30</v>
      </c>
      <c r="S1287" t="s">
        <v>29</v>
      </c>
      <c r="U1287" s="31">
        <f t="shared" si="38"/>
        <v>659.60699999999997</v>
      </c>
      <c r="V1287" s="31">
        <f t="shared" si="39"/>
        <v>659.60699999999997</v>
      </c>
    </row>
    <row r="1288" spans="1:22" x14ac:dyDescent="0.25">
      <c r="A1288" s="29">
        <v>26562</v>
      </c>
      <c r="C1288" t="s">
        <v>27</v>
      </c>
      <c r="D1288">
        <v>16.059999999999999</v>
      </c>
      <c r="E1288">
        <v>16.350000000000001</v>
      </c>
      <c r="F1288">
        <v>1.45</v>
      </c>
      <c r="G1288">
        <v>33.86</v>
      </c>
      <c r="I1288">
        <v>16.059999999999999</v>
      </c>
      <c r="J1288">
        <v>16.350000000000001</v>
      </c>
      <c r="K1288">
        <v>1.45</v>
      </c>
      <c r="L1288">
        <v>33.86</v>
      </c>
      <c r="N1288" s="30" t="s">
        <v>36</v>
      </c>
      <c r="O1288" t="s">
        <v>32</v>
      </c>
      <c r="P1288" t="s">
        <v>29</v>
      </c>
      <c r="Q1288" t="s">
        <v>32</v>
      </c>
      <c r="R1288" t="s">
        <v>29</v>
      </c>
      <c r="S1288" t="s">
        <v>29</v>
      </c>
      <c r="U1288" s="31">
        <f t="shared" si="38"/>
        <v>881.03719999999998</v>
      </c>
      <c r="V1288" s="31">
        <f t="shared" si="39"/>
        <v>881.03719999999998</v>
      </c>
    </row>
    <row r="1289" spans="1:22" x14ac:dyDescent="0.25">
      <c r="A1289" s="29">
        <v>26565</v>
      </c>
      <c r="C1289" t="s">
        <v>27</v>
      </c>
      <c r="D1289">
        <v>6.65</v>
      </c>
      <c r="E1289">
        <v>9.6199999999999992</v>
      </c>
      <c r="F1289">
        <v>1.67</v>
      </c>
      <c r="G1289">
        <v>17.939999999999998</v>
      </c>
      <c r="I1289">
        <v>6.65</v>
      </c>
      <c r="J1289">
        <v>9.6199999999999992</v>
      </c>
      <c r="K1289">
        <v>1.67</v>
      </c>
      <c r="L1289">
        <v>17.939999999999998</v>
      </c>
      <c r="N1289" s="30" t="s">
        <v>36</v>
      </c>
      <c r="O1289" t="s">
        <v>32</v>
      </c>
      <c r="P1289" t="s">
        <v>29</v>
      </c>
      <c r="Q1289" t="s">
        <v>32</v>
      </c>
      <c r="R1289" t="s">
        <v>29</v>
      </c>
      <c r="S1289" t="s">
        <v>29</v>
      </c>
      <c r="U1289" s="31">
        <f t="shared" si="38"/>
        <v>466.79879999999991</v>
      </c>
      <c r="V1289" s="31">
        <f t="shared" si="39"/>
        <v>466.79879999999991</v>
      </c>
    </row>
    <row r="1290" spans="1:22" x14ac:dyDescent="0.25">
      <c r="A1290" s="29">
        <v>26567</v>
      </c>
      <c r="C1290" t="s">
        <v>27</v>
      </c>
      <c r="D1290">
        <v>6.73</v>
      </c>
      <c r="E1290">
        <v>9.6</v>
      </c>
      <c r="F1290">
        <v>1.52</v>
      </c>
      <c r="G1290">
        <v>17.849999999999998</v>
      </c>
      <c r="I1290">
        <v>6.73</v>
      </c>
      <c r="J1290">
        <v>9.6</v>
      </c>
      <c r="K1290">
        <v>1.52</v>
      </c>
      <c r="L1290">
        <v>17.849999999999998</v>
      </c>
      <c r="N1290" s="30" t="s">
        <v>36</v>
      </c>
      <c r="O1290" t="s">
        <v>32</v>
      </c>
      <c r="P1290" t="s">
        <v>29</v>
      </c>
      <c r="Q1290" t="s">
        <v>30</v>
      </c>
      <c r="R1290" t="s">
        <v>29</v>
      </c>
      <c r="S1290" t="s">
        <v>29</v>
      </c>
      <c r="U1290" s="31">
        <f t="shared" si="38"/>
        <v>464.45699999999994</v>
      </c>
      <c r="V1290" s="31">
        <f t="shared" si="39"/>
        <v>464.45699999999994</v>
      </c>
    </row>
    <row r="1291" spans="1:22" x14ac:dyDescent="0.25">
      <c r="A1291" s="29">
        <v>26568</v>
      </c>
      <c r="C1291" t="s">
        <v>27</v>
      </c>
      <c r="D1291">
        <v>8.92</v>
      </c>
      <c r="E1291">
        <v>12.46</v>
      </c>
      <c r="F1291">
        <v>2.23</v>
      </c>
      <c r="G1291">
        <v>23.610000000000003</v>
      </c>
      <c r="I1291">
        <v>8.92</v>
      </c>
      <c r="J1291">
        <v>12.46</v>
      </c>
      <c r="K1291">
        <v>2.23</v>
      </c>
      <c r="L1291">
        <v>23.610000000000003</v>
      </c>
      <c r="N1291" s="30" t="s">
        <v>36</v>
      </c>
      <c r="O1291" t="s">
        <v>32</v>
      </c>
      <c r="P1291" t="s">
        <v>29</v>
      </c>
      <c r="Q1291" t="s">
        <v>32</v>
      </c>
      <c r="R1291" t="s">
        <v>29</v>
      </c>
      <c r="S1291" t="s">
        <v>29</v>
      </c>
      <c r="U1291" s="31">
        <f t="shared" ref="U1291:U1354" si="40">G1291*$U$8</f>
        <v>614.33220000000006</v>
      </c>
      <c r="V1291" s="31">
        <f t="shared" ref="V1291:V1354" si="41">L1291*$U$8</f>
        <v>614.33220000000006</v>
      </c>
    </row>
    <row r="1292" spans="1:22" x14ac:dyDescent="0.25">
      <c r="A1292" s="29">
        <v>26580</v>
      </c>
      <c r="C1292" t="s">
        <v>27</v>
      </c>
      <c r="D1292">
        <v>19.010000000000002</v>
      </c>
      <c r="E1292">
        <v>17.079999999999998</v>
      </c>
      <c r="F1292">
        <v>4.78</v>
      </c>
      <c r="G1292">
        <v>40.870000000000005</v>
      </c>
      <c r="I1292">
        <v>19.010000000000002</v>
      </c>
      <c r="J1292">
        <v>17.079999999999998</v>
      </c>
      <c r="K1292">
        <v>4.78</v>
      </c>
      <c r="L1292">
        <v>40.870000000000005</v>
      </c>
      <c r="N1292" s="30" t="s">
        <v>36</v>
      </c>
      <c r="O1292" t="s">
        <v>32</v>
      </c>
      <c r="P1292" t="s">
        <v>29</v>
      </c>
      <c r="Q1292" t="s">
        <v>32</v>
      </c>
      <c r="R1292" t="s">
        <v>29</v>
      </c>
      <c r="S1292" t="s">
        <v>29</v>
      </c>
      <c r="U1292" s="31">
        <f t="shared" si="40"/>
        <v>1063.4374</v>
      </c>
      <c r="V1292" s="31">
        <f t="shared" si="41"/>
        <v>1063.4374</v>
      </c>
    </row>
    <row r="1293" spans="1:22" x14ac:dyDescent="0.25">
      <c r="A1293" s="29">
        <v>26587</v>
      </c>
      <c r="C1293" t="s">
        <v>27</v>
      </c>
      <c r="D1293">
        <v>13.96</v>
      </c>
      <c r="E1293">
        <v>7.92</v>
      </c>
      <c r="F1293">
        <v>3.8</v>
      </c>
      <c r="G1293">
        <v>25.680000000000003</v>
      </c>
      <c r="I1293">
        <v>13.96</v>
      </c>
      <c r="J1293">
        <v>7.92</v>
      </c>
      <c r="K1293">
        <v>3.8</v>
      </c>
      <c r="L1293">
        <v>25.680000000000003</v>
      </c>
      <c r="N1293" s="30" t="s">
        <v>36</v>
      </c>
      <c r="O1293" t="s">
        <v>32</v>
      </c>
      <c r="P1293" t="s">
        <v>29</v>
      </c>
      <c r="Q1293" t="s">
        <v>32</v>
      </c>
      <c r="R1293" t="s">
        <v>29</v>
      </c>
      <c r="S1293" t="s">
        <v>29</v>
      </c>
      <c r="U1293" s="31">
        <f t="shared" si="40"/>
        <v>668.19360000000006</v>
      </c>
      <c r="V1293" s="31">
        <f t="shared" si="41"/>
        <v>668.19360000000006</v>
      </c>
    </row>
    <row r="1294" spans="1:22" x14ac:dyDescent="0.25">
      <c r="A1294" s="29">
        <v>26590</v>
      </c>
      <c r="C1294" t="s">
        <v>27</v>
      </c>
      <c r="D1294">
        <v>17.97</v>
      </c>
      <c r="E1294">
        <v>12.24</v>
      </c>
      <c r="F1294">
        <v>4.54</v>
      </c>
      <c r="G1294">
        <v>34.75</v>
      </c>
      <c r="I1294">
        <v>17.97</v>
      </c>
      <c r="J1294">
        <v>12.24</v>
      </c>
      <c r="K1294">
        <v>4.54</v>
      </c>
      <c r="L1294">
        <v>34.75</v>
      </c>
      <c r="N1294" s="30" t="s">
        <v>36</v>
      </c>
      <c r="O1294" t="s">
        <v>32</v>
      </c>
      <c r="P1294" t="s">
        <v>29</v>
      </c>
      <c r="Q1294" t="s">
        <v>32</v>
      </c>
      <c r="R1294" t="s">
        <v>29</v>
      </c>
      <c r="S1294" t="s">
        <v>29</v>
      </c>
      <c r="U1294" s="31">
        <f t="shared" si="40"/>
        <v>904.19499999999994</v>
      </c>
      <c r="V1294" s="31">
        <f t="shared" si="41"/>
        <v>904.19499999999994</v>
      </c>
    </row>
    <row r="1295" spans="1:22" x14ac:dyDescent="0.25">
      <c r="A1295" s="29">
        <v>26591</v>
      </c>
      <c r="C1295" t="s">
        <v>27</v>
      </c>
      <c r="D1295">
        <v>3.25</v>
      </c>
      <c r="E1295">
        <v>7.31</v>
      </c>
      <c r="F1295">
        <v>0.74</v>
      </c>
      <c r="G1295">
        <v>11.299999999999999</v>
      </c>
      <c r="I1295">
        <v>3.25</v>
      </c>
      <c r="J1295">
        <v>7.31</v>
      </c>
      <c r="K1295">
        <v>0.74</v>
      </c>
      <c r="L1295">
        <v>11.299999999999999</v>
      </c>
      <c r="N1295" s="30" t="s">
        <v>36</v>
      </c>
      <c r="O1295" t="s">
        <v>32</v>
      </c>
      <c r="P1295" t="s">
        <v>29</v>
      </c>
      <c r="Q1295" t="s">
        <v>30</v>
      </c>
      <c r="R1295" t="s">
        <v>29</v>
      </c>
      <c r="S1295" t="s">
        <v>29</v>
      </c>
      <c r="U1295" s="31">
        <f t="shared" si="40"/>
        <v>294.02599999999995</v>
      </c>
      <c r="V1295" s="31">
        <f t="shared" si="41"/>
        <v>294.02599999999995</v>
      </c>
    </row>
    <row r="1296" spans="1:22" x14ac:dyDescent="0.25">
      <c r="A1296" s="29">
        <v>26593</v>
      </c>
      <c r="C1296" t="s">
        <v>27</v>
      </c>
      <c r="D1296">
        <v>5.29</v>
      </c>
      <c r="E1296">
        <v>9.14</v>
      </c>
      <c r="F1296">
        <v>1.1399999999999999</v>
      </c>
      <c r="G1296">
        <v>15.57</v>
      </c>
      <c r="I1296">
        <v>5.29</v>
      </c>
      <c r="J1296">
        <v>9.14</v>
      </c>
      <c r="K1296">
        <v>1.1399999999999999</v>
      </c>
      <c r="L1296">
        <v>15.57</v>
      </c>
      <c r="N1296" s="30" t="s">
        <v>36</v>
      </c>
      <c r="O1296" t="s">
        <v>32</v>
      </c>
      <c r="P1296" t="s">
        <v>29</v>
      </c>
      <c r="Q1296" t="s">
        <v>29</v>
      </c>
      <c r="R1296" t="s">
        <v>29</v>
      </c>
      <c r="S1296" t="s">
        <v>29</v>
      </c>
      <c r="U1296" s="31">
        <f t="shared" si="40"/>
        <v>405.13139999999999</v>
      </c>
      <c r="V1296" s="31">
        <f t="shared" si="41"/>
        <v>405.13139999999999</v>
      </c>
    </row>
    <row r="1297" spans="1:22" x14ac:dyDescent="0.25">
      <c r="A1297" s="29">
        <v>26596</v>
      </c>
      <c r="C1297" t="s">
        <v>27</v>
      </c>
      <c r="D1297">
        <v>8.8000000000000007</v>
      </c>
      <c r="E1297">
        <v>9.1</v>
      </c>
      <c r="F1297">
        <v>2.2200000000000002</v>
      </c>
      <c r="G1297">
        <v>20.119999999999997</v>
      </c>
      <c r="I1297">
        <v>8.8000000000000007</v>
      </c>
      <c r="J1297">
        <v>9.1</v>
      </c>
      <c r="K1297">
        <v>2.2200000000000002</v>
      </c>
      <c r="L1297">
        <v>20.119999999999997</v>
      </c>
      <c r="N1297" s="30" t="s">
        <v>36</v>
      </c>
      <c r="O1297" t="s">
        <v>32</v>
      </c>
      <c r="P1297" t="s">
        <v>29</v>
      </c>
      <c r="Q1297" t="s">
        <v>32</v>
      </c>
      <c r="R1297" t="s">
        <v>29</v>
      </c>
      <c r="S1297" t="s">
        <v>29</v>
      </c>
      <c r="U1297" s="31">
        <f t="shared" si="40"/>
        <v>523.52239999999995</v>
      </c>
      <c r="V1297" s="31">
        <f t="shared" si="41"/>
        <v>523.52239999999995</v>
      </c>
    </row>
    <row r="1298" spans="1:22" x14ac:dyDescent="0.25">
      <c r="A1298" s="29">
        <v>26600</v>
      </c>
      <c r="C1298" t="s">
        <v>27</v>
      </c>
      <c r="D1298">
        <v>2.5</v>
      </c>
      <c r="E1298">
        <v>4.0199999999999996</v>
      </c>
      <c r="F1298">
        <v>0.57999999999999996</v>
      </c>
      <c r="G1298">
        <v>7.1</v>
      </c>
      <c r="I1298">
        <v>2.5</v>
      </c>
      <c r="J1298">
        <v>4.47</v>
      </c>
      <c r="K1298">
        <v>0.57999999999999996</v>
      </c>
      <c r="L1298">
        <v>7.55</v>
      </c>
      <c r="N1298" s="30" t="s">
        <v>36</v>
      </c>
      <c r="O1298" t="s">
        <v>32</v>
      </c>
      <c r="P1298" t="s">
        <v>29</v>
      </c>
      <c r="Q1298" t="s">
        <v>29</v>
      </c>
      <c r="R1298" t="s">
        <v>29</v>
      </c>
      <c r="S1298" t="s">
        <v>29</v>
      </c>
      <c r="U1298" s="31">
        <f t="shared" si="40"/>
        <v>184.74199999999999</v>
      </c>
      <c r="V1298" s="31">
        <f t="shared" si="41"/>
        <v>196.45099999999999</v>
      </c>
    </row>
    <row r="1299" spans="1:22" x14ac:dyDescent="0.25">
      <c r="A1299" s="29">
        <v>26605</v>
      </c>
      <c r="C1299" t="s">
        <v>27</v>
      </c>
      <c r="D1299">
        <v>2.91</v>
      </c>
      <c r="E1299">
        <v>4.08</v>
      </c>
      <c r="F1299">
        <v>0.68</v>
      </c>
      <c r="G1299">
        <v>7.67</v>
      </c>
      <c r="I1299">
        <v>2.91</v>
      </c>
      <c r="J1299">
        <v>4.7699999999999996</v>
      </c>
      <c r="K1299">
        <v>0.68</v>
      </c>
      <c r="L1299">
        <v>8.36</v>
      </c>
      <c r="N1299" s="30" t="s">
        <v>36</v>
      </c>
      <c r="O1299" t="s">
        <v>32</v>
      </c>
      <c r="P1299" t="s">
        <v>29</v>
      </c>
      <c r="Q1299" t="s">
        <v>29</v>
      </c>
      <c r="R1299" t="s">
        <v>29</v>
      </c>
      <c r="S1299" t="s">
        <v>29</v>
      </c>
      <c r="U1299" s="31">
        <f t="shared" si="40"/>
        <v>199.57339999999999</v>
      </c>
      <c r="V1299" s="31">
        <f t="shared" si="41"/>
        <v>217.52719999999999</v>
      </c>
    </row>
    <row r="1300" spans="1:22" x14ac:dyDescent="0.25">
      <c r="A1300" s="29">
        <v>26607</v>
      </c>
      <c r="C1300" t="s">
        <v>27</v>
      </c>
      <c r="D1300">
        <v>5.27</v>
      </c>
      <c r="E1300">
        <v>5.59</v>
      </c>
      <c r="F1300">
        <v>1.3</v>
      </c>
      <c r="G1300">
        <v>12.16</v>
      </c>
      <c r="I1300">
        <v>5.27</v>
      </c>
      <c r="J1300">
        <v>5.59</v>
      </c>
      <c r="K1300">
        <v>1.3</v>
      </c>
      <c r="L1300">
        <v>12.16</v>
      </c>
      <c r="N1300" s="30" t="s">
        <v>36</v>
      </c>
      <c r="O1300" t="s">
        <v>32</v>
      </c>
      <c r="P1300" t="s">
        <v>29</v>
      </c>
      <c r="Q1300" t="s">
        <v>30</v>
      </c>
      <c r="R1300" t="s">
        <v>29</v>
      </c>
      <c r="S1300" t="s">
        <v>29</v>
      </c>
      <c r="U1300" s="31">
        <f t="shared" si="40"/>
        <v>316.40320000000003</v>
      </c>
      <c r="V1300" s="31">
        <f t="shared" si="41"/>
        <v>316.40320000000003</v>
      </c>
    </row>
    <row r="1301" spans="1:22" x14ac:dyDescent="0.25">
      <c r="A1301" s="29">
        <v>26608</v>
      </c>
      <c r="C1301" t="s">
        <v>27</v>
      </c>
      <c r="D1301">
        <v>5.34</v>
      </c>
      <c r="E1301">
        <v>6.11</v>
      </c>
      <c r="F1301">
        <v>1.26</v>
      </c>
      <c r="G1301">
        <v>12.709999999999999</v>
      </c>
      <c r="I1301">
        <v>5.34</v>
      </c>
      <c r="J1301">
        <v>6.11</v>
      </c>
      <c r="K1301">
        <v>1.26</v>
      </c>
      <c r="L1301">
        <v>12.709999999999999</v>
      </c>
      <c r="N1301" s="30" t="s">
        <v>36</v>
      </c>
      <c r="O1301" t="s">
        <v>32</v>
      </c>
      <c r="P1301" t="s">
        <v>29</v>
      </c>
      <c r="Q1301" t="s">
        <v>30</v>
      </c>
      <c r="R1301" t="s">
        <v>29</v>
      </c>
      <c r="S1301" t="s">
        <v>29</v>
      </c>
      <c r="U1301" s="31">
        <f t="shared" si="40"/>
        <v>330.71419999999995</v>
      </c>
      <c r="V1301" s="31">
        <f t="shared" si="41"/>
        <v>330.71419999999995</v>
      </c>
    </row>
    <row r="1302" spans="1:22" x14ac:dyDescent="0.25">
      <c r="A1302" s="29">
        <v>26615</v>
      </c>
      <c r="C1302" t="s">
        <v>27</v>
      </c>
      <c r="D1302">
        <v>6.8</v>
      </c>
      <c r="E1302">
        <v>6.93</v>
      </c>
      <c r="F1302">
        <v>1.58</v>
      </c>
      <c r="G1302">
        <v>15.31</v>
      </c>
      <c r="I1302">
        <v>6.8</v>
      </c>
      <c r="J1302">
        <v>6.93</v>
      </c>
      <c r="K1302">
        <v>1.58</v>
      </c>
      <c r="L1302">
        <v>15.31</v>
      </c>
      <c r="N1302" s="30" t="s">
        <v>36</v>
      </c>
      <c r="O1302" t="s">
        <v>32</v>
      </c>
      <c r="P1302" t="s">
        <v>29</v>
      </c>
      <c r="Q1302" t="s">
        <v>29</v>
      </c>
      <c r="R1302" t="s">
        <v>29</v>
      </c>
      <c r="S1302" t="s">
        <v>29</v>
      </c>
      <c r="U1302" s="31">
        <f t="shared" si="40"/>
        <v>398.36619999999999</v>
      </c>
      <c r="V1302" s="31">
        <f t="shared" si="41"/>
        <v>398.36619999999999</v>
      </c>
    </row>
    <row r="1303" spans="1:22" x14ac:dyDescent="0.25">
      <c r="A1303" s="29">
        <v>26641</v>
      </c>
      <c r="C1303" t="s">
        <v>27</v>
      </c>
      <c r="D1303">
        <v>3.97</v>
      </c>
      <c r="E1303">
        <v>3.97</v>
      </c>
      <c r="F1303">
        <v>0.88</v>
      </c>
      <c r="G1303">
        <v>8.82</v>
      </c>
      <c r="I1303">
        <v>3.97</v>
      </c>
      <c r="J1303">
        <v>4.71</v>
      </c>
      <c r="K1303">
        <v>0.88</v>
      </c>
      <c r="L1303">
        <v>9.56</v>
      </c>
      <c r="N1303" s="30" t="s">
        <v>36</v>
      </c>
      <c r="O1303" t="s">
        <v>32</v>
      </c>
      <c r="P1303" t="s">
        <v>29</v>
      </c>
      <c r="Q1303" t="s">
        <v>30</v>
      </c>
      <c r="R1303" t="s">
        <v>29</v>
      </c>
      <c r="S1303" t="s">
        <v>29</v>
      </c>
      <c r="U1303" s="31">
        <f t="shared" si="40"/>
        <v>229.49639999999999</v>
      </c>
      <c r="V1303" s="31">
        <f t="shared" si="41"/>
        <v>248.75120000000001</v>
      </c>
    </row>
    <row r="1304" spans="1:22" x14ac:dyDescent="0.25">
      <c r="A1304" s="29">
        <v>26645</v>
      </c>
      <c r="C1304" t="s">
        <v>27</v>
      </c>
      <c r="D1304">
        <v>4.41</v>
      </c>
      <c r="E1304">
        <v>4.8099999999999996</v>
      </c>
      <c r="F1304">
        <v>1.08</v>
      </c>
      <c r="G1304">
        <v>10.299999999999999</v>
      </c>
      <c r="I1304">
        <v>4.41</v>
      </c>
      <c r="J1304">
        <v>5.65</v>
      </c>
      <c r="K1304">
        <v>1.08</v>
      </c>
      <c r="L1304">
        <v>11.14</v>
      </c>
      <c r="N1304" s="30" t="s">
        <v>36</v>
      </c>
      <c r="O1304" t="s">
        <v>32</v>
      </c>
      <c r="P1304" t="s">
        <v>29</v>
      </c>
      <c r="Q1304" t="s">
        <v>30</v>
      </c>
      <c r="R1304" t="s">
        <v>29</v>
      </c>
      <c r="S1304" t="s">
        <v>29</v>
      </c>
      <c r="U1304" s="31">
        <f t="shared" si="40"/>
        <v>268.00599999999997</v>
      </c>
      <c r="V1304" s="31">
        <f t="shared" si="41"/>
        <v>289.86279999999999</v>
      </c>
    </row>
    <row r="1305" spans="1:22" x14ac:dyDescent="0.25">
      <c r="A1305" s="29">
        <v>26650</v>
      </c>
      <c r="C1305" t="s">
        <v>27</v>
      </c>
      <c r="D1305">
        <v>5.15</v>
      </c>
      <c r="E1305">
        <v>6.3</v>
      </c>
      <c r="F1305">
        <v>1.25</v>
      </c>
      <c r="G1305">
        <v>12.7</v>
      </c>
      <c r="I1305">
        <v>5.15</v>
      </c>
      <c r="J1305">
        <v>6.3</v>
      </c>
      <c r="K1305">
        <v>1.25</v>
      </c>
      <c r="L1305">
        <v>12.7</v>
      </c>
      <c r="N1305" s="30" t="s">
        <v>36</v>
      </c>
      <c r="O1305" t="s">
        <v>32</v>
      </c>
      <c r="P1305" t="s">
        <v>29</v>
      </c>
      <c r="Q1305" t="s">
        <v>29</v>
      </c>
      <c r="R1305" t="s">
        <v>29</v>
      </c>
      <c r="S1305" t="s">
        <v>29</v>
      </c>
      <c r="U1305" s="31">
        <f t="shared" si="40"/>
        <v>330.45399999999995</v>
      </c>
      <c r="V1305" s="31">
        <f t="shared" si="41"/>
        <v>330.45399999999995</v>
      </c>
    </row>
    <row r="1306" spans="1:22" x14ac:dyDescent="0.25">
      <c r="A1306" s="29">
        <v>26665</v>
      </c>
      <c r="C1306" t="s">
        <v>27</v>
      </c>
      <c r="D1306">
        <v>7.64</v>
      </c>
      <c r="E1306">
        <v>7.36</v>
      </c>
      <c r="F1306">
        <v>1.8</v>
      </c>
      <c r="G1306">
        <v>16.8</v>
      </c>
      <c r="I1306">
        <v>7.64</v>
      </c>
      <c r="J1306">
        <v>7.36</v>
      </c>
      <c r="K1306">
        <v>1.8</v>
      </c>
      <c r="L1306">
        <v>16.8</v>
      </c>
      <c r="N1306" s="30" t="s">
        <v>36</v>
      </c>
      <c r="O1306" t="s">
        <v>32</v>
      </c>
      <c r="P1306" t="s">
        <v>29</v>
      </c>
      <c r="Q1306" t="s">
        <v>29</v>
      </c>
      <c r="R1306" t="s">
        <v>30</v>
      </c>
      <c r="S1306" t="s">
        <v>29</v>
      </c>
      <c r="U1306" s="31">
        <f t="shared" si="40"/>
        <v>437.13600000000002</v>
      </c>
      <c r="V1306" s="31">
        <f t="shared" si="41"/>
        <v>437.13600000000002</v>
      </c>
    </row>
    <row r="1307" spans="1:22" x14ac:dyDescent="0.25">
      <c r="A1307" s="29">
        <v>26670</v>
      </c>
      <c r="C1307" t="s">
        <v>27</v>
      </c>
      <c r="D1307">
        <v>3.68</v>
      </c>
      <c r="E1307">
        <v>3.51</v>
      </c>
      <c r="F1307">
        <v>0.82</v>
      </c>
      <c r="G1307">
        <v>8.01</v>
      </c>
      <c r="I1307">
        <v>3.68</v>
      </c>
      <c r="J1307">
        <v>4.2300000000000004</v>
      </c>
      <c r="K1307">
        <v>0.82</v>
      </c>
      <c r="L1307">
        <v>8.73</v>
      </c>
      <c r="N1307" s="30" t="s">
        <v>36</v>
      </c>
      <c r="O1307" t="s">
        <v>32</v>
      </c>
      <c r="P1307" t="s">
        <v>29</v>
      </c>
      <c r="Q1307" t="s">
        <v>30</v>
      </c>
      <c r="R1307" t="s">
        <v>29</v>
      </c>
      <c r="S1307" t="s">
        <v>29</v>
      </c>
      <c r="U1307" s="31">
        <f t="shared" si="40"/>
        <v>208.42019999999999</v>
      </c>
      <c r="V1307" s="31">
        <f t="shared" si="41"/>
        <v>227.15460000000002</v>
      </c>
    </row>
    <row r="1308" spans="1:22" x14ac:dyDescent="0.25">
      <c r="A1308" s="29">
        <v>26675</v>
      </c>
      <c r="C1308" t="s">
        <v>27</v>
      </c>
      <c r="D1308">
        <v>4.6500000000000004</v>
      </c>
      <c r="E1308">
        <v>5.18</v>
      </c>
      <c r="F1308">
        <v>1.1599999999999999</v>
      </c>
      <c r="G1308">
        <v>10.99</v>
      </c>
      <c r="I1308">
        <v>4.6500000000000004</v>
      </c>
      <c r="J1308">
        <v>6.05</v>
      </c>
      <c r="K1308">
        <v>1.1599999999999999</v>
      </c>
      <c r="L1308">
        <v>11.86</v>
      </c>
      <c r="N1308" s="30" t="s">
        <v>36</v>
      </c>
      <c r="O1308" t="s">
        <v>32</v>
      </c>
      <c r="P1308" t="s">
        <v>29</v>
      </c>
      <c r="Q1308" t="s">
        <v>30</v>
      </c>
      <c r="R1308" t="s">
        <v>29</v>
      </c>
      <c r="S1308" t="s">
        <v>29</v>
      </c>
      <c r="U1308" s="31">
        <f t="shared" si="40"/>
        <v>285.95979999999997</v>
      </c>
      <c r="V1308" s="31">
        <f t="shared" si="41"/>
        <v>308.59719999999999</v>
      </c>
    </row>
    <row r="1309" spans="1:22" x14ac:dyDescent="0.25">
      <c r="A1309" s="29">
        <v>26676</v>
      </c>
      <c r="C1309" t="s">
        <v>27</v>
      </c>
      <c r="D1309">
        <v>5.52</v>
      </c>
      <c r="E1309">
        <v>6.51</v>
      </c>
      <c r="F1309">
        <v>1.3</v>
      </c>
      <c r="G1309">
        <v>13.33</v>
      </c>
      <c r="I1309">
        <v>5.52</v>
      </c>
      <c r="J1309">
        <v>6.51</v>
      </c>
      <c r="K1309">
        <v>1.3</v>
      </c>
      <c r="L1309">
        <v>13.33</v>
      </c>
      <c r="N1309" s="30" t="s">
        <v>36</v>
      </c>
      <c r="O1309" t="s">
        <v>32</v>
      </c>
      <c r="P1309" t="s">
        <v>29</v>
      </c>
      <c r="Q1309" t="s">
        <v>29</v>
      </c>
      <c r="R1309" t="s">
        <v>29</v>
      </c>
      <c r="S1309" t="s">
        <v>29</v>
      </c>
      <c r="U1309" s="31">
        <f t="shared" si="40"/>
        <v>346.84660000000002</v>
      </c>
      <c r="V1309" s="31">
        <f t="shared" si="41"/>
        <v>346.84660000000002</v>
      </c>
    </row>
    <row r="1310" spans="1:22" x14ac:dyDescent="0.25">
      <c r="A1310" s="29">
        <v>26685</v>
      </c>
      <c r="C1310" t="s">
        <v>27</v>
      </c>
      <c r="D1310">
        <v>6.8</v>
      </c>
      <c r="E1310">
        <v>6.93</v>
      </c>
      <c r="F1310">
        <v>1.7</v>
      </c>
      <c r="G1310">
        <v>15.43</v>
      </c>
      <c r="I1310">
        <v>6.8</v>
      </c>
      <c r="J1310">
        <v>6.93</v>
      </c>
      <c r="K1310">
        <v>1.7</v>
      </c>
      <c r="L1310">
        <v>15.43</v>
      </c>
      <c r="N1310" s="30" t="s">
        <v>36</v>
      </c>
      <c r="O1310" t="s">
        <v>32</v>
      </c>
      <c r="P1310" t="s">
        <v>29</v>
      </c>
      <c r="Q1310" t="s">
        <v>29</v>
      </c>
      <c r="R1310" t="s">
        <v>30</v>
      </c>
      <c r="S1310" t="s">
        <v>29</v>
      </c>
      <c r="U1310" s="31">
        <f t="shared" si="40"/>
        <v>401.48859999999996</v>
      </c>
      <c r="V1310" s="31">
        <f t="shared" si="41"/>
        <v>401.48859999999996</v>
      </c>
    </row>
    <row r="1311" spans="1:22" x14ac:dyDescent="0.25">
      <c r="A1311" s="29">
        <v>26686</v>
      </c>
      <c r="C1311" t="s">
        <v>27</v>
      </c>
      <c r="D1311">
        <v>7.86</v>
      </c>
      <c r="E1311">
        <v>6.97</v>
      </c>
      <c r="F1311">
        <v>1.97</v>
      </c>
      <c r="G1311">
        <v>16.8</v>
      </c>
      <c r="I1311">
        <v>7.86</v>
      </c>
      <c r="J1311">
        <v>6.97</v>
      </c>
      <c r="K1311">
        <v>1.97</v>
      </c>
      <c r="L1311">
        <v>16.8</v>
      </c>
      <c r="N1311" s="30" t="s">
        <v>36</v>
      </c>
      <c r="O1311" t="s">
        <v>32</v>
      </c>
      <c r="P1311" t="s">
        <v>29</v>
      </c>
      <c r="Q1311" t="s">
        <v>32</v>
      </c>
      <c r="R1311" t="s">
        <v>29</v>
      </c>
      <c r="S1311" t="s">
        <v>29</v>
      </c>
      <c r="U1311" s="31">
        <f t="shared" si="40"/>
        <v>437.13600000000002</v>
      </c>
      <c r="V1311" s="31">
        <f t="shared" si="41"/>
        <v>437.13600000000002</v>
      </c>
    </row>
    <row r="1312" spans="1:22" x14ac:dyDescent="0.25">
      <c r="A1312" s="29">
        <v>26700</v>
      </c>
      <c r="C1312" t="s">
        <v>27</v>
      </c>
      <c r="D1312">
        <v>3.68</v>
      </c>
      <c r="E1312">
        <v>3.48</v>
      </c>
      <c r="F1312">
        <v>0.79</v>
      </c>
      <c r="G1312">
        <v>7.95</v>
      </c>
      <c r="I1312">
        <v>3.68</v>
      </c>
      <c r="J1312">
        <v>3.97</v>
      </c>
      <c r="K1312">
        <v>0.79</v>
      </c>
      <c r="L1312">
        <v>8.4400000000000013</v>
      </c>
      <c r="N1312" s="30" t="s">
        <v>36</v>
      </c>
      <c r="O1312" t="s">
        <v>32</v>
      </c>
      <c r="P1312" t="s">
        <v>29</v>
      </c>
      <c r="Q1312" t="s">
        <v>29</v>
      </c>
      <c r="R1312" t="s">
        <v>29</v>
      </c>
      <c r="S1312" t="s">
        <v>29</v>
      </c>
      <c r="U1312" s="31">
        <f t="shared" si="40"/>
        <v>206.85900000000001</v>
      </c>
      <c r="V1312" s="31">
        <f t="shared" si="41"/>
        <v>219.60880000000003</v>
      </c>
    </row>
    <row r="1313" spans="1:22" x14ac:dyDescent="0.25">
      <c r="A1313" s="29">
        <v>26705</v>
      </c>
      <c r="C1313" t="s">
        <v>27</v>
      </c>
      <c r="D1313">
        <v>4.21</v>
      </c>
      <c r="E1313">
        <v>4.75</v>
      </c>
      <c r="F1313">
        <v>1</v>
      </c>
      <c r="G1313">
        <v>9.9600000000000009</v>
      </c>
      <c r="I1313">
        <v>4.21</v>
      </c>
      <c r="J1313">
        <v>5.59</v>
      </c>
      <c r="K1313">
        <v>1</v>
      </c>
      <c r="L1313">
        <v>10.8</v>
      </c>
      <c r="N1313" s="30" t="s">
        <v>36</v>
      </c>
      <c r="O1313" t="s">
        <v>32</v>
      </c>
      <c r="P1313" t="s">
        <v>29</v>
      </c>
      <c r="Q1313" t="s">
        <v>30</v>
      </c>
      <c r="R1313" t="s">
        <v>29</v>
      </c>
      <c r="S1313" t="s">
        <v>29</v>
      </c>
      <c r="U1313" s="31">
        <f t="shared" si="40"/>
        <v>259.1592</v>
      </c>
      <c r="V1313" s="31">
        <f t="shared" si="41"/>
        <v>281.01600000000002</v>
      </c>
    </row>
    <row r="1314" spans="1:22" x14ac:dyDescent="0.25">
      <c r="A1314" s="29">
        <v>26706</v>
      </c>
      <c r="C1314" t="s">
        <v>27</v>
      </c>
      <c r="D1314">
        <v>5.1100000000000003</v>
      </c>
      <c r="E1314">
        <v>5.47</v>
      </c>
      <c r="F1314">
        <v>1.1599999999999999</v>
      </c>
      <c r="G1314">
        <v>11.74</v>
      </c>
      <c r="I1314">
        <v>5.1100000000000003</v>
      </c>
      <c r="J1314">
        <v>5.47</v>
      </c>
      <c r="K1314">
        <v>1.1599999999999999</v>
      </c>
      <c r="L1314">
        <v>11.74</v>
      </c>
      <c r="N1314" s="30" t="s">
        <v>36</v>
      </c>
      <c r="O1314" t="s">
        <v>32</v>
      </c>
      <c r="P1314" t="s">
        <v>29</v>
      </c>
      <c r="Q1314" t="s">
        <v>29</v>
      </c>
      <c r="R1314" t="s">
        <v>29</v>
      </c>
      <c r="S1314" t="s">
        <v>29</v>
      </c>
      <c r="U1314" s="31">
        <f t="shared" si="40"/>
        <v>305.47480000000002</v>
      </c>
      <c r="V1314" s="31">
        <f t="shared" si="41"/>
        <v>305.47480000000002</v>
      </c>
    </row>
    <row r="1315" spans="1:22" x14ac:dyDescent="0.25">
      <c r="A1315" s="29">
        <v>26715</v>
      </c>
      <c r="C1315" t="s">
        <v>27</v>
      </c>
      <c r="D1315">
        <v>6.76</v>
      </c>
      <c r="E1315">
        <v>6.94</v>
      </c>
      <c r="F1315">
        <v>1.6</v>
      </c>
      <c r="G1315">
        <v>15.299999999999999</v>
      </c>
      <c r="I1315">
        <v>6.76</v>
      </c>
      <c r="J1315">
        <v>6.94</v>
      </c>
      <c r="K1315">
        <v>1.6</v>
      </c>
      <c r="L1315">
        <v>15.299999999999999</v>
      </c>
      <c r="N1315" s="30" t="s">
        <v>36</v>
      </c>
      <c r="O1315" t="s">
        <v>32</v>
      </c>
      <c r="P1315" t="s">
        <v>29</v>
      </c>
      <c r="Q1315" t="s">
        <v>30</v>
      </c>
      <c r="R1315" t="s">
        <v>29</v>
      </c>
      <c r="S1315" t="s">
        <v>29</v>
      </c>
      <c r="U1315" s="31">
        <f t="shared" si="40"/>
        <v>398.10599999999994</v>
      </c>
      <c r="V1315" s="31">
        <f t="shared" si="41"/>
        <v>398.10599999999994</v>
      </c>
    </row>
    <row r="1316" spans="1:22" x14ac:dyDescent="0.25">
      <c r="A1316" s="29">
        <v>26720</v>
      </c>
      <c r="C1316" t="s">
        <v>27</v>
      </c>
      <c r="D1316">
        <v>1.69</v>
      </c>
      <c r="E1316">
        <v>2.67</v>
      </c>
      <c r="F1316">
        <v>0.4</v>
      </c>
      <c r="G1316">
        <v>4.76</v>
      </c>
      <c r="I1316">
        <v>1.69</v>
      </c>
      <c r="J1316">
        <v>3.02</v>
      </c>
      <c r="K1316">
        <v>0.4</v>
      </c>
      <c r="L1316">
        <v>5.1100000000000003</v>
      </c>
      <c r="N1316" s="30" t="s">
        <v>36</v>
      </c>
      <c r="O1316" t="s">
        <v>32</v>
      </c>
      <c r="P1316" t="s">
        <v>29</v>
      </c>
      <c r="Q1316" t="s">
        <v>29</v>
      </c>
      <c r="R1316" t="s">
        <v>29</v>
      </c>
      <c r="S1316" t="s">
        <v>29</v>
      </c>
      <c r="U1316" s="31">
        <f t="shared" si="40"/>
        <v>123.8552</v>
      </c>
      <c r="V1316" s="31">
        <f t="shared" si="41"/>
        <v>132.9622</v>
      </c>
    </row>
    <row r="1317" spans="1:22" x14ac:dyDescent="0.25">
      <c r="A1317" s="29">
        <v>26725</v>
      </c>
      <c r="C1317" t="s">
        <v>27</v>
      </c>
      <c r="D1317">
        <v>3.35</v>
      </c>
      <c r="E1317">
        <v>3.94</v>
      </c>
      <c r="F1317">
        <v>0.78</v>
      </c>
      <c r="G1317">
        <v>8.07</v>
      </c>
      <c r="I1317">
        <v>3.35</v>
      </c>
      <c r="J1317">
        <v>4.75</v>
      </c>
      <c r="K1317">
        <v>0.78</v>
      </c>
      <c r="L1317">
        <v>8.879999999999999</v>
      </c>
      <c r="N1317" s="30" t="s">
        <v>36</v>
      </c>
      <c r="O1317" t="s">
        <v>32</v>
      </c>
      <c r="P1317" t="s">
        <v>29</v>
      </c>
      <c r="Q1317" t="s">
        <v>29</v>
      </c>
      <c r="R1317" t="s">
        <v>29</v>
      </c>
      <c r="S1317" t="s">
        <v>29</v>
      </c>
      <c r="U1317" s="31">
        <f t="shared" si="40"/>
        <v>209.98140000000001</v>
      </c>
      <c r="V1317" s="31">
        <f t="shared" si="41"/>
        <v>231.05759999999998</v>
      </c>
    </row>
    <row r="1318" spans="1:22" x14ac:dyDescent="0.25">
      <c r="A1318" s="29">
        <v>26727</v>
      </c>
      <c r="C1318" t="s">
        <v>27</v>
      </c>
      <c r="D1318">
        <v>5.21</v>
      </c>
      <c r="E1318">
        <v>6.06</v>
      </c>
      <c r="F1318">
        <v>1.21</v>
      </c>
      <c r="G1318">
        <v>12.48</v>
      </c>
      <c r="I1318">
        <v>5.21</v>
      </c>
      <c r="J1318">
        <v>6.06</v>
      </c>
      <c r="K1318">
        <v>1.21</v>
      </c>
      <c r="L1318">
        <v>12.48</v>
      </c>
      <c r="N1318" s="30" t="s">
        <v>36</v>
      </c>
      <c r="O1318" t="s">
        <v>32</v>
      </c>
      <c r="P1318" t="s">
        <v>29</v>
      </c>
      <c r="Q1318" t="s">
        <v>29</v>
      </c>
      <c r="R1318" t="s">
        <v>29</v>
      </c>
      <c r="S1318" t="s">
        <v>29</v>
      </c>
      <c r="U1318" s="31">
        <f t="shared" si="40"/>
        <v>324.7296</v>
      </c>
      <c r="V1318" s="31">
        <f t="shared" si="41"/>
        <v>324.7296</v>
      </c>
    </row>
    <row r="1319" spans="1:22" x14ac:dyDescent="0.25">
      <c r="A1319" s="29">
        <v>26735</v>
      </c>
      <c r="C1319" t="s">
        <v>27</v>
      </c>
      <c r="D1319">
        <v>7.14</v>
      </c>
      <c r="E1319">
        <v>7.12</v>
      </c>
      <c r="F1319">
        <v>1.68</v>
      </c>
      <c r="G1319">
        <v>15.94</v>
      </c>
      <c r="I1319">
        <v>7.14</v>
      </c>
      <c r="J1319">
        <v>7.12</v>
      </c>
      <c r="K1319">
        <v>1.68</v>
      </c>
      <c r="L1319">
        <v>15.94</v>
      </c>
      <c r="N1319" s="30" t="s">
        <v>36</v>
      </c>
      <c r="O1319" t="s">
        <v>32</v>
      </c>
      <c r="P1319" t="s">
        <v>29</v>
      </c>
      <c r="Q1319" t="s">
        <v>29</v>
      </c>
      <c r="R1319" t="s">
        <v>29</v>
      </c>
      <c r="S1319" t="s">
        <v>29</v>
      </c>
      <c r="U1319" s="31">
        <f t="shared" si="40"/>
        <v>414.75880000000001</v>
      </c>
      <c r="V1319" s="31">
        <f t="shared" si="41"/>
        <v>414.75880000000001</v>
      </c>
    </row>
    <row r="1320" spans="1:22" x14ac:dyDescent="0.25">
      <c r="A1320" s="29">
        <v>26740</v>
      </c>
      <c r="C1320" t="s">
        <v>27</v>
      </c>
      <c r="D1320">
        <v>1.99</v>
      </c>
      <c r="E1320">
        <v>3.13</v>
      </c>
      <c r="F1320">
        <v>0.43</v>
      </c>
      <c r="G1320">
        <v>5.55</v>
      </c>
      <c r="I1320">
        <v>1.99</v>
      </c>
      <c r="J1320">
        <v>3.48</v>
      </c>
      <c r="K1320">
        <v>0.43</v>
      </c>
      <c r="L1320">
        <v>5.8999999999999995</v>
      </c>
      <c r="N1320" s="30" t="s">
        <v>36</v>
      </c>
      <c r="O1320" t="s">
        <v>32</v>
      </c>
      <c r="P1320" t="s">
        <v>29</v>
      </c>
      <c r="Q1320" t="s">
        <v>29</v>
      </c>
      <c r="R1320" t="s">
        <v>29</v>
      </c>
      <c r="S1320" t="s">
        <v>29</v>
      </c>
      <c r="U1320" s="31">
        <f t="shared" si="40"/>
        <v>144.411</v>
      </c>
      <c r="V1320" s="31">
        <f t="shared" si="41"/>
        <v>153.51799999999997</v>
      </c>
    </row>
    <row r="1321" spans="1:22" x14ac:dyDescent="0.25">
      <c r="A1321" s="29">
        <v>26742</v>
      </c>
      <c r="C1321" t="s">
        <v>27</v>
      </c>
      <c r="D1321">
        <v>3.84</v>
      </c>
      <c r="E1321">
        <v>4.18</v>
      </c>
      <c r="F1321">
        <v>0.88</v>
      </c>
      <c r="G1321">
        <v>8.9</v>
      </c>
      <c r="I1321">
        <v>3.84</v>
      </c>
      <c r="J1321">
        <v>5</v>
      </c>
      <c r="K1321">
        <v>0.88</v>
      </c>
      <c r="L1321">
        <v>9.7200000000000006</v>
      </c>
      <c r="N1321" s="30" t="s">
        <v>36</v>
      </c>
      <c r="O1321" t="s">
        <v>32</v>
      </c>
      <c r="P1321" t="s">
        <v>29</v>
      </c>
      <c r="Q1321" t="s">
        <v>29</v>
      </c>
      <c r="R1321" t="s">
        <v>29</v>
      </c>
      <c r="S1321" t="s">
        <v>29</v>
      </c>
      <c r="U1321" s="31">
        <f t="shared" si="40"/>
        <v>231.578</v>
      </c>
      <c r="V1321" s="31">
        <f t="shared" si="41"/>
        <v>252.9144</v>
      </c>
    </row>
    <row r="1322" spans="1:22" x14ac:dyDescent="0.25">
      <c r="A1322" s="29">
        <v>26746</v>
      </c>
      <c r="C1322" t="s">
        <v>27</v>
      </c>
      <c r="D1322">
        <v>9.43</v>
      </c>
      <c r="E1322">
        <v>8.2799999999999994</v>
      </c>
      <c r="F1322">
        <v>2.1800000000000002</v>
      </c>
      <c r="G1322">
        <v>19.89</v>
      </c>
      <c r="I1322">
        <v>9.43</v>
      </c>
      <c r="J1322">
        <v>8.2799999999999994</v>
      </c>
      <c r="K1322">
        <v>2.1800000000000002</v>
      </c>
      <c r="L1322">
        <v>19.89</v>
      </c>
      <c r="N1322" s="30" t="s">
        <v>36</v>
      </c>
      <c r="O1322" t="s">
        <v>32</v>
      </c>
      <c r="P1322" t="s">
        <v>29</v>
      </c>
      <c r="Q1322" t="s">
        <v>29</v>
      </c>
      <c r="R1322" t="s">
        <v>29</v>
      </c>
      <c r="S1322" t="s">
        <v>29</v>
      </c>
      <c r="U1322" s="31">
        <f t="shared" si="40"/>
        <v>517.53780000000006</v>
      </c>
      <c r="V1322" s="31">
        <f t="shared" si="41"/>
        <v>517.53780000000006</v>
      </c>
    </row>
    <row r="1323" spans="1:22" x14ac:dyDescent="0.25">
      <c r="A1323" s="29">
        <v>26750</v>
      </c>
      <c r="C1323" t="s">
        <v>27</v>
      </c>
      <c r="D1323">
        <v>1.73</v>
      </c>
      <c r="E1323">
        <v>2.63</v>
      </c>
      <c r="F1323">
        <v>0.4</v>
      </c>
      <c r="G1323">
        <v>4.76</v>
      </c>
      <c r="I1323">
        <v>1.73</v>
      </c>
      <c r="J1323">
        <v>2.65</v>
      </c>
      <c r="K1323">
        <v>0.4</v>
      </c>
      <c r="L1323">
        <v>4.78</v>
      </c>
      <c r="N1323" s="30" t="s">
        <v>36</v>
      </c>
      <c r="O1323" t="s">
        <v>32</v>
      </c>
      <c r="P1323" t="s">
        <v>29</v>
      </c>
      <c r="Q1323" t="s">
        <v>29</v>
      </c>
      <c r="R1323" t="s">
        <v>29</v>
      </c>
      <c r="S1323" t="s">
        <v>29</v>
      </c>
      <c r="U1323" s="31">
        <f t="shared" si="40"/>
        <v>123.8552</v>
      </c>
      <c r="V1323" s="31">
        <f t="shared" si="41"/>
        <v>124.37560000000001</v>
      </c>
    </row>
    <row r="1324" spans="1:22" x14ac:dyDescent="0.25">
      <c r="A1324" s="29">
        <v>26755</v>
      </c>
      <c r="C1324" t="s">
        <v>27</v>
      </c>
      <c r="D1324">
        <v>3.11</v>
      </c>
      <c r="E1324">
        <v>3.43</v>
      </c>
      <c r="F1324">
        <v>0.72</v>
      </c>
      <c r="G1324">
        <v>7.26</v>
      </c>
      <c r="I1324">
        <v>3.11</v>
      </c>
      <c r="J1324">
        <v>4.42</v>
      </c>
      <c r="K1324">
        <v>0.72</v>
      </c>
      <c r="L1324">
        <v>8.25</v>
      </c>
      <c r="N1324" t="s">
        <v>36</v>
      </c>
      <c r="O1324" t="s">
        <v>32</v>
      </c>
      <c r="P1324" t="s">
        <v>29</v>
      </c>
      <c r="Q1324" t="s">
        <v>29</v>
      </c>
      <c r="R1324" t="s">
        <v>29</v>
      </c>
      <c r="S1324" t="s">
        <v>29</v>
      </c>
      <c r="U1324" s="31">
        <f t="shared" si="40"/>
        <v>188.90519999999998</v>
      </c>
      <c r="V1324" s="31">
        <f t="shared" si="41"/>
        <v>214.66499999999999</v>
      </c>
    </row>
    <row r="1325" spans="1:22" x14ac:dyDescent="0.25">
      <c r="A1325" s="29">
        <v>26756</v>
      </c>
      <c r="C1325" t="s">
        <v>27</v>
      </c>
      <c r="D1325">
        <v>4.41</v>
      </c>
      <c r="E1325">
        <v>5.65</v>
      </c>
      <c r="F1325">
        <v>1.02</v>
      </c>
      <c r="G1325">
        <v>11.08</v>
      </c>
      <c r="I1325">
        <v>4.41</v>
      </c>
      <c r="J1325">
        <v>5.65</v>
      </c>
      <c r="K1325">
        <v>1.02</v>
      </c>
      <c r="L1325">
        <v>11.08</v>
      </c>
      <c r="N1325" s="30" t="s">
        <v>36</v>
      </c>
      <c r="O1325" t="s">
        <v>32</v>
      </c>
      <c r="P1325" t="s">
        <v>29</v>
      </c>
      <c r="Q1325" t="s">
        <v>30</v>
      </c>
      <c r="R1325" t="s">
        <v>29</v>
      </c>
      <c r="S1325" t="s">
        <v>29</v>
      </c>
      <c r="U1325" s="31">
        <f t="shared" si="40"/>
        <v>288.30160000000001</v>
      </c>
      <c r="V1325" s="31">
        <f t="shared" si="41"/>
        <v>288.30160000000001</v>
      </c>
    </row>
    <row r="1326" spans="1:22" x14ac:dyDescent="0.25">
      <c r="A1326" s="29">
        <v>26765</v>
      </c>
      <c r="C1326" t="s">
        <v>27</v>
      </c>
      <c r="D1326">
        <v>5.64</v>
      </c>
      <c r="E1326">
        <v>6.27</v>
      </c>
      <c r="F1326">
        <v>1.33</v>
      </c>
      <c r="G1326">
        <v>13.24</v>
      </c>
      <c r="I1326">
        <v>5.64</v>
      </c>
      <c r="J1326">
        <v>6.27</v>
      </c>
      <c r="K1326">
        <v>1.33</v>
      </c>
      <c r="L1326">
        <v>13.24</v>
      </c>
      <c r="N1326" s="30" t="s">
        <v>36</v>
      </c>
      <c r="O1326" t="s">
        <v>32</v>
      </c>
      <c r="P1326" t="s">
        <v>29</v>
      </c>
      <c r="Q1326" t="s">
        <v>29</v>
      </c>
      <c r="R1326" t="s">
        <v>29</v>
      </c>
      <c r="S1326" t="s">
        <v>29</v>
      </c>
      <c r="U1326" s="31">
        <f t="shared" si="40"/>
        <v>344.50479999999999</v>
      </c>
      <c r="V1326" s="31">
        <f t="shared" si="41"/>
        <v>344.50479999999999</v>
      </c>
    </row>
    <row r="1327" spans="1:22" x14ac:dyDescent="0.25">
      <c r="A1327" s="29">
        <v>26770</v>
      </c>
      <c r="C1327" t="s">
        <v>27</v>
      </c>
      <c r="D1327">
        <v>3.03</v>
      </c>
      <c r="E1327">
        <v>3</v>
      </c>
      <c r="F1327">
        <v>0.66</v>
      </c>
      <c r="G1327">
        <v>6.6899999999999995</v>
      </c>
      <c r="I1327">
        <v>3.03</v>
      </c>
      <c r="J1327">
        <v>3.51</v>
      </c>
      <c r="K1327">
        <v>0.66</v>
      </c>
      <c r="L1327">
        <v>7.1999999999999993</v>
      </c>
      <c r="N1327" s="30" t="s">
        <v>36</v>
      </c>
      <c r="O1327" t="s">
        <v>32</v>
      </c>
      <c r="P1327" t="s">
        <v>29</v>
      </c>
      <c r="Q1327" t="s">
        <v>29</v>
      </c>
      <c r="R1327" t="s">
        <v>29</v>
      </c>
      <c r="S1327" t="s">
        <v>29</v>
      </c>
      <c r="U1327" s="31">
        <f t="shared" si="40"/>
        <v>174.07379999999998</v>
      </c>
      <c r="V1327" s="31">
        <f t="shared" si="41"/>
        <v>187.34399999999997</v>
      </c>
    </row>
    <row r="1328" spans="1:22" x14ac:dyDescent="0.25">
      <c r="A1328" s="29">
        <v>26775</v>
      </c>
      <c r="C1328" t="s">
        <v>27</v>
      </c>
      <c r="D1328">
        <v>3.75</v>
      </c>
      <c r="E1328">
        <v>4.53</v>
      </c>
      <c r="F1328">
        <v>0.84</v>
      </c>
      <c r="G1328">
        <v>9.120000000000001</v>
      </c>
      <c r="I1328">
        <v>3.75</v>
      </c>
      <c r="J1328">
        <v>5.43</v>
      </c>
      <c r="K1328">
        <v>0.84</v>
      </c>
      <c r="L1328">
        <v>10.02</v>
      </c>
      <c r="N1328" s="30" t="s">
        <v>36</v>
      </c>
      <c r="O1328" t="s">
        <v>32</v>
      </c>
      <c r="P1328" t="s">
        <v>29</v>
      </c>
      <c r="Q1328" t="s">
        <v>29</v>
      </c>
      <c r="R1328" t="s">
        <v>29</v>
      </c>
      <c r="S1328" t="s">
        <v>29</v>
      </c>
      <c r="U1328" s="31">
        <f t="shared" si="40"/>
        <v>237.30240000000003</v>
      </c>
      <c r="V1328" s="31">
        <f t="shared" si="41"/>
        <v>260.72039999999998</v>
      </c>
    </row>
    <row r="1329" spans="1:22" x14ac:dyDescent="0.25">
      <c r="A1329" s="29">
        <v>26776</v>
      </c>
      <c r="C1329" t="s">
        <v>27</v>
      </c>
      <c r="D1329">
        <v>4.8</v>
      </c>
      <c r="E1329">
        <v>5.82</v>
      </c>
      <c r="F1329">
        <v>1.1100000000000001</v>
      </c>
      <c r="G1329">
        <v>11.73</v>
      </c>
      <c r="I1329">
        <v>4.8</v>
      </c>
      <c r="J1329">
        <v>5.82</v>
      </c>
      <c r="K1329">
        <v>1.1100000000000001</v>
      </c>
      <c r="L1329">
        <v>11.73</v>
      </c>
      <c r="N1329" s="30" t="s">
        <v>36</v>
      </c>
      <c r="O1329" t="s">
        <v>32</v>
      </c>
      <c r="P1329" t="s">
        <v>29</v>
      </c>
      <c r="Q1329" t="s">
        <v>29</v>
      </c>
      <c r="R1329" t="s">
        <v>29</v>
      </c>
      <c r="S1329" t="s">
        <v>29</v>
      </c>
      <c r="U1329" s="31">
        <f t="shared" si="40"/>
        <v>305.21460000000002</v>
      </c>
      <c r="V1329" s="31">
        <f t="shared" si="41"/>
        <v>305.21460000000002</v>
      </c>
    </row>
    <row r="1330" spans="1:22" x14ac:dyDescent="0.25">
      <c r="A1330" s="29">
        <v>26785</v>
      </c>
      <c r="C1330" t="s">
        <v>27</v>
      </c>
      <c r="D1330">
        <v>6.35</v>
      </c>
      <c r="E1330">
        <v>6.61</v>
      </c>
      <c r="F1330">
        <v>1.48</v>
      </c>
      <c r="G1330">
        <v>14.440000000000001</v>
      </c>
      <c r="I1330">
        <v>6.35</v>
      </c>
      <c r="J1330">
        <v>6.61</v>
      </c>
      <c r="K1330">
        <v>1.48</v>
      </c>
      <c r="L1330">
        <v>14.440000000000001</v>
      </c>
      <c r="N1330" s="30" t="s">
        <v>36</v>
      </c>
      <c r="O1330" t="s">
        <v>32</v>
      </c>
      <c r="P1330" t="s">
        <v>29</v>
      </c>
      <c r="Q1330" t="s">
        <v>29</v>
      </c>
      <c r="R1330" t="s">
        <v>29</v>
      </c>
      <c r="S1330" t="s">
        <v>29</v>
      </c>
      <c r="U1330" s="31">
        <f t="shared" si="40"/>
        <v>375.72880000000004</v>
      </c>
      <c r="V1330" s="31">
        <f t="shared" si="41"/>
        <v>375.72880000000004</v>
      </c>
    </row>
    <row r="1331" spans="1:22" x14ac:dyDescent="0.25">
      <c r="A1331" s="29">
        <v>26820</v>
      </c>
      <c r="C1331" t="s">
        <v>27</v>
      </c>
      <c r="D1331">
        <v>8.1300000000000008</v>
      </c>
      <c r="E1331">
        <v>10.55</v>
      </c>
      <c r="F1331">
        <v>2.04</v>
      </c>
      <c r="G1331">
        <v>20.72</v>
      </c>
      <c r="I1331">
        <v>8.1300000000000008</v>
      </c>
      <c r="J1331">
        <v>10.55</v>
      </c>
      <c r="K1331">
        <v>2.04</v>
      </c>
      <c r="L1331">
        <v>20.72</v>
      </c>
      <c r="N1331" s="30" t="s">
        <v>36</v>
      </c>
      <c r="O1331" t="s">
        <v>32</v>
      </c>
      <c r="P1331" t="s">
        <v>29</v>
      </c>
      <c r="Q1331" t="s">
        <v>32</v>
      </c>
      <c r="R1331" t="s">
        <v>30</v>
      </c>
      <c r="S1331" t="s">
        <v>29</v>
      </c>
      <c r="U1331" s="31">
        <f t="shared" si="40"/>
        <v>539.13439999999991</v>
      </c>
      <c r="V1331" s="31">
        <f t="shared" si="41"/>
        <v>539.13439999999991</v>
      </c>
    </row>
    <row r="1332" spans="1:22" x14ac:dyDescent="0.25">
      <c r="A1332" s="29">
        <v>26841</v>
      </c>
      <c r="C1332" t="s">
        <v>27</v>
      </c>
      <c r="D1332">
        <v>7.07</v>
      </c>
      <c r="E1332">
        <v>10.32</v>
      </c>
      <c r="F1332">
        <v>1.7</v>
      </c>
      <c r="G1332">
        <v>19.09</v>
      </c>
      <c r="I1332">
        <v>7.07</v>
      </c>
      <c r="J1332">
        <v>10.32</v>
      </c>
      <c r="K1332">
        <v>1.7</v>
      </c>
      <c r="L1332">
        <v>19.09</v>
      </c>
      <c r="N1332" s="30" t="s">
        <v>36</v>
      </c>
      <c r="O1332" t="s">
        <v>32</v>
      </c>
      <c r="P1332" t="s">
        <v>29</v>
      </c>
      <c r="Q1332" t="s">
        <v>30</v>
      </c>
      <c r="R1332" t="s">
        <v>30</v>
      </c>
      <c r="S1332" t="s">
        <v>29</v>
      </c>
      <c r="U1332" s="31">
        <f t="shared" si="40"/>
        <v>496.72179999999997</v>
      </c>
      <c r="V1332" s="31">
        <f t="shared" si="41"/>
        <v>496.72179999999997</v>
      </c>
    </row>
    <row r="1333" spans="1:22" x14ac:dyDescent="0.25">
      <c r="A1333" s="29">
        <v>26842</v>
      </c>
      <c r="C1333" t="s">
        <v>27</v>
      </c>
      <c r="D1333">
        <v>8.17</v>
      </c>
      <c r="E1333">
        <v>10.63</v>
      </c>
      <c r="F1333">
        <v>2.04</v>
      </c>
      <c r="G1333">
        <v>20.84</v>
      </c>
      <c r="I1333">
        <v>8.17</v>
      </c>
      <c r="J1333">
        <v>10.63</v>
      </c>
      <c r="K1333">
        <v>2.04</v>
      </c>
      <c r="L1333">
        <v>20.84</v>
      </c>
      <c r="N1333" s="30" t="s">
        <v>36</v>
      </c>
      <c r="O1333" t="s">
        <v>32</v>
      </c>
      <c r="P1333" t="s">
        <v>29</v>
      </c>
      <c r="Q1333" t="s">
        <v>32</v>
      </c>
      <c r="R1333" t="s">
        <v>30</v>
      </c>
      <c r="S1333" t="s">
        <v>29</v>
      </c>
      <c r="U1333" s="31">
        <f t="shared" si="40"/>
        <v>542.2568</v>
      </c>
      <c r="V1333" s="31">
        <f t="shared" si="41"/>
        <v>542.2568</v>
      </c>
    </row>
    <row r="1334" spans="1:22" x14ac:dyDescent="0.25">
      <c r="A1334" s="29">
        <v>26843</v>
      </c>
      <c r="C1334" t="s">
        <v>27</v>
      </c>
      <c r="D1334">
        <v>7.49</v>
      </c>
      <c r="E1334">
        <v>10.01</v>
      </c>
      <c r="F1334">
        <v>1.89</v>
      </c>
      <c r="G1334">
        <v>19.39</v>
      </c>
      <c r="I1334">
        <v>7.49</v>
      </c>
      <c r="J1334">
        <v>10.01</v>
      </c>
      <c r="K1334">
        <v>1.89</v>
      </c>
      <c r="L1334">
        <v>19.39</v>
      </c>
      <c r="N1334" s="30" t="s">
        <v>36</v>
      </c>
      <c r="O1334" t="s">
        <v>32</v>
      </c>
      <c r="P1334" t="s">
        <v>29</v>
      </c>
      <c r="Q1334" t="s">
        <v>32</v>
      </c>
      <c r="R1334" t="s">
        <v>30</v>
      </c>
      <c r="S1334" t="s">
        <v>29</v>
      </c>
      <c r="U1334" s="31">
        <f t="shared" si="40"/>
        <v>504.52780000000001</v>
      </c>
      <c r="V1334" s="31">
        <f t="shared" si="41"/>
        <v>504.52780000000001</v>
      </c>
    </row>
    <row r="1335" spans="1:22" x14ac:dyDescent="0.25">
      <c r="A1335" s="29">
        <v>26844</v>
      </c>
      <c r="C1335" t="s">
        <v>27</v>
      </c>
      <c r="D1335">
        <v>8.64</v>
      </c>
      <c r="E1335">
        <v>11.05</v>
      </c>
      <c r="F1335">
        <v>2.1800000000000002</v>
      </c>
      <c r="G1335">
        <v>21.87</v>
      </c>
      <c r="I1335">
        <v>8.64</v>
      </c>
      <c r="J1335">
        <v>11.05</v>
      </c>
      <c r="K1335">
        <v>2.1800000000000002</v>
      </c>
      <c r="L1335">
        <v>21.87</v>
      </c>
      <c r="N1335" s="30" t="s">
        <v>36</v>
      </c>
      <c r="O1335" t="s">
        <v>32</v>
      </c>
      <c r="P1335" t="s">
        <v>29</v>
      </c>
      <c r="Q1335" t="s">
        <v>32</v>
      </c>
      <c r="R1335" t="s">
        <v>30</v>
      </c>
      <c r="S1335" t="s">
        <v>29</v>
      </c>
      <c r="U1335" s="31">
        <f t="shared" si="40"/>
        <v>569.05740000000003</v>
      </c>
      <c r="V1335" s="31">
        <f t="shared" si="41"/>
        <v>569.05740000000003</v>
      </c>
    </row>
    <row r="1336" spans="1:22" x14ac:dyDescent="0.25">
      <c r="A1336" s="29">
        <v>26850</v>
      </c>
      <c r="C1336" t="s">
        <v>27</v>
      </c>
      <c r="D1336">
        <v>6.87</v>
      </c>
      <c r="E1336">
        <v>9.77</v>
      </c>
      <c r="F1336">
        <v>1.52</v>
      </c>
      <c r="G1336">
        <v>18.16</v>
      </c>
      <c r="I1336">
        <v>6.87</v>
      </c>
      <c r="J1336">
        <v>9.77</v>
      </c>
      <c r="K1336">
        <v>1.52</v>
      </c>
      <c r="L1336">
        <v>18.16</v>
      </c>
      <c r="N1336" s="30" t="s">
        <v>36</v>
      </c>
      <c r="O1336" t="s">
        <v>32</v>
      </c>
      <c r="P1336" t="s">
        <v>29</v>
      </c>
      <c r="Q1336" t="s">
        <v>30</v>
      </c>
      <c r="R1336" t="s">
        <v>29</v>
      </c>
      <c r="S1336" t="s">
        <v>29</v>
      </c>
      <c r="U1336" s="31">
        <f t="shared" si="40"/>
        <v>472.52319999999997</v>
      </c>
      <c r="V1336" s="31">
        <f t="shared" si="41"/>
        <v>472.52319999999997</v>
      </c>
    </row>
    <row r="1337" spans="1:22" x14ac:dyDescent="0.25">
      <c r="A1337" s="29">
        <v>26852</v>
      </c>
      <c r="C1337" t="s">
        <v>27</v>
      </c>
      <c r="D1337">
        <v>8.3800000000000008</v>
      </c>
      <c r="E1337">
        <v>10.72</v>
      </c>
      <c r="F1337">
        <v>1.8</v>
      </c>
      <c r="G1337">
        <v>20.900000000000002</v>
      </c>
      <c r="I1337">
        <v>8.3800000000000008</v>
      </c>
      <c r="J1337">
        <v>10.72</v>
      </c>
      <c r="K1337">
        <v>1.8</v>
      </c>
      <c r="L1337">
        <v>20.900000000000002</v>
      </c>
      <c r="N1337" s="30" t="s">
        <v>36</v>
      </c>
      <c r="O1337" t="s">
        <v>32</v>
      </c>
      <c r="P1337" t="s">
        <v>29</v>
      </c>
      <c r="Q1337" t="s">
        <v>32</v>
      </c>
      <c r="R1337" t="s">
        <v>30</v>
      </c>
      <c r="S1337" t="s">
        <v>29</v>
      </c>
      <c r="U1337" s="31">
        <f t="shared" si="40"/>
        <v>543.8180000000001</v>
      </c>
      <c r="V1337" s="31">
        <f t="shared" si="41"/>
        <v>543.8180000000001</v>
      </c>
    </row>
    <row r="1338" spans="1:22" x14ac:dyDescent="0.25">
      <c r="A1338" s="29">
        <v>26860</v>
      </c>
      <c r="C1338" t="s">
        <v>27</v>
      </c>
      <c r="D1338">
        <v>4.6900000000000004</v>
      </c>
      <c r="E1338">
        <v>8.85</v>
      </c>
      <c r="F1338">
        <v>1.03</v>
      </c>
      <c r="G1338">
        <v>14.569999999999999</v>
      </c>
      <c r="I1338">
        <v>4.6900000000000004</v>
      </c>
      <c r="J1338">
        <v>8.85</v>
      </c>
      <c r="K1338">
        <v>1.03</v>
      </c>
      <c r="L1338">
        <v>14.569999999999999</v>
      </c>
      <c r="N1338" s="30" t="s">
        <v>36</v>
      </c>
      <c r="O1338" t="s">
        <v>32</v>
      </c>
      <c r="P1338" t="s">
        <v>29</v>
      </c>
      <c r="Q1338" t="s">
        <v>29</v>
      </c>
      <c r="R1338" t="s">
        <v>29</v>
      </c>
      <c r="S1338" t="s">
        <v>29</v>
      </c>
      <c r="U1338" s="31">
        <f t="shared" si="40"/>
        <v>379.11139999999995</v>
      </c>
      <c r="V1338" s="31">
        <f t="shared" si="41"/>
        <v>379.11139999999995</v>
      </c>
    </row>
    <row r="1339" spans="1:22" x14ac:dyDescent="0.25">
      <c r="A1339" s="29">
        <v>26861</v>
      </c>
      <c r="C1339" t="s">
        <v>27</v>
      </c>
      <c r="D1339">
        <v>1.67</v>
      </c>
      <c r="E1339">
        <v>0.83</v>
      </c>
      <c r="F1339">
        <v>0.38</v>
      </c>
      <c r="G1339">
        <v>2.88</v>
      </c>
      <c r="I1339">
        <v>1.67</v>
      </c>
      <c r="J1339">
        <v>0.83</v>
      </c>
      <c r="K1339">
        <v>0.38</v>
      </c>
      <c r="L1339">
        <v>2.88</v>
      </c>
      <c r="N1339" s="30" t="s">
        <v>34</v>
      </c>
      <c r="O1339" t="s">
        <v>29</v>
      </c>
      <c r="P1339" t="s">
        <v>29</v>
      </c>
      <c r="Q1339" t="s">
        <v>29</v>
      </c>
      <c r="R1339" t="s">
        <v>29</v>
      </c>
      <c r="S1339" t="s">
        <v>29</v>
      </c>
      <c r="U1339" s="31">
        <f t="shared" si="40"/>
        <v>74.937599999999989</v>
      </c>
      <c r="V1339" s="31">
        <f t="shared" si="41"/>
        <v>74.937599999999989</v>
      </c>
    </row>
    <row r="1340" spans="1:22" x14ac:dyDescent="0.25">
      <c r="A1340" s="29">
        <v>26862</v>
      </c>
      <c r="C1340" t="s">
        <v>27</v>
      </c>
      <c r="D1340">
        <v>7.28</v>
      </c>
      <c r="E1340">
        <v>10.19</v>
      </c>
      <c r="F1340">
        <v>1.6</v>
      </c>
      <c r="G1340">
        <v>19.07</v>
      </c>
      <c r="I1340">
        <v>7.28</v>
      </c>
      <c r="J1340">
        <v>10.19</v>
      </c>
      <c r="K1340">
        <v>1.6</v>
      </c>
      <c r="L1340">
        <v>19.07</v>
      </c>
      <c r="N1340" s="30" t="s">
        <v>36</v>
      </c>
      <c r="O1340" t="s">
        <v>32</v>
      </c>
      <c r="P1340" t="s">
        <v>29</v>
      </c>
      <c r="Q1340" t="s">
        <v>32</v>
      </c>
      <c r="R1340" t="s">
        <v>30</v>
      </c>
      <c r="S1340" t="s">
        <v>29</v>
      </c>
      <c r="U1340" s="31">
        <f t="shared" si="40"/>
        <v>496.20139999999998</v>
      </c>
      <c r="V1340" s="31">
        <f t="shared" si="41"/>
        <v>496.20139999999998</v>
      </c>
    </row>
    <row r="1341" spans="1:22" x14ac:dyDescent="0.25">
      <c r="A1341" s="29">
        <v>26863</v>
      </c>
      <c r="C1341" t="s">
        <v>27</v>
      </c>
      <c r="D1341">
        <v>3.74</v>
      </c>
      <c r="E1341">
        <v>1.78</v>
      </c>
      <c r="F1341">
        <v>0.92</v>
      </c>
      <c r="G1341">
        <v>6.44</v>
      </c>
      <c r="I1341">
        <v>3.74</v>
      </c>
      <c r="J1341">
        <v>1.78</v>
      </c>
      <c r="K1341">
        <v>0.92</v>
      </c>
      <c r="L1341">
        <v>6.44</v>
      </c>
      <c r="N1341" s="30" t="s">
        <v>34</v>
      </c>
      <c r="O1341" t="s">
        <v>29</v>
      </c>
      <c r="P1341" t="s">
        <v>29</v>
      </c>
      <c r="Q1341" t="s">
        <v>32</v>
      </c>
      <c r="R1341" t="s">
        <v>29</v>
      </c>
      <c r="S1341" t="s">
        <v>29</v>
      </c>
      <c r="U1341" s="31">
        <f t="shared" si="40"/>
        <v>167.56880000000001</v>
      </c>
      <c r="V1341" s="31">
        <f t="shared" si="41"/>
        <v>167.56880000000001</v>
      </c>
    </row>
    <row r="1342" spans="1:22" x14ac:dyDescent="0.25">
      <c r="A1342" s="29">
        <v>26910</v>
      </c>
      <c r="C1342" t="s">
        <v>27</v>
      </c>
      <c r="D1342">
        <v>7.5</v>
      </c>
      <c r="E1342">
        <v>9.67</v>
      </c>
      <c r="F1342">
        <v>1.84</v>
      </c>
      <c r="G1342">
        <v>19.010000000000002</v>
      </c>
      <c r="I1342">
        <v>7.5</v>
      </c>
      <c r="J1342">
        <v>9.67</v>
      </c>
      <c r="K1342">
        <v>1.84</v>
      </c>
      <c r="L1342">
        <v>19.010000000000002</v>
      </c>
      <c r="N1342" s="30" t="s">
        <v>36</v>
      </c>
      <c r="O1342" t="s">
        <v>32</v>
      </c>
      <c r="P1342" t="s">
        <v>29</v>
      </c>
      <c r="Q1342" t="s">
        <v>29</v>
      </c>
      <c r="R1342" t="s">
        <v>29</v>
      </c>
      <c r="S1342" t="s">
        <v>29</v>
      </c>
      <c r="U1342" s="31">
        <f t="shared" si="40"/>
        <v>494.64020000000005</v>
      </c>
      <c r="V1342" s="31">
        <f t="shared" si="41"/>
        <v>494.64020000000005</v>
      </c>
    </row>
    <row r="1343" spans="1:22" x14ac:dyDescent="0.25">
      <c r="A1343" s="29">
        <v>26951</v>
      </c>
      <c r="C1343" t="s">
        <v>27</v>
      </c>
      <c r="D1343">
        <v>5.81</v>
      </c>
      <c r="E1343">
        <v>9.69</v>
      </c>
      <c r="F1343">
        <v>1.4</v>
      </c>
      <c r="G1343">
        <v>16.899999999999999</v>
      </c>
      <c r="I1343">
        <v>5.81</v>
      </c>
      <c r="J1343">
        <v>9.69</v>
      </c>
      <c r="K1343">
        <v>1.4</v>
      </c>
      <c r="L1343">
        <v>16.899999999999999</v>
      </c>
      <c r="N1343" s="30" t="s">
        <v>36</v>
      </c>
      <c r="O1343" t="s">
        <v>32</v>
      </c>
      <c r="P1343" t="s">
        <v>29</v>
      </c>
      <c r="Q1343" t="s">
        <v>29</v>
      </c>
      <c r="R1343" t="s">
        <v>29</v>
      </c>
      <c r="S1343" t="s">
        <v>29</v>
      </c>
      <c r="U1343" s="31">
        <f t="shared" si="40"/>
        <v>439.73799999999994</v>
      </c>
      <c r="V1343" s="31">
        <f t="shared" si="41"/>
        <v>439.73799999999994</v>
      </c>
    </row>
    <row r="1344" spans="1:22" x14ac:dyDescent="0.25">
      <c r="A1344" s="29">
        <v>26952</v>
      </c>
      <c r="C1344" t="s">
        <v>27</v>
      </c>
      <c r="D1344">
        <v>6.24</v>
      </c>
      <c r="E1344">
        <v>9.2799999999999994</v>
      </c>
      <c r="F1344">
        <v>1.48</v>
      </c>
      <c r="G1344">
        <v>17</v>
      </c>
      <c r="I1344">
        <v>6.24</v>
      </c>
      <c r="J1344">
        <v>9.2799999999999994</v>
      </c>
      <c r="K1344">
        <v>1.48</v>
      </c>
      <c r="L1344">
        <v>17</v>
      </c>
      <c r="N1344" s="30" t="s">
        <v>36</v>
      </c>
      <c r="O1344" t="s">
        <v>32</v>
      </c>
      <c r="P1344" t="s">
        <v>29</v>
      </c>
      <c r="Q1344" t="s">
        <v>29</v>
      </c>
      <c r="R1344" t="s">
        <v>29</v>
      </c>
      <c r="S1344" t="s">
        <v>29</v>
      </c>
      <c r="U1344" s="31">
        <f t="shared" si="40"/>
        <v>442.34</v>
      </c>
      <c r="V1344" s="31">
        <f t="shared" si="41"/>
        <v>442.34</v>
      </c>
    </row>
    <row r="1345" spans="1:22" x14ac:dyDescent="0.25">
      <c r="A1345" s="29">
        <v>26989</v>
      </c>
      <c r="C1345" t="s">
        <v>39</v>
      </c>
      <c r="D1345">
        <v>0</v>
      </c>
      <c r="E1345">
        <v>0</v>
      </c>
      <c r="F1345">
        <v>0</v>
      </c>
      <c r="G1345">
        <v>0</v>
      </c>
      <c r="I1345">
        <v>0</v>
      </c>
      <c r="J1345">
        <v>0</v>
      </c>
      <c r="K1345">
        <v>0</v>
      </c>
      <c r="L1345">
        <v>0</v>
      </c>
      <c r="N1345" s="30" t="s">
        <v>38</v>
      </c>
      <c r="O1345" t="s">
        <v>32</v>
      </c>
      <c r="P1345" t="s">
        <v>29</v>
      </c>
      <c r="Q1345" t="s">
        <v>29</v>
      </c>
      <c r="R1345" t="s">
        <v>30</v>
      </c>
      <c r="S1345" t="s">
        <v>30</v>
      </c>
      <c r="U1345" s="31">
        <f t="shared" si="40"/>
        <v>0</v>
      </c>
      <c r="V1345" s="31">
        <f t="shared" si="41"/>
        <v>0</v>
      </c>
    </row>
    <row r="1346" spans="1:22" x14ac:dyDescent="0.25">
      <c r="A1346" s="29">
        <v>26990</v>
      </c>
      <c r="C1346" t="s">
        <v>27</v>
      </c>
      <c r="D1346">
        <v>7.65</v>
      </c>
      <c r="E1346">
        <v>7.23</v>
      </c>
      <c r="F1346">
        <v>1.94</v>
      </c>
      <c r="G1346">
        <v>16.82</v>
      </c>
      <c r="I1346">
        <v>7.65</v>
      </c>
      <c r="J1346">
        <v>7.23</v>
      </c>
      <c r="K1346">
        <v>1.94</v>
      </c>
      <c r="L1346">
        <v>16.82</v>
      </c>
      <c r="N1346" s="30" t="s">
        <v>36</v>
      </c>
      <c r="O1346" t="s">
        <v>32</v>
      </c>
      <c r="P1346" t="s">
        <v>29</v>
      </c>
      <c r="Q1346" t="s">
        <v>29</v>
      </c>
      <c r="R1346" t="s">
        <v>29</v>
      </c>
      <c r="S1346" t="s">
        <v>29</v>
      </c>
      <c r="U1346" s="31">
        <f t="shared" si="40"/>
        <v>437.65640000000002</v>
      </c>
      <c r="V1346" s="31">
        <f t="shared" si="41"/>
        <v>437.65640000000002</v>
      </c>
    </row>
    <row r="1347" spans="1:22" x14ac:dyDescent="0.25">
      <c r="A1347" s="29">
        <v>26991</v>
      </c>
      <c r="C1347" t="s">
        <v>27</v>
      </c>
      <c r="D1347">
        <v>6.79</v>
      </c>
      <c r="E1347">
        <v>5.74</v>
      </c>
      <c r="F1347">
        <v>1.7</v>
      </c>
      <c r="G1347">
        <v>14.23</v>
      </c>
      <c r="I1347">
        <v>6.79</v>
      </c>
      <c r="J1347">
        <v>10.19</v>
      </c>
      <c r="K1347">
        <v>1.7</v>
      </c>
      <c r="L1347">
        <v>18.68</v>
      </c>
      <c r="N1347" s="30" t="s">
        <v>36</v>
      </c>
      <c r="O1347" t="s">
        <v>32</v>
      </c>
      <c r="P1347" t="s">
        <v>29</v>
      </c>
      <c r="Q1347" t="s">
        <v>30</v>
      </c>
      <c r="R1347" t="s">
        <v>29</v>
      </c>
      <c r="S1347" t="s">
        <v>29</v>
      </c>
      <c r="U1347" s="31">
        <f t="shared" si="40"/>
        <v>370.26460000000003</v>
      </c>
      <c r="V1347" s="31">
        <f t="shared" si="41"/>
        <v>486.05359999999996</v>
      </c>
    </row>
    <row r="1348" spans="1:22" x14ac:dyDescent="0.25">
      <c r="A1348" s="29">
        <v>26992</v>
      </c>
      <c r="C1348" t="s">
        <v>27</v>
      </c>
      <c r="D1348">
        <v>12.98</v>
      </c>
      <c r="E1348">
        <v>9.89</v>
      </c>
      <c r="F1348">
        <v>3.28</v>
      </c>
      <c r="G1348">
        <v>26.150000000000002</v>
      </c>
      <c r="I1348">
        <v>12.98</v>
      </c>
      <c r="J1348">
        <v>9.89</v>
      </c>
      <c r="K1348">
        <v>3.28</v>
      </c>
      <c r="L1348">
        <v>26.150000000000002</v>
      </c>
      <c r="N1348" s="30" t="s">
        <v>36</v>
      </c>
      <c r="O1348" t="s">
        <v>32</v>
      </c>
      <c r="P1348" t="s">
        <v>29</v>
      </c>
      <c r="Q1348" t="s">
        <v>30</v>
      </c>
      <c r="R1348" t="s">
        <v>29</v>
      </c>
      <c r="S1348" t="s">
        <v>29</v>
      </c>
      <c r="U1348" s="31">
        <f t="shared" si="40"/>
        <v>680.423</v>
      </c>
      <c r="V1348" s="31">
        <f t="shared" si="41"/>
        <v>680.423</v>
      </c>
    </row>
    <row r="1349" spans="1:22" x14ac:dyDescent="0.25">
      <c r="A1349" s="29">
        <v>27000</v>
      </c>
      <c r="C1349" t="s">
        <v>27</v>
      </c>
      <c r="D1349">
        <v>5.52</v>
      </c>
      <c r="E1349">
        <v>4.95</v>
      </c>
      <c r="F1349">
        <v>1.32</v>
      </c>
      <c r="G1349">
        <v>11.79</v>
      </c>
      <c r="I1349">
        <v>5.52</v>
      </c>
      <c r="J1349">
        <v>4.95</v>
      </c>
      <c r="K1349">
        <v>1.32</v>
      </c>
      <c r="L1349">
        <v>11.79</v>
      </c>
      <c r="N1349" s="30" t="s">
        <v>36</v>
      </c>
      <c r="O1349" t="s">
        <v>32</v>
      </c>
      <c r="P1349" t="s">
        <v>32</v>
      </c>
      <c r="Q1349" t="s">
        <v>29</v>
      </c>
      <c r="R1349" t="s">
        <v>30</v>
      </c>
      <c r="S1349" t="s">
        <v>29</v>
      </c>
      <c r="U1349" s="31">
        <f t="shared" si="40"/>
        <v>306.77579999999995</v>
      </c>
      <c r="V1349" s="31">
        <f t="shared" si="41"/>
        <v>306.77579999999995</v>
      </c>
    </row>
    <row r="1350" spans="1:22" x14ac:dyDescent="0.25">
      <c r="A1350" s="29">
        <v>27001</v>
      </c>
      <c r="C1350" t="s">
        <v>27</v>
      </c>
      <c r="D1350">
        <v>6.87</v>
      </c>
      <c r="E1350">
        <v>6.06</v>
      </c>
      <c r="F1350">
        <v>1.72</v>
      </c>
      <c r="G1350">
        <v>14.65</v>
      </c>
      <c r="I1350">
        <v>6.87</v>
      </c>
      <c r="J1350">
        <v>6.06</v>
      </c>
      <c r="K1350">
        <v>1.72</v>
      </c>
      <c r="L1350">
        <v>14.65</v>
      </c>
      <c r="N1350" s="30" t="s">
        <v>36</v>
      </c>
      <c r="O1350" t="s">
        <v>32</v>
      </c>
      <c r="P1350" t="s">
        <v>32</v>
      </c>
      <c r="Q1350" t="s">
        <v>32</v>
      </c>
      <c r="R1350" t="s">
        <v>30</v>
      </c>
      <c r="S1350" t="s">
        <v>29</v>
      </c>
      <c r="U1350" s="31">
        <f t="shared" si="40"/>
        <v>381.19299999999998</v>
      </c>
      <c r="V1350" s="31">
        <f t="shared" si="41"/>
        <v>381.19299999999998</v>
      </c>
    </row>
    <row r="1351" spans="1:22" x14ac:dyDescent="0.25">
      <c r="A1351" s="29">
        <v>27003</v>
      </c>
      <c r="C1351" t="s">
        <v>27</v>
      </c>
      <c r="D1351">
        <v>7.52</v>
      </c>
      <c r="E1351">
        <v>6.63</v>
      </c>
      <c r="F1351">
        <v>1.89</v>
      </c>
      <c r="G1351">
        <v>16.04</v>
      </c>
      <c r="I1351">
        <v>7.52</v>
      </c>
      <c r="J1351">
        <v>6.63</v>
      </c>
      <c r="K1351">
        <v>1.89</v>
      </c>
      <c r="L1351">
        <v>16.04</v>
      </c>
      <c r="N1351" s="30" t="s">
        <v>36</v>
      </c>
      <c r="O1351" t="s">
        <v>32</v>
      </c>
      <c r="P1351" t="s">
        <v>32</v>
      </c>
      <c r="Q1351" t="s">
        <v>32</v>
      </c>
      <c r="R1351" t="s">
        <v>30</v>
      </c>
      <c r="S1351" t="s">
        <v>29</v>
      </c>
      <c r="U1351" s="31">
        <f t="shared" si="40"/>
        <v>417.36079999999998</v>
      </c>
      <c r="V1351" s="31">
        <f t="shared" si="41"/>
        <v>417.36079999999998</v>
      </c>
    </row>
    <row r="1352" spans="1:22" x14ac:dyDescent="0.25">
      <c r="A1352" s="29">
        <v>27005</v>
      </c>
      <c r="C1352" t="s">
        <v>27</v>
      </c>
      <c r="D1352">
        <v>9.69</v>
      </c>
      <c r="E1352">
        <v>7.69</v>
      </c>
      <c r="F1352">
        <v>2.42</v>
      </c>
      <c r="G1352">
        <v>19.799999999999997</v>
      </c>
      <c r="I1352">
        <v>9.69</v>
      </c>
      <c r="J1352">
        <v>7.69</v>
      </c>
      <c r="K1352">
        <v>2.42</v>
      </c>
      <c r="L1352">
        <v>19.799999999999997</v>
      </c>
      <c r="N1352" s="30" t="s">
        <v>36</v>
      </c>
      <c r="O1352" t="s">
        <v>32</v>
      </c>
      <c r="P1352" t="s">
        <v>32</v>
      </c>
      <c r="Q1352" t="s">
        <v>32</v>
      </c>
      <c r="R1352" t="s">
        <v>30</v>
      </c>
      <c r="S1352" t="s">
        <v>29</v>
      </c>
      <c r="U1352" s="31">
        <f t="shared" si="40"/>
        <v>515.19599999999991</v>
      </c>
      <c r="V1352" s="31">
        <f t="shared" si="41"/>
        <v>515.19599999999991</v>
      </c>
    </row>
    <row r="1353" spans="1:22" x14ac:dyDescent="0.25">
      <c r="A1353" s="29">
        <v>27006</v>
      </c>
      <c r="C1353" t="s">
        <v>27</v>
      </c>
      <c r="D1353">
        <v>9.73</v>
      </c>
      <c r="E1353">
        <v>7.9</v>
      </c>
      <c r="F1353">
        <v>2.4</v>
      </c>
      <c r="G1353">
        <v>20.03</v>
      </c>
      <c r="I1353">
        <v>9.73</v>
      </c>
      <c r="J1353">
        <v>7.9</v>
      </c>
      <c r="K1353">
        <v>2.4</v>
      </c>
      <c r="L1353">
        <v>20.03</v>
      </c>
      <c r="N1353" s="30" t="s">
        <v>36</v>
      </c>
      <c r="O1353" t="s">
        <v>32</v>
      </c>
      <c r="P1353" t="s">
        <v>32</v>
      </c>
      <c r="Q1353" t="s">
        <v>32</v>
      </c>
      <c r="R1353" t="s">
        <v>30</v>
      </c>
      <c r="S1353" t="s">
        <v>29</v>
      </c>
      <c r="U1353" s="31">
        <f t="shared" si="40"/>
        <v>521.18060000000003</v>
      </c>
      <c r="V1353" s="31">
        <f t="shared" si="41"/>
        <v>521.18060000000003</v>
      </c>
    </row>
    <row r="1354" spans="1:22" x14ac:dyDescent="0.25">
      <c r="A1354" s="29">
        <v>27025</v>
      </c>
      <c r="C1354" t="s">
        <v>27</v>
      </c>
      <c r="D1354">
        <v>12.41</v>
      </c>
      <c r="E1354">
        <v>9.5299999999999994</v>
      </c>
      <c r="F1354">
        <v>3.15</v>
      </c>
      <c r="G1354">
        <v>25.089999999999996</v>
      </c>
      <c r="I1354">
        <v>12.41</v>
      </c>
      <c r="J1354">
        <v>9.5299999999999994</v>
      </c>
      <c r="K1354">
        <v>3.15</v>
      </c>
      <c r="L1354">
        <v>25.089999999999996</v>
      </c>
      <c r="N1354" s="30" t="s">
        <v>36</v>
      </c>
      <c r="O1354" t="s">
        <v>32</v>
      </c>
      <c r="P1354" t="s">
        <v>32</v>
      </c>
      <c r="Q1354" t="s">
        <v>30</v>
      </c>
      <c r="R1354" t="s">
        <v>30</v>
      </c>
      <c r="S1354" t="s">
        <v>29</v>
      </c>
      <c r="U1354" s="31">
        <f t="shared" si="40"/>
        <v>652.84179999999992</v>
      </c>
      <c r="V1354" s="31">
        <f t="shared" si="41"/>
        <v>652.84179999999992</v>
      </c>
    </row>
    <row r="1355" spans="1:22" x14ac:dyDescent="0.25">
      <c r="A1355" s="29">
        <v>27027</v>
      </c>
      <c r="C1355" t="s">
        <v>27</v>
      </c>
      <c r="D1355">
        <v>12.55</v>
      </c>
      <c r="E1355">
        <v>8.82</v>
      </c>
      <c r="F1355">
        <v>1.1100000000000001</v>
      </c>
      <c r="G1355">
        <v>22.48</v>
      </c>
      <c r="I1355">
        <v>12.55</v>
      </c>
      <c r="J1355">
        <v>8.82</v>
      </c>
      <c r="K1355">
        <v>1.1100000000000001</v>
      </c>
      <c r="L1355">
        <v>22.48</v>
      </c>
      <c r="N1355" s="30" t="s">
        <v>36</v>
      </c>
      <c r="O1355" t="s">
        <v>32</v>
      </c>
      <c r="P1355" t="s">
        <v>32</v>
      </c>
      <c r="Q1355" t="s">
        <v>30</v>
      </c>
      <c r="R1355" t="s">
        <v>29</v>
      </c>
      <c r="S1355" t="s">
        <v>29</v>
      </c>
      <c r="U1355" s="31">
        <f t="shared" ref="U1355:U1418" si="42">G1355*$U$8</f>
        <v>584.92960000000005</v>
      </c>
      <c r="V1355" s="31">
        <f t="shared" ref="V1355:V1418" si="43">L1355*$U$8</f>
        <v>584.92960000000005</v>
      </c>
    </row>
    <row r="1356" spans="1:22" x14ac:dyDescent="0.25">
      <c r="A1356" s="29">
        <v>27030</v>
      </c>
      <c r="C1356" t="s">
        <v>27</v>
      </c>
      <c r="D1356">
        <v>13.14</v>
      </c>
      <c r="E1356">
        <v>9.2100000000000009</v>
      </c>
      <c r="F1356">
        <v>3.28</v>
      </c>
      <c r="G1356">
        <v>25.630000000000003</v>
      </c>
      <c r="I1356">
        <v>13.14</v>
      </c>
      <c r="J1356">
        <v>9.2100000000000009</v>
      </c>
      <c r="K1356">
        <v>3.28</v>
      </c>
      <c r="L1356">
        <v>25.630000000000003</v>
      </c>
      <c r="N1356" s="30" t="s">
        <v>36</v>
      </c>
      <c r="O1356" t="s">
        <v>32</v>
      </c>
      <c r="P1356" t="s">
        <v>32</v>
      </c>
      <c r="Q1356" t="s">
        <v>32</v>
      </c>
      <c r="R1356" t="s">
        <v>30</v>
      </c>
      <c r="S1356" t="s">
        <v>29</v>
      </c>
      <c r="U1356" s="31">
        <f t="shared" si="42"/>
        <v>666.89260000000002</v>
      </c>
      <c r="V1356" s="31">
        <f t="shared" si="43"/>
        <v>666.89260000000002</v>
      </c>
    </row>
    <row r="1357" spans="1:22" x14ac:dyDescent="0.25">
      <c r="A1357" s="29">
        <v>27033</v>
      </c>
      <c r="C1357" t="s">
        <v>27</v>
      </c>
      <c r="D1357">
        <v>13.58</v>
      </c>
      <c r="E1357">
        <v>9.7100000000000009</v>
      </c>
      <c r="F1357">
        <v>3.41</v>
      </c>
      <c r="G1357">
        <v>26.7</v>
      </c>
      <c r="I1357">
        <v>13.58</v>
      </c>
      <c r="J1357">
        <v>9.7100000000000009</v>
      </c>
      <c r="K1357">
        <v>3.41</v>
      </c>
      <c r="L1357">
        <v>26.7</v>
      </c>
      <c r="N1357" s="30" t="s">
        <v>36</v>
      </c>
      <c r="O1357" t="s">
        <v>32</v>
      </c>
      <c r="P1357" t="s">
        <v>32</v>
      </c>
      <c r="Q1357" t="s">
        <v>32</v>
      </c>
      <c r="R1357" t="s">
        <v>30</v>
      </c>
      <c r="S1357" t="s">
        <v>29</v>
      </c>
      <c r="U1357" s="31">
        <f t="shared" si="42"/>
        <v>694.73399999999992</v>
      </c>
      <c r="V1357" s="31">
        <f t="shared" si="43"/>
        <v>694.73399999999992</v>
      </c>
    </row>
    <row r="1358" spans="1:22" x14ac:dyDescent="0.25">
      <c r="A1358" s="29">
        <v>27035</v>
      </c>
      <c r="C1358" t="s">
        <v>27</v>
      </c>
      <c r="D1358">
        <v>16.72</v>
      </c>
      <c r="E1358">
        <v>7.8</v>
      </c>
      <c r="F1358">
        <v>4.21</v>
      </c>
      <c r="G1358">
        <v>28.73</v>
      </c>
      <c r="I1358">
        <v>16.72</v>
      </c>
      <c r="J1358">
        <v>7.8</v>
      </c>
      <c r="K1358">
        <v>4.21</v>
      </c>
      <c r="L1358">
        <v>28.73</v>
      </c>
      <c r="N1358" s="30" t="s">
        <v>36</v>
      </c>
      <c r="O1358" t="s">
        <v>32</v>
      </c>
      <c r="P1358" t="s">
        <v>32</v>
      </c>
      <c r="Q1358" t="s">
        <v>32</v>
      </c>
      <c r="R1358" t="s">
        <v>30</v>
      </c>
      <c r="S1358" t="s">
        <v>29</v>
      </c>
      <c r="U1358" s="31">
        <f t="shared" si="42"/>
        <v>747.55460000000005</v>
      </c>
      <c r="V1358" s="31">
        <f t="shared" si="43"/>
        <v>747.55460000000005</v>
      </c>
    </row>
    <row r="1359" spans="1:22" x14ac:dyDescent="0.25">
      <c r="A1359" s="29">
        <v>27036</v>
      </c>
      <c r="C1359" t="s">
        <v>27</v>
      </c>
      <c r="D1359">
        <v>13.84</v>
      </c>
      <c r="E1359">
        <v>10.3</v>
      </c>
      <c r="F1359">
        <v>3.42</v>
      </c>
      <c r="G1359">
        <v>27.560000000000002</v>
      </c>
      <c r="I1359">
        <v>13.84</v>
      </c>
      <c r="J1359">
        <v>10.3</v>
      </c>
      <c r="K1359">
        <v>3.42</v>
      </c>
      <c r="L1359">
        <v>27.560000000000002</v>
      </c>
      <c r="N1359" s="30" t="s">
        <v>36</v>
      </c>
      <c r="O1359" t="s">
        <v>32</v>
      </c>
      <c r="P1359" t="s">
        <v>32</v>
      </c>
      <c r="Q1359" t="s">
        <v>32</v>
      </c>
      <c r="R1359" t="s">
        <v>30</v>
      </c>
      <c r="S1359" t="s">
        <v>29</v>
      </c>
      <c r="U1359" s="31">
        <f t="shared" si="42"/>
        <v>717.11120000000005</v>
      </c>
      <c r="V1359" s="31">
        <f t="shared" si="43"/>
        <v>717.11120000000005</v>
      </c>
    </row>
    <row r="1360" spans="1:22" x14ac:dyDescent="0.25">
      <c r="A1360" s="29">
        <v>27040</v>
      </c>
      <c r="C1360" t="s">
        <v>27</v>
      </c>
      <c r="D1360">
        <v>2.81</v>
      </c>
      <c r="E1360">
        <v>2.0499999999999998</v>
      </c>
      <c r="F1360">
        <v>0.57999999999999996</v>
      </c>
      <c r="G1360">
        <v>5.4399999999999995</v>
      </c>
      <c r="I1360">
        <v>2.81</v>
      </c>
      <c r="J1360">
        <v>5.48</v>
      </c>
      <c r="K1360">
        <v>0.57999999999999996</v>
      </c>
      <c r="L1360">
        <v>8.870000000000001</v>
      </c>
      <c r="N1360" s="30" t="s">
        <v>31</v>
      </c>
      <c r="O1360" t="s">
        <v>32</v>
      </c>
      <c r="P1360" t="s">
        <v>32</v>
      </c>
      <c r="Q1360" t="s">
        <v>29</v>
      </c>
      <c r="R1360" t="s">
        <v>29</v>
      </c>
      <c r="S1360" t="s">
        <v>29</v>
      </c>
      <c r="U1360" s="31">
        <f t="shared" si="42"/>
        <v>141.54879999999997</v>
      </c>
      <c r="V1360" s="31">
        <f t="shared" si="43"/>
        <v>230.79740000000001</v>
      </c>
    </row>
    <row r="1361" spans="1:22" x14ac:dyDescent="0.25">
      <c r="A1361" s="29">
        <v>27041</v>
      </c>
      <c r="C1361" t="s">
        <v>27</v>
      </c>
      <c r="D1361">
        <v>9.8000000000000007</v>
      </c>
      <c r="E1361">
        <v>6.55</v>
      </c>
      <c r="F1361">
        <v>2.2200000000000002</v>
      </c>
      <c r="G1361">
        <v>18.57</v>
      </c>
      <c r="I1361">
        <v>9.8000000000000007</v>
      </c>
      <c r="J1361">
        <v>6.55</v>
      </c>
      <c r="K1361">
        <v>2.2200000000000002</v>
      </c>
      <c r="L1361">
        <v>18.57</v>
      </c>
      <c r="N1361" s="30" t="s">
        <v>36</v>
      </c>
      <c r="O1361" t="s">
        <v>32</v>
      </c>
      <c r="P1361" t="s">
        <v>32</v>
      </c>
      <c r="Q1361" t="s">
        <v>29</v>
      </c>
      <c r="R1361" t="s">
        <v>29</v>
      </c>
      <c r="S1361" t="s">
        <v>29</v>
      </c>
      <c r="U1361" s="31">
        <f t="shared" si="42"/>
        <v>483.19139999999999</v>
      </c>
      <c r="V1361" s="31">
        <f t="shared" si="43"/>
        <v>483.19139999999999</v>
      </c>
    </row>
    <row r="1362" spans="1:22" x14ac:dyDescent="0.25">
      <c r="A1362" s="29">
        <v>27043</v>
      </c>
      <c r="C1362" t="s">
        <v>27</v>
      </c>
      <c r="D1362">
        <v>6.62</v>
      </c>
      <c r="E1362">
        <v>4.63</v>
      </c>
      <c r="F1362">
        <v>1.74</v>
      </c>
      <c r="G1362">
        <v>12.99</v>
      </c>
      <c r="I1362">
        <v>6.62</v>
      </c>
      <c r="J1362">
        <v>4.63</v>
      </c>
      <c r="K1362">
        <v>1.74</v>
      </c>
      <c r="L1362">
        <v>12.99</v>
      </c>
      <c r="N1362" s="30" t="s">
        <v>36</v>
      </c>
      <c r="O1362" t="s">
        <v>32</v>
      </c>
      <c r="P1362" t="s">
        <v>32</v>
      </c>
      <c r="Q1362" t="s">
        <v>29</v>
      </c>
      <c r="R1362" t="s">
        <v>29</v>
      </c>
      <c r="S1362" t="s">
        <v>29</v>
      </c>
      <c r="U1362" s="31">
        <f t="shared" si="42"/>
        <v>337.99979999999999</v>
      </c>
      <c r="V1362" s="31">
        <f t="shared" si="43"/>
        <v>337.99979999999999</v>
      </c>
    </row>
    <row r="1363" spans="1:22" x14ac:dyDescent="0.25">
      <c r="A1363" s="29">
        <v>27045</v>
      </c>
      <c r="C1363" t="s">
        <v>27</v>
      </c>
      <c r="D1363">
        <v>10.71</v>
      </c>
      <c r="E1363">
        <v>7.24</v>
      </c>
      <c r="F1363">
        <v>2.77</v>
      </c>
      <c r="G1363">
        <v>20.720000000000002</v>
      </c>
      <c r="I1363">
        <v>10.71</v>
      </c>
      <c r="J1363">
        <v>7.24</v>
      </c>
      <c r="K1363">
        <v>2.77</v>
      </c>
      <c r="L1363">
        <v>20.720000000000002</v>
      </c>
      <c r="N1363" s="30" t="s">
        <v>36</v>
      </c>
      <c r="O1363" t="s">
        <v>32</v>
      </c>
      <c r="P1363" t="s">
        <v>32</v>
      </c>
      <c r="Q1363" t="s">
        <v>32</v>
      </c>
      <c r="R1363" t="s">
        <v>30</v>
      </c>
      <c r="S1363" t="s">
        <v>29</v>
      </c>
      <c r="U1363" s="31">
        <f t="shared" si="42"/>
        <v>539.13440000000003</v>
      </c>
      <c r="V1363" s="31">
        <f t="shared" si="43"/>
        <v>539.13440000000003</v>
      </c>
    </row>
    <row r="1364" spans="1:22" x14ac:dyDescent="0.25">
      <c r="A1364" s="29">
        <v>27047</v>
      </c>
      <c r="C1364" t="s">
        <v>27</v>
      </c>
      <c r="D1364">
        <v>4.75</v>
      </c>
      <c r="E1364">
        <v>4.16</v>
      </c>
      <c r="F1364">
        <v>1.25</v>
      </c>
      <c r="G1364">
        <v>10.16</v>
      </c>
      <c r="I1364">
        <v>4.75</v>
      </c>
      <c r="J1364">
        <v>6.73</v>
      </c>
      <c r="K1364">
        <v>1.25</v>
      </c>
      <c r="L1364">
        <v>12.73</v>
      </c>
      <c r="N1364" s="30" t="s">
        <v>36</v>
      </c>
      <c r="O1364" t="s">
        <v>32</v>
      </c>
      <c r="P1364" t="s">
        <v>32</v>
      </c>
      <c r="Q1364" t="s">
        <v>29</v>
      </c>
      <c r="R1364" t="s">
        <v>29</v>
      </c>
      <c r="S1364" t="s">
        <v>29</v>
      </c>
      <c r="U1364" s="31">
        <f t="shared" si="42"/>
        <v>264.36320000000001</v>
      </c>
      <c r="V1364" s="31">
        <f t="shared" si="43"/>
        <v>331.2346</v>
      </c>
    </row>
    <row r="1365" spans="1:22" x14ac:dyDescent="0.25">
      <c r="A1365" s="29">
        <v>27048</v>
      </c>
      <c r="C1365" t="s">
        <v>27</v>
      </c>
      <c r="D1365">
        <v>8.52</v>
      </c>
      <c r="E1365">
        <v>5.82</v>
      </c>
      <c r="F1365">
        <v>2.2200000000000002</v>
      </c>
      <c r="G1365">
        <v>16.559999999999999</v>
      </c>
      <c r="I1365">
        <v>8.52</v>
      </c>
      <c r="J1365">
        <v>5.82</v>
      </c>
      <c r="K1365">
        <v>2.2200000000000002</v>
      </c>
      <c r="L1365">
        <v>16.559999999999999</v>
      </c>
      <c r="N1365" s="30" t="s">
        <v>36</v>
      </c>
      <c r="O1365" t="s">
        <v>32</v>
      </c>
      <c r="P1365" t="s">
        <v>32</v>
      </c>
      <c r="Q1365" t="s">
        <v>32</v>
      </c>
      <c r="R1365" t="s">
        <v>30</v>
      </c>
      <c r="S1365" t="s">
        <v>29</v>
      </c>
      <c r="U1365" s="31">
        <f t="shared" si="42"/>
        <v>430.89119999999997</v>
      </c>
      <c r="V1365" s="31">
        <f t="shared" si="43"/>
        <v>430.89119999999997</v>
      </c>
    </row>
    <row r="1366" spans="1:22" x14ac:dyDescent="0.25">
      <c r="A1366" s="29">
        <v>27049</v>
      </c>
      <c r="C1366" t="s">
        <v>27</v>
      </c>
      <c r="D1366">
        <v>20.75</v>
      </c>
      <c r="E1366">
        <v>11.24</v>
      </c>
      <c r="F1366">
        <v>5.32</v>
      </c>
      <c r="G1366">
        <v>37.31</v>
      </c>
      <c r="I1366">
        <v>20.75</v>
      </c>
      <c r="J1366">
        <v>11.24</v>
      </c>
      <c r="K1366">
        <v>5.32</v>
      </c>
      <c r="L1366">
        <v>37.31</v>
      </c>
      <c r="N1366" s="30" t="s">
        <v>36</v>
      </c>
      <c r="O1366" t="s">
        <v>32</v>
      </c>
      <c r="P1366" t="s">
        <v>32</v>
      </c>
      <c r="Q1366" t="s">
        <v>32</v>
      </c>
      <c r="R1366" t="s">
        <v>30</v>
      </c>
      <c r="S1366" t="s">
        <v>29</v>
      </c>
      <c r="U1366" s="31">
        <f t="shared" si="42"/>
        <v>970.80619999999999</v>
      </c>
      <c r="V1366" s="31">
        <f t="shared" si="43"/>
        <v>970.80619999999999</v>
      </c>
    </row>
    <row r="1367" spans="1:22" x14ac:dyDescent="0.25">
      <c r="A1367" s="29">
        <v>27050</v>
      </c>
      <c r="C1367" t="s">
        <v>27</v>
      </c>
      <c r="D1367">
        <v>4.5599999999999996</v>
      </c>
      <c r="E1367">
        <v>4.76</v>
      </c>
      <c r="F1367">
        <v>1.1399999999999999</v>
      </c>
      <c r="G1367">
        <v>10.46</v>
      </c>
      <c r="I1367">
        <v>4.5599999999999996</v>
      </c>
      <c r="J1367">
        <v>4.76</v>
      </c>
      <c r="K1367">
        <v>1.1399999999999999</v>
      </c>
      <c r="L1367">
        <v>10.46</v>
      </c>
      <c r="N1367" s="30" t="s">
        <v>36</v>
      </c>
      <c r="O1367" t="s">
        <v>32</v>
      </c>
      <c r="P1367" t="s">
        <v>32</v>
      </c>
      <c r="Q1367" t="s">
        <v>30</v>
      </c>
      <c r="R1367" t="s">
        <v>30</v>
      </c>
      <c r="S1367" t="s">
        <v>29</v>
      </c>
      <c r="U1367" s="31">
        <f t="shared" si="42"/>
        <v>272.16919999999999</v>
      </c>
      <c r="V1367" s="31">
        <f t="shared" si="43"/>
        <v>272.16919999999999</v>
      </c>
    </row>
    <row r="1368" spans="1:22" x14ac:dyDescent="0.25">
      <c r="A1368" s="29">
        <v>27052</v>
      </c>
      <c r="C1368" t="s">
        <v>27</v>
      </c>
      <c r="D1368">
        <v>7.14</v>
      </c>
      <c r="E1368">
        <v>6.58</v>
      </c>
      <c r="F1368">
        <v>1.8</v>
      </c>
      <c r="G1368">
        <v>15.52</v>
      </c>
      <c r="I1368">
        <v>7.14</v>
      </c>
      <c r="J1368">
        <v>6.58</v>
      </c>
      <c r="K1368">
        <v>1.8</v>
      </c>
      <c r="L1368">
        <v>15.52</v>
      </c>
      <c r="N1368" s="30" t="s">
        <v>36</v>
      </c>
      <c r="O1368" t="s">
        <v>32</v>
      </c>
      <c r="P1368" t="s">
        <v>32</v>
      </c>
      <c r="Q1368" t="s">
        <v>32</v>
      </c>
      <c r="R1368" t="s">
        <v>30</v>
      </c>
      <c r="S1368" t="s">
        <v>29</v>
      </c>
      <c r="U1368" s="31">
        <f t="shared" si="42"/>
        <v>403.8304</v>
      </c>
      <c r="V1368" s="31">
        <f t="shared" si="43"/>
        <v>403.8304</v>
      </c>
    </row>
    <row r="1369" spans="1:22" x14ac:dyDescent="0.25">
      <c r="A1369" s="29">
        <v>27054</v>
      </c>
      <c r="C1369" t="s">
        <v>27</v>
      </c>
      <c r="D1369">
        <v>8.86</v>
      </c>
      <c r="E1369">
        <v>7.46</v>
      </c>
      <c r="F1369">
        <v>2.2200000000000002</v>
      </c>
      <c r="G1369">
        <v>18.54</v>
      </c>
      <c r="I1369">
        <v>8.86</v>
      </c>
      <c r="J1369">
        <v>7.46</v>
      </c>
      <c r="K1369">
        <v>2.2200000000000002</v>
      </c>
      <c r="L1369">
        <v>18.54</v>
      </c>
      <c r="N1369" s="30" t="s">
        <v>36</v>
      </c>
      <c r="O1369" t="s">
        <v>32</v>
      </c>
      <c r="P1369" t="s">
        <v>32</v>
      </c>
      <c r="Q1369" t="s">
        <v>32</v>
      </c>
      <c r="R1369" t="s">
        <v>30</v>
      </c>
      <c r="S1369" t="s">
        <v>29</v>
      </c>
      <c r="U1369" s="31">
        <f t="shared" si="42"/>
        <v>482.41079999999999</v>
      </c>
      <c r="V1369" s="31">
        <f t="shared" si="43"/>
        <v>482.41079999999999</v>
      </c>
    </row>
    <row r="1370" spans="1:22" x14ac:dyDescent="0.25">
      <c r="A1370" s="29">
        <v>27057</v>
      </c>
      <c r="C1370" t="s">
        <v>27</v>
      </c>
      <c r="D1370">
        <v>14.35</v>
      </c>
      <c r="E1370">
        <v>9.65</v>
      </c>
      <c r="F1370">
        <v>1.3</v>
      </c>
      <c r="G1370">
        <v>25.3</v>
      </c>
      <c r="I1370">
        <v>14.35</v>
      </c>
      <c r="J1370">
        <v>9.65</v>
      </c>
      <c r="K1370">
        <v>1.3</v>
      </c>
      <c r="L1370">
        <v>25.3</v>
      </c>
      <c r="N1370" s="30" t="s">
        <v>36</v>
      </c>
      <c r="O1370" t="s">
        <v>32</v>
      </c>
      <c r="P1370" t="s">
        <v>32</v>
      </c>
      <c r="Q1370" t="s">
        <v>30</v>
      </c>
      <c r="R1370" t="s">
        <v>29</v>
      </c>
      <c r="S1370" t="s">
        <v>29</v>
      </c>
      <c r="U1370" s="31">
        <f t="shared" si="42"/>
        <v>658.30600000000004</v>
      </c>
      <c r="V1370" s="31">
        <f t="shared" si="43"/>
        <v>658.30600000000004</v>
      </c>
    </row>
    <row r="1371" spans="1:22" x14ac:dyDescent="0.25">
      <c r="A1371" s="29">
        <v>27059</v>
      </c>
      <c r="C1371" t="s">
        <v>27</v>
      </c>
      <c r="D1371">
        <v>28.26</v>
      </c>
      <c r="E1371">
        <v>14.89</v>
      </c>
      <c r="F1371">
        <v>7.1</v>
      </c>
      <c r="G1371">
        <v>50.250000000000007</v>
      </c>
      <c r="I1371">
        <v>28.26</v>
      </c>
      <c r="J1371">
        <v>14.89</v>
      </c>
      <c r="K1371">
        <v>7.1</v>
      </c>
      <c r="L1371">
        <v>50.250000000000007</v>
      </c>
      <c r="N1371" s="30" t="s">
        <v>36</v>
      </c>
      <c r="O1371" t="s">
        <v>32</v>
      </c>
      <c r="P1371" t="s">
        <v>32</v>
      </c>
      <c r="Q1371" t="s">
        <v>32</v>
      </c>
      <c r="R1371" t="s">
        <v>30</v>
      </c>
      <c r="S1371" t="s">
        <v>29</v>
      </c>
      <c r="U1371" s="31">
        <f t="shared" si="42"/>
        <v>1307.5050000000001</v>
      </c>
      <c r="V1371" s="31">
        <f t="shared" si="43"/>
        <v>1307.5050000000001</v>
      </c>
    </row>
    <row r="1372" spans="1:22" x14ac:dyDescent="0.25">
      <c r="A1372" s="29">
        <v>27060</v>
      </c>
      <c r="C1372" t="s">
        <v>27</v>
      </c>
      <c r="D1372">
        <v>5.65</v>
      </c>
      <c r="E1372">
        <v>5.26</v>
      </c>
      <c r="F1372">
        <v>1.43</v>
      </c>
      <c r="G1372">
        <v>12.34</v>
      </c>
      <c r="I1372">
        <v>5.65</v>
      </c>
      <c r="J1372">
        <v>5.26</v>
      </c>
      <c r="K1372">
        <v>1.43</v>
      </c>
      <c r="L1372">
        <v>12.34</v>
      </c>
      <c r="N1372" s="30" t="s">
        <v>36</v>
      </c>
      <c r="O1372" t="s">
        <v>32</v>
      </c>
      <c r="P1372" t="s">
        <v>32</v>
      </c>
      <c r="Q1372" t="s">
        <v>29</v>
      </c>
      <c r="R1372" t="s">
        <v>29</v>
      </c>
      <c r="S1372" t="s">
        <v>29</v>
      </c>
      <c r="U1372" s="31">
        <f t="shared" si="42"/>
        <v>321.08679999999998</v>
      </c>
      <c r="V1372" s="31">
        <f t="shared" si="43"/>
        <v>321.08679999999998</v>
      </c>
    </row>
    <row r="1373" spans="1:22" x14ac:dyDescent="0.25">
      <c r="A1373" s="29">
        <v>27062</v>
      </c>
      <c r="C1373" t="s">
        <v>27</v>
      </c>
      <c r="D1373">
        <v>5.53</v>
      </c>
      <c r="E1373">
        <v>5.34</v>
      </c>
      <c r="F1373">
        <v>1.38</v>
      </c>
      <c r="G1373">
        <v>12.25</v>
      </c>
      <c r="I1373">
        <v>5.53</v>
      </c>
      <c r="J1373">
        <v>5.34</v>
      </c>
      <c r="K1373">
        <v>1.38</v>
      </c>
      <c r="L1373">
        <v>12.25</v>
      </c>
      <c r="N1373" t="s">
        <v>36</v>
      </c>
      <c r="O1373" t="s">
        <v>32</v>
      </c>
      <c r="P1373" t="s">
        <v>32</v>
      </c>
      <c r="Q1373" t="s">
        <v>29</v>
      </c>
      <c r="R1373" t="s">
        <v>30</v>
      </c>
      <c r="S1373" t="s">
        <v>29</v>
      </c>
      <c r="U1373" s="31">
        <f t="shared" si="42"/>
        <v>318.745</v>
      </c>
      <c r="V1373" s="31">
        <f t="shared" si="43"/>
        <v>318.745</v>
      </c>
    </row>
    <row r="1374" spans="1:22" x14ac:dyDescent="0.25">
      <c r="A1374" s="29">
        <v>27065</v>
      </c>
      <c r="C1374" t="s">
        <v>27</v>
      </c>
      <c r="D1374">
        <v>6.3</v>
      </c>
      <c r="E1374">
        <v>5.87</v>
      </c>
      <c r="F1374">
        <v>1.57</v>
      </c>
      <c r="G1374">
        <v>13.74</v>
      </c>
      <c r="I1374">
        <v>6.3</v>
      </c>
      <c r="J1374">
        <v>5.87</v>
      </c>
      <c r="K1374">
        <v>1.57</v>
      </c>
      <c r="L1374">
        <v>13.74</v>
      </c>
      <c r="N1374" s="30" t="s">
        <v>36</v>
      </c>
      <c r="O1374" t="s">
        <v>32</v>
      </c>
      <c r="P1374" t="s">
        <v>32</v>
      </c>
      <c r="Q1374" t="s">
        <v>32</v>
      </c>
      <c r="R1374" t="s">
        <v>30</v>
      </c>
      <c r="S1374" t="s">
        <v>29</v>
      </c>
      <c r="U1374" s="31">
        <f t="shared" si="42"/>
        <v>357.51479999999998</v>
      </c>
      <c r="V1374" s="31">
        <f t="shared" si="43"/>
        <v>357.51479999999998</v>
      </c>
    </row>
    <row r="1375" spans="1:22" x14ac:dyDescent="0.25">
      <c r="A1375" s="29">
        <v>27066</v>
      </c>
      <c r="C1375" t="s">
        <v>27</v>
      </c>
      <c r="D1375">
        <v>10.78</v>
      </c>
      <c r="E1375">
        <v>8.61</v>
      </c>
      <c r="F1375">
        <v>2.7</v>
      </c>
      <c r="G1375">
        <v>22.09</v>
      </c>
      <c r="I1375">
        <v>10.78</v>
      </c>
      <c r="J1375">
        <v>8.61</v>
      </c>
      <c r="K1375">
        <v>2.7</v>
      </c>
      <c r="L1375">
        <v>22.09</v>
      </c>
      <c r="N1375" s="30" t="s">
        <v>36</v>
      </c>
      <c r="O1375" t="s">
        <v>32</v>
      </c>
      <c r="P1375" t="s">
        <v>32</v>
      </c>
      <c r="Q1375" t="s">
        <v>32</v>
      </c>
      <c r="R1375" t="s">
        <v>30</v>
      </c>
      <c r="S1375" t="s">
        <v>29</v>
      </c>
      <c r="U1375" s="31">
        <f t="shared" si="42"/>
        <v>574.78179999999998</v>
      </c>
      <c r="V1375" s="31">
        <f t="shared" si="43"/>
        <v>574.78179999999998</v>
      </c>
    </row>
    <row r="1376" spans="1:22" x14ac:dyDescent="0.25">
      <c r="A1376" s="29">
        <v>27067</v>
      </c>
      <c r="C1376" t="s">
        <v>27</v>
      </c>
      <c r="D1376">
        <v>14.17</v>
      </c>
      <c r="E1376">
        <v>10.51</v>
      </c>
      <c r="F1376">
        <v>3.57</v>
      </c>
      <c r="G1376">
        <v>28.25</v>
      </c>
      <c r="I1376">
        <v>14.17</v>
      </c>
      <c r="J1376">
        <v>10.51</v>
      </c>
      <c r="K1376">
        <v>3.57</v>
      </c>
      <c r="L1376">
        <v>28.25</v>
      </c>
      <c r="N1376" s="30" t="s">
        <v>36</v>
      </c>
      <c r="O1376" t="s">
        <v>32</v>
      </c>
      <c r="P1376" t="s">
        <v>32</v>
      </c>
      <c r="Q1376" t="s">
        <v>32</v>
      </c>
      <c r="R1376" t="s">
        <v>29</v>
      </c>
      <c r="S1376" t="s">
        <v>29</v>
      </c>
      <c r="U1376" s="31">
        <f t="shared" si="42"/>
        <v>735.06499999999994</v>
      </c>
      <c r="V1376" s="31">
        <f t="shared" si="43"/>
        <v>735.06499999999994</v>
      </c>
    </row>
    <row r="1377" spans="1:22" x14ac:dyDescent="0.25">
      <c r="A1377" s="29">
        <v>27070</v>
      </c>
      <c r="C1377" t="s">
        <v>27</v>
      </c>
      <c r="D1377">
        <v>11.13</v>
      </c>
      <c r="E1377">
        <v>9.26</v>
      </c>
      <c r="F1377">
        <v>2.78</v>
      </c>
      <c r="G1377">
        <v>23.17</v>
      </c>
      <c r="I1377">
        <v>11.13</v>
      </c>
      <c r="J1377">
        <v>9.26</v>
      </c>
      <c r="K1377">
        <v>2.78</v>
      </c>
      <c r="L1377">
        <v>23.17</v>
      </c>
      <c r="N1377" s="30" t="s">
        <v>36</v>
      </c>
      <c r="O1377" t="s">
        <v>32</v>
      </c>
      <c r="P1377" t="s">
        <v>32</v>
      </c>
      <c r="Q1377" t="s">
        <v>32</v>
      </c>
      <c r="R1377" t="s">
        <v>30</v>
      </c>
      <c r="S1377" t="s">
        <v>29</v>
      </c>
      <c r="U1377" s="31">
        <f t="shared" si="42"/>
        <v>602.88340000000005</v>
      </c>
      <c r="V1377" s="31">
        <f t="shared" si="43"/>
        <v>602.88340000000005</v>
      </c>
    </row>
    <row r="1378" spans="1:22" x14ac:dyDescent="0.25">
      <c r="A1378" s="29">
        <v>27071</v>
      </c>
      <c r="C1378" t="s">
        <v>27</v>
      </c>
      <c r="D1378">
        <v>11.93</v>
      </c>
      <c r="E1378">
        <v>9.9600000000000009</v>
      </c>
      <c r="F1378">
        <v>2.99</v>
      </c>
      <c r="G1378">
        <v>24.880000000000003</v>
      </c>
      <c r="I1378">
        <v>11.93</v>
      </c>
      <c r="J1378">
        <v>9.9600000000000009</v>
      </c>
      <c r="K1378">
        <v>2.99</v>
      </c>
      <c r="L1378">
        <v>24.880000000000003</v>
      </c>
      <c r="N1378" s="30" t="s">
        <v>36</v>
      </c>
      <c r="O1378" t="s">
        <v>32</v>
      </c>
      <c r="P1378" t="s">
        <v>32</v>
      </c>
      <c r="Q1378" t="s">
        <v>32</v>
      </c>
      <c r="R1378" t="s">
        <v>30</v>
      </c>
      <c r="S1378" t="s">
        <v>29</v>
      </c>
      <c r="U1378" s="31">
        <f t="shared" si="42"/>
        <v>647.37760000000003</v>
      </c>
      <c r="V1378" s="31">
        <f t="shared" si="43"/>
        <v>647.37760000000003</v>
      </c>
    </row>
    <row r="1379" spans="1:22" x14ac:dyDescent="0.25">
      <c r="A1379" s="29">
        <v>27075</v>
      </c>
      <c r="C1379" t="s">
        <v>27</v>
      </c>
      <c r="D1379">
        <v>31.49</v>
      </c>
      <c r="E1379">
        <v>18.84</v>
      </c>
      <c r="F1379">
        <v>7.91</v>
      </c>
      <c r="G1379">
        <v>58.239999999999995</v>
      </c>
      <c r="I1379">
        <v>31.49</v>
      </c>
      <c r="J1379">
        <v>18.84</v>
      </c>
      <c r="K1379">
        <v>7.91</v>
      </c>
      <c r="L1379">
        <v>58.239999999999995</v>
      </c>
      <c r="N1379" s="30" t="s">
        <v>36</v>
      </c>
      <c r="O1379" t="s">
        <v>32</v>
      </c>
      <c r="P1379" t="s">
        <v>29</v>
      </c>
      <c r="Q1379" t="s">
        <v>32</v>
      </c>
      <c r="R1379" t="s">
        <v>30</v>
      </c>
      <c r="S1379" t="s">
        <v>29</v>
      </c>
      <c r="U1379" s="31">
        <f t="shared" si="42"/>
        <v>1515.4047999999998</v>
      </c>
      <c r="V1379" s="31">
        <f t="shared" si="43"/>
        <v>1515.4047999999998</v>
      </c>
    </row>
    <row r="1380" spans="1:22" x14ac:dyDescent="0.25">
      <c r="A1380" s="29">
        <v>27076</v>
      </c>
      <c r="C1380" t="s">
        <v>27</v>
      </c>
      <c r="D1380">
        <v>38.72</v>
      </c>
      <c r="E1380">
        <v>20.37</v>
      </c>
      <c r="F1380">
        <v>9.74</v>
      </c>
      <c r="G1380">
        <v>68.83</v>
      </c>
      <c r="I1380">
        <v>38.72</v>
      </c>
      <c r="J1380">
        <v>20.37</v>
      </c>
      <c r="K1380">
        <v>9.74</v>
      </c>
      <c r="L1380">
        <v>68.83</v>
      </c>
      <c r="N1380" s="30" t="s">
        <v>36</v>
      </c>
      <c r="O1380" t="s">
        <v>32</v>
      </c>
      <c r="P1380" t="s">
        <v>29</v>
      </c>
      <c r="Q1380" t="s">
        <v>32</v>
      </c>
      <c r="R1380" t="s">
        <v>30</v>
      </c>
      <c r="S1380" t="s">
        <v>29</v>
      </c>
      <c r="U1380" s="31">
        <f t="shared" si="42"/>
        <v>1790.9566</v>
      </c>
      <c r="V1380" s="31">
        <f t="shared" si="43"/>
        <v>1790.9566</v>
      </c>
    </row>
    <row r="1381" spans="1:22" x14ac:dyDescent="0.25">
      <c r="A1381" s="29">
        <v>27077</v>
      </c>
      <c r="C1381" t="s">
        <v>27</v>
      </c>
      <c r="D1381">
        <v>43.53</v>
      </c>
      <c r="E1381">
        <v>23.89</v>
      </c>
      <c r="F1381">
        <v>10.95</v>
      </c>
      <c r="G1381">
        <v>78.37</v>
      </c>
      <c r="I1381">
        <v>43.53</v>
      </c>
      <c r="J1381">
        <v>23.89</v>
      </c>
      <c r="K1381">
        <v>10.95</v>
      </c>
      <c r="L1381">
        <v>78.37</v>
      </c>
      <c r="N1381" s="30" t="s">
        <v>36</v>
      </c>
      <c r="O1381" t="s">
        <v>32</v>
      </c>
      <c r="P1381" t="s">
        <v>29</v>
      </c>
      <c r="Q1381" t="s">
        <v>32</v>
      </c>
      <c r="R1381" t="s">
        <v>30</v>
      </c>
      <c r="S1381" t="s">
        <v>29</v>
      </c>
      <c r="U1381" s="31">
        <f t="shared" si="42"/>
        <v>2039.1874</v>
      </c>
      <c r="V1381" s="31">
        <f t="shared" si="43"/>
        <v>2039.1874</v>
      </c>
    </row>
    <row r="1382" spans="1:22" x14ac:dyDescent="0.25">
      <c r="A1382" s="29">
        <v>27078</v>
      </c>
      <c r="C1382" t="s">
        <v>27</v>
      </c>
      <c r="D1382">
        <v>31.01</v>
      </c>
      <c r="E1382">
        <v>16.600000000000001</v>
      </c>
      <c r="F1382">
        <v>7.79</v>
      </c>
      <c r="G1382">
        <v>55.4</v>
      </c>
      <c r="I1382">
        <v>31.01</v>
      </c>
      <c r="J1382">
        <v>16.600000000000001</v>
      </c>
      <c r="K1382">
        <v>7.79</v>
      </c>
      <c r="L1382">
        <v>55.4</v>
      </c>
      <c r="N1382" s="30" t="s">
        <v>36</v>
      </c>
      <c r="O1382" t="s">
        <v>32</v>
      </c>
      <c r="P1382" t="s">
        <v>29</v>
      </c>
      <c r="Q1382" t="s">
        <v>32</v>
      </c>
      <c r="R1382" t="s">
        <v>30</v>
      </c>
      <c r="S1382" t="s">
        <v>29</v>
      </c>
      <c r="U1382" s="31">
        <f t="shared" si="42"/>
        <v>1441.508</v>
      </c>
      <c r="V1382" s="31">
        <f t="shared" si="43"/>
        <v>1441.508</v>
      </c>
    </row>
    <row r="1383" spans="1:22" x14ac:dyDescent="0.25">
      <c r="A1383" s="29">
        <v>27080</v>
      </c>
      <c r="C1383" t="s">
        <v>27</v>
      </c>
      <c r="D1383">
        <v>6.63</v>
      </c>
      <c r="E1383">
        <v>5.39</v>
      </c>
      <c r="F1383">
        <v>1.74</v>
      </c>
      <c r="G1383">
        <v>13.76</v>
      </c>
      <c r="I1383">
        <v>6.63</v>
      </c>
      <c r="J1383">
        <v>5.39</v>
      </c>
      <c r="K1383">
        <v>1.74</v>
      </c>
      <c r="L1383">
        <v>13.76</v>
      </c>
      <c r="N1383" s="30" t="s">
        <v>36</v>
      </c>
      <c r="O1383" t="s">
        <v>32</v>
      </c>
      <c r="P1383" t="s">
        <v>29</v>
      </c>
      <c r="Q1383" t="s">
        <v>32</v>
      </c>
      <c r="R1383" t="s">
        <v>30</v>
      </c>
      <c r="S1383" t="s">
        <v>29</v>
      </c>
      <c r="U1383" s="31">
        <f t="shared" si="42"/>
        <v>358.03519999999997</v>
      </c>
      <c r="V1383" s="31">
        <f t="shared" si="43"/>
        <v>358.03519999999997</v>
      </c>
    </row>
    <row r="1384" spans="1:22" x14ac:dyDescent="0.25">
      <c r="A1384" s="29">
        <v>27086</v>
      </c>
      <c r="C1384" t="s">
        <v>27</v>
      </c>
      <c r="D1384">
        <v>1.84</v>
      </c>
      <c r="E1384">
        <v>1.77</v>
      </c>
      <c r="F1384">
        <v>0.38</v>
      </c>
      <c r="G1384">
        <v>3.99</v>
      </c>
      <c r="I1384">
        <v>1.84</v>
      </c>
      <c r="J1384">
        <v>4.28</v>
      </c>
      <c r="K1384">
        <v>0.38</v>
      </c>
      <c r="L1384">
        <v>6.5</v>
      </c>
      <c r="N1384" s="30" t="s">
        <v>31</v>
      </c>
      <c r="O1384" t="s">
        <v>32</v>
      </c>
      <c r="P1384" t="s">
        <v>32</v>
      </c>
      <c r="Q1384" t="s">
        <v>30</v>
      </c>
      <c r="R1384" t="s">
        <v>29</v>
      </c>
      <c r="S1384" t="s">
        <v>29</v>
      </c>
      <c r="U1384" s="31">
        <f t="shared" si="42"/>
        <v>103.8198</v>
      </c>
      <c r="V1384" s="31">
        <f t="shared" si="43"/>
        <v>169.13</v>
      </c>
    </row>
    <row r="1385" spans="1:22" x14ac:dyDescent="0.25">
      <c r="A1385" s="29">
        <v>27087</v>
      </c>
      <c r="C1385" t="s">
        <v>27</v>
      </c>
      <c r="D1385">
        <v>8.5</v>
      </c>
      <c r="E1385">
        <v>6.63</v>
      </c>
      <c r="F1385">
        <v>2.08</v>
      </c>
      <c r="G1385">
        <v>17.21</v>
      </c>
      <c r="I1385">
        <v>8.5</v>
      </c>
      <c r="J1385">
        <v>6.63</v>
      </c>
      <c r="K1385">
        <v>2.08</v>
      </c>
      <c r="L1385">
        <v>17.21</v>
      </c>
      <c r="N1385" s="30" t="s">
        <v>36</v>
      </c>
      <c r="O1385" t="s">
        <v>32</v>
      </c>
      <c r="P1385" t="s">
        <v>32</v>
      </c>
      <c r="Q1385" t="s">
        <v>32</v>
      </c>
      <c r="R1385" t="s">
        <v>30</v>
      </c>
      <c r="S1385" t="s">
        <v>29</v>
      </c>
      <c r="U1385" s="31">
        <f t="shared" si="42"/>
        <v>447.80420000000004</v>
      </c>
      <c r="V1385" s="31">
        <f t="shared" si="43"/>
        <v>447.80420000000004</v>
      </c>
    </row>
    <row r="1386" spans="1:22" x14ac:dyDescent="0.25">
      <c r="A1386" s="29">
        <v>27090</v>
      </c>
      <c r="C1386" t="s">
        <v>27</v>
      </c>
      <c r="D1386">
        <v>11.25</v>
      </c>
      <c r="E1386">
        <v>8.6</v>
      </c>
      <c r="F1386">
        <v>2.81</v>
      </c>
      <c r="G1386">
        <v>22.66</v>
      </c>
      <c r="I1386">
        <v>11.25</v>
      </c>
      <c r="J1386">
        <v>8.6</v>
      </c>
      <c r="K1386">
        <v>2.81</v>
      </c>
      <c r="L1386">
        <v>22.66</v>
      </c>
      <c r="N1386" s="30" t="s">
        <v>36</v>
      </c>
      <c r="O1386" t="s">
        <v>32</v>
      </c>
      <c r="P1386" t="s">
        <v>32</v>
      </c>
      <c r="Q1386" t="s">
        <v>32</v>
      </c>
      <c r="R1386" t="s">
        <v>30</v>
      </c>
      <c r="S1386" t="s">
        <v>29</v>
      </c>
      <c r="U1386" s="31">
        <f t="shared" si="42"/>
        <v>589.61320000000001</v>
      </c>
      <c r="V1386" s="31">
        <f t="shared" si="43"/>
        <v>589.61320000000001</v>
      </c>
    </row>
    <row r="1387" spans="1:22" x14ac:dyDescent="0.25">
      <c r="A1387" s="29">
        <v>27091</v>
      </c>
      <c r="C1387" t="s">
        <v>27</v>
      </c>
      <c r="D1387">
        <v>23.44</v>
      </c>
      <c r="E1387">
        <v>14.82</v>
      </c>
      <c r="F1387">
        <v>5.89</v>
      </c>
      <c r="G1387">
        <v>44.150000000000006</v>
      </c>
      <c r="I1387">
        <v>23.44</v>
      </c>
      <c r="J1387">
        <v>14.82</v>
      </c>
      <c r="K1387">
        <v>5.89</v>
      </c>
      <c r="L1387">
        <v>44.150000000000006</v>
      </c>
      <c r="N1387" s="30" t="s">
        <v>36</v>
      </c>
      <c r="O1387" t="s">
        <v>32</v>
      </c>
      <c r="P1387" t="s">
        <v>32</v>
      </c>
      <c r="Q1387" t="s">
        <v>32</v>
      </c>
      <c r="R1387" t="s">
        <v>30</v>
      </c>
      <c r="S1387" t="s">
        <v>29</v>
      </c>
      <c r="U1387" s="31">
        <f t="shared" si="42"/>
        <v>1148.7830000000001</v>
      </c>
      <c r="V1387" s="31">
        <f t="shared" si="43"/>
        <v>1148.7830000000001</v>
      </c>
    </row>
    <row r="1388" spans="1:22" x14ac:dyDescent="0.25">
      <c r="A1388" s="29">
        <v>27093</v>
      </c>
      <c r="C1388" t="s">
        <v>27</v>
      </c>
      <c r="D1388">
        <v>1.25</v>
      </c>
      <c r="E1388">
        <v>0.51</v>
      </c>
      <c r="F1388">
        <v>0.17</v>
      </c>
      <c r="G1388">
        <v>1.93</v>
      </c>
      <c r="I1388">
        <v>1.25</v>
      </c>
      <c r="J1388">
        <v>3.55</v>
      </c>
      <c r="K1388">
        <v>0.17</v>
      </c>
      <c r="L1388">
        <v>4.97</v>
      </c>
      <c r="N1388" s="30" t="s">
        <v>33</v>
      </c>
      <c r="O1388" t="s">
        <v>32</v>
      </c>
      <c r="P1388" t="s">
        <v>32</v>
      </c>
      <c r="Q1388" t="s">
        <v>29</v>
      </c>
      <c r="R1388" t="s">
        <v>29</v>
      </c>
      <c r="S1388" t="s">
        <v>29</v>
      </c>
      <c r="U1388" s="31">
        <f t="shared" si="42"/>
        <v>50.218599999999995</v>
      </c>
      <c r="V1388" s="31">
        <f t="shared" si="43"/>
        <v>129.3194</v>
      </c>
    </row>
    <row r="1389" spans="1:22" x14ac:dyDescent="0.25">
      <c r="A1389" s="29">
        <v>27095</v>
      </c>
      <c r="C1389" t="s">
        <v>27</v>
      </c>
      <c r="D1389">
        <v>1.44</v>
      </c>
      <c r="E1389">
        <v>0.59</v>
      </c>
      <c r="F1389">
        <v>0.22</v>
      </c>
      <c r="G1389">
        <v>2.25</v>
      </c>
      <c r="I1389">
        <v>1.44</v>
      </c>
      <c r="J1389">
        <v>4.47</v>
      </c>
      <c r="K1389">
        <v>0.22</v>
      </c>
      <c r="L1389">
        <v>6.13</v>
      </c>
      <c r="N1389" s="30" t="s">
        <v>33</v>
      </c>
      <c r="O1389" t="s">
        <v>32</v>
      </c>
      <c r="P1389" t="s">
        <v>32</v>
      </c>
      <c r="Q1389" t="s">
        <v>29</v>
      </c>
      <c r="R1389" t="s">
        <v>29</v>
      </c>
      <c r="S1389" t="s">
        <v>29</v>
      </c>
      <c r="U1389" s="31">
        <f t="shared" si="42"/>
        <v>58.545000000000002</v>
      </c>
      <c r="V1389" s="31">
        <f t="shared" si="43"/>
        <v>159.5026</v>
      </c>
    </row>
    <row r="1390" spans="1:22" x14ac:dyDescent="0.25">
      <c r="A1390" s="29">
        <v>27096</v>
      </c>
      <c r="C1390" t="s">
        <v>27</v>
      </c>
      <c r="D1390">
        <v>1.42</v>
      </c>
      <c r="E1390">
        <v>0.66</v>
      </c>
      <c r="F1390">
        <v>0.15</v>
      </c>
      <c r="G1390">
        <v>2.23</v>
      </c>
      <c r="I1390">
        <v>1.42</v>
      </c>
      <c r="J1390">
        <v>2.84</v>
      </c>
      <c r="K1390">
        <v>0.15</v>
      </c>
      <c r="L1390">
        <v>4.41</v>
      </c>
      <c r="N1390" s="30" t="s">
        <v>33</v>
      </c>
      <c r="O1390" t="s">
        <v>32</v>
      </c>
      <c r="P1390" t="s">
        <v>32</v>
      </c>
      <c r="Q1390" t="s">
        <v>29</v>
      </c>
      <c r="R1390" t="s">
        <v>29</v>
      </c>
      <c r="S1390" t="s">
        <v>29</v>
      </c>
      <c r="U1390" s="31">
        <f t="shared" si="42"/>
        <v>58.0246</v>
      </c>
      <c r="V1390" s="31">
        <f t="shared" si="43"/>
        <v>114.7482</v>
      </c>
    </row>
    <row r="1391" spans="1:22" x14ac:dyDescent="0.25">
      <c r="A1391" s="29">
        <v>27097</v>
      </c>
      <c r="C1391" t="s">
        <v>27</v>
      </c>
      <c r="D1391">
        <v>8.92</v>
      </c>
      <c r="E1391">
        <v>7.23</v>
      </c>
      <c r="F1391">
        <v>2.23</v>
      </c>
      <c r="G1391">
        <v>18.38</v>
      </c>
      <c r="I1391">
        <v>8.92</v>
      </c>
      <c r="J1391">
        <v>7.23</v>
      </c>
      <c r="K1391">
        <v>2.23</v>
      </c>
      <c r="L1391">
        <v>18.38</v>
      </c>
      <c r="N1391" s="30" t="s">
        <v>36</v>
      </c>
      <c r="O1391" t="s">
        <v>32</v>
      </c>
      <c r="P1391" t="s">
        <v>32</v>
      </c>
      <c r="Q1391" t="s">
        <v>32</v>
      </c>
      <c r="R1391" t="s">
        <v>29</v>
      </c>
      <c r="S1391" t="s">
        <v>29</v>
      </c>
      <c r="U1391" s="31">
        <f t="shared" si="42"/>
        <v>478.24759999999998</v>
      </c>
      <c r="V1391" s="31">
        <f t="shared" si="43"/>
        <v>478.24759999999998</v>
      </c>
    </row>
    <row r="1392" spans="1:22" x14ac:dyDescent="0.25">
      <c r="A1392" s="29">
        <v>27098</v>
      </c>
      <c r="C1392" t="s">
        <v>27</v>
      </c>
      <c r="D1392">
        <v>8.9700000000000006</v>
      </c>
      <c r="E1392">
        <v>7.24</v>
      </c>
      <c r="F1392">
        <v>2.2599999999999998</v>
      </c>
      <c r="G1392">
        <v>18.47</v>
      </c>
      <c r="I1392">
        <v>8.9700000000000006</v>
      </c>
      <c r="J1392">
        <v>7.24</v>
      </c>
      <c r="K1392">
        <v>2.2599999999999998</v>
      </c>
      <c r="L1392">
        <v>18.47</v>
      </c>
      <c r="N1392" s="30" t="s">
        <v>36</v>
      </c>
      <c r="O1392" t="s">
        <v>32</v>
      </c>
      <c r="P1392" t="s">
        <v>32</v>
      </c>
      <c r="Q1392" t="s">
        <v>32</v>
      </c>
      <c r="R1392" t="s">
        <v>29</v>
      </c>
      <c r="S1392" t="s">
        <v>29</v>
      </c>
      <c r="U1392" s="31">
        <f t="shared" si="42"/>
        <v>480.58939999999996</v>
      </c>
      <c r="V1392" s="31">
        <f t="shared" si="43"/>
        <v>480.58939999999996</v>
      </c>
    </row>
    <row r="1393" spans="1:22" x14ac:dyDescent="0.25">
      <c r="A1393" s="29">
        <v>27100</v>
      </c>
      <c r="C1393" t="s">
        <v>27</v>
      </c>
      <c r="D1393">
        <v>10.93</v>
      </c>
      <c r="E1393">
        <v>8.75</v>
      </c>
      <c r="F1393">
        <v>2.74</v>
      </c>
      <c r="G1393">
        <v>22.42</v>
      </c>
      <c r="I1393">
        <v>10.93</v>
      </c>
      <c r="J1393">
        <v>8.75</v>
      </c>
      <c r="K1393">
        <v>2.74</v>
      </c>
      <c r="L1393">
        <v>22.42</v>
      </c>
      <c r="N1393" s="30" t="s">
        <v>36</v>
      </c>
      <c r="O1393" t="s">
        <v>32</v>
      </c>
      <c r="P1393" t="s">
        <v>32</v>
      </c>
      <c r="Q1393" t="s">
        <v>32</v>
      </c>
      <c r="R1393" t="s">
        <v>30</v>
      </c>
      <c r="S1393" t="s">
        <v>29</v>
      </c>
      <c r="U1393" s="31">
        <f t="shared" si="42"/>
        <v>583.36840000000007</v>
      </c>
      <c r="V1393" s="31">
        <f t="shared" si="43"/>
        <v>583.36840000000007</v>
      </c>
    </row>
    <row r="1394" spans="1:22" x14ac:dyDescent="0.25">
      <c r="A1394" s="29">
        <v>27105</v>
      </c>
      <c r="C1394" t="s">
        <v>27</v>
      </c>
      <c r="D1394">
        <v>11.59</v>
      </c>
      <c r="E1394">
        <v>9.08</v>
      </c>
      <c r="F1394">
        <v>2.88</v>
      </c>
      <c r="G1394">
        <v>23.55</v>
      </c>
      <c r="I1394">
        <v>11.59</v>
      </c>
      <c r="J1394">
        <v>9.08</v>
      </c>
      <c r="K1394">
        <v>2.88</v>
      </c>
      <c r="L1394">
        <v>23.55</v>
      </c>
      <c r="N1394" s="30" t="s">
        <v>36</v>
      </c>
      <c r="O1394" t="s">
        <v>32</v>
      </c>
      <c r="P1394" t="s">
        <v>32</v>
      </c>
      <c r="Q1394" t="s">
        <v>32</v>
      </c>
      <c r="R1394" t="s">
        <v>29</v>
      </c>
      <c r="S1394" t="s">
        <v>29</v>
      </c>
      <c r="U1394" s="31">
        <f t="shared" si="42"/>
        <v>612.77099999999996</v>
      </c>
      <c r="V1394" s="31">
        <f t="shared" si="43"/>
        <v>612.77099999999996</v>
      </c>
    </row>
    <row r="1395" spans="1:22" x14ac:dyDescent="0.25">
      <c r="A1395" s="29">
        <v>27110</v>
      </c>
      <c r="C1395" t="s">
        <v>27</v>
      </c>
      <c r="D1395">
        <v>13.26</v>
      </c>
      <c r="E1395">
        <v>9.7899999999999991</v>
      </c>
      <c r="F1395">
        <v>3.34</v>
      </c>
      <c r="G1395">
        <v>26.389999999999997</v>
      </c>
      <c r="I1395">
        <v>13.26</v>
      </c>
      <c r="J1395">
        <v>9.7899999999999991</v>
      </c>
      <c r="K1395">
        <v>3.34</v>
      </c>
      <c r="L1395">
        <v>26.389999999999997</v>
      </c>
      <c r="N1395" s="30" t="s">
        <v>36</v>
      </c>
      <c r="O1395" t="s">
        <v>32</v>
      </c>
      <c r="P1395" t="s">
        <v>32</v>
      </c>
      <c r="Q1395" t="s">
        <v>32</v>
      </c>
      <c r="R1395" t="s">
        <v>30</v>
      </c>
      <c r="S1395" t="s">
        <v>29</v>
      </c>
      <c r="U1395" s="31">
        <f t="shared" si="42"/>
        <v>686.66779999999994</v>
      </c>
      <c r="V1395" s="31">
        <f t="shared" si="43"/>
        <v>686.66779999999994</v>
      </c>
    </row>
    <row r="1396" spans="1:22" x14ac:dyDescent="0.25">
      <c r="A1396" s="29">
        <v>27111</v>
      </c>
      <c r="C1396" t="s">
        <v>27</v>
      </c>
      <c r="D1396">
        <v>12.13</v>
      </c>
      <c r="E1396">
        <v>7.6</v>
      </c>
      <c r="F1396">
        <v>3.02</v>
      </c>
      <c r="G1396">
        <v>22.75</v>
      </c>
      <c r="I1396">
        <v>12.13</v>
      </c>
      <c r="J1396">
        <v>7.6</v>
      </c>
      <c r="K1396">
        <v>3.02</v>
      </c>
      <c r="L1396">
        <v>22.75</v>
      </c>
      <c r="N1396" s="30" t="s">
        <v>36</v>
      </c>
      <c r="O1396" t="s">
        <v>32</v>
      </c>
      <c r="P1396" t="s">
        <v>32</v>
      </c>
      <c r="Q1396" t="s">
        <v>32</v>
      </c>
      <c r="R1396" t="s">
        <v>30</v>
      </c>
      <c r="S1396" t="s">
        <v>29</v>
      </c>
      <c r="U1396" s="31">
        <f t="shared" si="42"/>
        <v>591.95500000000004</v>
      </c>
      <c r="V1396" s="31">
        <f t="shared" si="43"/>
        <v>591.95500000000004</v>
      </c>
    </row>
    <row r="1397" spans="1:22" x14ac:dyDescent="0.25">
      <c r="A1397" s="29">
        <v>27120</v>
      </c>
      <c r="C1397" t="s">
        <v>27</v>
      </c>
      <c r="D1397">
        <v>18.53</v>
      </c>
      <c r="E1397">
        <v>12.34</v>
      </c>
      <c r="F1397">
        <v>4.67</v>
      </c>
      <c r="G1397">
        <v>35.54</v>
      </c>
      <c r="I1397">
        <v>18.53</v>
      </c>
      <c r="J1397">
        <v>12.34</v>
      </c>
      <c r="K1397">
        <v>4.67</v>
      </c>
      <c r="L1397">
        <v>35.54</v>
      </c>
      <c r="N1397" s="30" t="s">
        <v>36</v>
      </c>
      <c r="O1397" t="s">
        <v>32</v>
      </c>
      <c r="P1397" t="s">
        <v>32</v>
      </c>
      <c r="Q1397" t="s">
        <v>32</v>
      </c>
      <c r="R1397" t="s">
        <v>30</v>
      </c>
      <c r="S1397" t="s">
        <v>29</v>
      </c>
      <c r="U1397" s="31">
        <f t="shared" si="42"/>
        <v>924.75079999999991</v>
      </c>
      <c r="V1397" s="31">
        <f t="shared" si="43"/>
        <v>924.75079999999991</v>
      </c>
    </row>
    <row r="1398" spans="1:22" x14ac:dyDescent="0.25">
      <c r="A1398" s="29">
        <v>27122</v>
      </c>
      <c r="C1398" t="s">
        <v>27</v>
      </c>
      <c r="D1398">
        <v>15.49</v>
      </c>
      <c r="E1398">
        <v>10.87</v>
      </c>
      <c r="F1398">
        <v>3.88</v>
      </c>
      <c r="G1398">
        <v>30.24</v>
      </c>
      <c r="I1398">
        <v>15.49</v>
      </c>
      <c r="J1398">
        <v>10.87</v>
      </c>
      <c r="K1398">
        <v>3.88</v>
      </c>
      <c r="L1398">
        <v>30.24</v>
      </c>
      <c r="N1398" s="30" t="s">
        <v>36</v>
      </c>
      <c r="O1398" t="s">
        <v>32</v>
      </c>
      <c r="P1398" t="s">
        <v>32</v>
      </c>
      <c r="Q1398" t="s">
        <v>32</v>
      </c>
      <c r="R1398" t="s">
        <v>30</v>
      </c>
      <c r="S1398" t="s">
        <v>29</v>
      </c>
      <c r="U1398" s="31">
        <f t="shared" si="42"/>
        <v>786.84479999999996</v>
      </c>
      <c r="V1398" s="31">
        <f t="shared" si="43"/>
        <v>786.84479999999996</v>
      </c>
    </row>
    <row r="1399" spans="1:22" x14ac:dyDescent="0.25">
      <c r="A1399" s="29">
        <v>27125</v>
      </c>
      <c r="C1399" t="s">
        <v>27</v>
      </c>
      <c r="D1399">
        <v>16.02</v>
      </c>
      <c r="E1399">
        <v>11.07</v>
      </c>
      <c r="F1399">
        <v>4.03</v>
      </c>
      <c r="G1399">
        <v>31.12</v>
      </c>
      <c r="I1399">
        <v>16.02</v>
      </c>
      <c r="J1399">
        <v>11.07</v>
      </c>
      <c r="K1399">
        <v>4.03</v>
      </c>
      <c r="L1399">
        <v>31.12</v>
      </c>
      <c r="N1399" s="30" t="s">
        <v>36</v>
      </c>
      <c r="O1399" t="s">
        <v>32</v>
      </c>
      <c r="P1399" t="s">
        <v>32</v>
      </c>
      <c r="Q1399" t="s">
        <v>32</v>
      </c>
      <c r="R1399" t="s">
        <v>30</v>
      </c>
      <c r="S1399" t="s">
        <v>29</v>
      </c>
      <c r="U1399" s="31">
        <f t="shared" si="42"/>
        <v>809.74239999999998</v>
      </c>
      <c r="V1399" s="31">
        <f t="shared" si="43"/>
        <v>809.74239999999998</v>
      </c>
    </row>
    <row r="1400" spans="1:22" x14ac:dyDescent="0.25">
      <c r="A1400" s="29">
        <v>27130</v>
      </c>
      <c r="C1400" t="s">
        <v>27</v>
      </c>
      <c r="D1400">
        <v>20.98</v>
      </c>
      <c r="E1400">
        <v>13.57</v>
      </c>
      <c r="F1400">
        <v>5.27</v>
      </c>
      <c r="G1400">
        <v>39.819999999999993</v>
      </c>
      <c r="I1400">
        <v>20.98</v>
      </c>
      <c r="J1400">
        <v>13.57</v>
      </c>
      <c r="K1400">
        <v>5.27</v>
      </c>
      <c r="L1400">
        <v>39.819999999999993</v>
      </c>
      <c r="N1400" s="30" t="s">
        <v>36</v>
      </c>
      <c r="O1400" t="s">
        <v>32</v>
      </c>
      <c r="P1400" t="s">
        <v>32</v>
      </c>
      <c r="Q1400" t="s">
        <v>32</v>
      </c>
      <c r="R1400" t="s">
        <v>30</v>
      </c>
      <c r="S1400" t="s">
        <v>29</v>
      </c>
      <c r="U1400" s="31">
        <f t="shared" si="42"/>
        <v>1036.1163999999999</v>
      </c>
      <c r="V1400" s="31">
        <f t="shared" si="43"/>
        <v>1036.1163999999999</v>
      </c>
    </row>
    <row r="1401" spans="1:22" x14ac:dyDescent="0.25">
      <c r="A1401" s="29">
        <v>27132</v>
      </c>
      <c r="C1401" t="s">
        <v>27</v>
      </c>
      <c r="D1401">
        <v>24.73</v>
      </c>
      <c r="E1401">
        <v>15.5</v>
      </c>
      <c r="F1401">
        <v>6.21</v>
      </c>
      <c r="G1401">
        <v>46.440000000000005</v>
      </c>
      <c r="I1401">
        <v>24.73</v>
      </c>
      <c r="J1401">
        <v>15.5</v>
      </c>
      <c r="K1401">
        <v>6.21</v>
      </c>
      <c r="L1401">
        <v>46.440000000000005</v>
      </c>
      <c r="N1401" s="30" t="s">
        <v>36</v>
      </c>
      <c r="O1401" t="s">
        <v>32</v>
      </c>
      <c r="P1401" t="s">
        <v>32</v>
      </c>
      <c r="Q1401" t="s">
        <v>32</v>
      </c>
      <c r="R1401" t="s">
        <v>30</v>
      </c>
      <c r="S1401" t="s">
        <v>29</v>
      </c>
      <c r="U1401" s="31">
        <f t="shared" si="42"/>
        <v>1208.3688000000002</v>
      </c>
      <c r="V1401" s="31">
        <f t="shared" si="43"/>
        <v>1208.3688000000002</v>
      </c>
    </row>
    <row r="1402" spans="1:22" x14ac:dyDescent="0.25">
      <c r="A1402" s="29">
        <v>27134</v>
      </c>
      <c r="C1402" t="s">
        <v>27</v>
      </c>
      <c r="D1402">
        <v>29.15</v>
      </c>
      <c r="E1402">
        <v>16.940000000000001</v>
      </c>
      <c r="F1402">
        <v>7.32</v>
      </c>
      <c r="G1402">
        <v>53.410000000000004</v>
      </c>
      <c r="I1402">
        <v>29.15</v>
      </c>
      <c r="J1402">
        <v>16.940000000000001</v>
      </c>
      <c r="K1402">
        <v>7.32</v>
      </c>
      <c r="L1402">
        <v>53.410000000000004</v>
      </c>
      <c r="N1402" s="30" t="s">
        <v>36</v>
      </c>
      <c r="O1402" t="s">
        <v>32</v>
      </c>
      <c r="P1402" t="s">
        <v>32</v>
      </c>
      <c r="Q1402" t="s">
        <v>32</v>
      </c>
      <c r="R1402" t="s">
        <v>30</v>
      </c>
      <c r="S1402" t="s">
        <v>29</v>
      </c>
      <c r="U1402" s="31">
        <f t="shared" si="42"/>
        <v>1389.7282</v>
      </c>
      <c r="V1402" s="31">
        <f t="shared" si="43"/>
        <v>1389.7282</v>
      </c>
    </row>
    <row r="1403" spans="1:22" x14ac:dyDescent="0.25">
      <c r="A1403" s="29">
        <v>27137</v>
      </c>
      <c r="C1403" t="s">
        <v>27</v>
      </c>
      <c r="D1403">
        <v>21.86</v>
      </c>
      <c r="E1403">
        <v>13.52</v>
      </c>
      <c r="F1403">
        <v>5.48</v>
      </c>
      <c r="G1403">
        <v>40.86</v>
      </c>
      <c r="I1403">
        <v>21.86</v>
      </c>
      <c r="J1403">
        <v>13.52</v>
      </c>
      <c r="K1403">
        <v>5.48</v>
      </c>
      <c r="L1403">
        <v>40.86</v>
      </c>
      <c r="N1403" s="30" t="s">
        <v>36</v>
      </c>
      <c r="O1403" t="s">
        <v>32</v>
      </c>
      <c r="P1403" t="s">
        <v>32</v>
      </c>
      <c r="Q1403" t="s">
        <v>32</v>
      </c>
      <c r="R1403" t="s">
        <v>30</v>
      </c>
      <c r="S1403" t="s">
        <v>29</v>
      </c>
      <c r="U1403" s="31">
        <f t="shared" si="42"/>
        <v>1063.1771999999999</v>
      </c>
      <c r="V1403" s="31">
        <f t="shared" si="43"/>
        <v>1063.1771999999999</v>
      </c>
    </row>
    <row r="1404" spans="1:22" x14ac:dyDescent="0.25">
      <c r="A1404" s="29">
        <v>27138</v>
      </c>
      <c r="C1404" t="s">
        <v>27</v>
      </c>
      <c r="D1404">
        <v>22.82</v>
      </c>
      <c r="E1404">
        <v>13.98</v>
      </c>
      <c r="F1404">
        <v>5.73</v>
      </c>
      <c r="G1404">
        <v>42.53</v>
      </c>
      <c r="I1404">
        <v>22.82</v>
      </c>
      <c r="J1404">
        <v>13.98</v>
      </c>
      <c r="K1404">
        <v>5.73</v>
      </c>
      <c r="L1404">
        <v>42.53</v>
      </c>
      <c r="N1404" s="30" t="s">
        <v>36</v>
      </c>
      <c r="O1404" t="s">
        <v>32</v>
      </c>
      <c r="P1404" t="s">
        <v>32</v>
      </c>
      <c r="Q1404" t="s">
        <v>32</v>
      </c>
      <c r="R1404" t="s">
        <v>30</v>
      </c>
      <c r="S1404" t="s">
        <v>29</v>
      </c>
      <c r="U1404" s="31">
        <f t="shared" si="42"/>
        <v>1106.6306</v>
      </c>
      <c r="V1404" s="31">
        <f t="shared" si="43"/>
        <v>1106.6306</v>
      </c>
    </row>
    <row r="1405" spans="1:22" x14ac:dyDescent="0.25">
      <c r="A1405" s="29">
        <v>27140</v>
      </c>
      <c r="C1405" t="s">
        <v>27</v>
      </c>
      <c r="D1405">
        <v>12.3</v>
      </c>
      <c r="E1405">
        <v>9.1</v>
      </c>
      <c r="F1405">
        <v>3.09</v>
      </c>
      <c r="G1405">
        <v>24.49</v>
      </c>
      <c r="I1405">
        <v>12.3</v>
      </c>
      <c r="J1405">
        <v>9.1</v>
      </c>
      <c r="K1405">
        <v>3.09</v>
      </c>
      <c r="L1405">
        <v>24.49</v>
      </c>
      <c r="N1405" s="30" t="s">
        <v>36</v>
      </c>
      <c r="O1405" t="s">
        <v>32</v>
      </c>
      <c r="P1405" t="s">
        <v>32</v>
      </c>
      <c r="Q1405" t="s">
        <v>32</v>
      </c>
      <c r="R1405" t="s">
        <v>30</v>
      </c>
      <c r="S1405" t="s">
        <v>29</v>
      </c>
      <c r="U1405" s="31">
        <f t="shared" si="42"/>
        <v>637.22979999999995</v>
      </c>
      <c r="V1405" s="31">
        <f t="shared" si="43"/>
        <v>637.22979999999995</v>
      </c>
    </row>
    <row r="1406" spans="1:22" x14ac:dyDescent="0.25">
      <c r="A1406" s="29">
        <v>27146</v>
      </c>
      <c r="C1406" t="s">
        <v>27</v>
      </c>
      <c r="D1406">
        <v>18.21</v>
      </c>
      <c r="E1406">
        <v>12.37</v>
      </c>
      <c r="F1406">
        <v>4.59</v>
      </c>
      <c r="G1406">
        <v>35.17</v>
      </c>
      <c r="I1406">
        <v>18.21</v>
      </c>
      <c r="J1406">
        <v>12.37</v>
      </c>
      <c r="K1406">
        <v>4.59</v>
      </c>
      <c r="L1406">
        <v>35.17</v>
      </c>
      <c r="N1406" s="30" t="s">
        <v>36</v>
      </c>
      <c r="O1406" t="s">
        <v>32</v>
      </c>
      <c r="P1406" t="s">
        <v>32</v>
      </c>
      <c r="Q1406" t="s">
        <v>32</v>
      </c>
      <c r="R1406" t="s">
        <v>30</v>
      </c>
      <c r="S1406" t="s">
        <v>29</v>
      </c>
      <c r="U1406" s="31">
        <f t="shared" si="42"/>
        <v>915.12340000000006</v>
      </c>
      <c r="V1406" s="31">
        <f t="shared" si="43"/>
        <v>915.12340000000006</v>
      </c>
    </row>
    <row r="1407" spans="1:22" x14ac:dyDescent="0.25">
      <c r="A1407" s="29">
        <v>27147</v>
      </c>
      <c r="C1407" t="s">
        <v>27</v>
      </c>
      <c r="D1407">
        <v>21.25</v>
      </c>
      <c r="E1407">
        <v>13.88</v>
      </c>
      <c r="F1407">
        <v>5.33</v>
      </c>
      <c r="G1407">
        <v>40.46</v>
      </c>
      <c r="I1407">
        <v>21.25</v>
      </c>
      <c r="J1407">
        <v>13.88</v>
      </c>
      <c r="K1407">
        <v>5.33</v>
      </c>
      <c r="L1407">
        <v>40.46</v>
      </c>
      <c r="N1407" s="30" t="s">
        <v>36</v>
      </c>
      <c r="O1407" t="s">
        <v>32</v>
      </c>
      <c r="P1407" t="s">
        <v>32</v>
      </c>
      <c r="Q1407" t="s">
        <v>32</v>
      </c>
      <c r="R1407" t="s">
        <v>30</v>
      </c>
      <c r="S1407" t="s">
        <v>29</v>
      </c>
      <c r="U1407" s="31">
        <f t="shared" si="42"/>
        <v>1052.7692</v>
      </c>
      <c r="V1407" s="31">
        <f t="shared" si="43"/>
        <v>1052.7692</v>
      </c>
    </row>
    <row r="1408" spans="1:22" x14ac:dyDescent="0.25">
      <c r="A1408" s="29">
        <v>27151</v>
      </c>
      <c r="C1408" t="s">
        <v>27</v>
      </c>
      <c r="D1408">
        <v>23.22</v>
      </c>
      <c r="E1408">
        <v>14.41</v>
      </c>
      <c r="F1408">
        <v>5.85</v>
      </c>
      <c r="G1408">
        <v>43.48</v>
      </c>
      <c r="I1408">
        <v>23.22</v>
      </c>
      <c r="J1408">
        <v>14.41</v>
      </c>
      <c r="K1408">
        <v>5.85</v>
      </c>
      <c r="L1408">
        <v>43.48</v>
      </c>
      <c r="N1408" s="30" t="s">
        <v>36</v>
      </c>
      <c r="O1408" t="s">
        <v>32</v>
      </c>
      <c r="P1408" t="s">
        <v>32</v>
      </c>
      <c r="Q1408" t="s">
        <v>32</v>
      </c>
      <c r="R1408" t="s">
        <v>30</v>
      </c>
      <c r="S1408" t="s">
        <v>29</v>
      </c>
      <c r="U1408" s="31">
        <f t="shared" si="42"/>
        <v>1131.3496</v>
      </c>
      <c r="V1408" s="31">
        <f t="shared" si="43"/>
        <v>1131.3496</v>
      </c>
    </row>
    <row r="1409" spans="1:22" x14ac:dyDescent="0.25">
      <c r="A1409" s="29">
        <v>27156</v>
      </c>
      <c r="C1409" t="s">
        <v>27</v>
      </c>
      <c r="D1409">
        <v>25.25</v>
      </c>
      <c r="E1409">
        <v>15.71</v>
      </c>
      <c r="F1409">
        <v>6.34</v>
      </c>
      <c r="G1409">
        <v>47.3</v>
      </c>
      <c r="I1409">
        <v>25.25</v>
      </c>
      <c r="J1409">
        <v>15.71</v>
      </c>
      <c r="K1409">
        <v>6.34</v>
      </c>
      <c r="L1409">
        <v>47.3</v>
      </c>
      <c r="N1409" s="30" t="s">
        <v>36</v>
      </c>
      <c r="O1409" t="s">
        <v>32</v>
      </c>
      <c r="P1409" t="s">
        <v>32</v>
      </c>
      <c r="Q1409" t="s">
        <v>32</v>
      </c>
      <c r="R1409" t="s">
        <v>30</v>
      </c>
      <c r="S1409" t="s">
        <v>29</v>
      </c>
      <c r="U1409" s="31">
        <f t="shared" si="42"/>
        <v>1230.7459999999999</v>
      </c>
      <c r="V1409" s="31">
        <f t="shared" si="43"/>
        <v>1230.7459999999999</v>
      </c>
    </row>
    <row r="1410" spans="1:22" x14ac:dyDescent="0.25">
      <c r="A1410" s="29">
        <v>27158</v>
      </c>
      <c r="C1410" t="s">
        <v>27</v>
      </c>
      <c r="D1410">
        <v>20.260000000000002</v>
      </c>
      <c r="E1410">
        <v>13.11</v>
      </c>
      <c r="F1410">
        <v>5.0999999999999996</v>
      </c>
      <c r="G1410">
        <v>38.470000000000006</v>
      </c>
      <c r="I1410">
        <v>20.260000000000002</v>
      </c>
      <c r="J1410">
        <v>13.11</v>
      </c>
      <c r="K1410">
        <v>5.0999999999999996</v>
      </c>
      <c r="L1410">
        <v>38.470000000000006</v>
      </c>
      <c r="N1410" s="30" t="s">
        <v>36</v>
      </c>
      <c r="O1410" t="s">
        <v>32</v>
      </c>
      <c r="P1410" t="s">
        <v>35</v>
      </c>
      <c r="Q1410" t="s">
        <v>32</v>
      </c>
      <c r="R1410" t="s">
        <v>29</v>
      </c>
      <c r="S1410" t="s">
        <v>29</v>
      </c>
      <c r="U1410" s="31">
        <f t="shared" si="42"/>
        <v>1000.9894000000002</v>
      </c>
      <c r="V1410" s="31">
        <f t="shared" si="43"/>
        <v>1000.9894000000002</v>
      </c>
    </row>
    <row r="1411" spans="1:22" x14ac:dyDescent="0.25">
      <c r="A1411" s="29">
        <v>27161</v>
      </c>
      <c r="C1411" t="s">
        <v>27</v>
      </c>
      <c r="D1411">
        <v>17.22</v>
      </c>
      <c r="E1411">
        <v>11.88</v>
      </c>
      <c r="F1411">
        <v>4.3099999999999996</v>
      </c>
      <c r="G1411">
        <v>33.410000000000004</v>
      </c>
      <c r="I1411">
        <v>17.22</v>
      </c>
      <c r="J1411">
        <v>11.88</v>
      </c>
      <c r="K1411">
        <v>4.3099999999999996</v>
      </c>
      <c r="L1411">
        <v>33.410000000000004</v>
      </c>
      <c r="N1411" s="30" t="s">
        <v>36</v>
      </c>
      <c r="O1411" t="s">
        <v>32</v>
      </c>
      <c r="P1411" t="s">
        <v>32</v>
      </c>
      <c r="Q1411" t="s">
        <v>32</v>
      </c>
      <c r="R1411" t="s">
        <v>30</v>
      </c>
      <c r="S1411" t="s">
        <v>29</v>
      </c>
      <c r="U1411" s="31">
        <f t="shared" si="42"/>
        <v>869.32820000000004</v>
      </c>
      <c r="V1411" s="31">
        <f t="shared" si="43"/>
        <v>869.32820000000004</v>
      </c>
    </row>
    <row r="1412" spans="1:22" x14ac:dyDescent="0.25">
      <c r="A1412" s="29">
        <v>27165</v>
      </c>
      <c r="C1412" t="s">
        <v>27</v>
      </c>
      <c r="D1412">
        <v>19.53</v>
      </c>
      <c r="E1412">
        <v>13.33</v>
      </c>
      <c r="F1412">
        <v>4.9000000000000004</v>
      </c>
      <c r="G1412">
        <v>37.76</v>
      </c>
      <c r="I1412">
        <v>19.53</v>
      </c>
      <c r="J1412">
        <v>13.33</v>
      </c>
      <c r="K1412">
        <v>4.9000000000000004</v>
      </c>
      <c r="L1412">
        <v>37.76</v>
      </c>
      <c r="N1412" s="30" t="s">
        <v>36</v>
      </c>
      <c r="O1412" t="s">
        <v>32</v>
      </c>
      <c r="P1412" t="s">
        <v>32</v>
      </c>
      <c r="Q1412" t="s">
        <v>32</v>
      </c>
      <c r="R1412" t="s">
        <v>30</v>
      </c>
      <c r="S1412" t="s">
        <v>29</v>
      </c>
      <c r="U1412" s="31">
        <f t="shared" si="42"/>
        <v>982.51519999999994</v>
      </c>
      <c r="V1412" s="31">
        <f t="shared" si="43"/>
        <v>982.51519999999994</v>
      </c>
    </row>
    <row r="1413" spans="1:22" x14ac:dyDescent="0.25">
      <c r="A1413" s="29">
        <v>27170</v>
      </c>
      <c r="C1413" t="s">
        <v>27</v>
      </c>
      <c r="D1413">
        <v>16.95</v>
      </c>
      <c r="E1413">
        <v>11.21</v>
      </c>
      <c r="F1413">
        <v>4.26</v>
      </c>
      <c r="G1413">
        <v>32.42</v>
      </c>
      <c r="I1413">
        <v>16.95</v>
      </c>
      <c r="J1413">
        <v>11.21</v>
      </c>
      <c r="K1413">
        <v>4.26</v>
      </c>
      <c r="L1413">
        <v>32.42</v>
      </c>
      <c r="N1413" s="30" t="s">
        <v>36</v>
      </c>
      <c r="O1413" t="s">
        <v>32</v>
      </c>
      <c r="P1413" t="s">
        <v>32</v>
      </c>
      <c r="Q1413" t="s">
        <v>32</v>
      </c>
      <c r="R1413" t="s">
        <v>30</v>
      </c>
      <c r="S1413" t="s">
        <v>29</v>
      </c>
      <c r="U1413" s="31">
        <f t="shared" si="42"/>
        <v>843.5684</v>
      </c>
      <c r="V1413" s="31">
        <f t="shared" si="43"/>
        <v>843.5684</v>
      </c>
    </row>
    <row r="1414" spans="1:22" x14ac:dyDescent="0.25">
      <c r="A1414" s="29">
        <v>27175</v>
      </c>
      <c r="C1414" t="s">
        <v>27</v>
      </c>
      <c r="D1414">
        <v>9.0299999999999994</v>
      </c>
      <c r="E1414">
        <v>6.86</v>
      </c>
      <c r="F1414">
        <v>2.27</v>
      </c>
      <c r="G1414">
        <v>18.16</v>
      </c>
      <c r="I1414">
        <v>9.0299999999999994</v>
      </c>
      <c r="J1414">
        <v>6.86</v>
      </c>
      <c r="K1414">
        <v>2.27</v>
      </c>
      <c r="L1414">
        <v>18.16</v>
      </c>
      <c r="N1414" s="30" t="s">
        <v>36</v>
      </c>
      <c r="O1414" t="s">
        <v>32</v>
      </c>
      <c r="P1414" t="s">
        <v>32</v>
      </c>
      <c r="Q1414" t="s">
        <v>30</v>
      </c>
      <c r="R1414" t="s">
        <v>29</v>
      </c>
      <c r="S1414" t="s">
        <v>29</v>
      </c>
      <c r="U1414" s="31">
        <f t="shared" si="42"/>
        <v>472.52319999999997</v>
      </c>
      <c r="V1414" s="31">
        <f t="shared" si="43"/>
        <v>472.52319999999997</v>
      </c>
    </row>
    <row r="1415" spans="1:22" x14ac:dyDescent="0.25">
      <c r="A1415" s="29">
        <v>27176</v>
      </c>
      <c r="C1415" t="s">
        <v>27</v>
      </c>
      <c r="D1415">
        <v>12.44</v>
      </c>
      <c r="E1415">
        <v>9.43</v>
      </c>
      <c r="F1415">
        <v>3.14</v>
      </c>
      <c r="G1415">
        <v>25.009999999999998</v>
      </c>
      <c r="I1415">
        <v>12.44</v>
      </c>
      <c r="J1415">
        <v>9.43</v>
      </c>
      <c r="K1415">
        <v>3.14</v>
      </c>
      <c r="L1415">
        <v>25.009999999999998</v>
      </c>
      <c r="N1415" s="30" t="s">
        <v>36</v>
      </c>
      <c r="O1415" t="s">
        <v>32</v>
      </c>
      <c r="P1415" t="s">
        <v>32</v>
      </c>
      <c r="Q1415" t="s">
        <v>32</v>
      </c>
      <c r="R1415" t="s">
        <v>30</v>
      </c>
      <c r="S1415" t="s">
        <v>29</v>
      </c>
      <c r="U1415" s="31">
        <f t="shared" si="42"/>
        <v>650.76019999999994</v>
      </c>
      <c r="V1415" s="31">
        <f t="shared" si="43"/>
        <v>650.76019999999994</v>
      </c>
    </row>
    <row r="1416" spans="1:22" x14ac:dyDescent="0.25">
      <c r="A1416" s="29">
        <v>27177</v>
      </c>
      <c r="C1416" t="s">
        <v>27</v>
      </c>
      <c r="D1416">
        <v>15.49</v>
      </c>
      <c r="E1416">
        <v>11.1</v>
      </c>
      <c r="F1416">
        <v>3.89</v>
      </c>
      <c r="G1416">
        <v>30.48</v>
      </c>
      <c r="I1416">
        <v>15.49</v>
      </c>
      <c r="J1416">
        <v>11.1</v>
      </c>
      <c r="K1416">
        <v>3.89</v>
      </c>
      <c r="L1416">
        <v>30.48</v>
      </c>
      <c r="N1416" s="30" t="s">
        <v>36</v>
      </c>
      <c r="O1416" t="s">
        <v>32</v>
      </c>
      <c r="P1416" t="s">
        <v>32</v>
      </c>
      <c r="Q1416" t="s">
        <v>32</v>
      </c>
      <c r="R1416" t="s">
        <v>30</v>
      </c>
      <c r="S1416" t="s">
        <v>29</v>
      </c>
      <c r="U1416" s="31">
        <f t="shared" si="42"/>
        <v>793.08960000000002</v>
      </c>
      <c r="V1416" s="31">
        <f t="shared" si="43"/>
        <v>793.08960000000002</v>
      </c>
    </row>
    <row r="1417" spans="1:22" x14ac:dyDescent="0.25">
      <c r="A1417" s="29">
        <v>27178</v>
      </c>
      <c r="C1417" t="s">
        <v>27</v>
      </c>
      <c r="D1417">
        <v>12.44</v>
      </c>
      <c r="E1417">
        <v>9.4</v>
      </c>
      <c r="F1417">
        <v>3.14</v>
      </c>
      <c r="G1417">
        <v>24.98</v>
      </c>
      <c r="I1417">
        <v>12.44</v>
      </c>
      <c r="J1417">
        <v>9.4</v>
      </c>
      <c r="K1417">
        <v>3.14</v>
      </c>
      <c r="L1417">
        <v>24.98</v>
      </c>
      <c r="N1417" s="30" t="s">
        <v>36</v>
      </c>
      <c r="O1417" t="s">
        <v>32</v>
      </c>
      <c r="P1417" t="s">
        <v>32</v>
      </c>
      <c r="Q1417" t="s">
        <v>32</v>
      </c>
      <c r="R1417" t="s">
        <v>30</v>
      </c>
      <c r="S1417" t="s">
        <v>29</v>
      </c>
      <c r="U1417" s="31">
        <f t="shared" si="42"/>
        <v>649.9796</v>
      </c>
      <c r="V1417" s="31">
        <f t="shared" si="43"/>
        <v>649.9796</v>
      </c>
    </row>
    <row r="1418" spans="1:22" x14ac:dyDescent="0.25">
      <c r="A1418" s="29">
        <v>27179</v>
      </c>
      <c r="C1418" t="s">
        <v>27</v>
      </c>
      <c r="D1418">
        <v>13.45</v>
      </c>
      <c r="E1418">
        <v>9.83</v>
      </c>
      <c r="F1418">
        <v>3.37</v>
      </c>
      <c r="G1418">
        <v>26.650000000000002</v>
      </c>
      <c r="I1418">
        <v>13.45</v>
      </c>
      <c r="J1418">
        <v>9.83</v>
      </c>
      <c r="K1418">
        <v>3.37</v>
      </c>
      <c r="L1418">
        <v>26.650000000000002</v>
      </c>
      <c r="N1418" s="30" t="s">
        <v>36</v>
      </c>
      <c r="O1418" t="s">
        <v>32</v>
      </c>
      <c r="P1418" t="s">
        <v>32</v>
      </c>
      <c r="Q1418" t="s">
        <v>32</v>
      </c>
      <c r="R1418" t="s">
        <v>29</v>
      </c>
      <c r="S1418" t="s">
        <v>29</v>
      </c>
      <c r="U1418" s="31">
        <f t="shared" si="42"/>
        <v>693.43299999999999</v>
      </c>
      <c r="V1418" s="31">
        <f t="shared" si="43"/>
        <v>693.43299999999999</v>
      </c>
    </row>
    <row r="1419" spans="1:22" x14ac:dyDescent="0.25">
      <c r="A1419" s="29">
        <v>27181</v>
      </c>
      <c r="C1419" t="s">
        <v>27</v>
      </c>
      <c r="D1419">
        <v>15.58</v>
      </c>
      <c r="E1419">
        <v>11.19</v>
      </c>
      <c r="F1419">
        <v>3.93</v>
      </c>
      <c r="G1419">
        <v>30.7</v>
      </c>
      <c r="I1419">
        <v>15.58</v>
      </c>
      <c r="J1419">
        <v>11.19</v>
      </c>
      <c r="K1419">
        <v>3.93</v>
      </c>
      <c r="L1419">
        <v>30.7</v>
      </c>
      <c r="N1419" s="30" t="s">
        <v>36</v>
      </c>
      <c r="O1419" t="s">
        <v>32</v>
      </c>
      <c r="P1419" t="s">
        <v>32</v>
      </c>
      <c r="Q1419" t="s">
        <v>32</v>
      </c>
      <c r="R1419" t="s">
        <v>29</v>
      </c>
      <c r="S1419" t="s">
        <v>29</v>
      </c>
      <c r="U1419" s="31">
        <f t="shared" ref="U1419:U1482" si="44">G1419*$U$8</f>
        <v>798.81399999999996</v>
      </c>
      <c r="V1419" s="31">
        <f t="shared" ref="V1419:V1482" si="45">L1419*$U$8</f>
        <v>798.81399999999996</v>
      </c>
    </row>
    <row r="1420" spans="1:22" x14ac:dyDescent="0.25">
      <c r="A1420" s="29">
        <v>27185</v>
      </c>
      <c r="C1420" t="s">
        <v>27</v>
      </c>
      <c r="D1420">
        <v>9.42</v>
      </c>
      <c r="E1420">
        <v>7.41</v>
      </c>
      <c r="F1420">
        <v>0.84</v>
      </c>
      <c r="G1420">
        <v>17.669999999999998</v>
      </c>
      <c r="I1420">
        <v>9.42</v>
      </c>
      <c r="J1420">
        <v>7.41</v>
      </c>
      <c r="K1420">
        <v>0.84</v>
      </c>
      <c r="L1420">
        <v>17.669999999999998</v>
      </c>
      <c r="N1420" s="30" t="s">
        <v>36</v>
      </c>
      <c r="O1420" t="s">
        <v>32</v>
      </c>
      <c r="P1420" t="s">
        <v>32</v>
      </c>
      <c r="Q1420" t="s">
        <v>29</v>
      </c>
      <c r="R1420" t="s">
        <v>30</v>
      </c>
      <c r="S1420" t="s">
        <v>29</v>
      </c>
      <c r="U1420" s="31">
        <f t="shared" si="44"/>
        <v>459.77339999999992</v>
      </c>
      <c r="V1420" s="31">
        <f t="shared" si="45"/>
        <v>459.77339999999992</v>
      </c>
    </row>
    <row r="1421" spans="1:22" x14ac:dyDescent="0.25">
      <c r="A1421" s="29">
        <v>27187</v>
      </c>
      <c r="C1421" t="s">
        <v>27</v>
      </c>
      <c r="D1421">
        <v>13.7</v>
      </c>
      <c r="E1421">
        <v>10.029999999999999</v>
      </c>
      <c r="F1421">
        <v>3.44</v>
      </c>
      <c r="G1421">
        <v>27.169999999999998</v>
      </c>
      <c r="I1421">
        <v>13.7</v>
      </c>
      <c r="J1421">
        <v>10.029999999999999</v>
      </c>
      <c r="K1421">
        <v>3.44</v>
      </c>
      <c r="L1421">
        <v>27.169999999999998</v>
      </c>
      <c r="N1421" s="30" t="s">
        <v>36</v>
      </c>
      <c r="O1421" t="s">
        <v>32</v>
      </c>
      <c r="P1421" t="s">
        <v>32</v>
      </c>
      <c r="Q1421" t="s">
        <v>32</v>
      </c>
      <c r="R1421" t="s">
        <v>30</v>
      </c>
      <c r="S1421" t="s">
        <v>29</v>
      </c>
      <c r="U1421" s="31">
        <f t="shared" si="44"/>
        <v>706.96339999999998</v>
      </c>
      <c r="V1421" s="31">
        <f t="shared" si="45"/>
        <v>706.96339999999998</v>
      </c>
    </row>
    <row r="1422" spans="1:22" x14ac:dyDescent="0.25">
      <c r="A1422" s="29">
        <v>27193</v>
      </c>
      <c r="C1422" t="s">
        <v>27</v>
      </c>
      <c r="D1422">
        <v>5.86</v>
      </c>
      <c r="E1422">
        <v>5.5</v>
      </c>
      <c r="F1422">
        <v>1.47</v>
      </c>
      <c r="G1422">
        <v>12.83</v>
      </c>
      <c r="I1422">
        <v>5.86</v>
      </c>
      <c r="J1422">
        <v>5.36</v>
      </c>
      <c r="K1422">
        <v>1.47</v>
      </c>
      <c r="L1422">
        <v>12.690000000000001</v>
      </c>
      <c r="N1422" s="30" t="s">
        <v>36</v>
      </c>
      <c r="O1422" t="s">
        <v>32</v>
      </c>
      <c r="P1422" t="s">
        <v>29</v>
      </c>
      <c r="Q1422" t="s">
        <v>29</v>
      </c>
      <c r="R1422" t="s">
        <v>29</v>
      </c>
      <c r="S1422" t="s">
        <v>29</v>
      </c>
      <c r="U1422" s="31">
        <f t="shared" si="44"/>
        <v>333.83659999999998</v>
      </c>
      <c r="V1422" s="31">
        <f t="shared" si="45"/>
        <v>330.19380000000001</v>
      </c>
    </row>
    <row r="1423" spans="1:22" x14ac:dyDescent="0.25">
      <c r="A1423" s="29">
        <v>27194</v>
      </c>
      <c r="C1423" t="s">
        <v>27</v>
      </c>
      <c r="D1423">
        <v>9.82</v>
      </c>
      <c r="E1423">
        <v>7.09</v>
      </c>
      <c r="F1423">
        <v>2.04</v>
      </c>
      <c r="G1423">
        <v>18.95</v>
      </c>
      <c r="I1423">
        <v>9.82</v>
      </c>
      <c r="J1423">
        <v>7.09</v>
      </c>
      <c r="K1423">
        <v>2.04</v>
      </c>
      <c r="L1423">
        <v>18.95</v>
      </c>
      <c r="N1423" s="30" t="s">
        <v>36</v>
      </c>
      <c r="O1423" t="s">
        <v>32</v>
      </c>
      <c r="P1423" t="s">
        <v>29</v>
      </c>
      <c r="Q1423" t="s">
        <v>30</v>
      </c>
      <c r="R1423" t="s">
        <v>32</v>
      </c>
      <c r="S1423" t="s">
        <v>29</v>
      </c>
      <c r="U1423" s="31">
        <f t="shared" si="44"/>
        <v>493.07899999999995</v>
      </c>
      <c r="V1423" s="31">
        <f t="shared" si="45"/>
        <v>493.07899999999995</v>
      </c>
    </row>
    <row r="1424" spans="1:22" x14ac:dyDescent="0.25">
      <c r="A1424" s="29">
        <v>27200</v>
      </c>
      <c r="C1424" t="s">
        <v>27</v>
      </c>
      <c r="D1424">
        <v>1.84</v>
      </c>
      <c r="E1424">
        <v>2.59</v>
      </c>
      <c r="F1424">
        <v>0.43</v>
      </c>
      <c r="G1424">
        <v>4.8599999999999994</v>
      </c>
      <c r="I1424">
        <v>1.84</v>
      </c>
      <c r="J1424">
        <v>2.4300000000000002</v>
      </c>
      <c r="K1424">
        <v>0.43</v>
      </c>
      <c r="L1424">
        <v>4.7</v>
      </c>
      <c r="N1424" s="30" t="s">
        <v>36</v>
      </c>
      <c r="O1424" t="s">
        <v>32</v>
      </c>
      <c r="P1424" t="s">
        <v>29</v>
      </c>
      <c r="Q1424" t="s">
        <v>29</v>
      </c>
      <c r="R1424" t="s">
        <v>29</v>
      </c>
      <c r="S1424" t="s">
        <v>29</v>
      </c>
      <c r="U1424" s="31">
        <f t="shared" si="44"/>
        <v>126.45719999999999</v>
      </c>
      <c r="V1424" s="31">
        <f t="shared" si="45"/>
        <v>122.294</v>
      </c>
    </row>
    <row r="1425" spans="1:22" x14ac:dyDescent="0.25">
      <c r="A1425" s="29">
        <v>27202</v>
      </c>
      <c r="C1425" t="s">
        <v>27</v>
      </c>
      <c r="D1425">
        <v>7.03</v>
      </c>
      <c r="E1425">
        <v>6.33</v>
      </c>
      <c r="F1425">
        <v>1.79</v>
      </c>
      <c r="G1425">
        <v>15.149999999999999</v>
      </c>
      <c r="I1425">
        <v>7.03</v>
      </c>
      <c r="J1425">
        <v>6.33</v>
      </c>
      <c r="K1425">
        <v>1.79</v>
      </c>
      <c r="L1425">
        <v>15.149999999999999</v>
      </c>
      <c r="N1425" s="30" t="s">
        <v>36</v>
      </c>
      <c r="O1425" t="s">
        <v>32</v>
      </c>
      <c r="P1425" t="s">
        <v>29</v>
      </c>
      <c r="Q1425" t="s">
        <v>32</v>
      </c>
      <c r="R1425" t="s">
        <v>29</v>
      </c>
      <c r="S1425" t="s">
        <v>29</v>
      </c>
      <c r="U1425" s="31">
        <f t="shared" si="44"/>
        <v>394.20299999999997</v>
      </c>
      <c r="V1425" s="31">
        <f t="shared" si="45"/>
        <v>394.20299999999997</v>
      </c>
    </row>
    <row r="1426" spans="1:22" x14ac:dyDescent="0.25">
      <c r="A1426" s="29">
        <v>27215</v>
      </c>
      <c r="C1426" t="s">
        <v>27</v>
      </c>
      <c r="D1426">
        <v>10.06</v>
      </c>
      <c r="E1426">
        <v>5.65</v>
      </c>
      <c r="F1426">
        <v>0.89</v>
      </c>
      <c r="G1426">
        <v>16.600000000000001</v>
      </c>
      <c r="I1426">
        <v>10.06</v>
      </c>
      <c r="J1426">
        <v>5.65</v>
      </c>
      <c r="K1426">
        <v>0.89</v>
      </c>
      <c r="L1426">
        <v>16.600000000000001</v>
      </c>
      <c r="N1426" s="30" t="s">
        <v>36</v>
      </c>
      <c r="O1426" t="s">
        <v>29</v>
      </c>
      <c r="P1426" t="s">
        <v>29</v>
      </c>
      <c r="Q1426" t="s">
        <v>29</v>
      </c>
      <c r="R1426" t="s">
        <v>29</v>
      </c>
      <c r="S1426" t="s">
        <v>29</v>
      </c>
      <c r="U1426" s="31">
        <f t="shared" si="44"/>
        <v>431.93200000000002</v>
      </c>
      <c r="V1426" s="31">
        <f t="shared" si="45"/>
        <v>431.93200000000002</v>
      </c>
    </row>
    <row r="1427" spans="1:22" x14ac:dyDescent="0.25">
      <c r="A1427" s="29">
        <v>27216</v>
      </c>
      <c r="C1427" t="s">
        <v>27</v>
      </c>
      <c r="D1427">
        <v>15.14</v>
      </c>
      <c r="E1427">
        <v>8.11</v>
      </c>
      <c r="F1427">
        <v>1.38</v>
      </c>
      <c r="G1427">
        <v>24.63</v>
      </c>
      <c r="I1427">
        <v>15.14</v>
      </c>
      <c r="J1427">
        <v>8.11</v>
      </c>
      <c r="K1427">
        <v>1.38</v>
      </c>
      <c r="L1427">
        <v>24.63</v>
      </c>
      <c r="N1427" s="30" t="s">
        <v>36</v>
      </c>
      <c r="O1427" t="s">
        <v>29</v>
      </c>
      <c r="P1427" t="s">
        <v>29</v>
      </c>
      <c r="Q1427" t="s">
        <v>29</v>
      </c>
      <c r="R1427" t="s">
        <v>29</v>
      </c>
      <c r="S1427" t="s">
        <v>29</v>
      </c>
      <c r="U1427" s="31">
        <f t="shared" si="44"/>
        <v>640.87259999999992</v>
      </c>
      <c r="V1427" s="31">
        <f t="shared" si="45"/>
        <v>640.87259999999992</v>
      </c>
    </row>
    <row r="1428" spans="1:22" x14ac:dyDescent="0.25">
      <c r="A1428" s="29">
        <v>27217</v>
      </c>
      <c r="C1428" t="s">
        <v>27</v>
      </c>
      <c r="D1428">
        <v>14.1</v>
      </c>
      <c r="E1428">
        <v>7.78</v>
      </c>
      <c r="F1428">
        <v>1.29</v>
      </c>
      <c r="G1428">
        <v>23.169999999999998</v>
      </c>
      <c r="I1428">
        <v>14.1</v>
      </c>
      <c r="J1428">
        <v>7.78</v>
      </c>
      <c r="K1428">
        <v>1.29</v>
      </c>
      <c r="L1428">
        <v>23.169999999999998</v>
      </c>
      <c r="N1428" s="30" t="s">
        <v>36</v>
      </c>
      <c r="O1428" t="s">
        <v>29</v>
      </c>
      <c r="P1428" t="s">
        <v>29</v>
      </c>
      <c r="Q1428" t="s">
        <v>29</v>
      </c>
      <c r="R1428" t="s">
        <v>29</v>
      </c>
      <c r="S1428" t="s">
        <v>29</v>
      </c>
      <c r="U1428" s="31">
        <f t="shared" si="44"/>
        <v>602.88339999999994</v>
      </c>
      <c r="V1428" s="31">
        <f t="shared" si="45"/>
        <v>602.88339999999994</v>
      </c>
    </row>
    <row r="1429" spans="1:22" x14ac:dyDescent="0.25">
      <c r="A1429" s="29">
        <v>27218</v>
      </c>
      <c r="C1429" t="s">
        <v>27</v>
      </c>
      <c r="D1429">
        <v>20.149999999999999</v>
      </c>
      <c r="E1429">
        <v>9.9600000000000009</v>
      </c>
      <c r="F1429">
        <v>1.84</v>
      </c>
      <c r="G1429">
        <v>31.95</v>
      </c>
      <c r="I1429">
        <v>20.149999999999999</v>
      </c>
      <c r="J1429">
        <v>9.9600000000000009</v>
      </c>
      <c r="K1429">
        <v>1.84</v>
      </c>
      <c r="L1429">
        <v>31.95</v>
      </c>
      <c r="N1429" s="30" t="s">
        <v>36</v>
      </c>
      <c r="O1429" t="s">
        <v>29</v>
      </c>
      <c r="P1429" t="s">
        <v>29</v>
      </c>
      <c r="Q1429" t="s">
        <v>29</v>
      </c>
      <c r="R1429" t="s">
        <v>29</v>
      </c>
      <c r="S1429" t="s">
        <v>29</v>
      </c>
      <c r="U1429" s="31">
        <f t="shared" si="44"/>
        <v>831.33899999999994</v>
      </c>
      <c r="V1429" s="31">
        <f t="shared" si="45"/>
        <v>831.33899999999994</v>
      </c>
    </row>
    <row r="1430" spans="1:22" x14ac:dyDescent="0.25">
      <c r="A1430" s="29">
        <v>27220</v>
      </c>
      <c r="C1430" t="s">
        <v>27</v>
      </c>
      <c r="D1430">
        <v>6.57</v>
      </c>
      <c r="E1430">
        <v>5.95</v>
      </c>
      <c r="F1430">
        <v>1.63</v>
      </c>
      <c r="G1430">
        <v>14.149999999999999</v>
      </c>
      <c r="I1430">
        <v>6.57</v>
      </c>
      <c r="J1430">
        <v>6.06</v>
      </c>
      <c r="K1430">
        <v>1.63</v>
      </c>
      <c r="L1430">
        <v>14.259999999999998</v>
      </c>
      <c r="N1430" s="30" t="s">
        <v>36</v>
      </c>
      <c r="O1430" t="s">
        <v>32</v>
      </c>
      <c r="P1430" t="s">
        <v>32</v>
      </c>
      <c r="Q1430" t="s">
        <v>29</v>
      </c>
      <c r="R1430" t="s">
        <v>29</v>
      </c>
      <c r="S1430" t="s">
        <v>29</v>
      </c>
      <c r="U1430" s="31">
        <f t="shared" si="44"/>
        <v>368.18299999999994</v>
      </c>
      <c r="V1430" s="31">
        <f t="shared" si="45"/>
        <v>371.04519999999997</v>
      </c>
    </row>
    <row r="1431" spans="1:22" x14ac:dyDescent="0.25">
      <c r="A1431" s="29">
        <v>27222</v>
      </c>
      <c r="C1431" t="s">
        <v>27</v>
      </c>
      <c r="D1431">
        <v>13.58</v>
      </c>
      <c r="E1431">
        <v>9.81</v>
      </c>
      <c r="F1431">
        <v>3.39</v>
      </c>
      <c r="G1431">
        <v>26.78</v>
      </c>
      <c r="I1431">
        <v>13.58</v>
      </c>
      <c r="J1431">
        <v>9.81</v>
      </c>
      <c r="K1431">
        <v>3.39</v>
      </c>
      <c r="L1431">
        <v>26.78</v>
      </c>
      <c r="N1431" s="30" t="s">
        <v>36</v>
      </c>
      <c r="O1431" t="s">
        <v>32</v>
      </c>
      <c r="P1431" t="s">
        <v>32</v>
      </c>
      <c r="Q1431" t="s">
        <v>29</v>
      </c>
      <c r="R1431" t="s">
        <v>29</v>
      </c>
      <c r="S1431" t="s">
        <v>29</v>
      </c>
      <c r="U1431" s="31">
        <f t="shared" si="44"/>
        <v>696.81560000000002</v>
      </c>
      <c r="V1431" s="31">
        <f t="shared" si="45"/>
        <v>696.81560000000002</v>
      </c>
    </row>
    <row r="1432" spans="1:22" x14ac:dyDescent="0.25">
      <c r="A1432" s="29">
        <v>27226</v>
      </c>
      <c r="C1432" t="s">
        <v>27</v>
      </c>
      <c r="D1432">
        <v>14.99</v>
      </c>
      <c r="E1432">
        <v>10.199999999999999</v>
      </c>
      <c r="F1432">
        <v>3.78</v>
      </c>
      <c r="G1432">
        <v>28.97</v>
      </c>
      <c r="I1432">
        <v>14.99</v>
      </c>
      <c r="J1432">
        <v>10.199999999999999</v>
      </c>
      <c r="K1432">
        <v>3.78</v>
      </c>
      <c r="L1432">
        <v>28.97</v>
      </c>
      <c r="N1432" s="30" t="s">
        <v>36</v>
      </c>
      <c r="O1432" t="s">
        <v>32</v>
      </c>
      <c r="P1432" t="s">
        <v>32</v>
      </c>
      <c r="Q1432" t="s">
        <v>32</v>
      </c>
      <c r="R1432" t="s">
        <v>32</v>
      </c>
      <c r="S1432" t="s">
        <v>29</v>
      </c>
      <c r="U1432" s="31">
        <f t="shared" si="44"/>
        <v>753.79939999999999</v>
      </c>
      <c r="V1432" s="31">
        <f t="shared" si="45"/>
        <v>753.79939999999999</v>
      </c>
    </row>
    <row r="1433" spans="1:22" x14ac:dyDescent="0.25">
      <c r="A1433" s="29">
        <v>27227</v>
      </c>
      <c r="C1433" t="s">
        <v>27</v>
      </c>
      <c r="D1433">
        <v>24.46</v>
      </c>
      <c r="E1433">
        <v>15.31</v>
      </c>
      <c r="F1433">
        <v>6.15</v>
      </c>
      <c r="G1433">
        <v>45.92</v>
      </c>
      <c r="I1433">
        <v>24.46</v>
      </c>
      <c r="J1433">
        <v>15.31</v>
      </c>
      <c r="K1433">
        <v>6.15</v>
      </c>
      <c r="L1433">
        <v>45.92</v>
      </c>
      <c r="N1433" s="30" t="s">
        <v>36</v>
      </c>
      <c r="O1433" t="s">
        <v>32</v>
      </c>
      <c r="P1433" t="s">
        <v>32</v>
      </c>
      <c r="Q1433" t="s">
        <v>32</v>
      </c>
      <c r="R1433" t="s">
        <v>32</v>
      </c>
      <c r="S1433" t="s">
        <v>29</v>
      </c>
      <c r="U1433" s="31">
        <f t="shared" si="44"/>
        <v>1194.8384000000001</v>
      </c>
      <c r="V1433" s="31">
        <f t="shared" si="45"/>
        <v>1194.8384000000001</v>
      </c>
    </row>
    <row r="1434" spans="1:22" x14ac:dyDescent="0.25">
      <c r="A1434" s="29">
        <v>27228</v>
      </c>
      <c r="C1434" t="s">
        <v>27</v>
      </c>
      <c r="D1434">
        <v>28.24</v>
      </c>
      <c r="E1434">
        <v>17.170000000000002</v>
      </c>
      <c r="F1434">
        <v>7.1</v>
      </c>
      <c r="G1434">
        <v>52.51</v>
      </c>
      <c r="I1434">
        <v>28.24</v>
      </c>
      <c r="J1434">
        <v>17.170000000000002</v>
      </c>
      <c r="K1434">
        <v>7.1</v>
      </c>
      <c r="L1434">
        <v>52.51</v>
      </c>
      <c r="N1434" s="30" t="s">
        <v>36</v>
      </c>
      <c r="O1434" t="s">
        <v>32</v>
      </c>
      <c r="P1434" t="s">
        <v>32</v>
      </c>
      <c r="Q1434" t="s">
        <v>32</v>
      </c>
      <c r="R1434" t="s">
        <v>32</v>
      </c>
      <c r="S1434" t="s">
        <v>29</v>
      </c>
      <c r="U1434" s="31">
        <f t="shared" si="44"/>
        <v>1366.3101999999999</v>
      </c>
      <c r="V1434" s="31">
        <f t="shared" si="45"/>
        <v>1366.3101999999999</v>
      </c>
    </row>
    <row r="1435" spans="1:22" x14ac:dyDescent="0.25">
      <c r="A1435" s="29">
        <v>27230</v>
      </c>
      <c r="C1435" t="s">
        <v>27</v>
      </c>
      <c r="D1435">
        <v>5.59</v>
      </c>
      <c r="E1435">
        <v>5.63</v>
      </c>
      <c r="F1435">
        <v>1.4</v>
      </c>
      <c r="G1435">
        <v>12.62</v>
      </c>
      <c r="I1435">
        <v>5.59</v>
      </c>
      <c r="J1435">
        <v>5.72</v>
      </c>
      <c r="K1435">
        <v>1.4</v>
      </c>
      <c r="L1435">
        <v>12.709999999999999</v>
      </c>
      <c r="N1435" s="30" t="s">
        <v>36</v>
      </c>
      <c r="O1435" t="s">
        <v>32</v>
      </c>
      <c r="P1435" t="s">
        <v>32</v>
      </c>
      <c r="Q1435" t="s">
        <v>29</v>
      </c>
      <c r="R1435" t="s">
        <v>29</v>
      </c>
      <c r="S1435" t="s">
        <v>29</v>
      </c>
      <c r="U1435" s="31">
        <f t="shared" si="44"/>
        <v>328.37239999999997</v>
      </c>
      <c r="V1435" s="31">
        <f t="shared" si="45"/>
        <v>330.71419999999995</v>
      </c>
    </row>
    <row r="1436" spans="1:22" x14ac:dyDescent="0.25">
      <c r="A1436" s="29">
        <v>27232</v>
      </c>
      <c r="C1436" t="s">
        <v>27</v>
      </c>
      <c r="D1436">
        <v>11.28</v>
      </c>
      <c r="E1436">
        <v>7.02</v>
      </c>
      <c r="F1436">
        <v>2.76</v>
      </c>
      <c r="G1436">
        <v>21.059999999999995</v>
      </c>
      <c r="I1436">
        <v>11.28</v>
      </c>
      <c r="J1436">
        <v>7.02</v>
      </c>
      <c r="K1436">
        <v>2.76</v>
      </c>
      <c r="L1436">
        <v>21.059999999999995</v>
      </c>
      <c r="N1436" s="30" t="s">
        <v>36</v>
      </c>
      <c r="O1436" t="s">
        <v>32</v>
      </c>
      <c r="P1436" t="s">
        <v>32</v>
      </c>
      <c r="Q1436" t="s">
        <v>29</v>
      </c>
      <c r="R1436" t="s">
        <v>29</v>
      </c>
      <c r="S1436" t="s">
        <v>29</v>
      </c>
      <c r="U1436" s="31">
        <f t="shared" si="44"/>
        <v>547.98119999999983</v>
      </c>
      <c r="V1436" s="31">
        <f t="shared" si="45"/>
        <v>547.98119999999983</v>
      </c>
    </row>
    <row r="1437" spans="1:22" x14ac:dyDescent="0.25">
      <c r="A1437" s="29">
        <v>27235</v>
      </c>
      <c r="C1437" t="s">
        <v>27</v>
      </c>
      <c r="D1437">
        <v>12.51</v>
      </c>
      <c r="E1437">
        <v>9.24</v>
      </c>
      <c r="F1437">
        <v>3.14</v>
      </c>
      <c r="G1437">
        <v>24.89</v>
      </c>
      <c r="I1437">
        <v>12.51</v>
      </c>
      <c r="J1437">
        <v>9.24</v>
      </c>
      <c r="K1437">
        <v>3.14</v>
      </c>
      <c r="L1437">
        <v>24.89</v>
      </c>
      <c r="N1437" s="30" t="s">
        <v>36</v>
      </c>
      <c r="O1437" t="s">
        <v>32</v>
      </c>
      <c r="P1437" t="s">
        <v>32</v>
      </c>
      <c r="Q1437" t="s">
        <v>29</v>
      </c>
      <c r="R1437" t="s">
        <v>30</v>
      </c>
      <c r="S1437" t="s">
        <v>29</v>
      </c>
      <c r="U1437" s="31">
        <f t="shared" si="44"/>
        <v>647.63779999999997</v>
      </c>
      <c r="V1437" s="31">
        <f t="shared" si="45"/>
        <v>647.63779999999997</v>
      </c>
    </row>
    <row r="1438" spans="1:22" x14ac:dyDescent="0.25">
      <c r="A1438" s="29">
        <v>27236</v>
      </c>
      <c r="C1438" t="s">
        <v>27</v>
      </c>
      <c r="D1438">
        <v>16.95</v>
      </c>
      <c r="E1438">
        <v>11.67</v>
      </c>
      <c r="F1438">
        <v>4.26</v>
      </c>
      <c r="G1438">
        <v>32.879999999999995</v>
      </c>
      <c r="I1438">
        <v>16.95</v>
      </c>
      <c r="J1438">
        <v>11.67</v>
      </c>
      <c r="K1438">
        <v>4.26</v>
      </c>
      <c r="L1438">
        <v>32.879999999999995</v>
      </c>
      <c r="N1438" s="30" t="s">
        <v>36</v>
      </c>
      <c r="O1438" t="s">
        <v>32</v>
      </c>
      <c r="P1438" t="s">
        <v>32</v>
      </c>
      <c r="Q1438" t="s">
        <v>32</v>
      </c>
      <c r="R1438" t="s">
        <v>30</v>
      </c>
      <c r="S1438" t="s">
        <v>29</v>
      </c>
      <c r="U1438" s="31">
        <f t="shared" si="44"/>
        <v>855.53759999999988</v>
      </c>
      <c r="V1438" s="31">
        <f t="shared" si="45"/>
        <v>855.53759999999988</v>
      </c>
    </row>
    <row r="1439" spans="1:22" x14ac:dyDescent="0.25">
      <c r="A1439" s="29">
        <v>27238</v>
      </c>
      <c r="C1439" t="s">
        <v>27</v>
      </c>
      <c r="D1439">
        <v>5.53</v>
      </c>
      <c r="E1439">
        <v>5.41</v>
      </c>
      <c r="F1439">
        <v>1.38</v>
      </c>
      <c r="G1439">
        <v>12.32</v>
      </c>
      <c r="I1439">
        <v>5.53</v>
      </c>
      <c r="J1439">
        <v>5.41</v>
      </c>
      <c r="K1439">
        <v>1.38</v>
      </c>
      <c r="L1439">
        <v>12.32</v>
      </c>
      <c r="N1439" s="30" t="s">
        <v>36</v>
      </c>
      <c r="O1439" t="s">
        <v>32</v>
      </c>
      <c r="P1439" t="s">
        <v>32</v>
      </c>
      <c r="Q1439" t="s">
        <v>29</v>
      </c>
      <c r="R1439" t="s">
        <v>29</v>
      </c>
      <c r="S1439" t="s">
        <v>29</v>
      </c>
      <c r="U1439" s="31">
        <f t="shared" si="44"/>
        <v>320.56639999999999</v>
      </c>
      <c r="V1439" s="31">
        <f t="shared" si="45"/>
        <v>320.56639999999999</v>
      </c>
    </row>
    <row r="1440" spans="1:22" x14ac:dyDescent="0.25">
      <c r="A1440" s="29">
        <v>27240</v>
      </c>
      <c r="C1440" t="s">
        <v>27</v>
      </c>
      <c r="D1440">
        <v>13.29</v>
      </c>
      <c r="E1440">
        <v>9.65</v>
      </c>
      <c r="F1440">
        <v>3.3</v>
      </c>
      <c r="G1440">
        <v>26.24</v>
      </c>
      <c r="I1440">
        <v>13.29</v>
      </c>
      <c r="J1440">
        <v>9.65</v>
      </c>
      <c r="K1440">
        <v>3.3</v>
      </c>
      <c r="L1440">
        <v>26.24</v>
      </c>
      <c r="N1440" s="30" t="s">
        <v>36</v>
      </c>
      <c r="O1440" t="s">
        <v>32</v>
      </c>
      <c r="P1440" t="s">
        <v>32</v>
      </c>
      <c r="Q1440" t="s">
        <v>29</v>
      </c>
      <c r="R1440" t="s">
        <v>29</v>
      </c>
      <c r="S1440" t="s">
        <v>29</v>
      </c>
      <c r="U1440" s="31">
        <f t="shared" si="44"/>
        <v>682.76479999999992</v>
      </c>
      <c r="V1440" s="31">
        <f t="shared" si="45"/>
        <v>682.76479999999992</v>
      </c>
    </row>
    <row r="1441" spans="1:22" x14ac:dyDescent="0.25">
      <c r="A1441" s="29">
        <v>27244</v>
      </c>
      <c r="C1441" t="s">
        <v>27</v>
      </c>
      <c r="D1441">
        <v>17.5</v>
      </c>
      <c r="E1441">
        <v>11.93</v>
      </c>
      <c r="F1441">
        <v>4.38</v>
      </c>
      <c r="G1441">
        <v>33.81</v>
      </c>
      <c r="I1441">
        <v>17.5</v>
      </c>
      <c r="J1441">
        <v>11.93</v>
      </c>
      <c r="K1441">
        <v>4.38</v>
      </c>
      <c r="L1441">
        <v>33.81</v>
      </c>
      <c r="N1441" s="30" t="s">
        <v>36</v>
      </c>
      <c r="O1441" t="s">
        <v>32</v>
      </c>
      <c r="P1441" t="s">
        <v>32</v>
      </c>
      <c r="Q1441" t="s">
        <v>32</v>
      </c>
      <c r="R1441" t="s">
        <v>30</v>
      </c>
      <c r="S1441" t="s">
        <v>29</v>
      </c>
      <c r="U1441" s="31">
        <f t="shared" si="44"/>
        <v>879.73620000000005</v>
      </c>
      <c r="V1441" s="31">
        <f t="shared" si="45"/>
        <v>879.73620000000005</v>
      </c>
    </row>
    <row r="1442" spans="1:22" x14ac:dyDescent="0.25">
      <c r="A1442" s="29">
        <v>27245</v>
      </c>
      <c r="C1442" t="s">
        <v>27</v>
      </c>
      <c r="D1442">
        <v>17.5</v>
      </c>
      <c r="E1442">
        <v>12.11</v>
      </c>
      <c r="F1442">
        <v>4.38</v>
      </c>
      <c r="G1442">
        <v>33.99</v>
      </c>
      <c r="I1442">
        <v>17.5</v>
      </c>
      <c r="J1442">
        <v>12.11</v>
      </c>
      <c r="K1442">
        <v>4.38</v>
      </c>
      <c r="L1442">
        <v>33.99</v>
      </c>
      <c r="N1442" s="30" t="s">
        <v>36</v>
      </c>
      <c r="O1442" t="s">
        <v>32</v>
      </c>
      <c r="P1442" t="s">
        <v>32</v>
      </c>
      <c r="Q1442" t="s">
        <v>32</v>
      </c>
      <c r="R1442" t="s">
        <v>32</v>
      </c>
      <c r="S1442" t="s">
        <v>29</v>
      </c>
      <c r="U1442" s="31">
        <f t="shared" si="44"/>
        <v>884.41980000000001</v>
      </c>
      <c r="V1442" s="31">
        <f t="shared" si="45"/>
        <v>884.41980000000001</v>
      </c>
    </row>
    <row r="1443" spans="1:22" x14ac:dyDescent="0.25">
      <c r="A1443" s="29">
        <v>27246</v>
      </c>
      <c r="C1443" t="s">
        <v>27</v>
      </c>
      <c r="D1443">
        <v>4.6500000000000004</v>
      </c>
      <c r="E1443">
        <v>4.57</v>
      </c>
      <c r="F1443">
        <v>1.1399999999999999</v>
      </c>
      <c r="G1443">
        <v>10.360000000000001</v>
      </c>
      <c r="I1443">
        <v>4.6500000000000004</v>
      </c>
      <c r="J1443">
        <v>4.53</v>
      </c>
      <c r="K1443">
        <v>1.1399999999999999</v>
      </c>
      <c r="L1443">
        <v>10.32</v>
      </c>
      <c r="N1443" s="30" t="s">
        <v>36</v>
      </c>
      <c r="O1443" t="s">
        <v>32</v>
      </c>
      <c r="P1443" t="s">
        <v>32</v>
      </c>
      <c r="Q1443" t="s">
        <v>29</v>
      </c>
      <c r="R1443" t="s">
        <v>29</v>
      </c>
      <c r="S1443" t="s">
        <v>29</v>
      </c>
      <c r="U1443" s="31">
        <f t="shared" si="44"/>
        <v>269.56720000000001</v>
      </c>
      <c r="V1443" s="31">
        <f t="shared" si="45"/>
        <v>268.52640000000002</v>
      </c>
    </row>
    <row r="1444" spans="1:22" x14ac:dyDescent="0.25">
      <c r="A1444" s="29">
        <v>27248</v>
      </c>
      <c r="C1444" t="s">
        <v>27</v>
      </c>
      <c r="D1444">
        <v>10.38</v>
      </c>
      <c r="E1444">
        <v>7.45</v>
      </c>
      <c r="F1444">
        <v>2.6</v>
      </c>
      <c r="G1444">
        <v>20.430000000000003</v>
      </c>
      <c r="I1444">
        <v>10.38</v>
      </c>
      <c r="J1444">
        <v>7.45</v>
      </c>
      <c r="K1444">
        <v>2.6</v>
      </c>
      <c r="L1444">
        <v>20.430000000000003</v>
      </c>
      <c r="N1444" s="30" t="s">
        <v>36</v>
      </c>
      <c r="O1444" t="s">
        <v>32</v>
      </c>
      <c r="P1444" t="s">
        <v>32</v>
      </c>
      <c r="Q1444" t="s">
        <v>32</v>
      </c>
      <c r="R1444" t="s">
        <v>30</v>
      </c>
      <c r="S1444" t="s">
        <v>29</v>
      </c>
      <c r="U1444" s="31">
        <f t="shared" si="44"/>
        <v>531.58860000000004</v>
      </c>
      <c r="V1444" s="31">
        <f t="shared" si="45"/>
        <v>531.58860000000004</v>
      </c>
    </row>
    <row r="1445" spans="1:22" x14ac:dyDescent="0.25">
      <c r="A1445" s="29">
        <v>27250</v>
      </c>
      <c r="C1445" t="s">
        <v>27</v>
      </c>
      <c r="D1445">
        <v>3.67</v>
      </c>
      <c r="E1445">
        <v>0.98</v>
      </c>
      <c r="F1445">
        <v>0.82</v>
      </c>
      <c r="G1445">
        <v>5.4700000000000006</v>
      </c>
      <c r="I1445">
        <v>3.67</v>
      </c>
      <c r="J1445">
        <v>0.98</v>
      </c>
      <c r="K1445">
        <v>0.82</v>
      </c>
      <c r="L1445">
        <v>5.4700000000000006</v>
      </c>
      <c r="N1445" s="30" t="s">
        <v>33</v>
      </c>
      <c r="O1445" t="s">
        <v>32</v>
      </c>
      <c r="P1445" t="s">
        <v>32</v>
      </c>
      <c r="Q1445" t="s">
        <v>29</v>
      </c>
      <c r="R1445" t="s">
        <v>29</v>
      </c>
      <c r="S1445" t="s">
        <v>29</v>
      </c>
      <c r="U1445" s="31">
        <f t="shared" si="44"/>
        <v>142.32940000000002</v>
      </c>
      <c r="V1445" s="31">
        <f t="shared" si="45"/>
        <v>142.32940000000002</v>
      </c>
    </row>
    <row r="1446" spans="1:22" x14ac:dyDescent="0.25">
      <c r="A1446" s="29">
        <v>27252</v>
      </c>
      <c r="C1446" t="s">
        <v>27</v>
      </c>
      <c r="D1446">
        <v>10.62</v>
      </c>
      <c r="E1446">
        <v>7.53</v>
      </c>
      <c r="F1446">
        <v>2.63</v>
      </c>
      <c r="G1446">
        <v>20.779999999999998</v>
      </c>
      <c r="I1446">
        <v>10.62</v>
      </c>
      <c r="J1446">
        <v>7.53</v>
      </c>
      <c r="K1446">
        <v>2.63</v>
      </c>
      <c r="L1446">
        <v>20.779999999999998</v>
      </c>
      <c r="N1446" s="30" t="s">
        <v>36</v>
      </c>
      <c r="O1446" t="s">
        <v>32</v>
      </c>
      <c r="P1446" t="s">
        <v>32</v>
      </c>
      <c r="Q1446" t="s">
        <v>29</v>
      </c>
      <c r="R1446" t="s">
        <v>29</v>
      </c>
      <c r="S1446" t="s">
        <v>29</v>
      </c>
      <c r="U1446" s="31">
        <f t="shared" si="44"/>
        <v>540.6955999999999</v>
      </c>
      <c r="V1446" s="31">
        <f t="shared" si="45"/>
        <v>540.6955999999999</v>
      </c>
    </row>
    <row r="1447" spans="1:22" x14ac:dyDescent="0.25">
      <c r="A1447" s="29">
        <v>27253</v>
      </c>
      <c r="C1447" t="s">
        <v>27</v>
      </c>
      <c r="D1447">
        <v>13.07</v>
      </c>
      <c r="E1447">
        <v>9.4600000000000009</v>
      </c>
      <c r="F1447">
        <v>3.28</v>
      </c>
      <c r="G1447">
        <v>25.810000000000002</v>
      </c>
      <c r="I1447">
        <v>13.07</v>
      </c>
      <c r="J1447">
        <v>9.4600000000000009</v>
      </c>
      <c r="K1447">
        <v>3.28</v>
      </c>
      <c r="L1447">
        <v>25.810000000000002</v>
      </c>
      <c r="N1447" s="30" t="s">
        <v>36</v>
      </c>
      <c r="O1447" t="s">
        <v>32</v>
      </c>
      <c r="P1447" t="s">
        <v>32</v>
      </c>
      <c r="Q1447" t="s">
        <v>32</v>
      </c>
      <c r="R1447" t="s">
        <v>30</v>
      </c>
      <c r="S1447" t="s">
        <v>29</v>
      </c>
      <c r="U1447" s="31">
        <f t="shared" si="44"/>
        <v>671.57620000000009</v>
      </c>
      <c r="V1447" s="31">
        <f t="shared" si="45"/>
        <v>671.57620000000009</v>
      </c>
    </row>
    <row r="1448" spans="1:22" x14ac:dyDescent="0.25">
      <c r="A1448" s="29">
        <v>27254</v>
      </c>
      <c r="C1448" t="s">
        <v>27</v>
      </c>
      <c r="D1448">
        <v>18.23</v>
      </c>
      <c r="E1448">
        <v>12.16</v>
      </c>
      <c r="F1448">
        <v>4.58</v>
      </c>
      <c r="G1448">
        <v>34.97</v>
      </c>
      <c r="I1448">
        <v>18.23</v>
      </c>
      <c r="J1448">
        <v>12.16</v>
      </c>
      <c r="K1448">
        <v>4.58</v>
      </c>
      <c r="L1448">
        <v>34.97</v>
      </c>
      <c r="N1448" t="s">
        <v>36</v>
      </c>
      <c r="O1448" t="s">
        <v>32</v>
      </c>
      <c r="P1448" t="s">
        <v>32</v>
      </c>
      <c r="Q1448" t="s">
        <v>32</v>
      </c>
      <c r="R1448" t="s">
        <v>30</v>
      </c>
      <c r="S1448" t="s">
        <v>29</v>
      </c>
      <c r="U1448" s="31">
        <f t="shared" si="44"/>
        <v>909.9194</v>
      </c>
      <c r="V1448" s="31">
        <f t="shared" si="45"/>
        <v>909.9194</v>
      </c>
    </row>
    <row r="1449" spans="1:22" x14ac:dyDescent="0.25">
      <c r="A1449" s="29">
        <v>27256</v>
      </c>
      <c r="C1449" t="s">
        <v>27</v>
      </c>
      <c r="D1449">
        <v>4.12</v>
      </c>
      <c r="E1449">
        <v>1.58</v>
      </c>
      <c r="F1449">
        <v>0.92</v>
      </c>
      <c r="G1449">
        <v>6.62</v>
      </c>
      <c r="I1449">
        <v>4.12</v>
      </c>
      <c r="J1449">
        <v>3.1</v>
      </c>
      <c r="K1449">
        <v>0.92</v>
      </c>
      <c r="L1449">
        <v>8.14</v>
      </c>
      <c r="N1449" s="30" t="s">
        <v>31</v>
      </c>
      <c r="O1449" t="s">
        <v>32</v>
      </c>
      <c r="P1449" t="s">
        <v>32</v>
      </c>
      <c r="Q1449" t="s">
        <v>30</v>
      </c>
      <c r="R1449" t="s">
        <v>29</v>
      </c>
      <c r="S1449" t="s">
        <v>29</v>
      </c>
      <c r="U1449" s="31">
        <f t="shared" si="44"/>
        <v>172.25239999999999</v>
      </c>
      <c r="V1449" s="31">
        <f t="shared" si="45"/>
        <v>211.80280000000002</v>
      </c>
    </row>
    <row r="1450" spans="1:22" x14ac:dyDescent="0.25">
      <c r="A1450" s="29">
        <v>27257</v>
      </c>
      <c r="C1450" t="s">
        <v>27</v>
      </c>
      <c r="D1450">
        <v>5.18</v>
      </c>
      <c r="E1450">
        <v>2.85</v>
      </c>
      <c r="F1450">
        <v>1.2</v>
      </c>
      <c r="G1450">
        <v>9.2299999999999986</v>
      </c>
      <c r="I1450">
        <v>5.18</v>
      </c>
      <c r="J1450">
        <v>2.85</v>
      </c>
      <c r="K1450">
        <v>1.2</v>
      </c>
      <c r="L1450">
        <v>9.2299999999999986</v>
      </c>
      <c r="N1450" s="30" t="s">
        <v>31</v>
      </c>
      <c r="O1450" t="s">
        <v>32</v>
      </c>
      <c r="P1450" t="s">
        <v>32</v>
      </c>
      <c r="Q1450" t="s">
        <v>30</v>
      </c>
      <c r="R1450" t="s">
        <v>29</v>
      </c>
      <c r="S1450" t="s">
        <v>29</v>
      </c>
      <c r="U1450" s="31">
        <f t="shared" si="44"/>
        <v>240.16459999999995</v>
      </c>
      <c r="V1450" s="31">
        <f t="shared" si="45"/>
        <v>240.16459999999995</v>
      </c>
    </row>
    <row r="1451" spans="1:22" x14ac:dyDescent="0.25">
      <c r="A1451" s="29">
        <v>27258</v>
      </c>
      <c r="C1451" t="s">
        <v>27</v>
      </c>
      <c r="D1451">
        <v>15.58</v>
      </c>
      <c r="E1451">
        <v>10.92</v>
      </c>
      <c r="F1451">
        <v>3.93</v>
      </c>
      <c r="G1451">
        <v>30.43</v>
      </c>
      <c r="I1451">
        <v>15.58</v>
      </c>
      <c r="J1451">
        <v>10.92</v>
      </c>
      <c r="K1451">
        <v>3.93</v>
      </c>
      <c r="L1451">
        <v>30.43</v>
      </c>
      <c r="N1451" s="30" t="s">
        <v>36</v>
      </c>
      <c r="O1451" t="s">
        <v>32</v>
      </c>
      <c r="P1451" t="s">
        <v>32</v>
      </c>
      <c r="Q1451" t="s">
        <v>32</v>
      </c>
      <c r="R1451" t="s">
        <v>30</v>
      </c>
      <c r="S1451" t="s">
        <v>29</v>
      </c>
      <c r="U1451" s="31">
        <f t="shared" si="44"/>
        <v>791.78859999999997</v>
      </c>
      <c r="V1451" s="31">
        <f t="shared" si="45"/>
        <v>791.78859999999997</v>
      </c>
    </row>
    <row r="1452" spans="1:22" x14ac:dyDescent="0.25">
      <c r="A1452" s="29">
        <v>27259</v>
      </c>
      <c r="C1452" t="s">
        <v>27</v>
      </c>
      <c r="D1452">
        <v>22.39</v>
      </c>
      <c r="E1452">
        <v>14.7</v>
      </c>
      <c r="F1452">
        <v>5.61</v>
      </c>
      <c r="G1452">
        <v>42.7</v>
      </c>
      <c r="I1452">
        <v>22.39</v>
      </c>
      <c r="J1452">
        <v>14.7</v>
      </c>
      <c r="K1452">
        <v>5.61</v>
      </c>
      <c r="L1452">
        <v>42.7</v>
      </c>
      <c r="N1452" s="30" t="s">
        <v>36</v>
      </c>
      <c r="O1452" t="s">
        <v>32</v>
      </c>
      <c r="P1452" t="s">
        <v>32</v>
      </c>
      <c r="Q1452" t="s">
        <v>32</v>
      </c>
      <c r="R1452" t="s">
        <v>29</v>
      </c>
      <c r="S1452" t="s">
        <v>29</v>
      </c>
      <c r="U1452" s="31">
        <f t="shared" si="44"/>
        <v>1111.0540000000001</v>
      </c>
      <c r="V1452" s="31">
        <f t="shared" si="45"/>
        <v>1111.0540000000001</v>
      </c>
    </row>
    <row r="1453" spans="1:22" x14ac:dyDescent="0.25">
      <c r="A1453" s="29">
        <v>27265</v>
      </c>
      <c r="C1453" t="s">
        <v>27</v>
      </c>
      <c r="D1453">
        <v>5.04</v>
      </c>
      <c r="E1453">
        <v>4.5599999999999996</v>
      </c>
      <c r="F1453">
        <v>1.1399999999999999</v>
      </c>
      <c r="G1453">
        <v>10.74</v>
      </c>
      <c r="I1453">
        <v>5.04</v>
      </c>
      <c r="J1453">
        <v>4.5599999999999996</v>
      </c>
      <c r="K1453">
        <v>1.1399999999999999</v>
      </c>
      <c r="L1453">
        <v>10.74</v>
      </c>
      <c r="N1453" s="30" t="s">
        <v>36</v>
      </c>
      <c r="O1453" t="s">
        <v>32</v>
      </c>
      <c r="P1453" t="s">
        <v>32</v>
      </c>
      <c r="Q1453" t="s">
        <v>29</v>
      </c>
      <c r="R1453" t="s">
        <v>29</v>
      </c>
      <c r="S1453" t="s">
        <v>29</v>
      </c>
      <c r="U1453" s="31">
        <f t="shared" si="44"/>
        <v>279.45479999999998</v>
      </c>
      <c r="V1453" s="31">
        <f t="shared" si="45"/>
        <v>279.45479999999998</v>
      </c>
    </row>
    <row r="1454" spans="1:22" x14ac:dyDescent="0.25">
      <c r="A1454" s="29">
        <v>27266</v>
      </c>
      <c r="C1454" t="s">
        <v>27</v>
      </c>
      <c r="D1454">
        <v>7.49</v>
      </c>
      <c r="E1454">
        <v>6.38</v>
      </c>
      <c r="F1454">
        <v>1.86</v>
      </c>
      <c r="G1454">
        <v>15.73</v>
      </c>
      <c r="I1454">
        <v>7.49</v>
      </c>
      <c r="J1454">
        <v>6.38</v>
      </c>
      <c r="K1454">
        <v>1.86</v>
      </c>
      <c r="L1454">
        <v>15.73</v>
      </c>
      <c r="N1454" s="30" t="s">
        <v>36</v>
      </c>
      <c r="O1454" t="s">
        <v>32</v>
      </c>
      <c r="P1454" t="s">
        <v>32</v>
      </c>
      <c r="Q1454" t="s">
        <v>29</v>
      </c>
      <c r="R1454" t="s">
        <v>29</v>
      </c>
      <c r="S1454" t="s">
        <v>29</v>
      </c>
      <c r="U1454" s="31">
        <f t="shared" si="44"/>
        <v>409.2946</v>
      </c>
      <c r="V1454" s="31">
        <f t="shared" si="45"/>
        <v>409.2946</v>
      </c>
    </row>
    <row r="1455" spans="1:22" x14ac:dyDescent="0.25">
      <c r="A1455" s="29">
        <v>27267</v>
      </c>
      <c r="C1455" t="s">
        <v>27</v>
      </c>
      <c r="D1455">
        <v>5.29</v>
      </c>
      <c r="E1455">
        <v>5.0199999999999996</v>
      </c>
      <c r="F1455">
        <v>1.33</v>
      </c>
      <c r="G1455">
        <v>11.639999999999999</v>
      </c>
      <c r="I1455">
        <v>5.29</v>
      </c>
      <c r="J1455">
        <v>5.0199999999999996</v>
      </c>
      <c r="K1455">
        <v>1.33</v>
      </c>
      <c r="L1455">
        <v>11.639999999999999</v>
      </c>
      <c r="N1455" s="30" t="s">
        <v>36</v>
      </c>
      <c r="O1455" t="s">
        <v>32</v>
      </c>
      <c r="P1455" t="s">
        <v>32</v>
      </c>
      <c r="Q1455" t="s">
        <v>32</v>
      </c>
      <c r="R1455" t="s">
        <v>30</v>
      </c>
      <c r="S1455" t="s">
        <v>29</v>
      </c>
      <c r="U1455" s="31">
        <f t="shared" si="44"/>
        <v>302.87279999999998</v>
      </c>
      <c r="V1455" s="31">
        <f t="shared" si="45"/>
        <v>302.87279999999998</v>
      </c>
    </row>
    <row r="1456" spans="1:22" x14ac:dyDescent="0.25">
      <c r="A1456" s="29">
        <v>27268</v>
      </c>
      <c r="C1456" t="s">
        <v>27</v>
      </c>
      <c r="D1456">
        <v>6.85</v>
      </c>
      <c r="E1456">
        <v>5.83</v>
      </c>
      <c r="F1456">
        <v>1.72</v>
      </c>
      <c r="G1456">
        <v>14.4</v>
      </c>
      <c r="I1456">
        <v>6.85</v>
      </c>
      <c r="J1456">
        <v>5.83</v>
      </c>
      <c r="K1456">
        <v>1.72</v>
      </c>
      <c r="L1456">
        <v>14.4</v>
      </c>
      <c r="N1456" s="30" t="s">
        <v>36</v>
      </c>
      <c r="O1456" t="s">
        <v>32</v>
      </c>
      <c r="P1456" t="s">
        <v>32</v>
      </c>
      <c r="Q1456" t="s">
        <v>32</v>
      </c>
      <c r="R1456" t="s">
        <v>30</v>
      </c>
      <c r="S1456" t="s">
        <v>29</v>
      </c>
      <c r="U1456" s="31">
        <f t="shared" si="44"/>
        <v>374.68799999999999</v>
      </c>
      <c r="V1456" s="31">
        <f t="shared" si="45"/>
        <v>374.68799999999999</v>
      </c>
    </row>
    <row r="1457" spans="1:22" x14ac:dyDescent="0.25">
      <c r="A1457" s="29">
        <v>27269</v>
      </c>
      <c r="C1457" t="s">
        <v>27</v>
      </c>
      <c r="D1457">
        <v>18.190000000000001</v>
      </c>
      <c r="E1457">
        <v>11.35</v>
      </c>
      <c r="F1457">
        <v>4.54</v>
      </c>
      <c r="G1457">
        <v>34.08</v>
      </c>
      <c r="I1457">
        <v>18.190000000000001</v>
      </c>
      <c r="J1457">
        <v>11.35</v>
      </c>
      <c r="K1457">
        <v>4.54</v>
      </c>
      <c r="L1457">
        <v>34.08</v>
      </c>
      <c r="N1457" s="30" t="s">
        <v>36</v>
      </c>
      <c r="O1457" t="s">
        <v>32</v>
      </c>
      <c r="P1457" t="s">
        <v>32</v>
      </c>
      <c r="Q1457" t="s">
        <v>32</v>
      </c>
      <c r="R1457" t="s">
        <v>30</v>
      </c>
      <c r="S1457" t="s">
        <v>29</v>
      </c>
      <c r="U1457" s="31">
        <f t="shared" si="44"/>
        <v>886.76159999999993</v>
      </c>
      <c r="V1457" s="31">
        <f t="shared" si="45"/>
        <v>886.76159999999993</v>
      </c>
    </row>
    <row r="1458" spans="1:22" x14ac:dyDescent="0.25">
      <c r="A1458" s="29">
        <v>27275</v>
      </c>
      <c r="C1458" t="s">
        <v>27</v>
      </c>
      <c r="D1458">
        <v>2.23</v>
      </c>
      <c r="E1458">
        <v>2.11</v>
      </c>
      <c r="F1458">
        <v>0.47</v>
      </c>
      <c r="G1458">
        <v>4.8099999999999996</v>
      </c>
      <c r="I1458">
        <v>2.23</v>
      </c>
      <c r="J1458">
        <v>2.11</v>
      </c>
      <c r="K1458">
        <v>0.47</v>
      </c>
      <c r="L1458">
        <v>4.8099999999999996</v>
      </c>
      <c r="N1458" s="30" t="s">
        <v>31</v>
      </c>
      <c r="O1458" t="s">
        <v>32</v>
      </c>
      <c r="P1458" t="s">
        <v>29</v>
      </c>
      <c r="Q1458" t="s">
        <v>29</v>
      </c>
      <c r="R1458" t="s">
        <v>29</v>
      </c>
      <c r="S1458" t="s">
        <v>29</v>
      </c>
      <c r="U1458" s="31">
        <f t="shared" si="44"/>
        <v>125.15619999999998</v>
      </c>
      <c r="V1458" s="31">
        <f t="shared" si="45"/>
        <v>125.15619999999998</v>
      </c>
    </row>
    <row r="1459" spans="1:22" x14ac:dyDescent="0.25">
      <c r="A1459" s="29">
        <v>27280</v>
      </c>
      <c r="C1459" t="s">
        <v>27</v>
      </c>
      <c r="D1459">
        <v>14.09</v>
      </c>
      <c r="E1459">
        <v>10.49</v>
      </c>
      <c r="F1459">
        <v>3.73</v>
      </c>
      <c r="G1459">
        <v>28.31</v>
      </c>
      <c r="I1459">
        <v>14.09</v>
      </c>
      <c r="J1459">
        <v>10.49</v>
      </c>
      <c r="K1459">
        <v>3.73</v>
      </c>
      <c r="L1459">
        <v>28.31</v>
      </c>
      <c r="N1459" s="30" t="s">
        <v>36</v>
      </c>
      <c r="O1459" t="s">
        <v>32</v>
      </c>
      <c r="P1459" t="s">
        <v>32</v>
      </c>
      <c r="Q1459" t="s">
        <v>32</v>
      </c>
      <c r="R1459" t="s">
        <v>30</v>
      </c>
      <c r="S1459" t="s">
        <v>29</v>
      </c>
      <c r="U1459" s="31">
        <f t="shared" si="44"/>
        <v>736.62619999999993</v>
      </c>
      <c r="V1459" s="31">
        <f t="shared" si="45"/>
        <v>736.62619999999993</v>
      </c>
    </row>
    <row r="1460" spans="1:22" x14ac:dyDescent="0.25">
      <c r="A1460" s="29">
        <v>27282</v>
      </c>
      <c r="C1460" t="s">
        <v>27</v>
      </c>
      <c r="D1460">
        <v>11.41</v>
      </c>
      <c r="E1460">
        <v>8.73</v>
      </c>
      <c r="F1460">
        <v>2.83</v>
      </c>
      <c r="G1460">
        <v>22.97</v>
      </c>
      <c r="I1460">
        <v>11.41</v>
      </c>
      <c r="J1460">
        <v>8.73</v>
      </c>
      <c r="K1460">
        <v>2.83</v>
      </c>
      <c r="L1460">
        <v>22.97</v>
      </c>
      <c r="N1460" s="30" t="s">
        <v>36</v>
      </c>
      <c r="O1460" t="s">
        <v>32</v>
      </c>
      <c r="P1460" t="s">
        <v>29</v>
      </c>
      <c r="Q1460" t="s">
        <v>32</v>
      </c>
      <c r="R1460" t="s">
        <v>30</v>
      </c>
      <c r="S1460" t="s">
        <v>29</v>
      </c>
      <c r="U1460" s="31">
        <f t="shared" si="44"/>
        <v>597.67939999999999</v>
      </c>
      <c r="V1460" s="31">
        <f t="shared" si="45"/>
        <v>597.67939999999999</v>
      </c>
    </row>
    <row r="1461" spans="1:22" x14ac:dyDescent="0.25">
      <c r="A1461" s="29">
        <v>27284</v>
      </c>
      <c r="C1461" t="s">
        <v>27</v>
      </c>
      <c r="D1461">
        <v>24.13</v>
      </c>
      <c r="E1461">
        <v>14.12</v>
      </c>
      <c r="F1461">
        <v>6.08</v>
      </c>
      <c r="G1461">
        <v>44.33</v>
      </c>
      <c r="I1461">
        <v>24.13</v>
      </c>
      <c r="J1461">
        <v>14.12</v>
      </c>
      <c r="K1461">
        <v>6.08</v>
      </c>
      <c r="L1461">
        <v>44.33</v>
      </c>
      <c r="N1461" s="30" t="s">
        <v>36</v>
      </c>
      <c r="O1461" t="s">
        <v>32</v>
      </c>
      <c r="P1461" t="s">
        <v>32</v>
      </c>
      <c r="Q1461" t="s">
        <v>32</v>
      </c>
      <c r="R1461" t="s">
        <v>30</v>
      </c>
      <c r="S1461" t="s">
        <v>29</v>
      </c>
      <c r="U1461" s="31">
        <f t="shared" si="44"/>
        <v>1153.4666</v>
      </c>
      <c r="V1461" s="31">
        <f t="shared" si="45"/>
        <v>1153.4666</v>
      </c>
    </row>
    <row r="1462" spans="1:22" x14ac:dyDescent="0.25">
      <c r="A1462" s="29">
        <v>27286</v>
      </c>
      <c r="C1462" t="s">
        <v>27</v>
      </c>
      <c r="D1462">
        <v>24.23</v>
      </c>
      <c r="E1462">
        <v>15.34</v>
      </c>
      <c r="F1462">
        <v>6.1</v>
      </c>
      <c r="G1462">
        <v>45.67</v>
      </c>
      <c r="I1462">
        <v>24.23</v>
      </c>
      <c r="J1462">
        <v>15.34</v>
      </c>
      <c r="K1462">
        <v>6.1</v>
      </c>
      <c r="L1462">
        <v>45.67</v>
      </c>
      <c r="N1462" s="30" t="s">
        <v>36</v>
      </c>
      <c r="O1462" t="s">
        <v>32</v>
      </c>
      <c r="P1462" t="s">
        <v>32</v>
      </c>
      <c r="Q1462" t="s">
        <v>32</v>
      </c>
      <c r="R1462" t="s">
        <v>30</v>
      </c>
      <c r="S1462" t="s">
        <v>29</v>
      </c>
      <c r="U1462" s="31">
        <f t="shared" si="44"/>
        <v>1188.3334</v>
      </c>
      <c r="V1462" s="31">
        <f t="shared" si="45"/>
        <v>1188.3334</v>
      </c>
    </row>
    <row r="1463" spans="1:22" x14ac:dyDescent="0.25">
      <c r="A1463" s="29">
        <v>27290</v>
      </c>
      <c r="C1463" t="s">
        <v>27</v>
      </c>
      <c r="D1463">
        <v>23.64</v>
      </c>
      <c r="E1463">
        <v>14.9</v>
      </c>
      <c r="F1463">
        <v>5.96</v>
      </c>
      <c r="G1463">
        <v>44.5</v>
      </c>
      <c r="I1463">
        <v>23.64</v>
      </c>
      <c r="J1463">
        <v>14.9</v>
      </c>
      <c r="K1463">
        <v>5.96</v>
      </c>
      <c r="L1463">
        <v>44.5</v>
      </c>
      <c r="N1463" s="30" t="s">
        <v>36</v>
      </c>
      <c r="O1463" t="s">
        <v>32</v>
      </c>
      <c r="P1463" t="s">
        <v>29</v>
      </c>
      <c r="Q1463" t="s">
        <v>32</v>
      </c>
      <c r="R1463" t="s">
        <v>30</v>
      </c>
      <c r="S1463" t="s">
        <v>29</v>
      </c>
      <c r="U1463" s="31">
        <f t="shared" si="44"/>
        <v>1157.8899999999999</v>
      </c>
      <c r="V1463" s="31">
        <f t="shared" si="45"/>
        <v>1157.8899999999999</v>
      </c>
    </row>
    <row r="1464" spans="1:22" x14ac:dyDescent="0.25">
      <c r="A1464" s="29">
        <v>27295</v>
      </c>
      <c r="C1464" t="s">
        <v>27</v>
      </c>
      <c r="D1464">
        <v>18.93</v>
      </c>
      <c r="E1464">
        <v>11.1</v>
      </c>
      <c r="F1464">
        <v>4.92</v>
      </c>
      <c r="G1464">
        <v>34.950000000000003</v>
      </c>
      <c r="I1464">
        <v>18.93</v>
      </c>
      <c r="J1464">
        <v>11.1</v>
      </c>
      <c r="K1464">
        <v>4.92</v>
      </c>
      <c r="L1464">
        <v>34.950000000000003</v>
      </c>
      <c r="N1464" s="30" t="s">
        <v>36</v>
      </c>
      <c r="O1464" t="s">
        <v>32</v>
      </c>
      <c r="P1464" t="s">
        <v>29</v>
      </c>
      <c r="Q1464" t="s">
        <v>32</v>
      </c>
      <c r="R1464" t="s">
        <v>30</v>
      </c>
      <c r="S1464" t="s">
        <v>29</v>
      </c>
      <c r="U1464" s="31">
        <f t="shared" si="44"/>
        <v>909.39900000000011</v>
      </c>
      <c r="V1464" s="31">
        <f t="shared" si="45"/>
        <v>909.39900000000011</v>
      </c>
    </row>
    <row r="1465" spans="1:22" x14ac:dyDescent="0.25">
      <c r="A1465" s="29">
        <v>27299</v>
      </c>
      <c r="C1465" t="s">
        <v>39</v>
      </c>
      <c r="D1465">
        <v>0</v>
      </c>
      <c r="E1465">
        <v>0</v>
      </c>
      <c r="F1465">
        <v>0</v>
      </c>
      <c r="G1465">
        <v>0</v>
      </c>
      <c r="I1465">
        <v>0</v>
      </c>
      <c r="J1465">
        <v>0</v>
      </c>
      <c r="K1465">
        <v>0</v>
      </c>
      <c r="L1465">
        <v>0</v>
      </c>
      <c r="N1465" s="30" t="s">
        <v>38</v>
      </c>
      <c r="O1465" t="s">
        <v>32</v>
      </c>
      <c r="P1465" t="s">
        <v>32</v>
      </c>
      <c r="Q1465" t="s">
        <v>32</v>
      </c>
      <c r="R1465" t="s">
        <v>30</v>
      </c>
      <c r="S1465" t="s">
        <v>30</v>
      </c>
      <c r="U1465" s="31">
        <f t="shared" si="44"/>
        <v>0</v>
      </c>
      <c r="V1465" s="31">
        <f t="shared" si="45"/>
        <v>0</v>
      </c>
    </row>
    <row r="1466" spans="1:22" x14ac:dyDescent="0.25">
      <c r="A1466" s="29">
        <v>27301</v>
      </c>
      <c r="C1466" t="s">
        <v>27</v>
      </c>
      <c r="D1466">
        <v>6.52</v>
      </c>
      <c r="E1466">
        <v>5.41</v>
      </c>
      <c r="F1466">
        <v>1.68</v>
      </c>
      <c r="G1466">
        <v>13.61</v>
      </c>
      <c r="I1466">
        <v>6.52</v>
      </c>
      <c r="J1466">
        <v>9.5299999999999994</v>
      </c>
      <c r="K1466">
        <v>1.68</v>
      </c>
      <c r="L1466">
        <v>17.729999999999997</v>
      </c>
      <c r="N1466" s="30" t="s">
        <v>36</v>
      </c>
      <c r="O1466" t="s">
        <v>32</v>
      </c>
      <c r="P1466" t="s">
        <v>32</v>
      </c>
      <c r="Q1466" t="s">
        <v>29</v>
      </c>
      <c r="R1466" t="s">
        <v>29</v>
      </c>
      <c r="S1466" t="s">
        <v>29</v>
      </c>
      <c r="U1466" s="31">
        <f t="shared" si="44"/>
        <v>354.13219999999995</v>
      </c>
      <c r="V1466" s="31">
        <f t="shared" si="45"/>
        <v>461.33459999999991</v>
      </c>
    </row>
    <row r="1467" spans="1:22" x14ac:dyDescent="0.25">
      <c r="A1467" s="29">
        <v>27303</v>
      </c>
      <c r="C1467" t="s">
        <v>27</v>
      </c>
      <c r="D1467">
        <v>8.31</v>
      </c>
      <c r="E1467">
        <v>6.96</v>
      </c>
      <c r="F1467">
        <v>2.0699999999999998</v>
      </c>
      <c r="G1467">
        <v>17.34</v>
      </c>
      <c r="I1467">
        <v>8.31</v>
      </c>
      <c r="J1467">
        <v>6.96</v>
      </c>
      <c r="K1467">
        <v>2.0699999999999998</v>
      </c>
      <c r="L1467">
        <v>17.34</v>
      </c>
      <c r="N1467" s="30" t="s">
        <v>36</v>
      </c>
      <c r="O1467" t="s">
        <v>32</v>
      </c>
      <c r="P1467" t="s">
        <v>32</v>
      </c>
      <c r="Q1467" t="s">
        <v>32</v>
      </c>
      <c r="R1467" t="s">
        <v>30</v>
      </c>
      <c r="S1467" t="s">
        <v>29</v>
      </c>
      <c r="U1467" s="31">
        <f t="shared" si="44"/>
        <v>451.18680000000001</v>
      </c>
      <c r="V1467" s="31">
        <f t="shared" si="45"/>
        <v>451.18680000000001</v>
      </c>
    </row>
    <row r="1468" spans="1:22" x14ac:dyDescent="0.25">
      <c r="A1468" s="29">
        <v>27305</v>
      </c>
      <c r="C1468" t="s">
        <v>27</v>
      </c>
      <c r="D1468">
        <v>5.95</v>
      </c>
      <c r="E1468">
        <v>5.45</v>
      </c>
      <c r="F1468">
        <v>1.49</v>
      </c>
      <c r="G1468">
        <v>12.89</v>
      </c>
      <c r="I1468">
        <v>5.95</v>
      </c>
      <c r="J1468">
        <v>5.45</v>
      </c>
      <c r="K1468">
        <v>1.49</v>
      </c>
      <c r="L1468">
        <v>12.89</v>
      </c>
      <c r="N1468" s="30" t="s">
        <v>36</v>
      </c>
      <c r="O1468" t="s">
        <v>32</v>
      </c>
      <c r="P1468" t="s">
        <v>32</v>
      </c>
      <c r="Q1468" t="s">
        <v>32</v>
      </c>
      <c r="R1468" t="s">
        <v>30</v>
      </c>
      <c r="S1468" t="s">
        <v>29</v>
      </c>
      <c r="U1468" s="31">
        <f t="shared" si="44"/>
        <v>335.39780000000002</v>
      </c>
      <c r="V1468" s="31">
        <f t="shared" si="45"/>
        <v>335.39780000000002</v>
      </c>
    </row>
    <row r="1469" spans="1:22" x14ac:dyDescent="0.25">
      <c r="A1469" s="29">
        <v>27306</v>
      </c>
      <c r="C1469" t="s">
        <v>27</v>
      </c>
      <c r="D1469">
        <v>4.5599999999999996</v>
      </c>
      <c r="E1469">
        <v>3.95</v>
      </c>
      <c r="F1469">
        <v>1.1399999999999999</v>
      </c>
      <c r="G1469">
        <v>9.65</v>
      </c>
      <c r="I1469">
        <v>4.5599999999999996</v>
      </c>
      <c r="J1469">
        <v>3.95</v>
      </c>
      <c r="K1469">
        <v>1.1399999999999999</v>
      </c>
      <c r="L1469">
        <v>9.65</v>
      </c>
      <c r="N1469" s="30" t="s">
        <v>36</v>
      </c>
      <c r="O1469" t="s">
        <v>32</v>
      </c>
      <c r="P1469" t="s">
        <v>32</v>
      </c>
      <c r="Q1469" t="s">
        <v>32</v>
      </c>
      <c r="R1469" t="s">
        <v>29</v>
      </c>
      <c r="S1469" t="s">
        <v>29</v>
      </c>
      <c r="U1469" s="31">
        <f t="shared" si="44"/>
        <v>251.09300000000002</v>
      </c>
      <c r="V1469" s="31">
        <f t="shared" si="45"/>
        <v>251.09300000000002</v>
      </c>
    </row>
    <row r="1470" spans="1:22" x14ac:dyDescent="0.25">
      <c r="A1470" s="29">
        <v>27307</v>
      </c>
      <c r="C1470" t="s">
        <v>27</v>
      </c>
      <c r="D1470">
        <v>5.83</v>
      </c>
      <c r="E1470">
        <v>5.53</v>
      </c>
      <c r="F1470">
        <v>1.47</v>
      </c>
      <c r="G1470">
        <v>12.83</v>
      </c>
      <c r="I1470">
        <v>5.83</v>
      </c>
      <c r="J1470">
        <v>5.53</v>
      </c>
      <c r="K1470">
        <v>1.47</v>
      </c>
      <c r="L1470">
        <v>12.83</v>
      </c>
      <c r="N1470" s="30" t="s">
        <v>36</v>
      </c>
      <c r="O1470" t="s">
        <v>32</v>
      </c>
      <c r="P1470" t="s">
        <v>32</v>
      </c>
      <c r="Q1470" t="s">
        <v>30</v>
      </c>
      <c r="R1470" t="s">
        <v>30</v>
      </c>
      <c r="S1470" t="s">
        <v>29</v>
      </c>
      <c r="U1470" s="31">
        <f t="shared" si="44"/>
        <v>333.83659999999998</v>
      </c>
      <c r="V1470" s="31">
        <f t="shared" si="45"/>
        <v>333.83659999999998</v>
      </c>
    </row>
    <row r="1471" spans="1:22" x14ac:dyDescent="0.25">
      <c r="A1471" s="29">
        <v>27310</v>
      </c>
      <c r="C1471" t="s">
        <v>27</v>
      </c>
      <c r="D1471">
        <v>9.6300000000000008</v>
      </c>
      <c r="E1471">
        <v>7.84</v>
      </c>
      <c r="F1471">
        <v>2.4</v>
      </c>
      <c r="G1471">
        <v>19.869999999999997</v>
      </c>
      <c r="I1471">
        <v>9.6300000000000008</v>
      </c>
      <c r="J1471">
        <v>7.84</v>
      </c>
      <c r="K1471">
        <v>2.4</v>
      </c>
      <c r="L1471">
        <v>19.869999999999997</v>
      </c>
      <c r="N1471" s="30" t="s">
        <v>36</v>
      </c>
      <c r="O1471" t="s">
        <v>32</v>
      </c>
      <c r="P1471" t="s">
        <v>32</v>
      </c>
      <c r="Q1471" t="s">
        <v>32</v>
      </c>
      <c r="R1471" t="s">
        <v>30</v>
      </c>
      <c r="S1471" t="s">
        <v>29</v>
      </c>
      <c r="U1471" s="31">
        <f t="shared" si="44"/>
        <v>517.01739999999995</v>
      </c>
      <c r="V1471" s="31">
        <f t="shared" si="45"/>
        <v>517.01739999999995</v>
      </c>
    </row>
    <row r="1472" spans="1:22" x14ac:dyDescent="0.25">
      <c r="A1472" s="29">
        <v>27323</v>
      </c>
      <c r="C1472" t="s">
        <v>27</v>
      </c>
      <c r="D1472">
        <v>2.2400000000000002</v>
      </c>
      <c r="E1472">
        <v>2.09</v>
      </c>
      <c r="F1472">
        <v>0.5</v>
      </c>
      <c r="G1472">
        <v>4.83</v>
      </c>
      <c r="I1472">
        <v>2.2400000000000002</v>
      </c>
      <c r="J1472">
        <v>4.33</v>
      </c>
      <c r="K1472">
        <v>0.5</v>
      </c>
      <c r="L1472">
        <v>7.07</v>
      </c>
      <c r="N1472" s="30" t="s">
        <v>31</v>
      </c>
      <c r="O1472" t="s">
        <v>32</v>
      </c>
      <c r="P1472" t="s">
        <v>32</v>
      </c>
      <c r="Q1472" t="s">
        <v>29</v>
      </c>
      <c r="R1472" t="s">
        <v>29</v>
      </c>
      <c r="S1472" t="s">
        <v>29</v>
      </c>
      <c r="U1472" s="31">
        <f t="shared" si="44"/>
        <v>125.67659999999999</v>
      </c>
      <c r="V1472" s="31">
        <f t="shared" si="45"/>
        <v>183.9614</v>
      </c>
    </row>
    <row r="1473" spans="1:22" x14ac:dyDescent="0.25">
      <c r="A1473" s="29">
        <v>27324</v>
      </c>
      <c r="C1473" t="s">
        <v>27</v>
      </c>
      <c r="D1473">
        <v>4.8499999999999996</v>
      </c>
      <c r="E1473">
        <v>4.4400000000000004</v>
      </c>
      <c r="F1473">
        <v>1.29</v>
      </c>
      <c r="G1473">
        <v>10.579999999999998</v>
      </c>
      <c r="I1473">
        <v>4.8499999999999996</v>
      </c>
      <c r="J1473">
        <v>4.4400000000000004</v>
      </c>
      <c r="K1473">
        <v>1.29</v>
      </c>
      <c r="L1473">
        <v>10.579999999999998</v>
      </c>
      <c r="N1473" s="30" t="s">
        <v>36</v>
      </c>
      <c r="O1473" t="s">
        <v>32</v>
      </c>
      <c r="P1473" t="s">
        <v>32</v>
      </c>
      <c r="Q1473" t="s">
        <v>29</v>
      </c>
      <c r="R1473" t="s">
        <v>29</v>
      </c>
      <c r="S1473" t="s">
        <v>29</v>
      </c>
      <c r="U1473" s="31">
        <f t="shared" si="44"/>
        <v>275.29159999999996</v>
      </c>
      <c r="V1473" s="31">
        <f t="shared" si="45"/>
        <v>275.29159999999996</v>
      </c>
    </row>
    <row r="1474" spans="1:22" x14ac:dyDescent="0.25">
      <c r="A1474" s="29">
        <v>27325</v>
      </c>
      <c r="C1474" t="s">
        <v>27</v>
      </c>
      <c r="D1474">
        <v>6.93</v>
      </c>
      <c r="E1474">
        <v>5.26</v>
      </c>
      <c r="F1474">
        <v>1.74</v>
      </c>
      <c r="G1474">
        <v>13.93</v>
      </c>
      <c r="I1474">
        <v>6.93</v>
      </c>
      <c r="J1474">
        <v>5.26</v>
      </c>
      <c r="K1474">
        <v>1.74</v>
      </c>
      <c r="L1474">
        <v>13.93</v>
      </c>
      <c r="N1474" s="30" t="s">
        <v>36</v>
      </c>
      <c r="O1474" t="s">
        <v>32</v>
      </c>
      <c r="P1474" t="s">
        <v>32</v>
      </c>
      <c r="Q1474" t="s">
        <v>32</v>
      </c>
      <c r="R1474" t="s">
        <v>29</v>
      </c>
      <c r="S1474" t="s">
        <v>29</v>
      </c>
      <c r="U1474" s="31">
        <f t="shared" si="44"/>
        <v>362.45859999999999</v>
      </c>
      <c r="V1474" s="31">
        <f t="shared" si="45"/>
        <v>362.45859999999999</v>
      </c>
    </row>
    <row r="1475" spans="1:22" x14ac:dyDescent="0.25">
      <c r="A1475" s="29">
        <v>27326</v>
      </c>
      <c r="C1475" t="s">
        <v>27</v>
      </c>
      <c r="D1475">
        <v>6.23</v>
      </c>
      <c r="E1475">
        <v>5.87</v>
      </c>
      <c r="F1475">
        <v>1.56</v>
      </c>
      <c r="G1475">
        <v>13.660000000000002</v>
      </c>
      <c r="I1475">
        <v>6.23</v>
      </c>
      <c r="J1475">
        <v>5.87</v>
      </c>
      <c r="K1475">
        <v>1.56</v>
      </c>
      <c r="L1475">
        <v>13.660000000000002</v>
      </c>
      <c r="N1475" s="30" t="s">
        <v>36</v>
      </c>
      <c r="O1475" t="s">
        <v>32</v>
      </c>
      <c r="P1475" t="s">
        <v>32</v>
      </c>
      <c r="Q1475" t="s">
        <v>32</v>
      </c>
      <c r="R1475" t="s">
        <v>30</v>
      </c>
      <c r="S1475" t="s">
        <v>29</v>
      </c>
      <c r="U1475" s="31">
        <f t="shared" si="44"/>
        <v>355.43320000000006</v>
      </c>
      <c r="V1475" s="31">
        <f t="shared" si="45"/>
        <v>355.43320000000006</v>
      </c>
    </row>
    <row r="1476" spans="1:22" x14ac:dyDescent="0.25">
      <c r="A1476" s="29">
        <v>27327</v>
      </c>
      <c r="C1476" t="s">
        <v>27</v>
      </c>
      <c r="D1476">
        <v>3.81</v>
      </c>
      <c r="E1476">
        <v>3.73</v>
      </c>
      <c r="F1476">
        <v>0.98</v>
      </c>
      <c r="G1476">
        <v>8.52</v>
      </c>
      <c r="I1476">
        <v>3.81</v>
      </c>
      <c r="J1476">
        <v>7.04</v>
      </c>
      <c r="K1476">
        <v>0.98</v>
      </c>
      <c r="L1476">
        <v>11.83</v>
      </c>
      <c r="N1476" s="30" t="s">
        <v>36</v>
      </c>
      <c r="O1476" t="s">
        <v>32</v>
      </c>
      <c r="P1476" t="s">
        <v>32</v>
      </c>
      <c r="Q1476" t="s">
        <v>29</v>
      </c>
      <c r="R1476" t="s">
        <v>29</v>
      </c>
      <c r="S1476" t="s">
        <v>29</v>
      </c>
      <c r="U1476" s="31">
        <f t="shared" si="44"/>
        <v>221.69039999999998</v>
      </c>
      <c r="V1476" s="31">
        <f t="shared" si="45"/>
        <v>307.81659999999999</v>
      </c>
    </row>
    <row r="1477" spans="1:22" x14ac:dyDescent="0.25">
      <c r="A1477" s="29">
        <v>27328</v>
      </c>
      <c r="C1477" t="s">
        <v>27</v>
      </c>
      <c r="D1477">
        <v>8.52</v>
      </c>
      <c r="E1477">
        <v>5.95</v>
      </c>
      <c r="F1477">
        <v>2.2200000000000002</v>
      </c>
      <c r="G1477">
        <v>16.689999999999998</v>
      </c>
      <c r="I1477">
        <v>8.52</v>
      </c>
      <c r="J1477">
        <v>5.95</v>
      </c>
      <c r="K1477">
        <v>2.2200000000000002</v>
      </c>
      <c r="L1477">
        <v>16.689999999999998</v>
      </c>
      <c r="N1477" s="30" t="s">
        <v>36</v>
      </c>
      <c r="O1477" t="s">
        <v>32</v>
      </c>
      <c r="P1477" t="s">
        <v>32</v>
      </c>
      <c r="Q1477" t="s">
        <v>29</v>
      </c>
      <c r="R1477" t="s">
        <v>29</v>
      </c>
      <c r="S1477" t="s">
        <v>29</v>
      </c>
      <c r="U1477" s="31">
        <f t="shared" si="44"/>
        <v>434.27379999999994</v>
      </c>
      <c r="V1477" s="31">
        <f t="shared" si="45"/>
        <v>434.27379999999994</v>
      </c>
    </row>
    <row r="1478" spans="1:22" x14ac:dyDescent="0.25">
      <c r="A1478" s="29">
        <v>27329</v>
      </c>
      <c r="C1478" t="s">
        <v>27</v>
      </c>
      <c r="D1478">
        <v>15.13</v>
      </c>
      <c r="E1478">
        <v>9.67</v>
      </c>
      <c r="F1478">
        <v>3.9</v>
      </c>
      <c r="G1478">
        <v>28.7</v>
      </c>
      <c r="I1478">
        <v>15.13</v>
      </c>
      <c r="J1478">
        <v>9.67</v>
      </c>
      <c r="K1478">
        <v>3.9</v>
      </c>
      <c r="L1478">
        <v>28.7</v>
      </c>
      <c r="N1478" s="30" t="s">
        <v>36</v>
      </c>
      <c r="O1478" t="s">
        <v>32</v>
      </c>
      <c r="P1478" t="s">
        <v>32</v>
      </c>
      <c r="Q1478" t="s">
        <v>32</v>
      </c>
      <c r="R1478" t="s">
        <v>30</v>
      </c>
      <c r="S1478" t="s">
        <v>29</v>
      </c>
      <c r="U1478" s="31">
        <f t="shared" si="44"/>
        <v>746.774</v>
      </c>
      <c r="V1478" s="31">
        <f t="shared" si="45"/>
        <v>746.774</v>
      </c>
    </row>
    <row r="1479" spans="1:22" x14ac:dyDescent="0.25">
      <c r="A1479" s="29">
        <v>27330</v>
      </c>
      <c r="C1479" t="s">
        <v>27</v>
      </c>
      <c r="D1479">
        <v>4.92</v>
      </c>
      <c r="E1479">
        <v>4.8899999999999997</v>
      </c>
      <c r="F1479">
        <v>1.1599999999999999</v>
      </c>
      <c r="G1479">
        <v>10.969999999999999</v>
      </c>
      <c r="I1479">
        <v>4.92</v>
      </c>
      <c r="J1479">
        <v>4.8899999999999997</v>
      </c>
      <c r="K1479">
        <v>1.1599999999999999</v>
      </c>
      <c r="L1479">
        <v>10.969999999999999</v>
      </c>
      <c r="N1479" s="30" t="s">
        <v>36</v>
      </c>
      <c r="O1479" t="s">
        <v>32</v>
      </c>
      <c r="P1479" t="s">
        <v>32</v>
      </c>
      <c r="Q1479" t="s">
        <v>29</v>
      </c>
      <c r="R1479" t="s">
        <v>30</v>
      </c>
      <c r="S1479" t="s">
        <v>29</v>
      </c>
      <c r="U1479" s="31">
        <f t="shared" si="44"/>
        <v>285.43939999999998</v>
      </c>
      <c r="V1479" s="31">
        <f t="shared" si="45"/>
        <v>285.43939999999998</v>
      </c>
    </row>
    <row r="1480" spans="1:22" x14ac:dyDescent="0.25">
      <c r="A1480" s="29">
        <v>27331</v>
      </c>
      <c r="C1480" t="s">
        <v>27</v>
      </c>
      <c r="D1480">
        <v>5.79</v>
      </c>
      <c r="E1480">
        <v>5.56</v>
      </c>
      <c r="F1480">
        <v>1.45</v>
      </c>
      <c r="G1480">
        <v>12.799999999999999</v>
      </c>
      <c r="I1480">
        <v>5.79</v>
      </c>
      <c r="J1480">
        <v>5.56</v>
      </c>
      <c r="K1480">
        <v>1.45</v>
      </c>
      <c r="L1480">
        <v>12.799999999999999</v>
      </c>
      <c r="N1480" s="30" t="s">
        <v>36</v>
      </c>
      <c r="O1480" t="s">
        <v>32</v>
      </c>
      <c r="P1480" t="s">
        <v>32</v>
      </c>
      <c r="Q1480" t="s">
        <v>32</v>
      </c>
      <c r="R1480" t="s">
        <v>30</v>
      </c>
      <c r="S1480" t="s">
        <v>29</v>
      </c>
      <c r="U1480" s="31">
        <f t="shared" si="44"/>
        <v>333.05599999999998</v>
      </c>
      <c r="V1480" s="31">
        <f t="shared" si="45"/>
        <v>333.05599999999998</v>
      </c>
    </row>
    <row r="1481" spans="1:22" x14ac:dyDescent="0.25">
      <c r="A1481" s="29">
        <v>27332</v>
      </c>
      <c r="C1481" t="s">
        <v>27</v>
      </c>
      <c r="D1481">
        <v>8.14</v>
      </c>
      <c r="E1481">
        <v>7.15</v>
      </c>
      <c r="F1481">
        <v>2.02</v>
      </c>
      <c r="G1481">
        <v>17.310000000000002</v>
      </c>
      <c r="I1481">
        <v>8.14</v>
      </c>
      <c r="J1481">
        <v>7.15</v>
      </c>
      <c r="K1481">
        <v>2.02</v>
      </c>
      <c r="L1481">
        <v>17.310000000000002</v>
      </c>
      <c r="N1481" s="30" t="s">
        <v>36</v>
      </c>
      <c r="O1481" t="s">
        <v>32</v>
      </c>
      <c r="P1481" t="s">
        <v>32</v>
      </c>
      <c r="Q1481" t="s">
        <v>32</v>
      </c>
      <c r="R1481" t="s">
        <v>30</v>
      </c>
      <c r="S1481" t="s">
        <v>29</v>
      </c>
      <c r="U1481" s="31">
        <f t="shared" si="44"/>
        <v>450.40620000000007</v>
      </c>
      <c r="V1481" s="31">
        <f t="shared" si="45"/>
        <v>450.40620000000007</v>
      </c>
    </row>
    <row r="1482" spans="1:22" x14ac:dyDescent="0.25">
      <c r="A1482" s="29">
        <v>27333</v>
      </c>
      <c r="C1482" t="s">
        <v>27</v>
      </c>
      <c r="D1482">
        <v>7.27</v>
      </c>
      <c r="E1482">
        <v>6.67</v>
      </c>
      <c r="F1482">
        <v>1.84</v>
      </c>
      <c r="G1482">
        <v>15.78</v>
      </c>
      <c r="I1482">
        <v>7.27</v>
      </c>
      <c r="J1482">
        <v>6.67</v>
      </c>
      <c r="K1482">
        <v>1.84</v>
      </c>
      <c r="L1482">
        <v>15.78</v>
      </c>
      <c r="N1482" s="30" t="s">
        <v>36</v>
      </c>
      <c r="O1482" t="s">
        <v>32</v>
      </c>
      <c r="P1482" t="s">
        <v>32</v>
      </c>
      <c r="Q1482" t="s">
        <v>32</v>
      </c>
      <c r="R1482" t="s">
        <v>30</v>
      </c>
      <c r="S1482" t="s">
        <v>29</v>
      </c>
      <c r="U1482" s="31">
        <f t="shared" si="44"/>
        <v>410.59559999999999</v>
      </c>
      <c r="V1482" s="31">
        <f t="shared" si="45"/>
        <v>410.59559999999999</v>
      </c>
    </row>
    <row r="1483" spans="1:22" x14ac:dyDescent="0.25">
      <c r="A1483" s="29">
        <v>27334</v>
      </c>
      <c r="C1483" t="s">
        <v>27</v>
      </c>
      <c r="D1483">
        <v>8.84</v>
      </c>
      <c r="E1483">
        <v>7.47</v>
      </c>
      <c r="F1483">
        <v>2.2200000000000002</v>
      </c>
      <c r="G1483">
        <v>18.529999999999998</v>
      </c>
      <c r="I1483">
        <v>8.84</v>
      </c>
      <c r="J1483">
        <v>7.47</v>
      </c>
      <c r="K1483">
        <v>2.2200000000000002</v>
      </c>
      <c r="L1483">
        <v>18.529999999999998</v>
      </c>
      <c r="N1483" s="30" t="s">
        <v>36</v>
      </c>
      <c r="O1483" t="s">
        <v>32</v>
      </c>
      <c r="P1483" t="s">
        <v>32</v>
      </c>
      <c r="Q1483" t="s">
        <v>32</v>
      </c>
      <c r="R1483" t="s">
        <v>30</v>
      </c>
      <c r="S1483" t="s">
        <v>29</v>
      </c>
      <c r="U1483" s="31">
        <f t="shared" ref="U1483:U1546" si="46">G1483*$U$8</f>
        <v>482.15059999999994</v>
      </c>
      <c r="V1483" s="31">
        <f t="shared" ref="V1483:V1546" si="47">L1483*$U$8</f>
        <v>482.15059999999994</v>
      </c>
    </row>
    <row r="1484" spans="1:22" x14ac:dyDescent="0.25">
      <c r="A1484" s="29">
        <v>27335</v>
      </c>
      <c r="C1484" t="s">
        <v>27</v>
      </c>
      <c r="D1484">
        <v>10.15</v>
      </c>
      <c r="E1484">
        <v>8.1199999999999992</v>
      </c>
      <c r="F1484">
        <v>2.54</v>
      </c>
      <c r="G1484">
        <v>20.81</v>
      </c>
      <c r="I1484">
        <v>10.15</v>
      </c>
      <c r="J1484">
        <v>8.1199999999999992</v>
      </c>
      <c r="K1484">
        <v>2.54</v>
      </c>
      <c r="L1484">
        <v>20.81</v>
      </c>
      <c r="N1484" s="30" t="s">
        <v>36</v>
      </c>
      <c r="O1484" t="s">
        <v>32</v>
      </c>
      <c r="P1484" t="s">
        <v>32</v>
      </c>
      <c r="Q1484" t="s">
        <v>32</v>
      </c>
      <c r="R1484" t="s">
        <v>30</v>
      </c>
      <c r="S1484" t="s">
        <v>29</v>
      </c>
      <c r="U1484" s="31">
        <f t="shared" si="46"/>
        <v>541.47619999999995</v>
      </c>
      <c r="V1484" s="31">
        <f t="shared" si="47"/>
        <v>541.47619999999995</v>
      </c>
    </row>
    <row r="1485" spans="1:22" x14ac:dyDescent="0.25">
      <c r="A1485" s="29">
        <v>27337</v>
      </c>
      <c r="C1485" t="s">
        <v>27</v>
      </c>
      <c r="D1485">
        <v>5.69</v>
      </c>
      <c r="E1485">
        <v>4.38</v>
      </c>
      <c r="F1485">
        <v>1.48</v>
      </c>
      <c r="G1485">
        <v>11.55</v>
      </c>
      <c r="I1485">
        <v>5.69</v>
      </c>
      <c r="J1485">
        <v>4.38</v>
      </c>
      <c r="K1485">
        <v>1.48</v>
      </c>
      <c r="L1485">
        <v>11.55</v>
      </c>
      <c r="N1485" s="30" t="s">
        <v>36</v>
      </c>
      <c r="O1485" t="s">
        <v>32</v>
      </c>
      <c r="P1485" t="s">
        <v>32</v>
      </c>
      <c r="Q1485" t="s">
        <v>32</v>
      </c>
      <c r="R1485" t="s">
        <v>29</v>
      </c>
      <c r="S1485" t="s">
        <v>29</v>
      </c>
      <c r="U1485" s="31">
        <f t="shared" si="46"/>
        <v>300.53100000000001</v>
      </c>
      <c r="V1485" s="31">
        <f t="shared" si="47"/>
        <v>300.53100000000001</v>
      </c>
    </row>
    <row r="1486" spans="1:22" x14ac:dyDescent="0.25">
      <c r="A1486" s="29">
        <v>27339</v>
      </c>
      <c r="C1486" t="s">
        <v>27</v>
      </c>
      <c r="D1486">
        <v>10.71</v>
      </c>
      <c r="E1486">
        <v>7.25</v>
      </c>
      <c r="F1486">
        <v>2.77</v>
      </c>
      <c r="G1486">
        <v>20.73</v>
      </c>
      <c r="I1486">
        <v>10.71</v>
      </c>
      <c r="J1486">
        <v>7.25</v>
      </c>
      <c r="K1486">
        <v>2.77</v>
      </c>
      <c r="L1486">
        <v>20.73</v>
      </c>
      <c r="N1486" s="30" t="s">
        <v>36</v>
      </c>
      <c r="O1486" t="s">
        <v>32</v>
      </c>
      <c r="P1486" t="s">
        <v>32</v>
      </c>
      <c r="Q1486" t="s">
        <v>32</v>
      </c>
      <c r="R1486" t="s">
        <v>29</v>
      </c>
      <c r="S1486" t="s">
        <v>29</v>
      </c>
      <c r="U1486" s="31">
        <f t="shared" si="46"/>
        <v>539.39459999999997</v>
      </c>
      <c r="V1486" s="31">
        <f t="shared" si="47"/>
        <v>539.39459999999997</v>
      </c>
    </row>
    <row r="1487" spans="1:22" x14ac:dyDescent="0.25">
      <c r="A1487" s="29">
        <v>27340</v>
      </c>
      <c r="C1487" t="s">
        <v>27</v>
      </c>
      <c r="D1487">
        <v>4.16</v>
      </c>
      <c r="E1487">
        <v>4.6900000000000004</v>
      </c>
      <c r="F1487">
        <v>1.03</v>
      </c>
      <c r="G1487">
        <v>9.8800000000000008</v>
      </c>
      <c r="I1487">
        <v>4.16</v>
      </c>
      <c r="J1487">
        <v>4.6900000000000004</v>
      </c>
      <c r="K1487">
        <v>1.03</v>
      </c>
      <c r="L1487">
        <v>9.8800000000000008</v>
      </c>
      <c r="N1487" s="30" t="s">
        <v>36</v>
      </c>
      <c r="O1487" t="s">
        <v>32</v>
      </c>
      <c r="P1487" t="s">
        <v>32</v>
      </c>
      <c r="Q1487" t="s">
        <v>29</v>
      </c>
      <c r="R1487" t="s">
        <v>29</v>
      </c>
      <c r="S1487" t="s">
        <v>29</v>
      </c>
      <c r="U1487" s="31">
        <f t="shared" si="46"/>
        <v>257.07760000000002</v>
      </c>
      <c r="V1487" s="31">
        <f t="shared" si="47"/>
        <v>257.07760000000002</v>
      </c>
    </row>
    <row r="1488" spans="1:22" x14ac:dyDescent="0.25">
      <c r="A1488" s="29">
        <v>27345</v>
      </c>
      <c r="C1488" t="s">
        <v>27</v>
      </c>
      <c r="D1488">
        <v>5.86</v>
      </c>
      <c r="E1488">
        <v>5.64</v>
      </c>
      <c r="F1488">
        <v>1.47</v>
      </c>
      <c r="G1488">
        <v>12.97</v>
      </c>
      <c r="I1488">
        <v>5.86</v>
      </c>
      <c r="J1488">
        <v>5.64</v>
      </c>
      <c r="K1488">
        <v>1.47</v>
      </c>
      <c r="L1488">
        <v>12.97</v>
      </c>
      <c r="N1488" s="30" t="s">
        <v>36</v>
      </c>
      <c r="O1488" t="s">
        <v>32</v>
      </c>
      <c r="P1488" t="s">
        <v>32</v>
      </c>
      <c r="Q1488" t="s">
        <v>32</v>
      </c>
      <c r="R1488" t="s">
        <v>30</v>
      </c>
      <c r="S1488" t="s">
        <v>29</v>
      </c>
      <c r="U1488" s="31">
        <f t="shared" si="46"/>
        <v>337.4794</v>
      </c>
      <c r="V1488" s="31">
        <f t="shared" si="47"/>
        <v>337.4794</v>
      </c>
    </row>
    <row r="1489" spans="1:22" x14ac:dyDescent="0.25">
      <c r="A1489" s="29">
        <v>27347</v>
      </c>
      <c r="C1489" t="s">
        <v>27</v>
      </c>
      <c r="D1489">
        <v>6.48</v>
      </c>
      <c r="E1489">
        <v>6.11</v>
      </c>
      <c r="F1489">
        <v>1.62</v>
      </c>
      <c r="G1489">
        <v>14.21</v>
      </c>
      <c r="I1489">
        <v>6.48</v>
      </c>
      <c r="J1489">
        <v>6.11</v>
      </c>
      <c r="K1489">
        <v>1.62</v>
      </c>
      <c r="L1489">
        <v>14.21</v>
      </c>
      <c r="N1489" s="30" t="s">
        <v>36</v>
      </c>
      <c r="O1489" t="s">
        <v>32</v>
      </c>
      <c r="P1489" t="s">
        <v>32</v>
      </c>
      <c r="Q1489" t="s">
        <v>32</v>
      </c>
      <c r="R1489" t="s">
        <v>30</v>
      </c>
      <c r="S1489" t="s">
        <v>29</v>
      </c>
      <c r="U1489" s="31">
        <f t="shared" si="46"/>
        <v>369.74420000000003</v>
      </c>
      <c r="V1489" s="31">
        <f t="shared" si="47"/>
        <v>369.74420000000003</v>
      </c>
    </row>
    <row r="1490" spans="1:22" x14ac:dyDescent="0.25">
      <c r="A1490" s="29">
        <v>27350</v>
      </c>
      <c r="C1490" t="s">
        <v>27</v>
      </c>
      <c r="D1490">
        <v>8.33</v>
      </c>
      <c r="E1490">
        <v>7.24</v>
      </c>
      <c r="F1490">
        <v>2.0699999999999998</v>
      </c>
      <c r="G1490">
        <v>17.64</v>
      </c>
      <c r="I1490">
        <v>8.33</v>
      </c>
      <c r="J1490">
        <v>7.24</v>
      </c>
      <c r="K1490">
        <v>2.0699999999999998</v>
      </c>
      <c r="L1490">
        <v>17.64</v>
      </c>
      <c r="N1490" s="30" t="s">
        <v>36</v>
      </c>
      <c r="O1490" t="s">
        <v>32</v>
      </c>
      <c r="P1490" t="s">
        <v>32</v>
      </c>
      <c r="Q1490" t="s">
        <v>32</v>
      </c>
      <c r="R1490" t="s">
        <v>30</v>
      </c>
      <c r="S1490" t="s">
        <v>29</v>
      </c>
      <c r="U1490" s="31">
        <f t="shared" si="46"/>
        <v>458.99279999999999</v>
      </c>
      <c r="V1490" s="31">
        <f t="shared" si="47"/>
        <v>458.99279999999999</v>
      </c>
    </row>
    <row r="1491" spans="1:22" x14ac:dyDescent="0.25">
      <c r="A1491" s="29">
        <v>27355</v>
      </c>
      <c r="C1491" t="s">
        <v>27</v>
      </c>
      <c r="D1491">
        <v>7.7</v>
      </c>
      <c r="E1491">
        <v>6.69</v>
      </c>
      <c r="F1491">
        <v>1.94</v>
      </c>
      <c r="G1491">
        <v>16.330000000000002</v>
      </c>
      <c r="I1491">
        <v>7.7</v>
      </c>
      <c r="J1491">
        <v>6.69</v>
      </c>
      <c r="K1491">
        <v>1.94</v>
      </c>
      <c r="L1491">
        <v>16.330000000000002</v>
      </c>
      <c r="N1491" s="30" t="s">
        <v>36</v>
      </c>
      <c r="O1491" t="s">
        <v>32</v>
      </c>
      <c r="P1491" t="s">
        <v>32</v>
      </c>
      <c r="Q1491" t="s">
        <v>32</v>
      </c>
      <c r="R1491" t="s">
        <v>30</v>
      </c>
      <c r="S1491" t="s">
        <v>29</v>
      </c>
      <c r="U1491" s="31">
        <f t="shared" si="46"/>
        <v>424.90660000000003</v>
      </c>
      <c r="V1491" s="31">
        <f t="shared" si="47"/>
        <v>424.90660000000003</v>
      </c>
    </row>
    <row r="1492" spans="1:22" x14ac:dyDescent="0.25">
      <c r="A1492" s="29">
        <v>27356</v>
      </c>
      <c r="C1492" t="s">
        <v>27</v>
      </c>
      <c r="D1492">
        <v>9.7100000000000009</v>
      </c>
      <c r="E1492">
        <v>7.9</v>
      </c>
      <c r="F1492">
        <v>2.42</v>
      </c>
      <c r="G1492">
        <v>20.03</v>
      </c>
      <c r="I1492">
        <v>9.7100000000000009</v>
      </c>
      <c r="J1492">
        <v>7.9</v>
      </c>
      <c r="K1492">
        <v>2.42</v>
      </c>
      <c r="L1492">
        <v>20.03</v>
      </c>
      <c r="N1492" s="30" t="s">
        <v>36</v>
      </c>
      <c r="O1492" t="s">
        <v>32</v>
      </c>
      <c r="P1492" t="s">
        <v>32</v>
      </c>
      <c r="Q1492" t="s">
        <v>32</v>
      </c>
      <c r="R1492" t="s">
        <v>30</v>
      </c>
      <c r="S1492" t="s">
        <v>29</v>
      </c>
      <c r="U1492" s="31">
        <f t="shared" si="46"/>
        <v>521.18060000000003</v>
      </c>
      <c r="V1492" s="31">
        <f t="shared" si="47"/>
        <v>521.18060000000003</v>
      </c>
    </row>
    <row r="1493" spans="1:22" x14ac:dyDescent="0.25">
      <c r="A1493" s="29">
        <v>27357</v>
      </c>
      <c r="C1493" t="s">
        <v>27</v>
      </c>
      <c r="D1493">
        <v>10.74</v>
      </c>
      <c r="E1493">
        <v>8.68</v>
      </c>
      <c r="F1493">
        <v>2.7</v>
      </c>
      <c r="G1493">
        <v>22.12</v>
      </c>
      <c r="I1493">
        <v>10.74</v>
      </c>
      <c r="J1493">
        <v>8.68</v>
      </c>
      <c r="K1493">
        <v>2.7</v>
      </c>
      <c r="L1493">
        <v>22.12</v>
      </c>
      <c r="N1493" s="30" t="s">
        <v>36</v>
      </c>
      <c r="O1493" t="s">
        <v>32</v>
      </c>
      <c r="P1493" t="s">
        <v>32</v>
      </c>
      <c r="Q1493" t="s">
        <v>32</v>
      </c>
      <c r="R1493" t="s">
        <v>30</v>
      </c>
      <c r="S1493" t="s">
        <v>29</v>
      </c>
      <c r="U1493" s="31">
        <f t="shared" si="46"/>
        <v>575.56240000000003</v>
      </c>
      <c r="V1493" s="31">
        <f t="shared" si="47"/>
        <v>575.56240000000003</v>
      </c>
    </row>
    <row r="1494" spans="1:22" x14ac:dyDescent="0.25">
      <c r="A1494" s="29">
        <v>27358</v>
      </c>
      <c r="C1494" t="s">
        <v>27</v>
      </c>
      <c r="D1494">
        <v>4.55</v>
      </c>
      <c r="E1494">
        <v>2.16</v>
      </c>
      <c r="F1494">
        <v>1.1100000000000001</v>
      </c>
      <c r="G1494">
        <v>7.82</v>
      </c>
      <c r="I1494">
        <v>4.55</v>
      </c>
      <c r="J1494">
        <v>2.16</v>
      </c>
      <c r="K1494">
        <v>1.1100000000000001</v>
      </c>
      <c r="L1494">
        <v>7.82</v>
      </c>
      <c r="N1494" s="30" t="s">
        <v>34</v>
      </c>
      <c r="O1494" t="s">
        <v>29</v>
      </c>
      <c r="P1494" t="s">
        <v>29</v>
      </c>
      <c r="Q1494" t="s">
        <v>32</v>
      </c>
      <c r="R1494" t="s">
        <v>29</v>
      </c>
      <c r="S1494" t="s">
        <v>29</v>
      </c>
      <c r="U1494" s="31">
        <f t="shared" si="46"/>
        <v>203.47640000000001</v>
      </c>
      <c r="V1494" s="31">
        <f t="shared" si="47"/>
        <v>203.47640000000001</v>
      </c>
    </row>
    <row r="1495" spans="1:22" x14ac:dyDescent="0.25">
      <c r="A1495" s="29">
        <v>27360</v>
      </c>
      <c r="C1495" t="s">
        <v>27</v>
      </c>
      <c r="D1495">
        <v>11.03</v>
      </c>
      <c r="E1495">
        <v>9.3699999999999992</v>
      </c>
      <c r="F1495">
        <v>2.77</v>
      </c>
      <c r="G1495">
        <v>23.169999999999998</v>
      </c>
      <c r="I1495">
        <v>11.03</v>
      </c>
      <c r="J1495">
        <v>9.3699999999999992</v>
      </c>
      <c r="K1495">
        <v>2.77</v>
      </c>
      <c r="L1495">
        <v>23.169999999999998</v>
      </c>
      <c r="N1495" s="30" t="s">
        <v>36</v>
      </c>
      <c r="O1495" t="s">
        <v>32</v>
      </c>
      <c r="P1495" t="s">
        <v>32</v>
      </c>
      <c r="Q1495" t="s">
        <v>32</v>
      </c>
      <c r="R1495" t="s">
        <v>30</v>
      </c>
      <c r="S1495" t="s">
        <v>29</v>
      </c>
      <c r="U1495" s="31">
        <f t="shared" si="46"/>
        <v>602.88339999999994</v>
      </c>
      <c r="V1495" s="31">
        <f t="shared" si="47"/>
        <v>602.88339999999994</v>
      </c>
    </row>
    <row r="1496" spans="1:22" x14ac:dyDescent="0.25">
      <c r="A1496" s="29">
        <v>27364</v>
      </c>
      <c r="C1496" t="s">
        <v>27</v>
      </c>
      <c r="D1496">
        <v>23.58</v>
      </c>
      <c r="E1496">
        <v>13.76</v>
      </c>
      <c r="F1496">
        <v>6.1</v>
      </c>
      <c r="G1496">
        <v>43.44</v>
      </c>
      <c r="I1496">
        <v>23.58</v>
      </c>
      <c r="J1496">
        <v>13.76</v>
      </c>
      <c r="K1496">
        <v>6.1</v>
      </c>
      <c r="L1496">
        <v>43.44</v>
      </c>
      <c r="N1496" s="30" t="s">
        <v>36</v>
      </c>
      <c r="O1496" t="s">
        <v>32</v>
      </c>
      <c r="P1496" t="s">
        <v>32</v>
      </c>
      <c r="Q1496" t="s">
        <v>32</v>
      </c>
      <c r="R1496" t="s">
        <v>30</v>
      </c>
      <c r="S1496" t="s">
        <v>29</v>
      </c>
      <c r="U1496" s="31">
        <f t="shared" si="46"/>
        <v>1130.3088</v>
      </c>
      <c r="V1496" s="31">
        <f t="shared" si="47"/>
        <v>1130.3088</v>
      </c>
    </row>
    <row r="1497" spans="1:22" x14ac:dyDescent="0.25">
      <c r="A1497" s="29">
        <v>27365</v>
      </c>
      <c r="C1497" t="s">
        <v>27</v>
      </c>
      <c r="D1497">
        <v>31.01</v>
      </c>
      <c r="E1497">
        <v>16.97</v>
      </c>
      <c r="F1497">
        <v>7.81</v>
      </c>
      <c r="G1497">
        <v>55.790000000000006</v>
      </c>
      <c r="I1497">
        <v>31.01</v>
      </c>
      <c r="J1497">
        <v>16.97</v>
      </c>
      <c r="K1497">
        <v>7.81</v>
      </c>
      <c r="L1497">
        <v>55.790000000000006</v>
      </c>
      <c r="N1497" s="30" t="s">
        <v>36</v>
      </c>
      <c r="O1497" t="s">
        <v>32</v>
      </c>
      <c r="P1497" t="s">
        <v>32</v>
      </c>
      <c r="Q1497" t="s">
        <v>32</v>
      </c>
      <c r="R1497" t="s">
        <v>30</v>
      </c>
      <c r="S1497" t="s">
        <v>29</v>
      </c>
      <c r="U1497" s="31">
        <f t="shared" si="46"/>
        <v>1451.6558000000002</v>
      </c>
      <c r="V1497" s="31">
        <f t="shared" si="47"/>
        <v>1451.6558000000002</v>
      </c>
    </row>
    <row r="1498" spans="1:22" x14ac:dyDescent="0.25">
      <c r="A1498" s="29">
        <v>27370</v>
      </c>
      <c r="C1498" t="s">
        <v>27</v>
      </c>
      <c r="D1498">
        <v>0.92</v>
      </c>
      <c r="E1498">
        <v>0.38</v>
      </c>
      <c r="F1498">
        <v>0.14000000000000001</v>
      </c>
      <c r="G1498">
        <v>1.44</v>
      </c>
      <c r="I1498">
        <v>0.92</v>
      </c>
      <c r="J1498">
        <v>3.27</v>
      </c>
      <c r="K1498">
        <v>0.14000000000000001</v>
      </c>
      <c r="L1498">
        <v>4.33</v>
      </c>
      <c r="N1498" s="30" t="s">
        <v>33</v>
      </c>
      <c r="O1498" t="s">
        <v>32</v>
      </c>
      <c r="P1498" t="s">
        <v>32</v>
      </c>
      <c r="Q1498" t="s">
        <v>29</v>
      </c>
      <c r="R1498" t="s">
        <v>29</v>
      </c>
      <c r="S1498" t="s">
        <v>29</v>
      </c>
      <c r="U1498" s="31">
        <f t="shared" si="46"/>
        <v>37.468799999999995</v>
      </c>
      <c r="V1498" s="31">
        <f t="shared" si="47"/>
        <v>112.6666</v>
      </c>
    </row>
    <row r="1499" spans="1:22" x14ac:dyDescent="0.25">
      <c r="A1499" s="29">
        <v>27372</v>
      </c>
      <c r="C1499" t="s">
        <v>27</v>
      </c>
      <c r="D1499">
        <v>5.01</v>
      </c>
      <c r="E1499">
        <v>4.6399999999999997</v>
      </c>
      <c r="F1499">
        <v>1.26</v>
      </c>
      <c r="G1499">
        <v>10.909999999999998</v>
      </c>
      <c r="I1499">
        <v>5.01</v>
      </c>
      <c r="J1499">
        <v>9.51</v>
      </c>
      <c r="K1499">
        <v>1.26</v>
      </c>
      <c r="L1499">
        <v>15.78</v>
      </c>
      <c r="N1499" s="30" t="s">
        <v>36</v>
      </c>
      <c r="O1499" t="s">
        <v>32</v>
      </c>
      <c r="P1499" t="s">
        <v>32</v>
      </c>
      <c r="Q1499" t="s">
        <v>30</v>
      </c>
      <c r="R1499" t="s">
        <v>29</v>
      </c>
      <c r="S1499" t="s">
        <v>29</v>
      </c>
      <c r="U1499" s="31">
        <f t="shared" si="46"/>
        <v>283.87819999999994</v>
      </c>
      <c r="V1499" s="31">
        <f t="shared" si="47"/>
        <v>410.59559999999999</v>
      </c>
    </row>
    <row r="1500" spans="1:22" x14ac:dyDescent="0.25">
      <c r="A1500" s="29">
        <v>27380</v>
      </c>
      <c r="C1500" t="s">
        <v>27</v>
      </c>
      <c r="D1500">
        <v>7.17</v>
      </c>
      <c r="E1500">
        <v>7.03</v>
      </c>
      <c r="F1500">
        <v>1.8</v>
      </c>
      <c r="G1500">
        <v>16</v>
      </c>
      <c r="I1500">
        <v>7.17</v>
      </c>
      <c r="J1500">
        <v>7.03</v>
      </c>
      <c r="K1500">
        <v>1.8</v>
      </c>
      <c r="L1500">
        <v>16</v>
      </c>
      <c r="N1500" s="30" t="s">
        <v>36</v>
      </c>
      <c r="O1500" t="s">
        <v>32</v>
      </c>
      <c r="P1500" t="s">
        <v>32</v>
      </c>
      <c r="Q1500" t="s">
        <v>32</v>
      </c>
      <c r="R1500" t="s">
        <v>30</v>
      </c>
      <c r="S1500" t="s">
        <v>29</v>
      </c>
      <c r="U1500" s="31">
        <f t="shared" si="46"/>
        <v>416.32</v>
      </c>
      <c r="V1500" s="31">
        <f t="shared" si="47"/>
        <v>416.32</v>
      </c>
    </row>
    <row r="1501" spans="1:22" x14ac:dyDescent="0.25">
      <c r="A1501" s="29">
        <v>27381</v>
      </c>
      <c r="C1501" t="s">
        <v>27</v>
      </c>
      <c r="D1501">
        <v>10.36</v>
      </c>
      <c r="E1501">
        <v>8.76</v>
      </c>
      <c r="F1501">
        <v>2.6</v>
      </c>
      <c r="G1501">
        <v>21.72</v>
      </c>
      <c r="I1501">
        <v>10.36</v>
      </c>
      <c r="J1501">
        <v>8.76</v>
      </c>
      <c r="K1501">
        <v>2.6</v>
      </c>
      <c r="L1501">
        <v>21.72</v>
      </c>
      <c r="N1501" s="30" t="s">
        <v>36</v>
      </c>
      <c r="O1501" t="s">
        <v>32</v>
      </c>
      <c r="P1501" t="s">
        <v>32</v>
      </c>
      <c r="Q1501" t="s">
        <v>32</v>
      </c>
      <c r="R1501" t="s">
        <v>30</v>
      </c>
      <c r="S1501" t="s">
        <v>29</v>
      </c>
      <c r="U1501" s="31">
        <f t="shared" si="46"/>
        <v>565.15440000000001</v>
      </c>
      <c r="V1501" s="31">
        <f t="shared" si="47"/>
        <v>565.15440000000001</v>
      </c>
    </row>
    <row r="1502" spans="1:22" x14ac:dyDescent="0.25">
      <c r="A1502" s="29">
        <v>27385</v>
      </c>
      <c r="C1502" t="s">
        <v>27</v>
      </c>
      <c r="D1502">
        <v>6.67</v>
      </c>
      <c r="E1502">
        <v>7.16</v>
      </c>
      <c r="F1502">
        <v>1.67</v>
      </c>
      <c r="G1502">
        <v>15.5</v>
      </c>
      <c r="I1502">
        <v>6.67</v>
      </c>
      <c r="J1502">
        <v>7.16</v>
      </c>
      <c r="K1502">
        <v>1.67</v>
      </c>
      <c r="L1502">
        <v>15.5</v>
      </c>
      <c r="N1502" s="30" t="s">
        <v>36</v>
      </c>
      <c r="O1502" t="s">
        <v>32</v>
      </c>
      <c r="P1502" t="s">
        <v>32</v>
      </c>
      <c r="Q1502" t="s">
        <v>32</v>
      </c>
      <c r="R1502" t="s">
        <v>30</v>
      </c>
      <c r="S1502" t="s">
        <v>29</v>
      </c>
      <c r="U1502" s="31">
        <f t="shared" si="46"/>
        <v>403.31</v>
      </c>
      <c r="V1502" s="31">
        <f t="shared" si="47"/>
        <v>403.31</v>
      </c>
    </row>
    <row r="1503" spans="1:22" x14ac:dyDescent="0.25">
      <c r="A1503" s="29">
        <v>27386</v>
      </c>
      <c r="C1503" t="s">
        <v>27</v>
      </c>
      <c r="D1503">
        <v>10.71</v>
      </c>
      <c r="E1503">
        <v>9.16</v>
      </c>
      <c r="F1503">
        <v>2.69</v>
      </c>
      <c r="G1503">
        <v>22.560000000000002</v>
      </c>
      <c r="I1503">
        <v>10.71</v>
      </c>
      <c r="J1503">
        <v>9.16</v>
      </c>
      <c r="K1503">
        <v>2.69</v>
      </c>
      <c r="L1503">
        <v>22.560000000000002</v>
      </c>
      <c r="N1503" s="30" t="s">
        <v>36</v>
      </c>
      <c r="O1503" t="s">
        <v>32</v>
      </c>
      <c r="P1503" t="s">
        <v>32</v>
      </c>
      <c r="Q1503" t="s">
        <v>32</v>
      </c>
      <c r="R1503" t="s">
        <v>30</v>
      </c>
      <c r="S1503" t="s">
        <v>29</v>
      </c>
      <c r="U1503" s="31">
        <f t="shared" si="46"/>
        <v>587.01120000000003</v>
      </c>
      <c r="V1503" s="31">
        <f t="shared" si="47"/>
        <v>587.01120000000003</v>
      </c>
    </row>
    <row r="1504" spans="1:22" x14ac:dyDescent="0.25">
      <c r="A1504" s="29">
        <v>27390</v>
      </c>
      <c r="C1504" t="s">
        <v>27</v>
      </c>
      <c r="D1504">
        <v>5.32</v>
      </c>
      <c r="E1504">
        <v>5.33</v>
      </c>
      <c r="F1504">
        <v>1.33</v>
      </c>
      <c r="G1504">
        <v>11.98</v>
      </c>
      <c r="I1504">
        <v>5.32</v>
      </c>
      <c r="J1504">
        <v>5.33</v>
      </c>
      <c r="K1504">
        <v>1.33</v>
      </c>
      <c r="L1504">
        <v>11.98</v>
      </c>
      <c r="N1504" s="30" t="s">
        <v>36</v>
      </c>
      <c r="O1504" t="s">
        <v>32</v>
      </c>
      <c r="P1504" t="s">
        <v>29</v>
      </c>
      <c r="Q1504" t="s">
        <v>32</v>
      </c>
      <c r="R1504" t="s">
        <v>29</v>
      </c>
      <c r="S1504" t="s">
        <v>29</v>
      </c>
      <c r="U1504" s="31">
        <f t="shared" si="46"/>
        <v>311.71960000000001</v>
      </c>
      <c r="V1504" s="31">
        <f t="shared" si="47"/>
        <v>311.71960000000001</v>
      </c>
    </row>
    <row r="1505" spans="1:22" x14ac:dyDescent="0.25">
      <c r="A1505" s="29">
        <v>27391</v>
      </c>
      <c r="C1505" t="s">
        <v>27</v>
      </c>
      <c r="D1505">
        <v>7.21</v>
      </c>
      <c r="E1505">
        <v>6.51</v>
      </c>
      <c r="F1505">
        <v>1.81</v>
      </c>
      <c r="G1505">
        <v>15.53</v>
      </c>
      <c r="I1505">
        <v>7.21</v>
      </c>
      <c r="J1505">
        <v>6.51</v>
      </c>
      <c r="K1505">
        <v>1.81</v>
      </c>
      <c r="L1505">
        <v>15.53</v>
      </c>
      <c r="N1505" s="30" t="s">
        <v>36</v>
      </c>
      <c r="O1505" t="s">
        <v>32</v>
      </c>
      <c r="P1505" t="s">
        <v>29</v>
      </c>
      <c r="Q1505" t="s">
        <v>30</v>
      </c>
      <c r="R1505" t="s">
        <v>30</v>
      </c>
      <c r="S1505" t="s">
        <v>29</v>
      </c>
      <c r="U1505" s="31">
        <f t="shared" si="46"/>
        <v>404.09059999999999</v>
      </c>
      <c r="V1505" s="31">
        <f t="shared" si="47"/>
        <v>404.09059999999999</v>
      </c>
    </row>
    <row r="1506" spans="1:22" x14ac:dyDescent="0.25">
      <c r="A1506" s="29">
        <v>27392</v>
      </c>
      <c r="C1506" t="s">
        <v>27</v>
      </c>
      <c r="D1506">
        <v>9.27</v>
      </c>
      <c r="E1506">
        <v>7.65</v>
      </c>
      <c r="F1506">
        <v>2.3199999999999998</v>
      </c>
      <c r="G1506">
        <v>19.240000000000002</v>
      </c>
      <c r="I1506">
        <v>9.27</v>
      </c>
      <c r="J1506">
        <v>7.65</v>
      </c>
      <c r="K1506">
        <v>2.3199999999999998</v>
      </c>
      <c r="L1506">
        <v>19.240000000000002</v>
      </c>
      <c r="N1506" s="30" t="s">
        <v>36</v>
      </c>
      <c r="O1506" t="s">
        <v>32</v>
      </c>
      <c r="P1506" t="s">
        <v>35</v>
      </c>
      <c r="Q1506" t="s">
        <v>32</v>
      </c>
      <c r="R1506" t="s">
        <v>30</v>
      </c>
      <c r="S1506" t="s">
        <v>29</v>
      </c>
      <c r="U1506" s="31">
        <f t="shared" si="46"/>
        <v>500.62480000000005</v>
      </c>
      <c r="V1506" s="31">
        <f t="shared" si="47"/>
        <v>500.62480000000005</v>
      </c>
    </row>
    <row r="1507" spans="1:22" x14ac:dyDescent="0.25">
      <c r="A1507" s="29">
        <v>27393</v>
      </c>
      <c r="C1507" t="s">
        <v>27</v>
      </c>
      <c r="D1507">
        <v>6.34</v>
      </c>
      <c r="E1507">
        <v>5.81</v>
      </c>
      <c r="F1507">
        <v>1.58</v>
      </c>
      <c r="G1507">
        <v>13.729999999999999</v>
      </c>
      <c r="I1507">
        <v>6.34</v>
      </c>
      <c r="J1507">
        <v>5.81</v>
      </c>
      <c r="K1507">
        <v>1.58</v>
      </c>
      <c r="L1507">
        <v>13.729999999999999</v>
      </c>
      <c r="N1507" s="30" t="s">
        <v>36</v>
      </c>
      <c r="O1507" t="s">
        <v>32</v>
      </c>
      <c r="P1507" t="s">
        <v>29</v>
      </c>
      <c r="Q1507" t="s">
        <v>32</v>
      </c>
      <c r="R1507" t="s">
        <v>30</v>
      </c>
      <c r="S1507" t="s">
        <v>29</v>
      </c>
      <c r="U1507" s="31">
        <f t="shared" si="46"/>
        <v>357.25459999999998</v>
      </c>
      <c r="V1507" s="31">
        <f t="shared" si="47"/>
        <v>357.25459999999998</v>
      </c>
    </row>
    <row r="1508" spans="1:22" x14ac:dyDescent="0.25">
      <c r="A1508" s="29">
        <v>27394</v>
      </c>
      <c r="C1508" t="s">
        <v>27</v>
      </c>
      <c r="D1508">
        <v>8.4600000000000009</v>
      </c>
      <c r="E1508">
        <v>7.11</v>
      </c>
      <c r="F1508">
        <v>2.08</v>
      </c>
      <c r="G1508">
        <v>17.649999999999999</v>
      </c>
      <c r="I1508">
        <v>8.4600000000000009</v>
      </c>
      <c r="J1508">
        <v>7.11</v>
      </c>
      <c r="K1508">
        <v>2.08</v>
      </c>
      <c r="L1508">
        <v>17.649999999999999</v>
      </c>
      <c r="N1508" s="30" t="s">
        <v>36</v>
      </c>
      <c r="O1508" t="s">
        <v>32</v>
      </c>
      <c r="P1508" t="s">
        <v>29</v>
      </c>
      <c r="Q1508" t="s">
        <v>32</v>
      </c>
      <c r="R1508" t="s">
        <v>29</v>
      </c>
      <c r="S1508" t="s">
        <v>29</v>
      </c>
      <c r="U1508" s="31">
        <f t="shared" si="46"/>
        <v>459.25299999999993</v>
      </c>
      <c r="V1508" s="31">
        <f t="shared" si="47"/>
        <v>459.25299999999993</v>
      </c>
    </row>
    <row r="1509" spans="1:22" x14ac:dyDescent="0.25">
      <c r="A1509" s="29">
        <v>27395</v>
      </c>
      <c r="C1509" t="s">
        <v>27</v>
      </c>
      <c r="D1509">
        <v>11.78</v>
      </c>
      <c r="E1509">
        <v>9.17</v>
      </c>
      <c r="F1509">
        <v>2.96</v>
      </c>
      <c r="G1509">
        <v>23.91</v>
      </c>
      <c r="I1509">
        <v>11.78</v>
      </c>
      <c r="J1509">
        <v>9.17</v>
      </c>
      <c r="K1509">
        <v>2.96</v>
      </c>
      <c r="L1509">
        <v>23.91</v>
      </c>
      <c r="N1509" s="30" t="s">
        <v>36</v>
      </c>
      <c r="O1509" t="s">
        <v>32</v>
      </c>
      <c r="P1509" t="s">
        <v>35</v>
      </c>
      <c r="Q1509" t="s">
        <v>32</v>
      </c>
      <c r="R1509" t="s">
        <v>30</v>
      </c>
      <c r="S1509" t="s">
        <v>29</v>
      </c>
      <c r="U1509" s="31">
        <f t="shared" si="46"/>
        <v>622.13819999999998</v>
      </c>
      <c r="V1509" s="31">
        <f t="shared" si="47"/>
        <v>622.13819999999998</v>
      </c>
    </row>
    <row r="1510" spans="1:22" x14ac:dyDescent="0.25">
      <c r="A1510" s="29">
        <v>27396</v>
      </c>
      <c r="C1510" t="s">
        <v>27</v>
      </c>
      <c r="D1510">
        <v>7.84</v>
      </c>
      <c r="E1510">
        <v>6.83</v>
      </c>
      <c r="F1510">
        <v>1.97</v>
      </c>
      <c r="G1510">
        <v>16.64</v>
      </c>
      <c r="I1510">
        <v>7.84</v>
      </c>
      <c r="J1510">
        <v>6.83</v>
      </c>
      <c r="K1510">
        <v>1.97</v>
      </c>
      <c r="L1510">
        <v>16.64</v>
      </c>
      <c r="N1510" s="30" t="s">
        <v>36</v>
      </c>
      <c r="O1510" t="s">
        <v>32</v>
      </c>
      <c r="P1510" t="s">
        <v>29</v>
      </c>
      <c r="Q1510" t="s">
        <v>32</v>
      </c>
      <c r="R1510" t="s">
        <v>30</v>
      </c>
      <c r="S1510" t="s">
        <v>29</v>
      </c>
      <c r="U1510" s="31">
        <f t="shared" si="46"/>
        <v>432.97280000000001</v>
      </c>
      <c r="V1510" s="31">
        <f t="shared" si="47"/>
        <v>432.97280000000001</v>
      </c>
    </row>
    <row r="1511" spans="1:22" x14ac:dyDescent="0.25">
      <c r="A1511" s="29">
        <v>27397</v>
      </c>
      <c r="C1511" t="s">
        <v>27</v>
      </c>
      <c r="D1511">
        <v>12.19</v>
      </c>
      <c r="E1511">
        <v>9.6300000000000008</v>
      </c>
      <c r="F1511">
        <v>3.04</v>
      </c>
      <c r="G1511">
        <v>24.86</v>
      </c>
      <c r="I1511">
        <v>12.19</v>
      </c>
      <c r="J1511">
        <v>9.6300000000000008</v>
      </c>
      <c r="K1511">
        <v>3.04</v>
      </c>
      <c r="L1511">
        <v>24.86</v>
      </c>
      <c r="N1511" s="30" t="s">
        <v>36</v>
      </c>
      <c r="O1511" t="s">
        <v>32</v>
      </c>
      <c r="P1511" t="s">
        <v>29</v>
      </c>
      <c r="Q1511" t="s">
        <v>32</v>
      </c>
      <c r="R1511" t="s">
        <v>29</v>
      </c>
      <c r="S1511" t="s">
        <v>29</v>
      </c>
      <c r="U1511" s="31">
        <f t="shared" si="46"/>
        <v>646.85719999999992</v>
      </c>
      <c r="V1511" s="31">
        <f t="shared" si="47"/>
        <v>646.85719999999992</v>
      </c>
    </row>
    <row r="1512" spans="1:22" x14ac:dyDescent="0.25">
      <c r="A1512" s="29">
        <v>27400</v>
      </c>
      <c r="C1512" t="s">
        <v>27</v>
      </c>
      <c r="D1512">
        <v>8.98</v>
      </c>
      <c r="E1512">
        <v>7.55</v>
      </c>
      <c r="F1512">
        <v>2.2599999999999998</v>
      </c>
      <c r="G1512">
        <v>18.79</v>
      </c>
      <c r="I1512">
        <v>8.98</v>
      </c>
      <c r="J1512">
        <v>7.55</v>
      </c>
      <c r="K1512">
        <v>2.2599999999999998</v>
      </c>
      <c r="L1512">
        <v>18.79</v>
      </c>
      <c r="N1512" s="30" t="s">
        <v>36</v>
      </c>
      <c r="O1512" t="s">
        <v>32</v>
      </c>
      <c r="P1512" t="s">
        <v>32</v>
      </c>
      <c r="Q1512" t="s">
        <v>32</v>
      </c>
      <c r="R1512" t="s">
        <v>30</v>
      </c>
      <c r="S1512" t="s">
        <v>29</v>
      </c>
      <c r="U1512" s="31">
        <f t="shared" si="46"/>
        <v>488.91579999999999</v>
      </c>
      <c r="V1512" s="31">
        <f t="shared" si="47"/>
        <v>488.91579999999999</v>
      </c>
    </row>
    <row r="1513" spans="1:22" x14ac:dyDescent="0.25">
      <c r="A1513" s="29">
        <v>27403</v>
      </c>
      <c r="C1513" t="s">
        <v>27</v>
      </c>
      <c r="D1513">
        <v>8.3000000000000007</v>
      </c>
      <c r="E1513">
        <v>7.03</v>
      </c>
      <c r="F1513">
        <v>2.0499999999999998</v>
      </c>
      <c r="G1513">
        <v>17.380000000000003</v>
      </c>
      <c r="I1513">
        <v>8.3000000000000007</v>
      </c>
      <c r="J1513">
        <v>7.03</v>
      </c>
      <c r="K1513">
        <v>2.0499999999999998</v>
      </c>
      <c r="L1513">
        <v>17.380000000000003</v>
      </c>
      <c r="N1513" s="30" t="s">
        <v>36</v>
      </c>
      <c r="O1513" t="s">
        <v>32</v>
      </c>
      <c r="P1513" t="s">
        <v>32</v>
      </c>
      <c r="Q1513" t="s">
        <v>32</v>
      </c>
      <c r="R1513" t="s">
        <v>30</v>
      </c>
      <c r="S1513" t="s">
        <v>29</v>
      </c>
      <c r="U1513" s="31">
        <f t="shared" si="46"/>
        <v>452.22760000000005</v>
      </c>
      <c r="V1513" s="31">
        <f t="shared" si="47"/>
        <v>452.22760000000005</v>
      </c>
    </row>
    <row r="1514" spans="1:22" x14ac:dyDescent="0.25">
      <c r="A1514" s="29">
        <v>27405</v>
      </c>
      <c r="C1514" t="s">
        <v>27</v>
      </c>
      <c r="D1514">
        <v>8.74</v>
      </c>
      <c r="E1514">
        <v>7.43</v>
      </c>
      <c r="F1514">
        <v>2.21</v>
      </c>
      <c r="G1514">
        <v>18.380000000000003</v>
      </c>
      <c r="I1514">
        <v>8.74</v>
      </c>
      <c r="J1514">
        <v>7.43</v>
      </c>
      <c r="K1514">
        <v>2.21</v>
      </c>
      <c r="L1514">
        <v>18.380000000000003</v>
      </c>
      <c r="N1514" s="30" t="s">
        <v>36</v>
      </c>
      <c r="O1514" t="s">
        <v>32</v>
      </c>
      <c r="P1514" t="s">
        <v>32</v>
      </c>
      <c r="Q1514" t="s">
        <v>32</v>
      </c>
      <c r="R1514" t="s">
        <v>30</v>
      </c>
      <c r="S1514" t="s">
        <v>29</v>
      </c>
      <c r="U1514" s="31">
        <f t="shared" si="46"/>
        <v>478.24760000000003</v>
      </c>
      <c r="V1514" s="31">
        <f t="shared" si="47"/>
        <v>478.24760000000003</v>
      </c>
    </row>
    <row r="1515" spans="1:22" x14ac:dyDescent="0.25">
      <c r="A1515" s="29">
        <v>27407</v>
      </c>
      <c r="C1515" t="s">
        <v>27</v>
      </c>
      <c r="D1515">
        <v>10.44</v>
      </c>
      <c r="E1515">
        <v>8.32</v>
      </c>
      <c r="F1515">
        <v>2.63</v>
      </c>
      <c r="G1515">
        <v>21.389999999999997</v>
      </c>
      <c r="I1515">
        <v>10.44</v>
      </c>
      <c r="J1515">
        <v>8.32</v>
      </c>
      <c r="K1515">
        <v>2.63</v>
      </c>
      <c r="L1515">
        <v>21.389999999999997</v>
      </c>
      <c r="N1515" s="30" t="s">
        <v>36</v>
      </c>
      <c r="O1515" t="s">
        <v>32</v>
      </c>
      <c r="P1515" t="s">
        <v>32</v>
      </c>
      <c r="Q1515" t="s">
        <v>32</v>
      </c>
      <c r="R1515" t="s">
        <v>30</v>
      </c>
      <c r="S1515" t="s">
        <v>29</v>
      </c>
      <c r="U1515" s="31">
        <f t="shared" si="46"/>
        <v>556.56779999999992</v>
      </c>
      <c r="V1515" s="31">
        <f t="shared" si="47"/>
        <v>556.56779999999992</v>
      </c>
    </row>
    <row r="1516" spans="1:22" x14ac:dyDescent="0.25">
      <c r="A1516" s="29">
        <v>27409</v>
      </c>
      <c r="C1516" t="s">
        <v>27</v>
      </c>
      <c r="D1516">
        <v>13.2</v>
      </c>
      <c r="E1516">
        <v>9.82</v>
      </c>
      <c r="F1516">
        <v>3.33</v>
      </c>
      <c r="G1516">
        <v>26.35</v>
      </c>
      <c r="I1516">
        <v>13.2</v>
      </c>
      <c r="J1516">
        <v>9.82</v>
      </c>
      <c r="K1516">
        <v>3.33</v>
      </c>
      <c r="L1516">
        <v>26.35</v>
      </c>
      <c r="N1516" s="30" t="s">
        <v>36</v>
      </c>
      <c r="O1516" t="s">
        <v>32</v>
      </c>
      <c r="P1516" t="s">
        <v>32</v>
      </c>
      <c r="Q1516" t="s">
        <v>32</v>
      </c>
      <c r="R1516" t="s">
        <v>30</v>
      </c>
      <c r="S1516" t="s">
        <v>29</v>
      </c>
      <c r="U1516" s="31">
        <f t="shared" si="46"/>
        <v>685.62700000000007</v>
      </c>
      <c r="V1516" s="31">
        <f t="shared" si="47"/>
        <v>685.62700000000007</v>
      </c>
    </row>
    <row r="1517" spans="1:22" x14ac:dyDescent="0.25">
      <c r="A1517" s="29">
        <v>27412</v>
      </c>
      <c r="C1517" t="s">
        <v>37</v>
      </c>
      <c r="D1517">
        <v>23.82</v>
      </c>
      <c r="E1517">
        <v>15.68</v>
      </c>
      <c r="F1517">
        <v>6</v>
      </c>
      <c r="G1517">
        <v>45.5</v>
      </c>
      <c r="I1517">
        <v>23.82</v>
      </c>
      <c r="J1517">
        <v>15.68</v>
      </c>
      <c r="K1517">
        <v>6</v>
      </c>
      <c r="L1517">
        <v>45.5</v>
      </c>
      <c r="N1517" s="30" t="s">
        <v>36</v>
      </c>
      <c r="O1517" t="s">
        <v>32</v>
      </c>
      <c r="P1517" t="s">
        <v>32</v>
      </c>
      <c r="Q1517" t="s">
        <v>32</v>
      </c>
      <c r="R1517" t="s">
        <v>30</v>
      </c>
      <c r="S1517" t="s">
        <v>29</v>
      </c>
      <c r="U1517" s="31">
        <f t="shared" si="46"/>
        <v>1183.9100000000001</v>
      </c>
      <c r="V1517" s="31">
        <f t="shared" si="47"/>
        <v>1183.9100000000001</v>
      </c>
    </row>
    <row r="1518" spans="1:22" x14ac:dyDescent="0.25">
      <c r="A1518" s="29">
        <v>27415</v>
      </c>
      <c r="C1518" t="s">
        <v>37</v>
      </c>
      <c r="D1518">
        <v>19.260000000000002</v>
      </c>
      <c r="E1518">
        <v>13.53</v>
      </c>
      <c r="F1518">
        <v>4.82</v>
      </c>
      <c r="G1518">
        <v>37.61</v>
      </c>
      <c r="I1518">
        <v>19.260000000000002</v>
      </c>
      <c r="J1518">
        <v>13.53</v>
      </c>
      <c r="K1518">
        <v>4.82</v>
      </c>
      <c r="L1518">
        <v>37.61</v>
      </c>
      <c r="N1518" s="30" t="s">
        <v>36</v>
      </c>
      <c r="O1518" t="s">
        <v>32</v>
      </c>
      <c r="P1518" t="s">
        <v>32</v>
      </c>
      <c r="Q1518" t="s">
        <v>32</v>
      </c>
      <c r="R1518" t="s">
        <v>30</v>
      </c>
      <c r="S1518" t="s">
        <v>29</v>
      </c>
      <c r="U1518" s="31">
        <f t="shared" si="46"/>
        <v>978.61219999999992</v>
      </c>
      <c r="V1518" s="31">
        <f t="shared" si="47"/>
        <v>978.61219999999992</v>
      </c>
    </row>
    <row r="1519" spans="1:22" x14ac:dyDescent="0.25">
      <c r="A1519" s="29">
        <v>27416</v>
      </c>
      <c r="C1519" t="s">
        <v>27</v>
      </c>
      <c r="D1519">
        <v>13.63</v>
      </c>
      <c r="E1519">
        <v>9.67</v>
      </c>
      <c r="F1519">
        <v>3.42</v>
      </c>
      <c r="G1519">
        <v>26.72</v>
      </c>
      <c r="I1519">
        <v>13.63</v>
      </c>
      <c r="J1519">
        <v>9.67</v>
      </c>
      <c r="K1519">
        <v>3.42</v>
      </c>
      <c r="L1519">
        <v>26.72</v>
      </c>
      <c r="N1519" s="30" t="s">
        <v>36</v>
      </c>
      <c r="O1519" t="s">
        <v>32</v>
      </c>
      <c r="P1519" t="s">
        <v>32</v>
      </c>
      <c r="Q1519" t="s">
        <v>30</v>
      </c>
      <c r="R1519" t="s">
        <v>29</v>
      </c>
      <c r="S1519" t="s">
        <v>29</v>
      </c>
      <c r="U1519" s="31">
        <f t="shared" si="46"/>
        <v>695.25439999999992</v>
      </c>
      <c r="V1519" s="31">
        <f t="shared" si="47"/>
        <v>695.25439999999992</v>
      </c>
    </row>
    <row r="1520" spans="1:22" x14ac:dyDescent="0.25">
      <c r="A1520" s="29">
        <v>27418</v>
      </c>
      <c r="C1520" t="s">
        <v>27</v>
      </c>
      <c r="D1520">
        <v>11.17</v>
      </c>
      <c r="E1520">
        <v>8.77</v>
      </c>
      <c r="F1520">
        <v>2.77</v>
      </c>
      <c r="G1520">
        <v>22.709999999999997</v>
      </c>
      <c r="I1520">
        <v>11.17</v>
      </c>
      <c r="J1520">
        <v>8.77</v>
      </c>
      <c r="K1520">
        <v>2.77</v>
      </c>
      <c r="L1520">
        <v>22.709999999999997</v>
      </c>
      <c r="N1520" s="30" t="s">
        <v>36</v>
      </c>
      <c r="O1520" t="s">
        <v>32</v>
      </c>
      <c r="P1520" t="s">
        <v>32</v>
      </c>
      <c r="Q1520" t="s">
        <v>32</v>
      </c>
      <c r="R1520" t="s">
        <v>30</v>
      </c>
      <c r="S1520" t="s">
        <v>29</v>
      </c>
      <c r="U1520" s="31">
        <f t="shared" si="46"/>
        <v>590.91419999999994</v>
      </c>
      <c r="V1520" s="31">
        <f t="shared" si="47"/>
        <v>590.91419999999994</v>
      </c>
    </row>
    <row r="1521" spans="1:22" x14ac:dyDescent="0.25">
      <c r="A1521" s="29">
        <v>27420</v>
      </c>
      <c r="C1521" t="s">
        <v>27</v>
      </c>
      <c r="D1521">
        <v>9.8800000000000008</v>
      </c>
      <c r="E1521">
        <v>7.89</v>
      </c>
      <c r="F1521">
        <v>2.4500000000000002</v>
      </c>
      <c r="G1521">
        <v>20.22</v>
      </c>
      <c r="I1521">
        <v>9.8800000000000008</v>
      </c>
      <c r="J1521">
        <v>7.89</v>
      </c>
      <c r="K1521">
        <v>2.4500000000000002</v>
      </c>
      <c r="L1521">
        <v>20.22</v>
      </c>
      <c r="N1521" s="30" t="s">
        <v>36</v>
      </c>
      <c r="O1521" t="s">
        <v>32</v>
      </c>
      <c r="P1521" t="s">
        <v>32</v>
      </c>
      <c r="Q1521" t="s">
        <v>32</v>
      </c>
      <c r="R1521" t="s">
        <v>30</v>
      </c>
      <c r="S1521" t="s">
        <v>29</v>
      </c>
      <c r="U1521" s="31">
        <f t="shared" si="46"/>
        <v>526.12439999999992</v>
      </c>
      <c r="V1521" s="31">
        <f t="shared" si="47"/>
        <v>526.12439999999992</v>
      </c>
    </row>
    <row r="1522" spans="1:22" x14ac:dyDescent="0.25">
      <c r="A1522" s="29">
        <v>27422</v>
      </c>
      <c r="C1522" t="s">
        <v>27</v>
      </c>
      <c r="D1522">
        <v>9.83</v>
      </c>
      <c r="E1522">
        <v>7.95</v>
      </c>
      <c r="F1522">
        <v>2.44</v>
      </c>
      <c r="G1522">
        <v>20.220000000000002</v>
      </c>
      <c r="I1522">
        <v>9.83</v>
      </c>
      <c r="J1522">
        <v>7.95</v>
      </c>
      <c r="K1522">
        <v>2.44</v>
      </c>
      <c r="L1522">
        <v>20.220000000000002</v>
      </c>
      <c r="N1522" s="30" t="s">
        <v>36</v>
      </c>
      <c r="O1522" t="s">
        <v>32</v>
      </c>
      <c r="P1522" t="s">
        <v>32</v>
      </c>
      <c r="Q1522" t="s">
        <v>32</v>
      </c>
      <c r="R1522" t="s">
        <v>30</v>
      </c>
      <c r="S1522" t="s">
        <v>29</v>
      </c>
      <c r="U1522" s="31">
        <f t="shared" si="46"/>
        <v>526.12440000000004</v>
      </c>
      <c r="V1522" s="31">
        <f t="shared" si="47"/>
        <v>526.12440000000004</v>
      </c>
    </row>
    <row r="1523" spans="1:22" x14ac:dyDescent="0.25">
      <c r="A1523" s="29">
        <v>27424</v>
      </c>
      <c r="C1523" t="s">
        <v>27</v>
      </c>
      <c r="D1523">
        <v>9.86</v>
      </c>
      <c r="E1523">
        <v>7.98</v>
      </c>
      <c r="F1523">
        <v>2.4500000000000002</v>
      </c>
      <c r="G1523">
        <v>20.29</v>
      </c>
      <c r="I1523">
        <v>9.86</v>
      </c>
      <c r="J1523">
        <v>7.98</v>
      </c>
      <c r="K1523">
        <v>2.4500000000000002</v>
      </c>
      <c r="L1523">
        <v>20.29</v>
      </c>
      <c r="N1523" s="30" t="s">
        <v>36</v>
      </c>
      <c r="O1523" t="s">
        <v>32</v>
      </c>
      <c r="P1523" t="s">
        <v>32</v>
      </c>
      <c r="Q1523" t="s">
        <v>32</v>
      </c>
      <c r="R1523" t="s">
        <v>30</v>
      </c>
      <c r="S1523" t="s">
        <v>29</v>
      </c>
      <c r="U1523" s="31">
        <f t="shared" si="46"/>
        <v>527.94579999999996</v>
      </c>
      <c r="V1523" s="31">
        <f t="shared" si="47"/>
        <v>527.94579999999996</v>
      </c>
    </row>
    <row r="1524" spans="1:22" x14ac:dyDescent="0.25">
      <c r="A1524" s="29">
        <v>27425</v>
      </c>
      <c r="C1524" t="s">
        <v>27</v>
      </c>
      <c r="D1524">
        <v>5.19</v>
      </c>
      <c r="E1524">
        <v>5.47</v>
      </c>
      <c r="F1524">
        <v>1.3</v>
      </c>
      <c r="G1524">
        <v>11.96</v>
      </c>
      <c r="I1524">
        <v>5.19</v>
      </c>
      <c r="J1524">
        <v>5.47</v>
      </c>
      <c r="K1524">
        <v>1.3</v>
      </c>
      <c r="L1524">
        <v>11.96</v>
      </c>
      <c r="N1524" s="30" t="s">
        <v>36</v>
      </c>
      <c r="O1524" t="s">
        <v>32</v>
      </c>
      <c r="P1524" t="s">
        <v>32</v>
      </c>
      <c r="Q1524" t="s">
        <v>29</v>
      </c>
      <c r="R1524" t="s">
        <v>30</v>
      </c>
      <c r="S1524" t="s">
        <v>29</v>
      </c>
      <c r="U1524" s="31">
        <f t="shared" si="46"/>
        <v>311.19920000000002</v>
      </c>
      <c r="V1524" s="31">
        <f t="shared" si="47"/>
        <v>311.19920000000002</v>
      </c>
    </row>
    <row r="1525" spans="1:22" x14ac:dyDescent="0.25">
      <c r="A1525" s="29">
        <v>27427</v>
      </c>
      <c r="C1525" t="s">
        <v>27</v>
      </c>
      <c r="D1525">
        <v>9.42</v>
      </c>
      <c r="E1525">
        <v>7.76</v>
      </c>
      <c r="F1525">
        <v>2.35</v>
      </c>
      <c r="G1525">
        <v>19.53</v>
      </c>
      <c r="I1525">
        <v>9.42</v>
      </c>
      <c r="J1525">
        <v>7.76</v>
      </c>
      <c r="K1525">
        <v>2.35</v>
      </c>
      <c r="L1525">
        <v>19.53</v>
      </c>
      <c r="N1525" s="30" t="s">
        <v>36</v>
      </c>
      <c r="O1525" t="s">
        <v>32</v>
      </c>
      <c r="P1525" t="s">
        <v>32</v>
      </c>
      <c r="Q1525" t="s">
        <v>32</v>
      </c>
      <c r="R1525" t="s">
        <v>30</v>
      </c>
      <c r="S1525" t="s">
        <v>29</v>
      </c>
      <c r="U1525" s="31">
        <f t="shared" si="46"/>
        <v>508.17060000000004</v>
      </c>
      <c r="V1525" s="31">
        <f t="shared" si="47"/>
        <v>508.17060000000004</v>
      </c>
    </row>
    <row r="1526" spans="1:22" x14ac:dyDescent="0.25">
      <c r="A1526" s="29">
        <v>27428</v>
      </c>
      <c r="C1526" t="s">
        <v>27</v>
      </c>
      <c r="D1526">
        <v>15</v>
      </c>
      <c r="E1526">
        <v>11.6</v>
      </c>
      <c r="F1526">
        <v>3.79</v>
      </c>
      <c r="G1526">
        <v>30.39</v>
      </c>
      <c r="I1526">
        <v>15</v>
      </c>
      <c r="J1526">
        <v>11.6</v>
      </c>
      <c r="K1526">
        <v>3.79</v>
      </c>
      <c r="L1526">
        <v>30.39</v>
      </c>
      <c r="N1526" s="30" t="s">
        <v>36</v>
      </c>
      <c r="O1526" t="s">
        <v>32</v>
      </c>
      <c r="P1526" t="s">
        <v>32</v>
      </c>
      <c r="Q1526" t="s">
        <v>32</v>
      </c>
      <c r="R1526" t="s">
        <v>30</v>
      </c>
      <c r="S1526" t="s">
        <v>29</v>
      </c>
      <c r="U1526" s="31">
        <f t="shared" si="46"/>
        <v>790.74779999999998</v>
      </c>
      <c r="V1526" s="31">
        <f t="shared" si="47"/>
        <v>790.74779999999998</v>
      </c>
    </row>
    <row r="1527" spans="1:22" x14ac:dyDescent="0.25">
      <c r="A1527" s="29">
        <v>27429</v>
      </c>
      <c r="C1527" t="s">
        <v>27</v>
      </c>
      <c r="D1527">
        <v>16.89</v>
      </c>
      <c r="E1527">
        <v>12.98</v>
      </c>
      <c r="F1527">
        <v>4.26</v>
      </c>
      <c r="G1527">
        <v>34.130000000000003</v>
      </c>
      <c r="I1527">
        <v>16.89</v>
      </c>
      <c r="J1527">
        <v>12.98</v>
      </c>
      <c r="K1527">
        <v>4.26</v>
      </c>
      <c r="L1527">
        <v>34.130000000000003</v>
      </c>
      <c r="N1527" s="30" t="s">
        <v>36</v>
      </c>
      <c r="O1527" t="s">
        <v>32</v>
      </c>
      <c r="P1527" t="s">
        <v>32</v>
      </c>
      <c r="Q1527" t="s">
        <v>32</v>
      </c>
      <c r="R1527" t="s">
        <v>30</v>
      </c>
      <c r="S1527" t="s">
        <v>29</v>
      </c>
      <c r="U1527" s="31">
        <f t="shared" si="46"/>
        <v>888.06260000000009</v>
      </c>
      <c r="V1527" s="31">
        <f t="shared" si="47"/>
        <v>888.06260000000009</v>
      </c>
    </row>
    <row r="1528" spans="1:22" x14ac:dyDescent="0.25">
      <c r="A1528" s="29">
        <v>27430</v>
      </c>
      <c r="C1528" t="s">
        <v>27</v>
      </c>
      <c r="D1528">
        <v>9.7799999999999994</v>
      </c>
      <c r="E1528">
        <v>7.92</v>
      </c>
      <c r="F1528">
        <v>2.44</v>
      </c>
      <c r="G1528">
        <v>20.14</v>
      </c>
      <c r="I1528">
        <v>9.7799999999999994</v>
      </c>
      <c r="J1528">
        <v>7.92</v>
      </c>
      <c r="K1528">
        <v>2.44</v>
      </c>
      <c r="L1528">
        <v>20.14</v>
      </c>
      <c r="N1528" s="30" t="s">
        <v>36</v>
      </c>
      <c r="O1528" t="s">
        <v>32</v>
      </c>
      <c r="P1528" t="s">
        <v>32</v>
      </c>
      <c r="Q1528" t="s">
        <v>32</v>
      </c>
      <c r="R1528" t="s">
        <v>30</v>
      </c>
      <c r="S1528" t="s">
        <v>29</v>
      </c>
      <c r="U1528" s="31">
        <f t="shared" si="46"/>
        <v>524.04280000000006</v>
      </c>
      <c r="V1528" s="31">
        <f t="shared" si="47"/>
        <v>524.04280000000006</v>
      </c>
    </row>
    <row r="1529" spans="1:22" x14ac:dyDescent="0.25">
      <c r="A1529" s="29">
        <v>27435</v>
      </c>
      <c r="C1529" t="s">
        <v>27</v>
      </c>
      <c r="D1529">
        <v>10.47</v>
      </c>
      <c r="E1529">
        <v>8.82</v>
      </c>
      <c r="F1529">
        <v>2.64</v>
      </c>
      <c r="G1529">
        <v>21.93</v>
      </c>
      <c r="I1529">
        <v>10.47</v>
      </c>
      <c r="J1529">
        <v>8.82</v>
      </c>
      <c r="K1529">
        <v>2.64</v>
      </c>
      <c r="L1529">
        <v>21.93</v>
      </c>
      <c r="N1529" s="30" t="s">
        <v>36</v>
      </c>
      <c r="O1529" t="s">
        <v>32</v>
      </c>
      <c r="P1529" t="s">
        <v>32</v>
      </c>
      <c r="Q1529" t="s">
        <v>32</v>
      </c>
      <c r="R1529" t="s">
        <v>30</v>
      </c>
      <c r="S1529" t="s">
        <v>29</v>
      </c>
      <c r="U1529" s="31">
        <f t="shared" si="46"/>
        <v>570.61860000000001</v>
      </c>
      <c r="V1529" s="31">
        <f t="shared" si="47"/>
        <v>570.61860000000001</v>
      </c>
    </row>
    <row r="1530" spans="1:22" x14ac:dyDescent="0.25">
      <c r="A1530" s="29">
        <v>27437</v>
      </c>
      <c r="C1530" t="s">
        <v>27</v>
      </c>
      <c r="D1530">
        <v>8.59</v>
      </c>
      <c r="E1530">
        <v>7.16</v>
      </c>
      <c r="F1530">
        <v>2.17</v>
      </c>
      <c r="G1530">
        <v>17.920000000000002</v>
      </c>
      <c r="I1530">
        <v>8.59</v>
      </c>
      <c r="J1530">
        <v>7.16</v>
      </c>
      <c r="K1530">
        <v>2.17</v>
      </c>
      <c r="L1530">
        <v>17.920000000000002</v>
      </c>
      <c r="N1530" s="30" t="s">
        <v>36</v>
      </c>
      <c r="O1530" t="s">
        <v>32</v>
      </c>
      <c r="P1530" t="s">
        <v>32</v>
      </c>
      <c r="Q1530" t="s">
        <v>29</v>
      </c>
      <c r="R1530" t="s">
        <v>30</v>
      </c>
      <c r="S1530" t="s">
        <v>29</v>
      </c>
      <c r="U1530" s="31">
        <f t="shared" si="46"/>
        <v>466.27840000000003</v>
      </c>
      <c r="V1530" s="31">
        <f t="shared" si="47"/>
        <v>466.27840000000003</v>
      </c>
    </row>
    <row r="1531" spans="1:22" x14ac:dyDescent="0.25">
      <c r="A1531" s="29">
        <v>27438</v>
      </c>
      <c r="C1531" t="s">
        <v>27</v>
      </c>
      <c r="D1531">
        <v>11.45</v>
      </c>
      <c r="E1531">
        <v>8.67</v>
      </c>
      <c r="F1531">
        <v>2.86</v>
      </c>
      <c r="G1531">
        <v>22.979999999999997</v>
      </c>
      <c r="I1531">
        <v>11.45</v>
      </c>
      <c r="J1531">
        <v>8.67</v>
      </c>
      <c r="K1531">
        <v>2.86</v>
      </c>
      <c r="L1531">
        <v>22.979999999999997</v>
      </c>
      <c r="N1531" s="30" t="s">
        <v>36</v>
      </c>
      <c r="O1531" t="s">
        <v>32</v>
      </c>
      <c r="P1531" t="s">
        <v>32</v>
      </c>
      <c r="Q1531" t="s">
        <v>32</v>
      </c>
      <c r="R1531" t="s">
        <v>30</v>
      </c>
      <c r="S1531" t="s">
        <v>29</v>
      </c>
      <c r="U1531" s="31">
        <f t="shared" si="46"/>
        <v>597.93959999999993</v>
      </c>
      <c r="V1531" s="31">
        <f t="shared" si="47"/>
        <v>597.93959999999993</v>
      </c>
    </row>
    <row r="1532" spans="1:22" x14ac:dyDescent="0.25">
      <c r="A1532" s="29">
        <v>27440</v>
      </c>
      <c r="C1532" t="s">
        <v>27</v>
      </c>
      <c r="D1532">
        <v>10.67</v>
      </c>
      <c r="E1532">
        <v>8.18</v>
      </c>
      <c r="F1532">
        <v>2.67</v>
      </c>
      <c r="G1532">
        <v>21.520000000000003</v>
      </c>
      <c r="I1532">
        <v>10.67</v>
      </c>
      <c r="J1532">
        <v>8.18</v>
      </c>
      <c r="K1532">
        <v>2.67</v>
      </c>
      <c r="L1532">
        <v>21.520000000000003</v>
      </c>
      <c r="N1532" s="30" t="s">
        <v>36</v>
      </c>
      <c r="O1532" t="s">
        <v>32</v>
      </c>
      <c r="P1532" t="s">
        <v>32</v>
      </c>
      <c r="Q1532" t="s">
        <v>32</v>
      </c>
      <c r="R1532" t="s">
        <v>30</v>
      </c>
      <c r="S1532" t="s">
        <v>29</v>
      </c>
      <c r="U1532" s="31">
        <f t="shared" si="46"/>
        <v>559.95040000000006</v>
      </c>
      <c r="V1532" s="31">
        <f t="shared" si="47"/>
        <v>559.95040000000006</v>
      </c>
    </row>
    <row r="1533" spans="1:22" x14ac:dyDescent="0.25">
      <c r="A1533" s="29">
        <v>27441</v>
      </c>
      <c r="C1533" t="s">
        <v>27</v>
      </c>
      <c r="D1533">
        <v>11.11</v>
      </c>
      <c r="E1533">
        <v>8.3699999999999992</v>
      </c>
      <c r="F1533">
        <v>2.77</v>
      </c>
      <c r="G1533">
        <v>22.249999999999996</v>
      </c>
      <c r="I1533">
        <v>11.11</v>
      </c>
      <c r="J1533">
        <v>8.3699999999999992</v>
      </c>
      <c r="K1533">
        <v>2.77</v>
      </c>
      <c r="L1533">
        <v>22.249999999999996</v>
      </c>
      <c r="N1533" s="30" t="s">
        <v>36</v>
      </c>
      <c r="O1533" t="s">
        <v>32</v>
      </c>
      <c r="P1533" t="s">
        <v>32</v>
      </c>
      <c r="Q1533" t="s">
        <v>32</v>
      </c>
      <c r="R1533" t="s">
        <v>30</v>
      </c>
      <c r="S1533" t="s">
        <v>29</v>
      </c>
      <c r="U1533" s="31">
        <f t="shared" si="46"/>
        <v>578.94499999999994</v>
      </c>
      <c r="V1533" s="31">
        <f t="shared" si="47"/>
        <v>578.94499999999994</v>
      </c>
    </row>
    <row r="1534" spans="1:22" x14ac:dyDescent="0.25">
      <c r="A1534" s="29">
        <v>27442</v>
      </c>
      <c r="C1534" t="s">
        <v>27</v>
      </c>
      <c r="D1534">
        <v>11.91</v>
      </c>
      <c r="E1534">
        <v>8.8800000000000008</v>
      </c>
      <c r="F1534">
        <v>2.97</v>
      </c>
      <c r="G1534">
        <v>23.759999999999998</v>
      </c>
      <c r="I1534">
        <v>11.91</v>
      </c>
      <c r="J1534">
        <v>8.8800000000000008</v>
      </c>
      <c r="K1534">
        <v>2.97</v>
      </c>
      <c r="L1534">
        <v>23.759999999999998</v>
      </c>
      <c r="N1534" s="30" t="s">
        <v>36</v>
      </c>
      <c r="O1534" t="s">
        <v>32</v>
      </c>
      <c r="P1534" t="s">
        <v>32</v>
      </c>
      <c r="Q1534" t="s">
        <v>32</v>
      </c>
      <c r="R1534" t="s">
        <v>30</v>
      </c>
      <c r="S1534" t="s">
        <v>29</v>
      </c>
      <c r="U1534" s="31">
        <f t="shared" si="46"/>
        <v>618.23519999999996</v>
      </c>
      <c r="V1534" s="31">
        <f t="shared" si="47"/>
        <v>618.23519999999996</v>
      </c>
    </row>
    <row r="1535" spans="1:22" x14ac:dyDescent="0.25">
      <c r="A1535" s="29">
        <v>27443</v>
      </c>
      <c r="C1535" t="s">
        <v>27</v>
      </c>
      <c r="D1535">
        <v>10.98</v>
      </c>
      <c r="E1535">
        <v>8.5</v>
      </c>
      <c r="F1535">
        <v>2.76</v>
      </c>
      <c r="G1535">
        <v>22.240000000000002</v>
      </c>
      <c r="I1535">
        <v>10.98</v>
      </c>
      <c r="J1535">
        <v>8.5</v>
      </c>
      <c r="K1535">
        <v>2.76</v>
      </c>
      <c r="L1535">
        <v>22.240000000000002</v>
      </c>
      <c r="N1535" s="30" t="s">
        <v>36</v>
      </c>
      <c r="O1535" t="s">
        <v>32</v>
      </c>
      <c r="P1535" t="s">
        <v>32</v>
      </c>
      <c r="Q1535" t="s">
        <v>32</v>
      </c>
      <c r="R1535" t="s">
        <v>30</v>
      </c>
      <c r="S1535" t="s">
        <v>29</v>
      </c>
      <c r="U1535" s="31">
        <f t="shared" si="46"/>
        <v>578.6848</v>
      </c>
      <c r="V1535" s="31">
        <f t="shared" si="47"/>
        <v>578.6848</v>
      </c>
    </row>
    <row r="1536" spans="1:22" x14ac:dyDescent="0.25">
      <c r="A1536" s="29">
        <v>27445</v>
      </c>
      <c r="C1536" t="s">
        <v>27</v>
      </c>
      <c r="D1536">
        <v>17.96</v>
      </c>
      <c r="E1536">
        <v>12</v>
      </c>
      <c r="F1536">
        <v>4.54</v>
      </c>
      <c r="G1536">
        <v>34.5</v>
      </c>
      <c r="I1536">
        <v>17.96</v>
      </c>
      <c r="J1536">
        <v>12</v>
      </c>
      <c r="K1536">
        <v>4.54</v>
      </c>
      <c r="L1536">
        <v>34.5</v>
      </c>
      <c r="N1536" s="30" t="s">
        <v>36</v>
      </c>
      <c r="O1536" t="s">
        <v>32</v>
      </c>
      <c r="P1536" t="s">
        <v>32</v>
      </c>
      <c r="Q1536" t="s">
        <v>32</v>
      </c>
      <c r="R1536" t="s">
        <v>30</v>
      </c>
      <c r="S1536" t="s">
        <v>29</v>
      </c>
      <c r="U1536" s="31">
        <f t="shared" si="46"/>
        <v>897.68999999999994</v>
      </c>
      <c r="V1536" s="31">
        <f t="shared" si="47"/>
        <v>897.68999999999994</v>
      </c>
    </row>
    <row r="1537" spans="1:22" x14ac:dyDescent="0.25">
      <c r="A1537" s="29">
        <v>27446</v>
      </c>
      <c r="C1537" t="s">
        <v>27</v>
      </c>
      <c r="D1537">
        <v>15.77</v>
      </c>
      <c r="E1537">
        <v>10.74</v>
      </c>
      <c r="F1537">
        <v>3.96</v>
      </c>
      <c r="G1537">
        <v>30.47</v>
      </c>
      <c r="I1537">
        <v>15.77</v>
      </c>
      <c r="J1537">
        <v>10.74</v>
      </c>
      <c r="K1537">
        <v>3.96</v>
      </c>
      <c r="L1537">
        <v>30.47</v>
      </c>
      <c r="N1537" s="30" t="s">
        <v>36</v>
      </c>
      <c r="O1537" t="s">
        <v>32</v>
      </c>
      <c r="P1537" t="s">
        <v>32</v>
      </c>
      <c r="Q1537" t="s">
        <v>32</v>
      </c>
      <c r="R1537" t="s">
        <v>30</v>
      </c>
      <c r="S1537" t="s">
        <v>29</v>
      </c>
      <c r="U1537" s="31">
        <f t="shared" si="46"/>
        <v>792.82939999999996</v>
      </c>
      <c r="V1537" s="31">
        <f t="shared" si="47"/>
        <v>792.82939999999996</v>
      </c>
    </row>
    <row r="1538" spans="1:22" x14ac:dyDescent="0.25">
      <c r="A1538" s="29">
        <v>27447</v>
      </c>
      <c r="C1538" t="s">
        <v>27</v>
      </c>
      <c r="D1538">
        <v>22.38</v>
      </c>
      <c r="E1538">
        <v>14.53</v>
      </c>
      <c r="F1538">
        <v>5.61</v>
      </c>
      <c r="G1538">
        <v>42.519999999999996</v>
      </c>
      <c r="I1538">
        <v>22.38</v>
      </c>
      <c r="J1538">
        <v>14.53</v>
      </c>
      <c r="K1538">
        <v>5.61</v>
      </c>
      <c r="L1538">
        <v>42.519999999999996</v>
      </c>
      <c r="N1538" s="30" t="s">
        <v>36</v>
      </c>
      <c r="O1538" t="s">
        <v>32</v>
      </c>
      <c r="P1538" t="s">
        <v>32</v>
      </c>
      <c r="Q1538" t="s">
        <v>32</v>
      </c>
      <c r="R1538" t="s">
        <v>30</v>
      </c>
      <c r="S1538" t="s">
        <v>29</v>
      </c>
      <c r="U1538" s="31">
        <f t="shared" si="46"/>
        <v>1106.3703999999998</v>
      </c>
      <c r="V1538" s="31">
        <f t="shared" si="47"/>
        <v>1106.3703999999998</v>
      </c>
    </row>
    <row r="1539" spans="1:22" x14ac:dyDescent="0.25">
      <c r="A1539" s="29">
        <v>27448</v>
      </c>
      <c r="C1539" t="s">
        <v>27</v>
      </c>
      <c r="D1539">
        <v>11.17</v>
      </c>
      <c r="E1539">
        <v>8.42</v>
      </c>
      <c r="F1539">
        <v>2.81</v>
      </c>
      <c r="G1539">
        <v>22.4</v>
      </c>
      <c r="I1539">
        <v>11.17</v>
      </c>
      <c r="J1539">
        <v>8.42</v>
      </c>
      <c r="K1539">
        <v>2.81</v>
      </c>
      <c r="L1539">
        <v>22.4</v>
      </c>
      <c r="N1539" s="30" t="s">
        <v>36</v>
      </c>
      <c r="O1539" t="s">
        <v>32</v>
      </c>
      <c r="P1539" t="s">
        <v>32</v>
      </c>
      <c r="Q1539" t="s">
        <v>32</v>
      </c>
      <c r="R1539" t="s">
        <v>30</v>
      </c>
      <c r="S1539" t="s">
        <v>29</v>
      </c>
      <c r="U1539" s="31">
        <f t="shared" si="46"/>
        <v>582.84799999999996</v>
      </c>
      <c r="V1539" s="31">
        <f t="shared" si="47"/>
        <v>582.84799999999996</v>
      </c>
    </row>
    <row r="1540" spans="1:22" x14ac:dyDescent="0.25">
      <c r="A1540" s="29">
        <v>27450</v>
      </c>
      <c r="C1540" t="s">
        <v>27</v>
      </c>
      <c r="D1540">
        <v>14.06</v>
      </c>
      <c r="E1540">
        <v>10.25</v>
      </c>
      <c r="F1540">
        <v>3.56</v>
      </c>
      <c r="G1540">
        <v>27.87</v>
      </c>
      <c r="I1540">
        <v>14.06</v>
      </c>
      <c r="J1540">
        <v>10.25</v>
      </c>
      <c r="K1540">
        <v>3.56</v>
      </c>
      <c r="L1540">
        <v>27.87</v>
      </c>
      <c r="N1540" s="30" t="s">
        <v>36</v>
      </c>
      <c r="O1540" t="s">
        <v>32</v>
      </c>
      <c r="P1540" t="s">
        <v>32</v>
      </c>
      <c r="Q1540" t="s">
        <v>32</v>
      </c>
      <c r="R1540" t="s">
        <v>30</v>
      </c>
      <c r="S1540" t="s">
        <v>29</v>
      </c>
      <c r="U1540" s="31">
        <f t="shared" si="46"/>
        <v>725.17740000000003</v>
      </c>
      <c r="V1540" s="31">
        <f t="shared" si="47"/>
        <v>725.17740000000003</v>
      </c>
    </row>
    <row r="1541" spans="1:22" x14ac:dyDescent="0.25">
      <c r="A1541" s="29">
        <v>27454</v>
      </c>
      <c r="C1541" t="s">
        <v>27</v>
      </c>
      <c r="D1541">
        <v>18.46</v>
      </c>
      <c r="E1541">
        <v>12.5</v>
      </c>
      <c r="F1541">
        <v>4.6399999999999997</v>
      </c>
      <c r="G1541">
        <v>35.6</v>
      </c>
      <c r="I1541">
        <v>18.46</v>
      </c>
      <c r="J1541">
        <v>12.5</v>
      </c>
      <c r="K1541">
        <v>4.6399999999999997</v>
      </c>
      <c r="L1541">
        <v>35.6</v>
      </c>
      <c r="N1541" s="30" t="s">
        <v>36</v>
      </c>
      <c r="O1541" t="s">
        <v>32</v>
      </c>
      <c r="P1541" t="s">
        <v>32</v>
      </c>
      <c r="Q1541" t="s">
        <v>32</v>
      </c>
      <c r="R1541" t="s">
        <v>30</v>
      </c>
      <c r="S1541" t="s">
        <v>29</v>
      </c>
      <c r="U1541" s="31">
        <f t="shared" si="46"/>
        <v>926.31200000000001</v>
      </c>
      <c r="V1541" s="31">
        <f t="shared" si="47"/>
        <v>926.31200000000001</v>
      </c>
    </row>
    <row r="1542" spans="1:22" x14ac:dyDescent="0.25">
      <c r="A1542" s="29">
        <v>27455</v>
      </c>
      <c r="C1542" t="s">
        <v>27</v>
      </c>
      <c r="D1542">
        <v>12.86</v>
      </c>
      <c r="E1542">
        <v>9.6300000000000008</v>
      </c>
      <c r="F1542">
        <v>3.23</v>
      </c>
      <c r="G1542">
        <v>25.720000000000002</v>
      </c>
      <c r="I1542">
        <v>12.86</v>
      </c>
      <c r="J1542">
        <v>9.6300000000000008</v>
      </c>
      <c r="K1542">
        <v>3.23</v>
      </c>
      <c r="L1542">
        <v>25.720000000000002</v>
      </c>
      <c r="N1542" s="30" t="s">
        <v>36</v>
      </c>
      <c r="O1542" t="s">
        <v>32</v>
      </c>
      <c r="P1542" t="s">
        <v>32</v>
      </c>
      <c r="Q1542" t="s">
        <v>32</v>
      </c>
      <c r="R1542" t="s">
        <v>30</v>
      </c>
      <c r="S1542" t="s">
        <v>29</v>
      </c>
      <c r="U1542" s="31">
        <f t="shared" si="46"/>
        <v>669.23440000000005</v>
      </c>
      <c r="V1542" s="31">
        <f t="shared" si="47"/>
        <v>669.23440000000005</v>
      </c>
    </row>
    <row r="1543" spans="1:22" x14ac:dyDescent="0.25">
      <c r="A1543" s="29">
        <v>27457</v>
      </c>
      <c r="C1543" t="s">
        <v>27</v>
      </c>
      <c r="D1543">
        <v>13.51</v>
      </c>
      <c r="E1543">
        <v>9.5</v>
      </c>
      <c r="F1543">
        <v>3.39</v>
      </c>
      <c r="G1543">
        <v>26.4</v>
      </c>
      <c r="I1543">
        <v>13.51</v>
      </c>
      <c r="J1543">
        <v>9.5</v>
      </c>
      <c r="K1543">
        <v>3.39</v>
      </c>
      <c r="L1543">
        <v>26.4</v>
      </c>
      <c r="N1543" s="30" t="s">
        <v>36</v>
      </c>
      <c r="O1543" t="s">
        <v>32</v>
      </c>
      <c r="P1543" t="s">
        <v>32</v>
      </c>
      <c r="Q1543" t="s">
        <v>32</v>
      </c>
      <c r="R1543" t="s">
        <v>30</v>
      </c>
      <c r="S1543" t="s">
        <v>29</v>
      </c>
      <c r="U1543" s="31">
        <f t="shared" si="46"/>
        <v>686.928</v>
      </c>
      <c r="V1543" s="31">
        <f t="shared" si="47"/>
        <v>686.928</v>
      </c>
    </row>
    <row r="1544" spans="1:22" x14ac:dyDescent="0.25">
      <c r="A1544" s="29">
        <v>27465</v>
      </c>
      <c r="C1544" t="s">
        <v>27</v>
      </c>
      <c r="D1544">
        <v>17.91</v>
      </c>
      <c r="E1544">
        <v>11.84</v>
      </c>
      <c r="F1544">
        <v>4.53</v>
      </c>
      <c r="G1544">
        <v>34.28</v>
      </c>
      <c r="I1544">
        <v>17.91</v>
      </c>
      <c r="J1544">
        <v>11.84</v>
      </c>
      <c r="K1544">
        <v>4.53</v>
      </c>
      <c r="L1544">
        <v>34.28</v>
      </c>
      <c r="N1544" s="30" t="s">
        <v>36</v>
      </c>
      <c r="O1544" t="s">
        <v>32</v>
      </c>
      <c r="P1544" t="s">
        <v>32</v>
      </c>
      <c r="Q1544" t="s">
        <v>32</v>
      </c>
      <c r="R1544" t="s">
        <v>30</v>
      </c>
      <c r="S1544" t="s">
        <v>29</v>
      </c>
      <c r="U1544" s="31">
        <f t="shared" si="46"/>
        <v>891.96559999999999</v>
      </c>
      <c r="V1544" s="31">
        <f t="shared" si="47"/>
        <v>891.96559999999999</v>
      </c>
    </row>
    <row r="1545" spans="1:22" x14ac:dyDescent="0.25">
      <c r="A1545" s="29">
        <v>27466</v>
      </c>
      <c r="C1545" t="s">
        <v>27</v>
      </c>
      <c r="D1545">
        <v>16.64</v>
      </c>
      <c r="E1545">
        <v>11.6</v>
      </c>
      <c r="F1545">
        <v>4.2</v>
      </c>
      <c r="G1545">
        <v>32.440000000000005</v>
      </c>
      <c r="I1545">
        <v>16.64</v>
      </c>
      <c r="J1545">
        <v>11.6</v>
      </c>
      <c r="K1545">
        <v>4.2</v>
      </c>
      <c r="L1545">
        <v>32.440000000000005</v>
      </c>
      <c r="N1545" s="30" t="s">
        <v>36</v>
      </c>
      <c r="O1545" t="s">
        <v>32</v>
      </c>
      <c r="P1545" t="s">
        <v>32</v>
      </c>
      <c r="Q1545" t="s">
        <v>32</v>
      </c>
      <c r="R1545" t="s">
        <v>30</v>
      </c>
      <c r="S1545" t="s">
        <v>29</v>
      </c>
      <c r="U1545" s="31">
        <f t="shared" si="46"/>
        <v>844.08880000000011</v>
      </c>
      <c r="V1545" s="31">
        <f t="shared" si="47"/>
        <v>844.08880000000011</v>
      </c>
    </row>
    <row r="1546" spans="1:22" x14ac:dyDescent="0.25">
      <c r="A1546" s="29">
        <v>27468</v>
      </c>
      <c r="C1546" t="s">
        <v>27</v>
      </c>
      <c r="D1546">
        <v>19.23</v>
      </c>
      <c r="E1546">
        <v>12.8</v>
      </c>
      <c r="F1546">
        <v>4.82</v>
      </c>
      <c r="G1546">
        <v>36.85</v>
      </c>
      <c r="I1546">
        <v>19.23</v>
      </c>
      <c r="J1546">
        <v>12.8</v>
      </c>
      <c r="K1546">
        <v>4.82</v>
      </c>
      <c r="L1546">
        <v>36.85</v>
      </c>
      <c r="N1546" s="30" t="s">
        <v>36</v>
      </c>
      <c r="O1546" t="s">
        <v>32</v>
      </c>
      <c r="P1546" t="s">
        <v>32</v>
      </c>
      <c r="Q1546" t="s">
        <v>32</v>
      </c>
      <c r="R1546" t="s">
        <v>30</v>
      </c>
      <c r="S1546" t="s">
        <v>29</v>
      </c>
      <c r="U1546" s="31">
        <f t="shared" si="46"/>
        <v>958.83699999999999</v>
      </c>
      <c r="V1546" s="31">
        <f t="shared" si="47"/>
        <v>958.83699999999999</v>
      </c>
    </row>
    <row r="1547" spans="1:22" x14ac:dyDescent="0.25">
      <c r="A1547" s="29">
        <v>27470</v>
      </c>
      <c r="C1547" t="s">
        <v>27</v>
      </c>
      <c r="D1547">
        <v>16.5</v>
      </c>
      <c r="E1547">
        <v>11.72</v>
      </c>
      <c r="F1547">
        <v>4.16</v>
      </c>
      <c r="G1547">
        <v>32.379999999999995</v>
      </c>
      <c r="I1547">
        <v>16.5</v>
      </c>
      <c r="J1547">
        <v>11.72</v>
      </c>
      <c r="K1547">
        <v>4.16</v>
      </c>
      <c r="L1547">
        <v>32.379999999999995</v>
      </c>
      <c r="N1547" s="30" t="s">
        <v>36</v>
      </c>
      <c r="O1547" t="s">
        <v>32</v>
      </c>
      <c r="P1547" t="s">
        <v>32</v>
      </c>
      <c r="Q1547" t="s">
        <v>32</v>
      </c>
      <c r="R1547" t="s">
        <v>30</v>
      </c>
      <c r="S1547" t="s">
        <v>29</v>
      </c>
      <c r="U1547" s="31">
        <f t="shared" ref="U1547:U1610" si="48">G1547*$U$8</f>
        <v>842.52759999999989</v>
      </c>
      <c r="V1547" s="31">
        <f t="shared" ref="V1547:V1610" si="49">L1547*$U$8</f>
        <v>842.52759999999989</v>
      </c>
    </row>
    <row r="1548" spans="1:22" x14ac:dyDescent="0.25">
      <c r="A1548" s="29">
        <v>27472</v>
      </c>
      <c r="C1548" t="s">
        <v>27</v>
      </c>
      <c r="D1548">
        <v>18.02</v>
      </c>
      <c r="E1548">
        <v>12.32</v>
      </c>
      <c r="F1548">
        <v>4.54</v>
      </c>
      <c r="G1548">
        <v>34.880000000000003</v>
      </c>
      <c r="I1548">
        <v>18.02</v>
      </c>
      <c r="J1548">
        <v>12.32</v>
      </c>
      <c r="K1548">
        <v>4.54</v>
      </c>
      <c r="L1548">
        <v>34.880000000000003</v>
      </c>
      <c r="N1548" s="30" t="s">
        <v>36</v>
      </c>
      <c r="O1548" t="s">
        <v>32</v>
      </c>
      <c r="P1548" t="s">
        <v>32</v>
      </c>
      <c r="Q1548" t="s">
        <v>32</v>
      </c>
      <c r="R1548" t="s">
        <v>30</v>
      </c>
      <c r="S1548" t="s">
        <v>29</v>
      </c>
      <c r="U1548" s="31">
        <f t="shared" si="48"/>
        <v>907.57760000000007</v>
      </c>
      <c r="V1548" s="31">
        <f t="shared" si="49"/>
        <v>907.57760000000007</v>
      </c>
    </row>
    <row r="1549" spans="1:22" x14ac:dyDescent="0.25">
      <c r="A1549" s="29">
        <v>27475</v>
      </c>
      <c r="C1549" t="s">
        <v>27</v>
      </c>
      <c r="D1549">
        <v>8.59</v>
      </c>
      <c r="E1549">
        <v>7.17</v>
      </c>
      <c r="F1549">
        <v>2.17</v>
      </c>
      <c r="G1549">
        <v>17.93</v>
      </c>
      <c r="I1549">
        <v>8.59</v>
      </c>
      <c r="J1549">
        <v>7.17</v>
      </c>
      <c r="K1549">
        <v>2.17</v>
      </c>
      <c r="L1549">
        <v>17.93</v>
      </c>
      <c r="N1549" s="30" t="s">
        <v>36</v>
      </c>
      <c r="O1549" t="s">
        <v>32</v>
      </c>
      <c r="P1549" t="s">
        <v>32</v>
      </c>
      <c r="Q1549" t="s">
        <v>29</v>
      </c>
      <c r="R1549" t="s">
        <v>30</v>
      </c>
      <c r="S1549" t="s">
        <v>29</v>
      </c>
      <c r="U1549" s="31">
        <f t="shared" si="48"/>
        <v>466.53859999999997</v>
      </c>
      <c r="V1549" s="31">
        <f t="shared" si="49"/>
        <v>466.53859999999997</v>
      </c>
    </row>
    <row r="1550" spans="1:22" x14ac:dyDescent="0.25">
      <c r="A1550" s="29">
        <v>27477</v>
      </c>
      <c r="C1550" t="s">
        <v>27</v>
      </c>
      <c r="D1550">
        <v>9.76</v>
      </c>
      <c r="E1550">
        <v>7.71</v>
      </c>
      <c r="F1550">
        <v>2.44</v>
      </c>
      <c r="G1550">
        <v>19.91</v>
      </c>
      <c r="I1550">
        <v>9.76</v>
      </c>
      <c r="J1550">
        <v>7.71</v>
      </c>
      <c r="K1550">
        <v>2.44</v>
      </c>
      <c r="L1550">
        <v>19.91</v>
      </c>
      <c r="N1550" s="30" t="s">
        <v>36</v>
      </c>
      <c r="O1550" t="s">
        <v>32</v>
      </c>
      <c r="P1550" t="s">
        <v>32</v>
      </c>
      <c r="Q1550" t="s">
        <v>29</v>
      </c>
      <c r="R1550" t="s">
        <v>30</v>
      </c>
      <c r="S1550" t="s">
        <v>29</v>
      </c>
      <c r="U1550" s="31">
        <f t="shared" si="48"/>
        <v>518.05819999999994</v>
      </c>
      <c r="V1550" s="31">
        <f t="shared" si="49"/>
        <v>518.05819999999994</v>
      </c>
    </row>
    <row r="1551" spans="1:22" x14ac:dyDescent="0.25">
      <c r="A1551" s="29">
        <v>27479</v>
      </c>
      <c r="C1551" t="s">
        <v>27</v>
      </c>
      <c r="D1551">
        <v>12.67</v>
      </c>
      <c r="E1551">
        <v>9.31</v>
      </c>
      <c r="F1551">
        <v>1.1399999999999999</v>
      </c>
      <c r="G1551">
        <v>23.12</v>
      </c>
      <c r="I1551">
        <v>12.67</v>
      </c>
      <c r="J1551">
        <v>9.31</v>
      </c>
      <c r="K1551">
        <v>1.1399999999999999</v>
      </c>
      <c r="L1551">
        <v>23.12</v>
      </c>
      <c r="N1551" s="30" t="s">
        <v>36</v>
      </c>
      <c r="O1551" t="s">
        <v>32</v>
      </c>
      <c r="P1551" t="s">
        <v>32</v>
      </c>
      <c r="Q1551" t="s">
        <v>32</v>
      </c>
      <c r="R1551" t="s">
        <v>29</v>
      </c>
      <c r="S1551" t="s">
        <v>29</v>
      </c>
      <c r="U1551" s="31">
        <f t="shared" si="48"/>
        <v>601.58240000000001</v>
      </c>
      <c r="V1551" s="31">
        <f t="shared" si="49"/>
        <v>601.58240000000001</v>
      </c>
    </row>
    <row r="1552" spans="1:22" x14ac:dyDescent="0.25">
      <c r="A1552" s="29">
        <v>27485</v>
      </c>
      <c r="C1552" t="s">
        <v>27</v>
      </c>
      <c r="D1552">
        <v>8.7899999999999991</v>
      </c>
      <c r="E1552">
        <v>7.2</v>
      </c>
      <c r="F1552">
        <v>2.2200000000000002</v>
      </c>
      <c r="G1552">
        <v>18.209999999999997</v>
      </c>
      <c r="I1552">
        <v>8.7899999999999991</v>
      </c>
      <c r="J1552">
        <v>7.2</v>
      </c>
      <c r="K1552">
        <v>2.2200000000000002</v>
      </c>
      <c r="L1552">
        <v>18.209999999999997</v>
      </c>
      <c r="N1552" s="30" t="s">
        <v>36</v>
      </c>
      <c r="O1552" t="s">
        <v>32</v>
      </c>
      <c r="P1552" t="s">
        <v>32</v>
      </c>
      <c r="Q1552" t="s">
        <v>29</v>
      </c>
      <c r="R1552" t="s">
        <v>29</v>
      </c>
      <c r="S1552" t="s">
        <v>29</v>
      </c>
      <c r="U1552" s="31">
        <f t="shared" si="48"/>
        <v>473.82419999999991</v>
      </c>
      <c r="V1552" s="31">
        <f t="shared" si="49"/>
        <v>473.82419999999991</v>
      </c>
    </row>
    <row r="1553" spans="1:22" x14ac:dyDescent="0.25">
      <c r="A1553" s="29">
        <v>27486</v>
      </c>
      <c r="C1553" t="s">
        <v>27</v>
      </c>
      <c r="D1553">
        <v>20.329999999999998</v>
      </c>
      <c r="E1553">
        <v>13.43</v>
      </c>
      <c r="F1553">
        <v>5.0999999999999996</v>
      </c>
      <c r="G1553">
        <v>38.86</v>
      </c>
      <c r="I1553">
        <v>20.329999999999998</v>
      </c>
      <c r="J1553">
        <v>13.43</v>
      </c>
      <c r="K1553">
        <v>5.0999999999999996</v>
      </c>
      <c r="L1553">
        <v>38.86</v>
      </c>
      <c r="N1553" s="30" t="s">
        <v>36</v>
      </c>
      <c r="O1553" t="s">
        <v>32</v>
      </c>
      <c r="P1553" t="s">
        <v>32</v>
      </c>
      <c r="Q1553" t="s">
        <v>32</v>
      </c>
      <c r="R1553" t="s">
        <v>30</v>
      </c>
      <c r="S1553" t="s">
        <v>29</v>
      </c>
      <c r="U1553" s="31">
        <f t="shared" si="48"/>
        <v>1011.1372</v>
      </c>
      <c r="V1553" s="31">
        <f t="shared" si="49"/>
        <v>1011.1372</v>
      </c>
    </row>
    <row r="1554" spans="1:22" x14ac:dyDescent="0.25">
      <c r="A1554" s="29">
        <v>27487</v>
      </c>
      <c r="C1554" t="s">
        <v>27</v>
      </c>
      <c r="D1554">
        <v>26.1</v>
      </c>
      <c r="E1554">
        <v>16.14</v>
      </c>
      <c r="F1554">
        <v>6.56</v>
      </c>
      <c r="G1554">
        <v>48.800000000000004</v>
      </c>
      <c r="I1554">
        <v>26.1</v>
      </c>
      <c r="J1554">
        <v>16.14</v>
      </c>
      <c r="K1554">
        <v>6.56</v>
      </c>
      <c r="L1554">
        <v>48.800000000000004</v>
      </c>
      <c r="N1554" s="30" t="s">
        <v>36</v>
      </c>
      <c r="O1554" t="s">
        <v>32</v>
      </c>
      <c r="P1554" t="s">
        <v>32</v>
      </c>
      <c r="Q1554" t="s">
        <v>32</v>
      </c>
      <c r="R1554" t="s">
        <v>30</v>
      </c>
      <c r="S1554" t="s">
        <v>29</v>
      </c>
      <c r="U1554" s="31">
        <f t="shared" si="48"/>
        <v>1269.7760000000001</v>
      </c>
      <c r="V1554" s="31">
        <f t="shared" si="49"/>
        <v>1269.7760000000001</v>
      </c>
    </row>
    <row r="1555" spans="1:22" x14ac:dyDescent="0.25">
      <c r="A1555" s="29">
        <v>27488</v>
      </c>
      <c r="C1555" t="s">
        <v>27</v>
      </c>
      <c r="D1555">
        <v>16.940000000000001</v>
      </c>
      <c r="E1555">
        <v>11.84</v>
      </c>
      <c r="F1555">
        <v>4.26</v>
      </c>
      <c r="G1555">
        <v>33.04</v>
      </c>
      <c r="I1555">
        <v>16.940000000000001</v>
      </c>
      <c r="J1555">
        <v>11.84</v>
      </c>
      <c r="K1555">
        <v>4.26</v>
      </c>
      <c r="L1555">
        <v>33.04</v>
      </c>
      <c r="N1555" s="30" t="s">
        <v>36</v>
      </c>
      <c r="O1555" t="s">
        <v>32</v>
      </c>
      <c r="P1555" t="s">
        <v>32</v>
      </c>
      <c r="Q1555" t="s">
        <v>32</v>
      </c>
      <c r="R1555" t="s">
        <v>30</v>
      </c>
      <c r="S1555" t="s">
        <v>29</v>
      </c>
      <c r="U1555" s="31">
        <f t="shared" si="48"/>
        <v>859.70079999999996</v>
      </c>
      <c r="V1555" s="31">
        <f t="shared" si="49"/>
        <v>859.70079999999996</v>
      </c>
    </row>
    <row r="1556" spans="1:22" x14ac:dyDescent="0.25">
      <c r="A1556" s="29">
        <v>27495</v>
      </c>
      <c r="C1556" t="s">
        <v>27</v>
      </c>
      <c r="D1556">
        <v>15.92</v>
      </c>
      <c r="E1556">
        <v>11.1</v>
      </c>
      <c r="F1556">
        <v>3.99</v>
      </c>
      <c r="G1556">
        <v>31.009999999999998</v>
      </c>
      <c r="I1556">
        <v>15.92</v>
      </c>
      <c r="J1556">
        <v>11.1</v>
      </c>
      <c r="K1556">
        <v>3.99</v>
      </c>
      <c r="L1556">
        <v>31.009999999999998</v>
      </c>
      <c r="N1556" s="30" t="s">
        <v>36</v>
      </c>
      <c r="O1556" t="s">
        <v>32</v>
      </c>
      <c r="P1556" t="s">
        <v>32</v>
      </c>
      <c r="Q1556" t="s">
        <v>32</v>
      </c>
      <c r="R1556" t="s">
        <v>30</v>
      </c>
      <c r="S1556" t="s">
        <v>29</v>
      </c>
      <c r="U1556" s="31">
        <f t="shared" si="48"/>
        <v>806.88019999999995</v>
      </c>
      <c r="V1556" s="31">
        <f t="shared" si="49"/>
        <v>806.88019999999995</v>
      </c>
    </row>
    <row r="1557" spans="1:22" x14ac:dyDescent="0.25">
      <c r="A1557" s="29">
        <v>27496</v>
      </c>
      <c r="C1557" t="s">
        <v>27</v>
      </c>
      <c r="D1557">
        <v>6.52</v>
      </c>
      <c r="E1557">
        <v>6.24</v>
      </c>
      <c r="F1557">
        <v>1.63</v>
      </c>
      <c r="G1557">
        <v>14.39</v>
      </c>
      <c r="I1557">
        <v>6.52</v>
      </c>
      <c r="J1557">
        <v>6.24</v>
      </c>
      <c r="K1557">
        <v>1.63</v>
      </c>
      <c r="L1557">
        <v>14.39</v>
      </c>
      <c r="N1557" s="30" t="s">
        <v>36</v>
      </c>
      <c r="O1557" t="s">
        <v>32</v>
      </c>
      <c r="P1557" t="s">
        <v>32</v>
      </c>
      <c r="Q1557" t="s">
        <v>29</v>
      </c>
      <c r="R1557" t="s">
        <v>29</v>
      </c>
      <c r="S1557" t="s">
        <v>29</v>
      </c>
      <c r="U1557" s="31">
        <f t="shared" si="48"/>
        <v>374.42779999999999</v>
      </c>
      <c r="V1557" s="31">
        <f t="shared" si="49"/>
        <v>374.42779999999999</v>
      </c>
    </row>
    <row r="1558" spans="1:22" x14ac:dyDescent="0.25">
      <c r="A1558" s="29">
        <v>27497</v>
      </c>
      <c r="C1558" t="s">
        <v>27</v>
      </c>
      <c r="D1558">
        <v>7.5</v>
      </c>
      <c r="E1558">
        <v>6.17</v>
      </c>
      <c r="F1558">
        <v>1.89</v>
      </c>
      <c r="G1558">
        <v>15.56</v>
      </c>
      <c r="I1558">
        <v>7.5</v>
      </c>
      <c r="J1558">
        <v>6.17</v>
      </c>
      <c r="K1558">
        <v>1.89</v>
      </c>
      <c r="L1558">
        <v>15.56</v>
      </c>
      <c r="N1558" s="30" t="s">
        <v>36</v>
      </c>
      <c r="O1558" t="s">
        <v>32</v>
      </c>
      <c r="P1558" t="s">
        <v>32</v>
      </c>
      <c r="Q1558" t="s">
        <v>30</v>
      </c>
      <c r="R1558" t="s">
        <v>32</v>
      </c>
      <c r="S1558" t="s">
        <v>29</v>
      </c>
      <c r="U1558" s="31">
        <f t="shared" si="48"/>
        <v>404.87119999999999</v>
      </c>
      <c r="V1558" s="31">
        <f t="shared" si="49"/>
        <v>404.87119999999999</v>
      </c>
    </row>
    <row r="1559" spans="1:22" x14ac:dyDescent="0.25">
      <c r="A1559" s="29">
        <v>27498</v>
      </c>
      <c r="C1559" t="s">
        <v>27</v>
      </c>
      <c r="D1559">
        <v>8.33</v>
      </c>
      <c r="E1559">
        <v>6.94</v>
      </c>
      <c r="F1559">
        <v>2.0699999999999998</v>
      </c>
      <c r="G1559">
        <v>17.34</v>
      </c>
      <c r="I1559">
        <v>8.33</v>
      </c>
      <c r="J1559">
        <v>6.94</v>
      </c>
      <c r="K1559">
        <v>2.0699999999999998</v>
      </c>
      <c r="L1559">
        <v>17.34</v>
      </c>
      <c r="N1559" s="30" t="s">
        <v>36</v>
      </c>
      <c r="O1559" t="s">
        <v>32</v>
      </c>
      <c r="P1559" t="s">
        <v>32</v>
      </c>
      <c r="Q1559" t="s">
        <v>32</v>
      </c>
      <c r="R1559" t="s">
        <v>32</v>
      </c>
      <c r="S1559" t="s">
        <v>29</v>
      </c>
      <c r="U1559" s="31">
        <f t="shared" si="48"/>
        <v>451.18680000000001</v>
      </c>
      <c r="V1559" s="31">
        <f t="shared" si="49"/>
        <v>451.18680000000001</v>
      </c>
    </row>
    <row r="1560" spans="1:22" x14ac:dyDescent="0.25">
      <c r="A1560" s="29">
        <v>27499</v>
      </c>
      <c r="C1560" t="s">
        <v>27</v>
      </c>
      <c r="D1560">
        <v>9.08</v>
      </c>
      <c r="E1560">
        <v>6.23</v>
      </c>
      <c r="F1560">
        <v>2.2799999999999998</v>
      </c>
      <c r="G1560">
        <v>17.59</v>
      </c>
      <c r="I1560">
        <v>9.08</v>
      </c>
      <c r="J1560">
        <v>6.23</v>
      </c>
      <c r="K1560">
        <v>2.2799999999999998</v>
      </c>
      <c r="L1560">
        <v>17.59</v>
      </c>
      <c r="N1560" s="30" t="s">
        <v>36</v>
      </c>
      <c r="O1560" t="s">
        <v>32</v>
      </c>
      <c r="P1560" t="s">
        <v>32</v>
      </c>
      <c r="Q1560" t="s">
        <v>32</v>
      </c>
      <c r="R1560" t="s">
        <v>32</v>
      </c>
      <c r="S1560" t="s">
        <v>29</v>
      </c>
      <c r="U1560" s="31">
        <f t="shared" si="48"/>
        <v>457.6918</v>
      </c>
      <c r="V1560" s="31">
        <f t="shared" si="49"/>
        <v>457.6918</v>
      </c>
    </row>
    <row r="1561" spans="1:22" x14ac:dyDescent="0.25">
      <c r="A1561" s="29">
        <v>27500</v>
      </c>
      <c r="C1561" t="s">
        <v>27</v>
      </c>
      <c r="D1561">
        <v>6.06</v>
      </c>
      <c r="E1561">
        <v>5.34</v>
      </c>
      <c r="F1561">
        <v>1.49</v>
      </c>
      <c r="G1561">
        <v>12.889999999999999</v>
      </c>
      <c r="I1561">
        <v>6.06</v>
      </c>
      <c r="J1561">
        <v>6.28</v>
      </c>
      <c r="K1561">
        <v>1.49</v>
      </c>
      <c r="L1561">
        <v>13.83</v>
      </c>
      <c r="N1561" s="30" t="s">
        <v>36</v>
      </c>
      <c r="O1561" t="s">
        <v>32</v>
      </c>
      <c r="P1561" t="s">
        <v>32</v>
      </c>
      <c r="Q1561" t="s">
        <v>29</v>
      </c>
      <c r="R1561" t="s">
        <v>29</v>
      </c>
      <c r="S1561" t="s">
        <v>29</v>
      </c>
      <c r="U1561" s="31">
        <f t="shared" si="48"/>
        <v>335.39779999999996</v>
      </c>
      <c r="V1561" s="31">
        <f t="shared" si="49"/>
        <v>359.85660000000001</v>
      </c>
    </row>
    <row r="1562" spans="1:22" x14ac:dyDescent="0.25">
      <c r="A1562" s="29">
        <v>27501</v>
      </c>
      <c r="C1562" t="s">
        <v>27</v>
      </c>
      <c r="D1562">
        <v>6.21</v>
      </c>
      <c r="E1562">
        <v>5.68</v>
      </c>
      <c r="F1562">
        <v>1.56</v>
      </c>
      <c r="G1562">
        <v>13.450000000000001</v>
      </c>
      <c r="I1562">
        <v>6.21</v>
      </c>
      <c r="J1562">
        <v>5.8</v>
      </c>
      <c r="K1562">
        <v>1.56</v>
      </c>
      <c r="L1562">
        <v>13.57</v>
      </c>
      <c r="N1562" s="30" t="s">
        <v>36</v>
      </c>
      <c r="O1562" t="s">
        <v>32</v>
      </c>
      <c r="P1562" t="s">
        <v>32</v>
      </c>
      <c r="Q1562" t="s">
        <v>30</v>
      </c>
      <c r="R1562" t="s">
        <v>29</v>
      </c>
      <c r="S1562" t="s">
        <v>29</v>
      </c>
      <c r="U1562" s="31">
        <f t="shared" si="48"/>
        <v>349.96899999999999</v>
      </c>
      <c r="V1562" s="31">
        <f t="shared" si="49"/>
        <v>353.09140000000002</v>
      </c>
    </row>
    <row r="1563" spans="1:22" x14ac:dyDescent="0.25">
      <c r="A1563" s="29">
        <v>27502</v>
      </c>
      <c r="C1563" t="s">
        <v>27</v>
      </c>
      <c r="D1563">
        <v>10.93</v>
      </c>
      <c r="E1563">
        <v>7.7</v>
      </c>
      <c r="F1563">
        <v>2.69</v>
      </c>
      <c r="G1563">
        <v>21.32</v>
      </c>
      <c r="I1563">
        <v>10.93</v>
      </c>
      <c r="J1563">
        <v>7.7</v>
      </c>
      <c r="K1563">
        <v>2.69</v>
      </c>
      <c r="L1563">
        <v>21.32</v>
      </c>
      <c r="N1563" s="30" t="s">
        <v>36</v>
      </c>
      <c r="O1563" t="s">
        <v>32</v>
      </c>
      <c r="P1563" t="s">
        <v>32</v>
      </c>
      <c r="Q1563" t="s">
        <v>29</v>
      </c>
      <c r="R1563" t="s">
        <v>29</v>
      </c>
      <c r="S1563" t="s">
        <v>29</v>
      </c>
      <c r="U1563" s="31">
        <f t="shared" si="48"/>
        <v>554.74639999999999</v>
      </c>
      <c r="V1563" s="31">
        <f t="shared" si="49"/>
        <v>554.74639999999999</v>
      </c>
    </row>
    <row r="1564" spans="1:22" x14ac:dyDescent="0.25">
      <c r="A1564" s="29">
        <v>27503</v>
      </c>
      <c r="C1564" t="s">
        <v>27</v>
      </c>
      <c r="D1564">
        <v>10.85</v>
      </c>
      <c r="E1564">
        <v>8.3000000000000007</v>
      </c>
      <c r="F1564">
        <v>2.7</v>
      </c>
      <c r="G1564">
        <v>21.849999999999998</v>
      </c>
      <c r="I1564">
        <v>10.85</v>
      </c>
      <c r="J1564">
        <v>8.3000000000000007</v>
      </c>
      <c r="K1564">
        <v>2.7</v>
      </c>
      <c r="L1564">
        <v>21.849999999999998</v>
      </c>
      <c r="N1564" s="30" t="s">
        <v>36</v>
      </c>
      <c r="O1564" t="s">
        <v>32</v>
      </c>
      <c r="P1564" t="s">
        <v>32</v>
      </c>
      <c r="Q1564" t="s">
        <v>30</v>
      </c>
      <c r="R1564" t="s">
        <v>29</v>
      </c>
      <c r="S1564" t="s">
        <v>29</v>
      </c>
      <c r="U1564" s="31">
        <f t="shared" si="48"/>
        <v>568.53699999999992</v>
      </c>
      <c r="V1564" s="31">
        <f t="shared" si="49"/>
        <v>568.53699999999992</v>
      </c>
    </row>
    <row r="1565" spans="1:22" x14ac:dyDescent="0.25">
      <c r="A1565" s="29">
        <v>27506</v>
      </c>
      <c r="C1565" t="s">
        <v>27</v>
      </c>
      <c r="D1565">
        <v>18.920000000000002</v>
      </c>
      <c r="E1565">
        <v>13.12</v>
      </c>
      <c r="F1565">
        <v>4.75</v>
      </c>
      <c r="G1565">
        <v>36.79</v>
      </c>
      <c r="I1565">
        <v>18.920000000000002</v>
      </c>
      <c r="J1565">
        <v>13.12</v>
      </c>
      <c r="K1565">
        <v>4.75</v>
      </c>
      <c r="L1565">
        <v>36.79</v>
      </c>
      <c r="N1565" s="30" t="s">
        <v>36</v>
      </c>
      <c r="O1565" t="s">
        <v>32</v>
      </c>
      <c r="P1565" t="s">
        <v>32</v>
      </c>
      <c r="Q1565" t="s">
        <v>32</v>
      </c>
      <c r="R1565" t="s">
        <v>30</v>
      </c>
      <c r="S1565" t="s">
        <v>29</v>
      </c>
      <c r="U1565" s="31">
        <f t="shared" si="48"/>
        <v>957.2758</v>
      </c>
      <c r="V1565" s="31">
        <f t="shared" si="49"/>
        <v>957.2758</v>
      </c>
    </row>
    <row r="1566" spans="1:22" x14ac:dyDescent="0.25">
      <c r="A1566" s="29">
        <v>27507</v>
      </c>
      <c r="C1566" t="s">
        <v>27</v>
      </c>
      <c r="D1566">
        <v>13.94</v>
      </c>
      <c r="E1566">
        <v>9.4</v>
      </c>
      <c r="F1566">
        <v>3.51</v>
      </c>
      <c r="G1566">
        <v>26.85</v>
      </c>
      <c r="I1566">
        <v>13.94</v>
      </c>
      <c r="J1566">
        <v>9.4</v>
      </c>
      <c r="K1566">
        <v>3.51</v>
      </c>
      <c r="L1566">
        <v>26.85</v>
      </c>
      <c r="N1566" s="30" t="s">
        <v>36</v>
      </c>
      <c r="O1566" t="s">
        <v>32</v>
      </c>
      <c r="P1566" t="s">
        <v>32</v>
      </c>
      <c r="Q1566" t="s">
        <v>32</v>
      </c>
      <c r="R1566" t="s">
        <v>32</v>
      </c>
      <c r="S1566" t="s">
        <v>29</v>
      </c>
      <c r="U1566" s="31">
        <f t="shared" si="48"/>
        <v>698.63700000000006</v>
      </c>
      <c r="V1566" s="31">
        <f t="shared" si="49"/>
        <v>698.63700000000006</v>
      </c>
    </row>
    <row r="1567" spans="1:22" x14ac:dyDescent="0.25">
      <c r="A1567" s="29">
        <v>27508</v>
      </c>
      <c r="C1567" t="s">
        <v>27</v>
      </c>
      <c r="D1567">
        <v>5.97</v>
      </c>
      <c r="E1567">
        <v>5.8</v>
      </c>
      <c r="F1567">
        <v>1.47</v>
      </c>
      <c r="G1567">
        <v>13.24</v>
      </c>
      <c r="I1567">
        <v>5.97</v>
      </c>
      <c r="J1567">
        <v>6.55</v>
      </c>
      <c r="K1567">
        <v>1.47</v>
      </c>
      <c r="L1567">
        <v>13.99</v>
      </c>
      <c r="N1567" s="30" t="s">
        <v>36</v>
      </c>
      <c r="O1567" t="s">
        <v>32</v>
      </c>
      <c r="P1567" t="s">
        <v>32</v>
      </c>
      <c r="Q1567" t="s">
        <v>29</v>
      </c>
      <c r="R1567" t="s">
        <v>29</v>
      </c>
      <c r="S1567" t="s">
        <v>29</v>
      </c>
      <c r="U1567" s="31">
        <f t="shared" si="48"/>
        <v>344.50479999999999</v>
      </c>
      <c r="V1567" s="31">
        <f t="shared" si="49"/>
        <v>364.01979999999998</v>
      </c>
    </row>
    <row r="1568" spans="1:22" x14ac:dyDescent="0.25">
      <c r="A1568" s="29">
        <v>27509</v>
      </c>
      <c r="C1568" t="s">
        <v>27</v>
      </c>
      <c r="D1568">
        <v>7.83</v>
      </c>
      <c r="E1568">
        <v>7.58</v>
      </c>
      <c r="F1568">
        <v>1.95</v>
      </c>
      <c r="G1568">
        <v>17.36</v>
      </c>
      <c r="I1568">
        <v>7.83</v>
      </c>
      <c r="J1568">
        <v>7.58</v>
      </c>
      <c r="K1568">
        <v>1.95</v>
      </c>
      <c r="L1568">
        <v>17.36</v>
      </c>
      <c r="N1568" s="30" t="s">
        <v>36</v>
      </c>
      <c r="O1568" t="s">
        <v>32</v>
      </c>
      <c r="P1568" t="s">
        <v>32</v>
      </c>
      <c r="Q1568" t="s">
        <v>30</v>
      </c>
      <c r="R1568" t="s">
        <v>29</v>
      </c>
      <c r="S1568" t="s">
        <v>29</v>
      </c>
      <c r="U1568" s="31">
        <f t="shared" si="48"/>
        <v>451.7072</v>
      </c>
      <c r="V1568" s="31">
        <f t="shared" si="49"/>
        <v>451.7072</v>
      </c>
    </row>
    <row r="1569" spans="1:22" x14ac:dyDescent="0.25">
      <c r="A1569" s="29">
        <v>27510</v>
      </c>
      <c r="C1569" t="s">
        <v>27</v>
      </c>
      <c r="D1569">
        <v>9.43</v>
      </c>
      <c r="E1569">
        <v>7.19</v>
      </c>
      <c r="F1569">
        <v>2.31</v>
      </c>
      <c r="G1569">
        <v>18.93</v>
      </c>
      <c r="I1569">
        <v>9.43</v>
      </c>
      <c r="J1569">
        <v>7.19</v>
      </c>
      <c r="K1569">
        <v>2.31</v>
      </c>
      <c r="L1569">
        <v>18.93</v>
      </c>
      <c r="N1569" s="30" t="s">
        <v>36</v>
      </c>
      <c r="O1569" t="s">
        <v>32</v>
      </c>
      <c r="P1569" t="s">
        <v>32</v>
      </c>
      <c r="Q1569" t="s">
        <v>29</v>
      </c>
      <c r="R1569" t="s">
        <v>29</v>
      </c>
      <c r="S1569" t="s">
        <v>29</v>
      </c>
      <c r="U1569" s="31">
        <f t="shared" si="48"/>
        <v>492.55860000000001</v>
      </c>
      <c r="V1569" s="31">
        <f t="shared" si="49"/>
        <v>492.55860000000001</v>
      </c>
    </row>
    <row r="1570" spans="1:22" x14ac:dyDescent="0.25">
      <c r="A1570" s="29">
        <v>27511</v>
      </c>
      <c r="C1570" t="s">
        <v>27</v>
      </c>
      <c r="D1570">
        <v>14.55</v>
      </c>
      <c r="E1570">
        <v>9.4700000000000006</v>
      </c>
      <c r="F1570">
        <v>3.66</v>
      </c>
      <c r="G1570">
        <v>27.680000000000003</v>
      </c>
      <c r="I1570">
        <v>14.55</v>
      </c>
      <c r="J1570">
        <v>9.4700000000000006</v>
      </c>
      <c r="K1570">
        <v>3.66</v>
      </c>
      <c r="L1570">
        <v>27.680000000000003</v>
      </c>
      <c r="N1570" s="30" t="s">
        <v>36</v>
      </c>
      <c r="O1570" t="s">
        <v>32</v>
      </c>
      <c r="P1570" t="s">
        <v>32</v>
      </c>
      <c r="Q1570" t="s">
        <v>32</v>
      </c>
      <c r="R1570" t="s">
        <v>32</v>
      </c>
      <c r="S1570" t="s">
        <v>29</v>
      </c>
      <c r="U1570" s="31">
        <f t="shared" si="48"/>
        <v>720.23360000000002</v>
      </c>
      <c r="V1570" s="31">
        <f t="shared" si="49"/>
        <v>720.23360000000002</v>
      </c>
    </row>
    <row r="1571" spans="1:22" x14ac:dyDescent="0.25">
      <c r="A1571" s="29">
        <v>27513</v>
      </c>
      <c r="C1571" t="s">
        <v>27</v>
      </c>
      <c r="D1571">
        <v>18.53</v>
      </c>
      <c r="E1571">
        <v>11.39</v>
      </c>
      <c r="F1571">
        <v>4.67</v>
      </c>
      <c r="G1571">
        <v>34.590000000000003</v>
      </c>
      <c r="I1571">
        <v>18.53</v>
      </c>
      <c r="J1571">
        <v>11.39</v>
      </c>
      <c r="K1571">
        <v>4.67</v>
      </c>
      <c r="L1571">
        <v>34.590000000000003</v>
      </c>
      <c r="N1571" s="30" t="s">
        <v>36</v>
      </c>
      <c r="O1571" t="s">
        <v>32</v>
      </c>
      <c r="P1571" t="s">
        <v>32</v>
      </c>
      <c r="Q1571" t="s">
        <v>32</v>
      </c>
      <c r="R1571" t="s">
        <v>32</v>
      </c>
      <c r="S1571" t="s">
        <v>29</v>
      </c>
      <c r="U1571" s="31">
        <f t="shared" si="48"/>
        <v>900.03180000000009</v>
      </c>
      <c r="V1571" s="31">
        <f t="shared" si="49"/>
        <v>900.03180000000009</v>
      </c>
    </row>
    <row r="1572" spans="1:22" x14ac:dyDescent="0.25">
      <c r="A1572" s="29">
        <v>27514</v>
      </c>
      <c r="C1572" t="s">
        <v>27</v>
      </c>
      <c r="D1572">
        <v>14.05</v>
      </c>
      <c r="E1572">
        <v>9.3800000000000008</v>
      </c>
      <c r="F1572">
        <v>3.52</v>
      </c>
      <c r="G1572">
        <v>26.95</v>
      </c>
      <c r="I1572">
        <v>14.05</v>
      </c>
      <c r="J1572">
        <v>9.3800000000000008</v>
      </c>
      <c r="K1572">
        <v>3.52</v>
      </c>
      <c r="L1572">
        <v>26.95</v>
      </c>
      <c r="N1572" s="30" t="s">
        <v>36</v>
      </c>
      <c r="O1572" t="s">
        <v>32</v>
      </c>
      <c r="P1572" t="s">
        <v>32</v>
      </c>
      <c r="Q1572" t="s">
        <v>32</v>
      </c>
      <c r="R1572" t="s">
        <v>30</v>
      </c>
      <c r="S1572" t="s">
        <v>29</v>
      </c>
      <c r="U1572" s="31">
        <f t="shared" si="48"/>
        <v>701.23899999999992</v>
      </c>
      <c r="V1572" s="31">
        <f t="shared" si="49"/>
        <v>701.23899999999992</v>
      </c>
    </row>
    <row r="1573" spans="1:22" x14ac:dyDescent="0.25">
      <c r="A1573" s="29">
        <v>27516</v>
      </c>
      <c r="C1573" t="s">
        <v>27</v>
      </c>
      <c r="D1573">
        <v>5.38</v>
      </c>
      <c r="E1573">
        <v>5.91</v>
      </c>
      <c r="F1573">
        <v>1.35</v>
      </c>
      <c r="G1573">
        <v>12.639999999999999</v>
      </c>
      <c r="I1573">
        <v>5.38</v>
      </c>
      <c r="J1573">
        <v>6.65</v>
      </c>
      <c r="K1573">
        <v>1.35</v>
      </c>
      <c r="L1573">
        <v>13.38</v>
      </c>
      <c r="N1573" s="30" t="s">
        <v>36</v>
      </c>
      <c r="O1573" t="s">
        <v>32</v>
      </c>
      <c r="P1573" t="s">
        <v>32</v>
      </c>
      <c r="Q1573" t="s">
        <v>29</v>
      </c>
      <c r="R1573" t="s">
        <v>29</v>
      </c>
      <c r="S1573" t="s">
        <v>29</v>
      </c>
      <c r="U1573" s="31">
        <f t="shared" si="48"/>
        <v>328.89279999999997</v>
      </c>
      <c r="V1573" s="31">
        <f t="shared" si="49"/>
        <v>348.14760000000001</v>
      </c>
    </row>
    <row r="1574" spans="1:22" x14ac:dyDescent="0.25">
      <c r="A1574" s="29">
        <v>27517</v>
      </c>
      <c r="C1574" t="s">
        <v>27</v>
      </c>
      <c r="D1574">
        <v>8.7799999999999994</v>
      </c>
      <c r="E1574">
        <v>7.55</v>
      </c>
      <c r="F1574">
        <v>2.21</v>
      </c>
      <c r="G1574">
        <v>18.54</v>
      </c>
      <c r="I1574">
        <v>8.7799999999999994</v>
      </c>
      <c r="J1574">
        <v>7.55</v>
      </c>
      <c r="K1574">
        <v>2.21</v>
      </c>
      <c r="L1574">
        <v>18.54</v>
      </c>
      <c r="N1574" s="30" t="s">
        <v>36</v>
      </c>
      <c r="O1574" t="s">
        <v>32</v>
      </c>
      <c r="P1574" t="s">
        <v>32</v>
      </c>
      <c r="Q1574" t="s">
        <v>30</v>
      </c>
      <c r="R1574" t="s">
        <v>29</v>
      </c>
      <c r="S1574" t="s">
        <v>29</v>
      </c>
      <c r="U1574" s="31">
        <f t="shared" si="48"/>
        <v>482.41079999999999</v>
      </c>
      <c r="V1574" s="31">
        <f t="shared" si="49"/>
        <v>482.41079999999999</v>
      </c>
    </row>
    <row r="1575" spans="1:22" x14ac:dyDescent="0.25">
      <c r="A1575" s="29">
        <v>27519</v>
      </c>
      <c r="C1575" t="s">
        <v>27</v>
      </c>
      <c r="D1575">
        <v>12.75</v>
      </c>
      <c r="E1575">
        <v>8.7200000000000006</v>
      </c>
      <c r="F1575">
        <v>3.2</v>
      </c>
      <c r="G1575">
        <v>24.669999999999998</v>
      </c>
      <c r="I1575">
        <v>12.75</v>
      </c>
      <c r="J1575">
        <v>8.7200000000000006</v>
      </c>
      <c r="K1575">
        <v>3.2</v>
      </c>
      <c r="L1575">
        <v>24.669999999999998</v>
      </c>
      <c r="N1575" s="30" t="s">
        <v>36</v>
      </c>
      <c r="O1575" t="s">
        <v>32</v>
      </c>
      <c r="P1575" t="s">
        <v>32</v>
      </c>
      <c r="Q1575" t="s">
        <v>32</v>
      </c>
      <c r="R1575" t="s">
        <v>30</v>
      </c>
      <c r="S1575" t="s">
        <v>29</v>
      </c>
      <c r="U1575" s="31">
        <f t="shared" si="48"/>
        <v>641.91339999999991</v>
      </c>
      <c r="V1575" s="31">
        <f t="shared" si="49"/>
        <v>641.91339999999991</v>
      </c>
    </row>
    <row r="1576" spans="1:22" x14ac:dyDescent="0.25">
      <c r="A1576" s="29">
        <v>27520</v>
      </c>
      <c r="C1576" t="s">
        <v>27</v>
      </c>
      <c r="D1576">
        <v>2.92</v>
      </c>
      <c r="E1576">
        <v>4.08</v>
      </c>
      <c r="F1576">
        <v>0.72</v>
      </c>
      <c r="G1576">
        <v>7.72</v>
      </c>
      <c r="I1576">
        <v>2.92</v>
      </c>
      <c r="J1576">
        <v>4.78</v>
      </c>
      <c r="K1576">
        <v>0.72</v>
      </c>
      <c r="L1576">
        <v>8.42</v>
      </c>
      <c r="N1576" s="30" t="s">
        <v>36</v>
      </c>
      <c r="O1576" t="s">
        <v>32</v>
      </c>
      <c r="P1576" t="s">
        <v>32</v>
      </c>
      <c r="Q1576" t="s">
        <v>29</v>
      </c>
      <c r="R1576" t="s">
        <v>29</v>
      </c>
      <c r="S1576" t="s">
        <v>29</v>
      </c>
      <c r="U1576" s="31">
        <f t="shared" si="48"/>
        <v>200.87439999999998</v>
      </c>
      <c r="V1576" s="31">
        <f t="shared" si="49"/>
        <v>219.08840000000001</v>
      </c>
    </row>
    <row r="1577" spans="1:22" x14ac:dyDescent="0.25">
      <c r="A1577" s="29">
        <v>27524</v>
      </c>
      <c r="C1577" t="s">
        <v>27</v>
      </c>
      <c r="D1577">
        <v>9.98</v>
      </c>
      <c r="E1577">
        <v>8.0299999999999994</v>
      </c>
      <c r="F1577">
        <v>2.4900000000000002</v>
      </c>
      <c r="G1577">
        <v>20.5</v>
      </c>
      <c r="I1577">
        <v>9.98</v>
      </c>
      <c r="J1577">
        <v>8.0299999999999994</v>
      </c>
      <c r="K1577">
        <v>2.4900000000000002</v>
      </c>
      <c r="L1577">
        <v>20.5</v>
      </c>
      <c r="N1577" s="30" t="s">
        <v>36</v>
      </c>
      <c r="O1577" t="s">
        <v>32</v>
      </c>
      <c r="P1577" t="s">
        <v>32</v>
      </c>
      <c r="Q1577" t="s">
        <v>32</v>
      </c>
      <c r="R1577" t="s">
        <v>30</v>
      </c>
      <c r="S1577" t="s">
        <v>29</v>
      </c>
      <c r="U1577" s="31">
        <f t="shared" si="48"/>
        <v>533.41</v>
      </c>
      <c r="V1577" s="31">
        <f t="shared" si="49"/>
        <v>533.41</v>
      </c>
    </row>
    <row r="1578" spans="1:22" x14ac:dyDescent="0.25">
      <c r="A1578" s="29">
        <v>27530</v>
      </c>
      <c r="C1578" t="s">
        <v>27</v>
      </c>
      <c r="D1578">
        <v>2.5499999999999998</v>
      </c>
      <c r="E1578">
        <v>4.29</v>
      </c>
      <c r="F1578">
        <v>0.62</v>
      </c>
      <c r="G1578">
        <v>7.46</v>
      </c>
      <c r="I1578">
        <v>2.5499999999999998</v>
      </c>
      <c r="J1578">
        <v>4.8600000000000003</v>
      </c>
      <c r="K1578">
        <v>0.62</v>
      </c>
      <c r="L1578">
        <v>8.0299999999999994</v>
      </c>
      <c r="N1578" s="30" t="s">
        <v>36</v>
      </c>
      <c r="O1578" t="s">
        <v>32</v>
      </c>
      <c r="P1578" t="s">
        <v>32</v>
      </c>
      <c r="Q1578" t="s">
        <v>29</v>
      </c>
      <c r="R1578" t="s">
        <v>29</v>
      </c>
      <c r="S1578" t="s">
        <v>29</v>
      </c>
      <c r="U1578" s="31">
        <f t="shared" si="48"/>
        <v>194.10919999999999</v>
      </c>
      <c r="V1578" s="31">
        <f t="shared" si="49"/>
        <v>208.94059999999999</v>
      </c>
    </row>
    <row r="1579" spans="1:22" x14ac:dyDescent="0.25">
      <c r="A1579" s="29">
        <v>27532</v>
      </c>
      <c r="C1579" t="s">
        <v>27</v>
      </c>
      <c r="D1579">
        <v>7.27</v>
      </c>
      <c r="E1579">
        <v>6.52</v>
      </c>
      <c r="F1579">
        <v>1.81</v>
      </c>
      <c r="G1579">
        <v>15.6</v>
      </c>
      <c r="I1579">
        <v>7.27</v>
      </c>
      <c r="J1579">
        <v>7.43</v>
      </c>
      <c r="K1579">
        <v>1.81</v>
      </c>
      <c r="L1579">
        <v>16.509999999999998</v>
      </c>
      <c r="N1579" s="30" t="s">
        <v>36</v>
      </c>
      <c r="O1579" t="s">
        <v>32</v>
      </c>
      <c r="P1579" t="s">
        <v>32</v>
      </c>
      <c r="Q1579" t="s">
        <v>29</v>
      </c>
      <c r="R1579" t="s">
        <v>29</v>
      </c>
      <c r="S1579" t="s">
        <v>29</v>
      </c>
      <c r="U1579" s="31">
        <f t="shared" si="48"/>
        <v>405.91199999999998</v>
      </c>
      <c r="V1579" s="31">
        <f t="shared" si="49"/>
        <v>429.59019999999992</v>
      </c>
    </row>
    <row r="1580" spans="1:22" x14ac:dyDescent="0.25">
      <c r="A1580" s="29">
        <v>27535</v>
      </c>
      <c r="C1580" t="s">
        <v>27</v>
      </c>
      <c r="D1580">
        <v>12.91</v>
      </c>
      <c r="E1580">
        <v>8.67</v>
      </c>
      <c r="F1580">
        <v>3.23</v>
      </c>
      <c r="G1580">
        <v>24.81</v>
      </c>
      <c r="I1580">
        <v>12.91</v>
      </c>
      <c r="J1580">
        <v>8.67</v>
      </c>
      <c r="K1580">
        <v>3.23</v>
      </c>
      <c r="L1580">
        <v>24.81</v>
      </c>
      <c r="N1580" s="30" t="s">
        <v>36</v>
      </c>
      <c r="O1580" t="s">
        <v>32</v>
      </c>
      <c r="P1580" t="s">
        <v>32</v>
      </c>
      <c r="Q1580" t="s">
        <v>32</v>
      </c>
      <c r="R1580" t="s">
        <v>32</v>
      </c>
      <c r="S1580" t="s">
        <v>29</v>
      </c>
      <c r="U1580" s="31">
        <f t="shared" si="48"/>
        <v>645.55619999999999</v>
      </c>
      <c r="V1580" s="31">
        <f t="shared" si="49"/>
        <v>645.55619999999999</v>
      </c>
    </row>
    <row r="1581" spans="1:22" x14ac:dyDescent="0.25">
      <c r="A1581" s="29">
        <v>27536</v>
      </c>
      <c r="C1581" t="s">
        <v>27</v>
      </c>
      <c r="D1581">
        <v>16.739999999999998</v>
      </c>
      <c r="E1581">
        <v>11.76</v>
      </c>
      <c r="F1581">
        <v>4.21</v>
      </c>
      <c r="G1581">
        <v>32.71</v>
      </c>
      <c r="I1581">
        <v>16.739999999999998</v>
      </c>
      <c r="J1581">
        <v>11.76</v>
      </c>
      <c r="K1581">
        <v>4.21</v>
      </c>
      <c r="L1581">
        <v>32.71</v>
      </c>
      <c r="N1581" s="30" t="s">
        <v>36</v>
      </c>
      <c r="O1581" t="s">
        <v>32</v>
      </c>
      <c r="P1581" t="s">
        <v>32</v>
      </c>
      <c r="Q1581" t="s">
        <v>32</v>
      </c>
      <c r="R1581" t="s">
        <v>30</v>
      </c>
      <c r="S1581" t="s">
        <v>29</v>
      </c>
      <c r="U1581" s="31">
        <f t="shared" si="48"/>
        <v>851.11419999999998</v>
      </c>
      <c r="V1581" s="31">
        <f t="shared" si="49"/>
        <v>851.11419999999998</v>
      </c>
    </row>
    <row r="1582" spans="1:22" x14ac:dyDescent="0.25">
      <c r="A1582" s="29">
        <v>27538</v>
      </c>
      <c r="C1582" t="s">
        <v>27</v>
      </c>
      <c r="D1582">
        <v>4.9000000000000004</v>
      </c>
      <c r="E1582">
        <v>5.66</v>
      </c>
      <c r="F1582">
        <v>1.21</v>
      </c>
      <c r="G1582">
        <v>11.77</v>
      </c>
      <c r="I1582">
        <v>4.9000000000000004</v>
      </c>
      <c r="J1582">
        <v>6.4</v>
      </c>
      <c r="K1582">
        <v>1.21</v>
      </c>
      <c r="L1582">
        <v>12.510000000000002</v>
      </c>
      <c r="N1582" s="30" t="s">
        <v>36</v>
      </c>
      <c r="O1582" t="s">
        <v>32</v>
      </c>
      <c r="P1582" t="s">
        <v>32</v>
      </c>
      <c r="Q1582" t="s">
        <v>30</v>
      </c>
      <c r="R1582" t="s">
        <v>29</v>
      </c>
      <c r="S1582" t="s">
        <v>29</v>
      </c>
      <c r="U1582" s="31">
        <f t="shared" si="48"/>
        <v>306.25540000000001</v>
      </c>
      <c r="V1582" s="31">
        <f t="shared" si="49"/>
        <v>325.51020000000005</v>
      </c>
    </row>
    <row r="1583" spans="1:22" x14ac:dyDescent="0.25">
      <c r="A1583" s="29">
        <v>27540</v>
      </c>
      <c r="C1583" t="s">
        <v>27</v>
      </c>
      <c r="D1583">
        <v>10.88</v>
      </c>
      <c r="E1583">
        <v>8.65</v>
      </c>
      <c r="F1583">
        <v>2.72</v>
      </c>
      <c r="G1583">
        <v>22.25</v>
      </c>
      <c r="I1583">
        <v>10.88</v>
      </c>
      <c r="J1583">
        <v>8.65</v>
      </c>
      <c r="K1583">
        <v>2.72</v>
      </c>
      <c r="L1583">
        <v>22.25</v>
      </c>
      <c r="N1583" s="30" t="s">
        <v>36</v>
      </c>
      <c r="O1583" t="s">
        <v>32</v>
      </c>
      <c r="P1583" t="s">
        <v>32</v>
      </c>
      <c r="Q1583" t="s">
        <v>32</v>
      </c>
      <c r="R1583" t="s">
        <v>30</v>
      </c>
      <c r="S1583" t="s">
        <v>29</v>
      </c>
      <c r="U1583" s="31">
        <f t="shared" si="48"/>
        <v>578.94499999999994</v>
      </c>
      <c r="V1583" s="31">
        <f t="shared" si="49"/>
        <v>578.94499999999994</v>
      </c>
    </row>
    <row r="1584" spans="1:22" x14ac:dyDescent="0.25">
      <c r="A1584" s="29">
        <v>27550</v>
      </c>
      <c r="C1584" t="s">
        <v>27</v>
      </c>
      <c r="D1584">
        <v>5.75</v>
      </c>
      <c r="E1584">
        <v>5.24</v>
      </c>
      <c r="F1584">
        <v>1.35</v>
      </c>
      <c r="G1584">
        <v>12.34</v>
      </c>
      <c r="I1584">
        <v>5.75</v>
      </c>
      <c r="J1584">
        <v>6.12</v>
      </c>
      <c r="K1584">
        <v>1.35</v>
      </c>
      <c r="L1584">
        <v>13.22</v>
      </c>
      <c r="N1584" s="30" t="s">
        <v>36</v>
      </c>
      <c r="O1584" t="s">
        <v>32</v>
      </c>
      <c r="P1584" t="s">
        <v>32</v>
      </c>
      <c r="Q1584" t="s">
        <v>30</v>
      </c>
      <c r="R1584" t="s">
        <v>29</v>
      </c>
      <c r="S1584" t="s">
        <v>29</v>
      </c>
      <c r="U1584" s="31">
        <f t="shared" si="48"/>
        <v>321.08679999999998</v>
      </c>
      <c r="V1584" s="31">
        <f t="shared" si="49"/>
        <v>343.98439999999999</v>
      </c>
    </row>
    <row r="1585" spans="1:22" x14ac:dyDescent="0.25">
      <c r="A1585" s="29">
        <v>27552</v>
      </c>
      <c r="C1585" t="s">
        <v>27</v>
      </c>
      <c r="D1585">
        <v>7.87</v>
      </c>
      <c r="E1585">
        <v>7.07</v>
      </c>
      <c r="F1585">
        <v>1.97</v>
      </c>
      <c r="G1585">
        <v>16.91</v>
      </c>
      <c r="I1585">
        <v>7.87</v>
      </c>
      <c r="J1585">
        <v>7.07</v>
      </c>
      <c r="K1585">
        <v>1.97</v>
      </c>
      <c r="L1585">
        <v>16.91</v>
      </c>
      <c r="N1585" s="30" t="s">
        <v>36</v>
      </c>
      <c r="O1585" t="s">
        <v>32</v>
      </c>
      <c r="P1585" t="s">
        <v>32</v>
      </c>
      <c r="Q1585" t="s">
        <v>30</v>
      </c>
      <c r="R1585" t="s">
        <v>29</v>
      </c>
      <c r="S1585" t="s">
        <v>29</v>
      </c>
      <c r="U1585" s="31">
        <f t="shared" si="48"/>
        <v>439.9982</v>
      </c>
      <c r="V1585" s="31">
        <f t="shared" si="49"/>
        <v>439.9982</v>
      </c>
    </row>
    <row r="1586" spans="1:22" x14ac:dyDescent="0.25">
      <c r="A1586" s="29">
        <v>27556</v>
      </c>
      <c r="C1586" t="s">
        <v>27</v>
      </c>
      <c r="D1586">
        <v>12.51</v>
      </c>
      <c r="E1586">
        <v>8.61</v>
      </c>
      <c r="F1586">
        <v>3.15</v>
      </c>
      <c r="G1586">
        <v>24.269999999999996</v>
      </c>
      <c r="I1586">
        <v>12.51</v>
      </c>
      <c r="J1586">
        <v>8.61</v>
      </c>
      <c r="K1586">
        <v>3.15</v>
      </c>
      <c r="L1586">
        <v>24.269999999999996</v>
      </c>
      <c r="N1586" s="30" t="s">
        <v>36</v>
      </c>
      <c r="O1586" t="s">
        <v>32</v>
      </c>
      <c r="P1586" t="s">
        <v>32</v>
      </c>
      <c r="Q1586" t="s">
        <v>32</v>
      </c>
      <c r="R1586" t="s">
        <v>30</v>
      </c>
      <c r="S1586" t="s">
        <v>29</v>
      </c>
      <c r="U1586" s="31">
        <f t="shared" si="48"/>
        <v>631.5053999999999</v>
      </c>
      <c r="V1586" s="31">
        <f t="shared" si="49"/>
        <v>631.5053999999999</v>
      </c>
    </row>
    <row r="1587" spans="1:22" x14ac:dyDescent="0.25">
      <c r="A1587" s="29">
        <v>27557</v>
      </c>
      <c r="C1587" t="s">
        <v>27</v>
      </c>
      <c r="D1587">
        <v>15.31</v>
      </c>
      <c r="E1587">
        <v>9.94</v>
      </c>
      <c r="F1587">
        <v>3.85</v>
      </c>
      <c r="G1587">
        <v>29.1</v>
      </c>
      <c r="I1587">
        <v>15.31</v>
      </c>
      <c r="J1587">
        <v>9.94</v>
      </c>
      <c r="K1587">
        <v>3.85</v>
      </c>
      <c r="L1587">
        <v>29.1</v>
      </c>
      <c r="N1587" s="30" t="s">
        <v>36</v>
      </c>
      <c r="O1587" t="s">
        <v>32</v>
      </c>
      <c r="P1587" t="s">
        <v>32</v>
      </c>
      <c r="Q1587" t="s">
        <v>32</v>
      </c>
      <c r="R1587" t="s">
        <v>30</v>
      </c>
      <c r="S1587" t="s">
        <v>29</v>
      </c>
      <c r="U1587" s="31">
        <f t="shared" si="48"/>
        <v>757.18200000000002</v>
      </c>
      <c r="V1587" s="31">
        <f t="shared" si="49"/>
        <v>757.18200000000002</v>
      </c>
    </row>
    <row r="1588" spans="1:22" x14ac:dyDescent="0.25">
      <c r="A1588" s="29">
        <v>27558</v>
      </c>
      <c r="C1588" t="s">
        <v>27</v>
      </c>
      <c r="D1588">
        <v>17.7</v>
      </c>
      <c r="E1588">
        <v>11</v>
      </c>
      <c r="F1588">
        <v>4.4400000000000004</v>
      </c>
      <c r="G1588">
        <v>33.14</v>
      </c>
      <c r="I1588">
        <v>17.7</v>
      </c>
      <c r="J1588">
        <v>11</v>
      </c>
      <c r="K1588">
        <v>4.4400000000000004</v>
      </c>
      <c r="L1588">
        <v>33.14</v>
      </c>
      <c r="N1588" s="30" t="s">
        <v>36</v>
      </c>
      <c r="O1588" t="s">
        <v>32</v>
      </c>
      <c r="P1588" t="s">
        <v>32</v>
      </c>
      <c r="Q1588" t="s">
        <v>32</v>
      </c>
      <c r="R1588" t="s">
        <v>32</v>
      </c>
      <c r="S1588" t="s">
        <v>29</v>
      </c>
      <c r="U1588" s="31">
        <f t="shared" si="48"/>
        <v>862.30280000000005</v>
      </c>
      <c r="V1588" s="31">
        <f t="shared" si="49"/>
        <v>862.30280000000005</v>
      </c>
    </row>
    <row r="1589" spans="1:22" x14ac:dyDescent="0.25">
      <c r="A1589" s="29">
        <v>27560</v>
      </c>
      <c r="C1589" t="s">
        <v>27</v>
      </c>
      <c r="D1589">
        <v>3.84</v>
      </c>
      <c r="E1589">
        <v>4.4800000000000004</v>
      </c>
      <c r="F1589">
        <v>0.93</v>
      </c>
      <c r="G1589">
        <v>9.25</v>
      </c>
      <c r="I1589">
        <v>3.84</v>
      </c>
      <c r="J1589">
        <v>5.18</v>
      </c>
      <c r="K1589">
        <v>0.93</v>
      </c>
      <c r="L1589">
        <v>9.9499999999999993</v>
      </c>
      <c r="N1589" s="30" t="s">
        <v>36</v>
      </c>
      <c r="O1589" t="s">
        <v>32</v>
      </c>
      <c r="P1589" t="s">
        <v>32</v>
      </c>
      <c r="Q1589" t="s">
        <v>29</v>
      </c>
      <c r="R1589" t="s">
        <v>29</v>
      </c>
      <c r="S1589" t="s">
        <v>29</v>
      </c>
      <c r="U1589" s="31">
        <f t="shared" si="48"/>
        <v>240.685</v>
      </c>
      <c r="V1589" s="31">
        <f t="shared" si="49"/>
        <v>258.899</v>
      </c>
    </row>
    <row r="1590" spans="1:22" x14ac:dyDescent="0.25">
      <c r="A1590" s="29">
        <v>27562</v>
      </c>
      <c r="C1590" t="s">
        <v>27</v>
      </c>
      <c r="D1590">
        <v>5.75</v>
      </c>
      <c r="E1590">
        <v>5.65</v>
      </c>
      <c r="F1590">
        <v>1.45</v>
      </c>
      <c r="G1590">
        <v>12.85</v>
      </c>
      <c r="I1590">
        <v>5.75</v>
      </c>
      <c r="J1590">
        <v>5.65</v>
      </c>
      <c r="K1590">
        <v>1.45</v>
      </c>
      <c r="L1590">
        <v>12.85</v>
      </c>
      <c r="N1590" s="30" t="s">
        <v>36</v>
      </c>
      <c r="O1590" t="s">
        <v>32</v>
      </c>
      <c r="P1590" t="s">
        <v>32</v>
      </c>
      <c r="Q1590" t="s">
        <v>30</v>
      </c>
      <c r="R1590" t="s">
        <v>29</v>
      </c>
      <c r="S1590" t="s">
        <v>29</v>
      </c>
      <c r="U1590" s="31">
        <f t="shared" si="48"/>
        <v>334.35699999999997</v>
      </c>
      <c r="V1590" s="31">
        <f t="shared" si="49"/>
        <v>334.35699999999997</v>
      </c>
    </row>
    <row r="1591" spans="1:22" x14ac:dyDescent="0.25">
      <c r="A1591" s="29">
        <v>27566</v>
      </c>
      <c r="C1591" t="s">
        <v>27</v>
      </c>
      <c r="D1591">
        <v>12.23</v>
      </c>
      <c r="E1591">
        <v>9.09</v>
      </c>
      <c r="F1591">
        <v>3.07</v>
      </c>
      <c r="G1591">
        <v>24.39</v>
      </c>
      <c r="I1591">
        <v>12.23</v>
      </c>
      <c r="J1591">
        <v>9.09</v>
      </c>
      <c r="K1591">
        <v>3.07</v>
      </c>
      <c r="L1591">
        <v>24.39</v>
      </c>
      <c r="N1591" s="30" t="s">
        <v>36</v>
      </c>
      <c r="O1591" t="s">
        <v>32</v>
      </c>
      <c r="P1591" t="s">
        <v>32</v>
      </c>
      <c r="Q1591" t="s">
        <v>32</v>
      </c>
      <c r="R1591" t="s">
        <v>30</v>
      </c>
      <c r="S1591" t="s">
        <v>29</v>
      </c>
      <c r="U1591" s="31">
        <f t="shared" si="48"/>
        <v>634.62779999999998</v>
      </c>
      <c r="V1591" s="31">
        <f t="shared" si="49"/>
        <v>634.62779999999998</v>
      </c>
    </row>
    <row r="1592" spans="1:22" x14ac:dyDescent="0.25">
      <c r="A1592" s="29">
        <v>27570</v>
      </c>
      <c r="C1592" t="s">
        <v>27</v>
      </c>
      <c r="D1592">
        <v>1.72</v>
      </c>
      <c r="E1592">
        <v>1.87</v>
      </c>
      <c r="F1592">
        <v>0.41</v>
      </c>
      <c r="G1592">
        <v>4</v>
      </c>
      <c r="I1592">
        <v>1.72</v>
      </c>
      <c r="J1592">
        <v>1.87</v>
      </c>
      <c r="K1592">
        <v>0.41</v>
      </c>
      <c r="L1592">
        <v>4</v>
      </c>
      <c r="N1592" s="30" t="s">
        <v>31</v>
      </c>
      <c r="O1592" t="s">
        <v>32</v>
      </c>
      <c r="P1592" t="s">
        <v>29</v>
      </c>
      <c r="Q1592" t="s">
        <v>29</v>
      </c>
      <c r="R1592" t="s">
        <v>29</v>
      </c>
      <c r="S1592" t="s">
        <v>29</v>
      </c>
      <c r="U1592" s="31">
        <f t="shared" si="48"/>
        <v>104.08</v>
      </c>
      <c r="V1592" s="31">
        <f t="shared" si="49"/>
        <v>104.08</v>
      </c>
    </row>
    <row r="1593" spans="1:22" x14ac:dyDescent="0.25">
      <c r="A1593" s="29">
        <v>27580</v>
      </c>
      <c r="C1593" t="s">
        <v>27</v>
      </c>
      <c r="D1593">
        <v>20.309999999999999</v>
      </c>
      <c r="E1593">
        <v>14.17</v>
      </c>
      <c r="F1593">
        <v>5.0999999999999996</v>
      </c>
      <c r="G1593">
        <v>39.58</v>
      </c>
      <c r="I1593">
        <v>20.309999999999999</v>
      </c>
      <c r="J1593">
        <v>14.17</v>
      </c>
      <c r="K1593">
        <v>5.0999999999999996</v>
      </c>
      <c r="L1593">
        <v>39.58</v>
      </c>
      <c r="N1593" s="30" t="s">
        <v>36</v>
      </c>
      <c r="O1593" t="s">
        <v>32</v>
      </c>
      <c r="P1593" t="s">
        <v>32</v>
      </c>
      <c r="Q1593" t="s">
        <v>32</v>
      </c>
      <c r="R1593" t="s">
        <v>30</v>
      </c>
      <c r="S1593" t="s">
        <v>29</v>
      </c>
      <c r="U1593" s="31">
        <f t="shared" si="48"/>
        <v>1029.8715999999999</v>
      </c>
      <c r="V1593" s="31">
        <f t="shared" si="49"/>
        <v>1029.8715999999999</v>
      </c>
    </row>
    <row r="1594" spans="1:22" x14ac:dyDescent="0.25">
      <c r="A1594" s="29">
        <v>27590</v>
      </c>
      <c r="C1594" t="s">
        <v>27</v>
      </c>
      <c r="D1594">
        <v>12.97</v>
      </c>
      <c r="E1594">
        <v>6.6</v>
      </c>
      <c r="F1594">
        <v>3.62</v>
      </c>
      <c r="G1594">
        <v>23.19</v>
      </c>
      <c r="I1594">
        <v>12.97</v>
      </c>
      <c r="J1594">
        <v>6.6</v>
      </c>
      <c r="K1594">
        <v>3.62</v>
      </c>
      <c r="L1594">
        <v>23.19</v>
      </c>
      <c r="N1594" s="30" t="s">
        <v>36</v>
      </c>
      <c r="O1594" t="s">
        <v>32</v>
      </c>
      <c r="P1594" t="s">
        <v>32</v>
      </c>
      <c r="Q1594" t="s">
        <v>32</v>
      </c>
      <c r="R1594" t="s">
        <v>30</v>
      </c>
      <c r="S1594" t="s">
        <v>29</v>
      </c>
      <c r="U1594" s="31">
        <f t="shared" si="48"/>
        <v>603.40380000000005</v>
      </c>
      <c r="V1594" s="31">
        <f t="shared" si="49"/>
        <v>603.40380000000005</v>
      </c>
    </row>
    <row r="1595" spans="1:22" x14ac:dyDescent="0.25">
      <c r="A1595" s="29">
        <v>27591</v>
      </c>
      <c r="C1595" t="s">
        <v>27</v>
      </c>
      <c r="D1595">
        <v>13.42</v>
      </c>
      <c r="E1595">
        <v>7.53</v>
      </c>
      <c r="F1595">
        <v>3.57</v>
      </c>
      <c r="G1595">
        <v>24.52</v>
      </c>
      <c r="I1595">
        <v>13.42</v>
      </c>
      <c r="J1595">
        <v>7.53</v>
      </c>
      <c r="K1595">
        <v>3.57</v>
      </c>
      <c r="L1595">
        <v>24.52</v>
      </c>
      <c r="N1595" s="30" t="s">
        <v>36</v>
      </c>
      <c r="O1595" t="s">
        <v>32</v>
      </c>
      <c r="P1595" t="s">
        <v>32</v>
      </c>
      <c r="Q1595" t="s">
        <v>32</v>
      </c>
      <c r="R1595" t="s">
        <v>30</v>
      </c>
      <c r="S1595" t="s">
        <v>29</v>
      </c>
      <c r="U1595" s="31">
        <f t="shared" si="48"/>
        <v>638.0104</v>
      </c>
      <c r="V1595" s="31">
        <f t="shared" si="49"/>
        <v>638.0104</v>
      </c>
    </row>
    <row r="1596" spans="1:22" x14ac:dyDescent="0.25">
      <c r="A1596" s="29">
        <v>27592</v>
      </c>
      <c r="C1596" t="s">
        <v>27</v>
      </c>
      <c r="D1596">
        <v>10.57</v>
      </c>
      <c r="E1596">
        <v>6.09</v>
      </c>
      <c r="F1596">
        <v>2.87</v>
      </c>
      <c r="G1596">
        <v>19.53</v>
      </c>
      <c r="I1596">
        <v>10.57</v>
      </c>
      <c r="J1596">
        <v>6.09</v>
      </c>
      <c r="K1596">
        <v>2.87</v>
      </c>
      <c r="L1596">
        <v>19.53</v>
      </c>
      <c r="N1596" s="30" t="s">
        <v>36</v>
      </c>
      <c r="O1596" t="s">
        <v>32</v>
      </c>
      <c r="P1596" t="s">
        <v>32</v>
      </c>
      <c r="Q1596" t="s">
        <v>32</v>
      </c>
      <c r="R1596" t="s">
        <v>30</v>
      </c>
      <c r="S1596" t="s">
        <v>29</v>
      </c>
      <c r="U1596" s="31">
        <f t="shared" si="48"/>
        <v>508.17060000000004</v>
      </c>
      <c r="V1596" s="31">
        <f t="shared" si="49"/>
        <v>508.17060000000004</v>
      </c>
    </row>
    <row r="1597" spans="1:22" x14ac:dyDescent="0.25">
      <c r="A1597" s="29">
        <v>27594</v>
      </c>
      <c r="C1597" t="s">
        <v>27</v>
      </c>
      <c r="D1597">
        <v>7.02</v>
      </c>
      <c r="E1597">
        <v>5.37</v>
      </c>
      <c r="F1597">
        <v>1.9</v>
      </c>
      <c r="G1597">
        <v>14.290000000000001</v>
      </c>
      <c r="I1597">
        <v>7.02</v>
      </c>
      <c r="J1597">
        <v>5.37</v>
      </c>
      <c r="K1597">
        <v>1.9</v>
      </c>
      <c r="L1597">
        <v>14.290000000000001</v>
      </c>
      <c r="N1597" s="30" t="s">
        <v>36</v>
      </c>
      <c r="O1597" t="s">
        <v>32</v>
      </c>
      <c r="P1597" t="s">
        <v>32</v>
      </c>
      <c r="Q1597" t="s">
        <v>29</v>
      </c>
      <c r="R1597" t="s">
        <v>29</v>
      </c>
      <c r="S1597" t="s">
        <v>29</v>
      </c>
      <c r="U1597" s="31">
        <f t="shared" si="48"/>
        <v>371.82580000000002</v>
      </c>
      <c r="V1597" s="31">
        <f t="shared" si="49"/>
        <v>371.82580000000002</v>
      </c>
    </row>
    <row r="1598" spans="1:22" x14ac:dyDescent="0.25">
      <c r="A1598" s="29">
        <v>27596</v>
      </c>
      <c r="C1598" t="s">
        <v>27</v>
      </c>
      <c r="D1598">
        <v>10.87</v>
      </c>
      <c r="E1598">
        <v>6.63</v>
      </c>
      <c r="F1598">
        <v>2.94</v>
      </c>
      <c r="G1598">
        <v>20.440000000000001</v>
      </c>
      <c r="I1598">
        <v>10.87</v>
      </c>
      <c r="J1598">
        <v>6.63</v>
      </c>
      <c r="K1598">
        <v>2.94</v>
      </c>
      <c r="L1598">
        <v>20.440000000000001</v>
      </c>
      <c r="N1598" s="30" t="s">
        <v>36</v>
      </c>
      <c r="O1598" t="s">
        <v>32</v>
      </c>
      <c r="P1598" t="s">
        <v>32</v>
      </c>
      <c r="Q1598" t="s">
        <v>29</v>
      </c>
      <c r="R1598" t="s">
        <v>30</v>
      </c>
      <c r="S1598" t="s">
        <v>29</v>
      </c>
      <c r="U1598" s="31">
        <f t="shared" si="48"/>
        <v>531.84879999999998</v>
      </c>
      <c r="V1598" s="31">
        <f t="shared" si="49"/>
        <v>531.84879999999998</v>
      </c>
    </row>
    <row r="1599" spans="1:22" x14ac:dyDescent="0.25">
      <c r="A1599" s="29">
        <v>27598</v>
      </c>
      <c r="C1599" t="s">
        <v>27</v>
      </c>
      <c r="D1599">
        <v>10.8</v>
      </c>
      <c r="E1599">
        <v>7.04</v>
      </c>
      <c r="F1599">
        <v>2.86</v>
      </c>
      <c r="G1599">
        <v>20.7</v>
      </c>
      <c r="I1599">
        <v>10.8</v>
      </c>
      <c r="J1599">
        <v>7.04</v>
      </c>
      <c r="K1599">
        <v>2.86</v>
      </c>
      <c r="L1599">
        <v>20.7</v>
      </c>
      <c r="N1599" s="30" t="s">
        <v>36</v>
      </c>
      <c r="O1599" t="s">
        <v>32</v>
      </c>
      <c r="P1599" t="s">
        <v>32</v>
      </c>
      <c r="Q1599" t="s">
        <v>32</v>
      </c>
      <c r="R1599" t="s">
        <v>30</v>
      </c>
      <c r="S1599" t="s">
        <v>29</v>
      </c>
      <c r="U1599" s="31">
        <f t="shared" si="48"/>
        <v>538.61399999999992</v>
      </c>
      <c r="V1599" s="31">
        <f t="shared" si="49"/>
        <v>538.61399999999992</v>
      </c>
    </row>
    <row r="1600" spans="1:22" x14ac:dyDescent="0.25">
      <c r="A1600" s="29">
        <v>27599</v>
      </c>
      <c r="C1600" t="s">
        <v>39</v>
      </c>
      <c r="D1600">
        <v>0</v>
      </c>
      <c r="E1600">
        <v>0</v>
      </c>
      <c r="F1600">
        <v>0</v>
      </c>
      <c r="G1600">
        <v>0</v>
      </c>
      <c r="I1600">
        <v>0</v>
      </c>
      <c r="J1600">
        <v>0</v>
      </c>
      <c r="K1600">
        <v>0</v>
      </c>
      <c r="L1600">
        <v>0</v>
      </c>
      <c r="N1600" s="30" t="s">
        <v>38</v>
      </c>
      <c r="O1600" t="s">
        <v>32</v>
      </c>
      <c r="P1600" t="s">
        <v>32</v>
      </c>
      <c r="Q1600" t="s">
        <v>32</v>
      </c>
      <c r="R1600" t="s">
        <v>30</v>
      </c>
      <c r="S1600" t="s">
        <v>30</v>
      </c>
      <c r="U1600" s="31">
        <f t="shared" si="48"/>
        <v>0</v>
      </c>
      <c r="V1600" s="31">
        <f t="shared" si="49"/>
        <v>0</v>
      </c>
    </row>
    <row r="1601" spans="1:22" x14ac:dyDescent="0.25">
      <c r="A1601" s="29">
        <v>27600</v>
      </c>
      <c r="C1601" t="s">
        <v>27</v>
      </c>
      <c r="D1601">
        <v>5.8</v>
      </c>
      <c r="E1601">
        <v>4.24</v>
      </c>
      <c r="F1601">
        <v>1.56</v>
      </c>
      <c r="G1601">
        <v>11.6</v>
      </c>
      <c r="I1601">
        <v>5.8</v>
      </c>
      <c r="J1601">
        <v>4.24</v>
      </c>
      <c r="K1601">
        <v>1.56</v>
      </c>
      <c r="L1601">
        <v>11.6</v>
      </c>
      <c r="N1601" s="30" t="s">
        <v>36</v>
      </c>
      <c r="O1601" t="s">
        <v>32</v>
      </c>
      <c r="P1601" t="s">
        <v>32</v>
      </c>
      <c r="Q1601" t="s">
        <v>29</v>
      </c>
      <c r="R1601" t="s">
        <v>30</v>
      </c>
      <c r="S1601" t="s">
        <v>29</v>
      </c>
      <c r="U1601" s="31">
        <f t="shared" si="48"/>
        <v>301.83199999999999</v>
      </c>
      <c r="V1601" s="31">
        <f t="shared" si="49"/>
        <v>301.83199999999999</v>
      </c>
    </row>
    <row r="1602" spans="1:22" x14ac:dyDescent="0.25">
      <c r="A1602" s="29">
        <v>27601</v>
      </c>
      <c r="C1602" t="s">
        <v>27</v>
      </c>
      <c r="D1602">
        <v>5.82</v>
      </c>
      <c r="E1602">
        <v>4.67</v>
      </c>
      <c r="F1602">
        <v>1.56</v>
      </c>
      <c r="G1602">
        <v>12.05</v>
      </c>
      <c r="I1602">
        <v>5.82</v>
      </c>
      <c r="J1602">
        <v>4.67</v>
      </c>
      <c r="K1602">
        <v>1.56</v>
      </c>
      <c r="L1602">
        <v>12.05</v>
      </c>
      <c r="N1602" s="30" t="s">
        <v>36</v>
      </c>
      <c r="O1602" t="s">
        <v>32</v>
      </c>
      <c r="P1602" t="s">
        <v>32</v>
      </c>
      <c r="Q1602" t="s">
        <v>29</v>
      </c>
      <c r="R1602" t="s">
        <v>29</v>
      </c>
      <c r="S1602" t="s">
        <v>29</v>
      </c>
      <c r="U1602" s="31">
        <f t="shared" si="48"/>
        <v>313.541</v>
      </c>
      <c r="V1602" s="31">
        <f t="shared" si="49"/>
        <v>313.541</v>
      </c>
    </row>
    <row r="1603" spans="1:22" x14ac:dyDescent="0.25">
      <c r="A1603" s="29">
        <v>27602</v>
      </c>
      <c r="C1603" t="s">
        <v>27</v>
      </c>
      <c r="D1603">
        <v>7.53</v>
      </c>
      <c r="E1603">
        <v>4.55</v>
      </c>
      <c r="F1603">
        <v>2.13</v>
      </c>
      <c r="G1603">
        <v>14.21</v>
      </c>
      <c r="I1603">
        <v>7.53</v>
      </c>
      <c r="J1603">
        <v>4.55</v>
      </c>
      <c r="K1603">
        <v>2.13</v>
      </c>
      <c r="L1603">
        <v>14.21</v>
      </c>
      <c r="N1603" s="30" t="s">
        <v>36</v>
      </c>
      <c r="O1603" t="s">
        <v>32</v>
      </c>
      <c r="P1603" t="s">
        <v>32</v>
      </c>
      <c r="Q1603" t="s">
        <v>32</v>
      </c>
      <c r="R1603" t="s">
        <v>30</v>
      </c>
      <c r="S1603" t="s">
        <v>29</v>
      </c>
      <c r="U1603" s="31">
        <f t="shared" si="48"/>
        <v>369.74420000000003</v>
      </c>
      <c r="V1603" s="31">
        <f t="shared" si="49"/>
        <v>369.74420000000003</v>
      </c>
    </row>
    <row r="1604" spans="1:22" x14ac:dyDescent="0.25">
      <c r="A1604" s="29">
        <v>27603</v>
      </c>
      <c r="C1604" t="s">
        <v>27</v>
      </c>
      <c r="D1604">
        <v>5.03</v>
      </c>
      <c r="E1604">
        <v>4.41</v>
      </c>
      <c r="F1604">
        <v>1.24</v>
      </c>
      <c r="G1604">
        <v>10.680000000000001</v>
      </c>
      <c r="I1604">
        <v>5.03</v>
      </c>
      <c r="J1604">
        <v>7.91</v>
      </c>
      <c r="K1604">
        <v>1.24</v>
      </c>
      <c r="L1604">
        <v>14.180000000000001</v>
      </c>
      <c r="N1604" s="30" t="s">
        <v>36</v>
      </c>
      <c r="O1604" t="s">
        <v>32</v>
      </c>
      <c r="P1604" t="s">
        <v>32</v>
      </c>
      <c r="Q1604" t="s">
        <v>29</v>
      </c>
      <c r="R1604" t="s">
        <v>29</v>
      </c>
      <c r="S1604" t="s">
        <v>29</v>
      </c>
      <c r="U1604" s="31">
        <f t="shared" si="48"/>
        <v>277.89360000000005</v>
      </c>
      <c r="V1604" s="31">
        <f t="shared" si="49"/>
        <v>368.96360000000004</v>
      </c>
    </row>
    <row r="1605" spans="1:22" x14ac:dyDescent="0.25">
      <c r="A1605" s="29">
        <v>27604</v>
      </c>
      <c r="C1605" t="s">
        <v>27</v>
      </c>
      <c r="D1605">
        <v>4.42</v>
      </c>
      <c r="E1605">
        <v>3.75</v>
      </c>
      <c r="F1605">
        <v>0.95</v>
      </c>
      <c r="G1605">
        <v>9.1199999999999992</v>
      </c>
      <c r="I1605">
        <v>4.42</v>
      </c>
      <c r="J1605">
        <v>7.08</v>
      </c>
      <c r="K1605">
        <v>0.95</v>
      </c>
      <c r="L1605">
        <v>12.45</v>
      </c>
      <c r="N1605" s="30" t="s">
        <v>36</v>
      </c>
      <c r="O1605" t="s">
        <v>32</v>
      </c>
      <c r="P1605" t="s">
        <v>32</v>
      </c>
      <c r="Q1605" t="s">
        <v>30</v>
      </c>
      <c r="R1605" t="s">
        <v>29</v>
      </c>
      <c r="S1605" t="s">
        <v>29</v>
      </c>
      <c r="U1605" s="31">
        <f t="shared" si="48"/>
        <v>237.30239999999998</v>
      </c>
      <c r="V1605" s="31">
        <f t="shared" si="49"/>
        <v>323.94899999999996</v>
      </c>
    </row>
    <row r="1606" spans="1:22" x14ac:dyDescent="0.25">
      <c r="A1606" s="29">
        <v>27605</v>
      </c>
      <c r="C1606" t="s">
        <v>27</v>
      </c>
      <c r="D1606">
        <v>2.81</v>
      </c>
      <c r="E1606">
        <v>1.86</v>
      </c>
      <c r="F1606">
        <v>0.41</v>
      </c>
      <c r="G1606">
        <v>5.08</v>
      </c>
      <c r="I1606">
        <v>2.81</v>
      </c>
      <c r="J1606">
        <v>5.75</v>
      </c>
      <c r="K1606">
        <v>0.41</v>
      </c>
      <c r="L1606">
        <v>8.9700000000000006</v>
      </c>
      <c r="N1606" s="30" t="s">
        <v>31</v>
      </c>
      <c r="O1606" t="s">
        <v>32</v>
      </c>
      <c r="P1606" t="s">
        <v>32</v>
      </c>
      <c r="Q1606" t="s">
        <v>30</v>
      </c>
      <c r="R1606" t="s">
        <v>29</v>
      </c>
      <c r="S1606" t="s">
        <v>29</v>
      </c>
      <c r="U1606" s="31">
        <f t="shared" si="48"/>
        <v>132.1816</v>
      </c>
      <c r="V1606" s="31">
        <f t="shared" si="49"/>
        <v>233.39940000000001</v>
      </c>
    </row>
    <row r="1607" spans="1:22" x14ac:dyDescent="0.25">
      <c r="A1607" s="29">
        <v>27606</v>
      </c>
      <c r="C1607" t="s">
        <v>27</v>
      </c>
      <c r="D1607">
        <v>4.0199999999999996</v>
      </c>
      <c r="E1607">
        <v>2.94</v>
      </c>
      <c r="F1607">
        <v>0.88</v>
      </c>
      <c r="G1607">
        <v>7.839999999999999</v>
      </c>
      <c r="I1607">
        <v>4.0199999999999996</v>
      </c>
      <c r="J1607">
        <v>2.94</v>
      </c>
      <c r="K1607">
        <v>0.88</v>
      </c>
      <c r="L1607">
        <v>7.839999999999999</v>
      </c>
      <c r="N1607" s="30" t="s">
        <v>31</v>
      </c>
      <c r="O1607" t="s">
        <v>32</v>
      </c>
      <c r="P1607" t="s">
        <v>32</v>
      </c>
      <c r="Q1607" t="s">
        <v>29</v>
      </c>
      <c r="R1607" t="s">
        <v>30</v>
      </c>
      <c r="S1607" t="s">
        <v>29</v>
      </c>
      <c r="U1607" s="31">
        <f t="shared" si="48"/>
        <v>203.99679999999998</v>
      </c>
      <c r="V1607" s="31">
        <f t="shared" si="49"/>
        <v>203.99679999999998</v>
      </c>
    </row>
    <row r="1608" spans="1:22" x14ac:dyDescent="0.25">
      <c r="A1608" s="29">
        <v>27607</v>
      </c>
      <c r="C1608" t="s">
        <v>27</v>
      </c>
      <c r="D1608">
        <v>8.3000000000000007</v>
      </c>
      <c r="E1608">
        <v>6.5</v>
      </c>
      <c r="F1608">
        <v>1.94</v>
      </c>
      <c r="G1608">
        <v>16.740000000000002</v>
      </c>
      <c r="I1608">
        <v>8.3000000000000007</v>
      </c>
      <c r="J1608">
        <v>6.5</v>
      </c>
      <c r="K1608">
        <v>1.94</v>
      </c>
      <c r="L1608">
        <v>16.740000000000002</v>
      </c>
      <c r="N1608" s="30" t="s">
        <v>36</v>
      </c>
      <c r="O1608" t="s">
        <v>32</v>
      </c>
      <c r="P1608" t="s">
        <v>32</v>
      </c>
      <c r="Q1608" t="s">
        <v>29</v>
      </c>
      <c r="R1608" t="s">
        <v>29</v>
      </c>
      <c r="S1608" t="s">
        <v>29</v>
      </c>
      <c r="U1608" s="31">
        <f t="shared" si="48"/>
        <v>435.57480000000004</v>
      </c>
      <c r="V1608" s="31">
        <f t="shared" si="49"/>
        <v>435.57480000000004</v>
      </c>
    </row>
    <row r="1609" spans="1:22" x14ac:dyDescent="0.25">
      <c r="A1609" s="29">
        <v>27610</v>
      </c>
      <c r="C1609" t="s">
        <v>27</v>
      </c>
      <c r="D1609">
        <v>8.7899999999999991</v>
      </c>
      <c r="E1609">
        <v>6.98</v>
      </c>
      <c r="F1609">
        <v>2</v>
      </c>
      <c r="G1609">
        <v>17.77</v>
      </c>
      <c r="I1609">
        <v>8.7899999999999991</v>
      </c>
      <c r="J1609">
        <v>6.98</v>
      </c>
      <c r="K1609">
        <v>2</v>
      </c>
      <c r="L1609">
        <v>17.77</v>
      </c>
      <c r="N1609" s="30" t="s">
        <v>36</v>
      </c>
      <c r="O1609" t="s">
        <v>32</v>
      </c>
      <c r="P1609" t="s">
        <v>32</v>
      </c>
      <c r="Q1609" t="s">
        <v>29</v>
      </c>
      <c r="R1609" t="s">
        <v>29</v>
      </c>
      <c r="S1609" t="s">
        <v>29</v>
      </c>
      <c r="U1609" s="31">
        <f t="shared" si="48"/>
        <v>462.37539999999996</v>
      </c>
      <c r="V1609" s="31">
        <f t="shared" si="49"/>
        <v>462.37539999999996</v>
      </c>
    </row>
    <row r="1610" spans="1:22" x14ac:dyDescent="0.25">
      <c r="A1610" s="29">
        <v>27612</v>
      </c>
      <c r="C1610" t="s">
        <v>27</v>
      </c>
      <c r="D1610">
        <v>7.84</v>
      </c>
      <c r="E1610">
        <v>5.88</v>
      </c>
      <c r="F1610">
        <v>1.42</v>
      </c>
      <c r="G1610">
        <v>15.139999999999999</v>
      </c>
      <c r="I1610">
        <v>7.84</v>
      </c>
      <c r="J1610">
        <v>5.88</v>
      </c>
      <c r="K1610">
        <v>1.42</v>
      </c>
      <c r="L1610">
        <v>15.139999999999999</v>
      </c>
      <c r="N1610" s="30" t="s">
        <v>36</v>
      </c>
      <c r="O1610" t="s">
        <v>32</v>
      </c>
      <c r="P1610" t="s">
        <v>32</v>
      </c>
      <c r="Q1610" t="s">
        <v>32</v>
      </c>
      <c r="R1610" t="s">
        <v>30</v>
      </c>
      <c r="S1610" t="s">
        <v>29</v>
      </c>
      <c r="U1610" s="31">
        <f t="shared" si="48"/>
        <v>393.94279999999998</v>
      </c>
      <c r="V1610" s="31">
        <f t="shared" si="49"/>
        <v>393.94279999999998</v>
      </c>
    </row>
    <row r="1611" spans="1:22" x14ac:dyDescent="0.25">
      <c r="A1611" s="29">
        <v>27613</v>
      </c>
      <c r="C1611" t="s">
        <v>27</v>
      </c>
      <c r="D1611">
        <v>2.13</v>
      </c>
      <c r="E1611">
        <v>1.93</v>
      </c>
      <c r="F1611">
        <v>0.38</v>
      </c>
      <c r="G1611">
        <v>4.4399999999999995</v>
      </c>
      <c r="I1611">
        <v>2.13</v>
      </c>
      <c r="J1611">
        <v>4.0999999999999996</v>
      </c>
      <c r="K1611">
        <v>0.38</v>
      </c>
      <c r="L1611">
        <v>6.6099999999999994</v>
      </c>
      <c r="N1611" s="30" t="s">
        <v>31</v>
      </c>
      <c r="O1611" t="s">
        <v>32</v>
      </c>
      <c r="P1611" t="s">
        <v>32</v>
      </c>
      <c r="Q1611" t="s">
        <v>29</v>
      </c>
      <c r="R1611" t="s">
        <v>29</v>
      </c>
      <c r="S1611" t="s">
        <v>29</v>
      </c>
      <c r="U1611" s="31">
        <f t="shared" ref="U1611:U1674" si="50">G1611*$U$8</f>
        <v>115.52879999999999</v>
      </c>
      <c r="V1611" s="31">
        <f t="shared" ref="V1611:V1674" si="51">L1611*$U$8</f>
        <v>171.99219999999997</v>
      </c>
    </row>
    <row r="1612" spans="1:22" x14ac:dyDescent="0.25">
      <c r="A1612" s="29">
        <v>27614</v>
      </c>
      <c r="C1612" t="s">
        <v>27</v>
      </c>
      <c r="D1612">
        <v>5.58</v>
      </c>
      <c r="E1612">
        <v>4.3099999999999996</v>
      </c>
      <c r="F1612">
        <v>1.26</v>
      </c>
      <c r="G1612">
        <v>11.15</v>
      </c>
      <c r="I1612">
        <v>5.58</v>
      </c>
      <c r="J1612">
        <v>8.41</v>
      </c>
      <c r="K1612">
        <v>1.26</v>
      </c>
      <c r="L1612">
        <v>15.25</v>
      </c>
      <c r="N1612" s="30" t="s">
        <v>36</v>
      </c>
      <c r="O1612" t="s">
        <v>32</v>
      </c>
      <c r="P1612" t="s">
        <v>32</v>
      </c>
      <c r="Q1612" t="s">
        <v>29</v>
      </c>
      <c r="R1612" t="s">
        <v>29</v>
      </c>
      <c r="S1612" t="s">
        <v>29</v>
      </c>
      <c r="U1612" s="31">
        <f t="shared" si="50"/>
        <v>290.12299999999999</v>
      </c>
      <c r="V1612" s="31">
        <f t="shared" si="51"/>
        <v>396.80500000000001</v>
      </c>
    </row>
    <row r="1613" spans="1:22" x14ac:dyDescent="0.25">
      <c r="A1613" s="29">
        <v>27615</v>
      </c>
      <c r="C1613" t="s">
        <v>27</v>
      </c>
      <c r="D1613">
        <v>15.13</v>
      </c>
      <c r="E1613">
        <v>9.33</v>
      </c>
      <c r="F1613">
        <v>3.85</v>
      </c>
      <c r="G1613">
        <v>28.310000000000002</v>
      </c>
      <c r="I1613">
        <v>15.13</v>
      </c>
      <c r="J1613">
        <v>9.33</v>
      </c>
      <c r="K1613">
        <v>3.85</v>
      </c>
      <c r="L1613">
        <v>28.310000000000002</v>
      </c>
      <c r="N1613" s="30" t="s">
        <v>36</v>
      </c>
      <c r="O1613" t="s">
        <v>32</v>
      </c>
      <c r="P1613" t="s">
        <v>32</v>
      </c>
      <c r="Q1613" t="s">
        <v>30</v>
      </c>
      <c r="R1613" t="s">
        <v>30</v>
      </c>
      <c r="S1613" t="s">
        <v>29</v>
      </c>
      <c r="U1613" s="31">
        <f t="shared" si="50"/>
        <v>736.62620000000004</v>
      </c>
      <c r="V1613" s="31">
        <f t="shared" si="51"/>
        <v>736.62620000000004</v>
      </c>
    </row>
    <row r="1614" spans="1:22" x14ac:dyDescent="0.25">
      <c r="A1614" s="29">
        <v>27616</v>
      </c>
      <c r="C1614" t="s">
        <v>27</v>
      </c>
      <c r="D1614">
        <v>18.899999999999999</v>
      </c>
      <c r="E1614">
        <v>11.63</v>
      </c>
      <c r="F1614">
        <v>4.8</v>
      </c>
      <c r="G1614">
        <v>35.33</v>
      </c>
      <c r="I1614">
        <v>18.899999999999999</v>
      </c>
      <c r="J1614">
        <v>11.63</v>
      </c>
      <c r="K1614">
        <v>4.8</v>
      </c>
      <c r="L1614">
        <v>35.33</v>
      </c>
      <c r="N1614" s="30" t="s">
        <v>36</v>
      </c>
      <c r="O1614" t="s">
        <v>32</v>
      </c>
      <c r="P1614" t="s">
        <v>32</v>
      </c>
      <c r="Q1614" t="s">
        <v>30</v>
      </c>
      <c r="R1614" t="s">
        <v>30</v>
      </c>
      <c r="S1614" t="s">
        <v>29</v>
      </c>
      <c r="U1614" s="31">
        <f t="shared" si="50"/>
        <v>919.28659999999991</v>
      </c>
      <c r="V1614" s="31">
        <f t="shared" si="51"/>
        <v>919.28659999999991</v>
      </c>
    </row>
    <row r="1615" spans="1:22" x14ac:dyDescent="0.25">
      <c r="A1615" s="29">
        <v>27618</v>
      </c>
      <c r="C1615" t="s">
        <v>27</v>
      </c>
      <c r="D1615">
        <v>3.81</v>
      </c>
      <c r="E1615">
        <v>3.68</v>
      </c>
      <c r="F1615">
        <v>0.89</v>
      </c>
      <c r="G1615">
        <v>8.3800000000000008</v>
      </c>
      <c r="I1615">
        <v>3.81</v>
      </c>
      <c r="J1615">
        <v>6.9</v>
      </c>
      <c r="K1615">
        <v>0.89</v>
      </c>
      <c r="L1615">
        <v>11.600000000000001</v>
      </c>
      <c r="N1615" s="30" t="s">
        <v>36</v>
      </c>
      <c r="O1615" t="s">
        <v>32</v>
      </c>
      <c r="P1615" t="s">
        <v>32</v>
      </c>
      <c r="Q1615" t="s">
        <v>29</v>
      </c>
      <c r="R1615" t="s">
        <v>29</v>
      </c>
      <c r="S1615" t="s">
        <v>29</v>
      </c>
      <c r="U1615" s="31">
        <f t="shared" si="50"/>
        <v>218.04760000000002</v>
      </c>
      <c r="V1615" s="31">
        <f t="shared" si="51"/>
        <v>301.83200000000005</v>
      </c>
    </row>
    <row r="1616" spans="1:22" x14ac:dyDescent="0.25">
      <c r="A1616" s="29">
        <v>27619</v>
      </c>
      <c r="C1616" t="s">
        <v>27</v>
      </c>
      <c r="D1616">
        <v>6.65</v>
      </c>
      <c r="E1616">
        <v>5.14</v>
      </c>
      <c r="F1616">
        <v>1.49</v>
      </c>
      <c r="G1616">
        <v>13.28</v>
      </c>
      <c r="I1616">
        <v>6.65</v>
      </c>
      <c r="J1616">
        <v>5.14</v>
      </c>
      <c r="K1616">
        <v>1.49</v>
      </c>
      <c r="L1616">
        <v>13.28</v>
      </c>
      <c r="N1616" s="30" t="s">
        <v>36</v>
      </c>
      <c r="O1616" t="s">
        <v>32</v>
      </c>
      <c r="P1616" t="s">
        <v>32</v>
      </c>
      <c r="Q1616" t="s">
        <v>29</v>
      </c>
      <c r="R1616" t="s">
        <v>29</v>
      </c>
      <c r="S1616" t="s">
        <v>29</v>
      </c>
      <c r="U1616" s="31">
        <f t="shared" si="50"/>
        <v>345.54559999999998</v>
      </c>
      <c r="V1616" s="31">
        <f t="shared" si="51"/>
        <v>345.54559999999998</v>
      </c>
    </row>
    <row r="1617" spans="1:22" x14ac:dyDescent="0.25">
      <c r="A1617" s="29">
        <v>27620</v>
      </c>
      <c r="C1617" t="s">
        <v>27</v>
      </c>
      <c r="D1617">
        <v>5.92</v>
      </c>
      <c r="E1617">
        <v>5.15</v>
      </c>
      <c r="F1617">
        <v>1.29</v>
      </c>
      <c r="G1617">
        <v>12.36</v>
      </c>
      <c r="I1617">
        <v>5.92</v>
      </c>
      <c r="J1617">
        <v>5.15</v>
      </c>
      <c r="K1617">
        <v>1.29</v>
      </c>
      <c r="L1617">
        <v>12.36</v>
      </c>
      <c r="N1617" s="30" t="s">
        <v>36</v>
      </c>
      <c r="O1617" t="s">
        <v>32</v>
      </c>
      <c r="P1617" t="s">
        <v>32</v>
      </c>
      <c r="Q1617" t="s">
        <v>32</v>
      </c>
      <c r="R1617" t="s">
        <v>30</v>
      </c>
      <c r="S1617" t="s">
        <v>29</v>
      </c>
      <c r="U1617" s="31">
        <f t="shared" si="50"/>
        <v>321.60719999999998</v>
      </c>
      <c r="V1617" s="31">
        <f t="shared" si="51"/>
        <v>321.60719999999998</v>
      </c>
    </row>
    <row r="1618" spans="1:22" x14ac:dyDescent="0.25">
      <c r="A1618" s="29">
        <v>27625</v>
      </c>
      <c r="C1618" t="s">
        <v>27</v>
      </c>
      <c r="D1618">
        <v>8.17</v>
      </c>
      <c r="E1618">
        <v>5.88</v>
      </c>
      <c r="F1618">
        <v>1.56</v>
      </c>
      <c r="G1618">
        <v>15.610000000000001</v>
      </c>
      <c r="I1618">
        <v>8.17</v>
      </c>
      <c r="J1618">
        <v>5.88</v>
      </c>
      <c r="K1618">
        <v>1.56</v>
      </c>
      <c r="L1618">
        <v>15.610000000000001</v>
      </c>
      <c r="N1618" s="30" t="s">
        <v>36</v>
      </c>
      <c r="O1618" t="s">
        <v>32</v>
      </c>
      <c r="P1618" t="s">
        <v>32</v>
      </c>
      <c r="Q1618" t="s">
        <v>32</v>
      </c>
      <c r="R1618" t="s">
        <v>30</v>
      </c>
      <c r="S1618" t="s">
        <v>29</v>
      </c>
      <c r="U1618" s="31">
        <f t="shared" si="50"/>
        <v>406.17220000000003</v>
      </c>
      <c r="V1618" s="31">
        <f t="shared" si="51"/>
        <v>406.17220000000003</v>
      </c>
    </row>
    <row r="1619" spans="1:22" x14ac:dyDescent="0.25">
      <c r="A1619" s="29">
        <v>27626</v>
      </c>
      <c r="C1619" t="s">
        <v>27</v>
      </c>
      <c r="D1619">
        <v>8.76</v>
      </c>
      <c r="E1619">
        <v>6.64</v>
      </c>
      <c r="F1619">
        <v>1.86</v>
      </c>
      <c r="G1619">
        <v>17.259999999999998</v>
      </c>
      <c r="I1619">
        <v>8.76</v>
      </c>
      <c r="J1619">
        <v>6.64</v>
      </c>
      <c r="K1619">
        <v>1.86</v>
      </c>
      <c r="L1619">
        <v>17.259999999999998</v>
      </c>
      <c r="N1619" s="30" t="s">
        <v>36</v>
      </c>
      <c r="O1619" t="s">
        <v>32</v>
      </c>
      <c r="P1619" t="s">
        <v>32</v>
      </c>
      <c r="Q1619" t="s">
        <v>32</v>
      </c>
      <c r="R1619" t="s">
        <v>29</v>
      </c>
      <c r="S1619" t="s">
        <v>29</v>
      </c>
      <c r="U1619" s="31">
        <f t="shared" si="50"/>
        <v>449.10519999999997</v>
      </c>
      <c r="V1619" s="31">
        <f t="shared" si="51"/>
        <v>449.10519999999997</v>
      </c>
    </row>
    <row r="1620" spans="1:22" x14ac:dyDescent="0.25">
      <c r="A1620" s="29">
        <v>27630</v>
      </c>
      <c r="C1620" t="s">
        <v>27</v>
      </c>
      <c r="D1620">
        <v>4.75</v>
      </c>
      <c r="E1620">
        <v>4.24</v>
      </c>
      <c r="F1620">
        <v>0.95</v>
      </c>
      <c r="G1620">
        <v>9.94</v>
      </c>
      <c r="I1620">
        <v>4.75</v>
      </c>
      <c r="J1620">
        <v>8.89</v>
      </c>
      <c r="K1620">
        <v>0.95</v>
      </c>
      <c r="L1620">
        <v>14.59</v>
      </c>
      <c r="N1620" s="30" t="s">
        <v>36</v>
      </c>
      <c r="O1620" t="s">
        <v>32</v>
      </c>
      <c r="P1620" t="s">
        <v>32</v>
      </c>
      <c r="Q1620" t="s">
        <v>29</v>
      </c>
      <c r="R1620" t="s">
        <v>29</v>
      </c>
      <c r="S1620" t="s">
        <v>29</v>
      </c>
      <c r="U1620" s="31">
        <f t="shared" si="50"/>
        <v>258.6388</v>
      </c>
      <c r="V1620" s="31">
        <f t="shared" si="51"/>
        <v>379.6318</v>
      </c>
    </row>
    <row r="1621" spans="1:22" x14ac:dyDescent="0.25">
      <c r="A1621" s="29">
        <v>27632</v>
      </c>
      <c r="C1621" t="s">
        <v>27</v>
      </c>
      <c r="D1621">
        <v>5.69</v>
      </c>
      <c r="E1621">
        <v>4.4000000000000004</v>
      </c>
      <c r="F1621">
        <v>1.38</v>
      </c>
      <c r="G1621">
        <v>11.469999999999999</v>
      </c>
      <c r="I1621">
        <v>5.69</v>
      </c>
      <c r="J1621">
        <v>4.4000000000000004</v>
      </c>
      <c r="K1621">
        <v>1.38</v>
      </c>
      <c r="L1621">
        <v>11.469999999999999</v>
      </c>
      <c r="N1621" s="30" t="s">
        <v>36</v>
      </c>
      <c r="O1621" t="s">
        <v>32</v>
      </c>
      <c r="P1621" t="s">
        <v>32</v>
      </c>
      <c r="Q1621" t="s">
        <v>32</v>
      </c>
      <c r="R1621" t="s">
        <v>29</v>
      </c>
      <c r="S1621" t="s">
        <v>29</v>
      </c>
      <c r="U1621" s="31">
        <f t="shared" si="50"/>
        <v>298.44939999999997</v>
      </c>
      <c r="V1621" s="31">
        <f t="shared" si="51"/>
        <v>298.44939999999997</v>
      </c>
    </row>
    <row r="1622" spans="1:22" x14ac:dyDescent="0.25">
      <c r="A1622" s="29">
        <v>27634</v>
      </c>
      <c r="C1622" t="s">
        <v>27</v>
      </c>
      <c r="D1622">
        <v>9.75</v>
      </c>
      <c r="E1622">
        <v>6.97</v>
      </c>
      <c r="F1622">
        <v>2.21</v>
      </c>
      <c r="G1622">
        <v>18.93</v>
      </c>
      <c r="I1622">
        <v>9.75</v>
      </c>
      <c r="J1622">
        <v>6.97</v>
      </c>
      <c r="K1622">
        <v>2.21</v>
      </c>
      <c r="L1622">
        <v>18.93</v>
      </c>
      <c r="N1622" s="30" t="s">
        <v>36</v>
      </c>
      <c r="O1622" t="s">
        <v>32</v>
      </c>
      <c r="P1622" t="s">
        <v>32</v>
      </c>
      <c r="Q1622" t="s">
        <v>32</v>
      </c>
      <c r="R1622" t="s">
        <v>29</v>
      </c>
      <c r="S1622" t="s">
        <v>29</v>
      </c>
      <c r="U1622" s="31">
        <f t="shared" si="50"/>
        <v>492.55860000000001</v>
      </c>
      <c r="V1622" s="31">
        <f t="shared" si="51"/>
        <v>492.55860000000001</v>
      </c>
    </row>
    <row r="1623" spans="1:22" x14ac:dyDescent="0.25">
      <c r="A1623" s="29">
        <v>27635</v>
      </c>
      <c r="C1623" t="s">
        <v>27</v>
      </c>
      <c r="D1623">
        <v>7.73</v>
      </c>
      <c r="E1623">
        <v>6.52</v>
      </c>
      <c r="F1623">
        <v>1.84</v>
      </c>
      <c r="G1623">
        <v>16.09</v>
      </c>
      <c r="I1623">
        <v>7.73</v>
      </c>
      <c r="J1623">
        <v>6.52</v>
      </c>
      <c r="K1623">
        <v>1.84</v>
      </c>
      <c r="L1623">
        <v>16.09</v>
      </c>
      <c r="N1623" s="30" t="s">
        <v>36</v>
      </c>
      <c r="O1623" t="s">
        <v>32</v>
      </c>
      <c r="P1623" t="s">
        <v>32</v>
      </c>
      <c r="Q1623" t="s">
        <v>29</v>
      </c>
      <c r="R1623" t="s">
        <v>30</v>
      </c>
      <c r="S1623" t="s">
        <v>29</v>
      </c>
      <c r="U1623" s="31">
        <f t="shared" si="50"/>
        <v>418.66179999999997</v>
      </c>
      <c r="V1623" s="31">
        <f t="shared" si="51"/>
        <v>418.66179999999997</v>
      </c>
    </row>
    <row r="1624" spans="1:22" x14ac:dyDescent="0.25">
      <c r="A1624" s="29">
        <v>27637</v>
      </c>
      <c r="C1624" t="s">
        <v>27</v>
      </c>
      <c r="D1624">
        <v>9.92</v>
      </c>
      <c r="E1624">
        <v>8.2799999999999994</v>
      </c>
      <c r="F1624">
        <v>2.4700000000000002</v>
      </c>
      <c r="G1624">
        <v>20.669999999999998</v>
      </c>
      <c r="I1624">
        <v>9.92</v>
      </c>
      <c r="J1624">
        <v>8.2799999999999994</v>
      </c>
      <c r="K1624">
        <v>2.4700000000000002</v>
      </c>
      <c r="L1624">
        <v>20.669999999999998</v>
      </c>
      <c r="N1624" t="s">
        <v>36</v>
      </c>
      <c r="O1624" t="s">
        <v>32</v>
      </c>
      <c r="P1624" t="s">
        <v>32</v>
      </c>
      <c r="Q1624" t="s">
        <v>32</v>
      </c>
      <c r="R1624" t="s">
        <v>30</v>
      </c>
      <c r="S1624" t="s">
        <v>29</v>
      </c>
      <c r="U1624" s="31">
        <f t="shared" si="50"/>
        <v>537.83339999999998</v>
      </c>
      <c r="V1624" s="31">
        <f t="shared" si="51"/>
        <v>537.83339999999998</v>
      </c>
    </row>
    <row r="1625" spans="1:22" x14ac:dyDescent="0.25">
      <c r="A1625" s="29">
        <v>27638</v>
      </c>
      <c r="C1625" t="s">
        <v>27</v>
      </c>
      <c r="D1625">
        <v>10.58</v>
      </c>
      <c r="E1625">
        <v>7.94</v>
      </c>
      <c r="F1625">
        <v>2.65</v>
      </c>
      <c r="G1625">
        <v>21.169999999999998</v>
      </c>
      <c r="I1625">
        <v>10.58</v>
      </c>
      <c r="J1625">
        <v>7.94</v>
      </c>
      <c r="K1625">
        <v>2.65</v>
      </c>
      <c r="L1625">
        <v>21.169999999999998</v>
      </c>
      <c r="N1625" s="30" t="s">
        <v>36</v>
      </c>
      <c r="O1625" t="s">
        <v>32</v>
      </c>
      <c r="P1625" t="s">
        <v>32</v>
      </c>
      <c r="Q1625" t="s">
        <v>32</v>
      </c>
      <c r="R1625" t="s">
        <v>30</v>
      </c>
      <c r="S1625" t="s">
        <v>29</v>
      </c>
      <c r="U1625" s="31">
        <f t="shared" si="50"/>
        <v>550.84339999999997</v>
      </c>
      <c r="V1625" s="31">
        <f t="shared" si="51"/>
        <v>550.84339999999997</v>
      </c>
    </row>
    <row r="1626" spans="1:22" x14ac:dyDescent="0.25">
      <c r="A1626" s="29">
        <v>27640</v>
      </c>
      <c r="C1626" t="s">
        <v>27</v>
      </c>
      <c r="D1626">
        <v>11.78</v>
      </c>
      <c r="E1626">
        <v>8.5399999999999991</v>
      </c>
      <c r="F1626">
        <v>2.7</v>
      </c>
      <c r="G1626">
        <v>23.02</v>
      </c>
      <c r="I1626">
        <v>11.78</v>
      </c>
      <c r="J1626">
        <v>8.5399999999999991</v>
      </c>
      <c r="K1626">
        <v>2.7</v>
      </c>
      <c r="L1626">
        <v>23.02</v>
      </c>
      <c r="N1626" s="30" t="s">
        <v>36</v>
      </c>
      <c r="O1626" t="s">
        <v>32</v>
      </c>
      <c r="P1626" t="s">
        <v>32</v>
      </c>
      <c r="Q1626" t="s">
        <v>29</v>
      </c>
      <c r="R1626" t="s">
        <v>30</v>
      </c>
      <c r="S1626" t="s">
        <v>29</v>
      </c>
      <c r="U1626" s="31">
        <f t="shared" si="50"/>
        <v>598.98040000000003</v>
      </c>
      <c r="V1626" s="31">
        <f t="shared" si="51"/>
        <v>598.98040000000003</v>
      </c>
    </row>
    <row r="1627" spans="1:22" x14ac:dyDescent="0.25">
      <c r="A1627" s="29">
        <v>27641</v>
      </c>
      <c r="C1627" t="s">
        <v>27</v>
      </c>
      <c r="D1627">
        <v>9.4700000000000006</v>
      </c>
      <c r="E1627">
        <v>6.86</v>
      </c>
      <c r="F1627">
        <v>2.0499999999999998</v>
      </c>
      <c r="G1627">
        <v>18.380000000000003</v>
      </c>
      <c r="I1627">
        <v>9.4700000000000006</v>
      </c>
      <c r="J1627">
        <v>6.86</v>
      </c>
      <c r="K1627">
        <v>2.0499999999999998</v>
      </c>
      <c r="L1627">
        <v>18.380000000000003</v>
      </c>
      <c r="N1627" s="30" t="s">
        <v>36</v>
      </c>
      <c r="O1627" t="s">
        <v>32</v>
      </c>
      <c r="P1627" t="s">
        <v>32</v>
      </c>
      <c r="Q1627" t="s">
        <v>29</v>
      </c>
      <c r="R1627" t="s">
        <v>30</v>
      </c>
      <c r="S1627" t="s">
        <v>29</v>
      </c>
      <c r="U1627" s="31">
        <f t="shared" si="50"/>
        <v>478.24760000000003</v>
      </c>
      <c r="V1627" s="31">
        <f t="shared" si="51"/>
        <v>478.24760000000003</v>
      </c>
    </row>
    <row r="1628" spans="1:22" x14ac:dyDescent="0.25">
      <c r="A1628" s="29">
        <v>27645</v>
      </c>
      <c r="C1628" t="s">
        <v>27</v>
      </c>
      <c r="D1628">
        <v>26.2</v>
      </c>
      <c r="E1628">
        <v>15.09</v>
      </c>
      <c r="F1628">
        <v>6.58</v>
      </c>
      <c r="G1628">
        <v>47.87</v>
      </c>
      <c r="I1628">
        <v>26.2</v>
      </c>
      <c r="J1628">
        <v>15.09</v>
      </c>
      <c r="K1628">
        <v>6.58</v>
      </c>
      <c r="L1628">
        <v>47.87</v>
      </c>
      <c r="N1628" s="30" t="s">
        <v>36</v>
      </c>
      <c r="O1628" t="s">
        <v>32</v>
      </c>
      <c r="P1628" t="s">
        <v>32</v>
      </c>
      <c r="Q1628" t="s">
        <v>32</v>
      </c>
      <c r="R1628" t="s">
        <v>30</v>
      </c>
      <c r="S1628" t="s">
        <v>29</v>
      </c>
      <c r="U1628" s="31">
        <f t="shared" si="50"/>
        <v>1245.5773999999999</v>
      </c>
      <c r="V1628" s="31">
        <f t="shared" si="51"/>
        <v>1245.5773999999999</v>
      </c>
    </row>
    <row r="1629" spans="1:22" x14ac:dyDescent="0.25">
      <c r="A1629" s="29">
        <v>27646</v>
      </c>
      <c r="C1629" t="s">
        <v>27</v>
      </c>
      <c r="D1629">
        <v>22.35</v>
      </c>
      <c r="E1629">
        <v>13.4</v>
      </c>
      <c r="F1629">
        <v>5.61</v>
      </c>
      <c r="G1629">
        <v>41.36</v>
      </c>
      <c r="I1629">
        <v>22.35</v>
      </c>
      <c r="J1629">
        <v>13.4</v>
      </c>
      <c r="K1629">
        <v>5.61</v>
      </c>
      <c r="L1629">
        <v>41.36</v>
      </c>
      <c r="N1629" s="30" t="s">
        <v>36</v>
      </c>
      <c r="O1629" t="s">
        <v>32</v>
      </c>
      <c r="P1629" t="s">
        <v>32</v>
      </c>
      <c r="Q1629" t="s">
        <v>32</v>
      </c>
      <c r="R1629" t="s">
        <v>30</v>
      </c>
      <c r="S1629" t="s">
        <v>29</v>
      </c>
      <c r="U1629" s="31">
        <f t="shared" si="50"/>
        <v>1076.1872000000001</v>
      </c>
      <c r="V1629" s="31">
        <f t="shared" si="51"/>
        <v>1076.1872000000001</v>
      </c>
    </row>
    <row r="1630" spans="1:22" x14ac:dyDescent="0.25">
      <c r="A1630" s="29">
        <v>27647</v>
      </c>
      <c r="C1630" t="s">
        <v>27</v>
      </c>
      <c r="D1630">
        <v>19.510000000000002</v>
      </c>
      <c r="E1630">
        <v>6.83</v>
      </c>
      <c r="F1630">
        <v>2.4900000000000002</v>
      </c>
      <c r="G1630">
        <v>28.830000000000005</v>
      </c>
      <c r="I1630">
        <v>19.510000000000002</v>
      </c>
      <c r="J1630">
        <v>6.83</v>
      </c>
      <c r="K1630">
        <v>2.4900000000000002</v>
      </c>
      <c r="L1630">
        <v>28.830000000000005</v>
      </c>
      <c r="N1630" s="30" t="s">
        <v>36</v>
      </c>
      <c r="O1630" t="s">
        <v>32</v>
      </c>
      <c r="P1630" t="s">
        <v>32</v>
      </c>
      <c r="Q1630" t="s">
        <v>32</v>
      </c>
      <c r="R1630" t="s">
        <v>29</v>
      </c>
      <c r="S1630" t="s">
        <v>29</v>
      </c>
      <c r="U1630" s="31">
        <f t="shared" si="50"/>
        <v>750.15660000000014</v>
      </c>
      <c r="V1630" s="31">
        <f t="shared" si="51"/>
        <v>750.15660000000014</v>
      </c>
    </row>
    <row r="1631" spans="1:22" x14ac:dyDescent="0.25">
      <c r="A1631" s="29">
        <v>27648</v>
      </c>
      <c r="C1631" t="s">
        <v>27</v>
      </c>
      <c r="D1631">
        <v>0.92</v>
      </c>
      <c r="E1631">
        <v>0.36</v>
      </c>
      <c r="F1631">
        <v>0.14000000000000001</v>
      </c>
      <c r="G1631">
        <v>1.42</v>
      </c>
      <c r="I1631">
        <v>0.92</v>
      </c>
      <c r="J1631">
        <v>3.09</v>
      </c>
      <c r="K1631">
        <v>0.14000000000000001</v>
      </c>
      <c r="L1631">
        <v>4.1499999999999995</v>
      </c>
      <c r="N1631" s="30" t="s">
        <v>33</v>
      </c>
      <c r="O1631" t="s">
        <v>32</v>
      </c>
      <c r="P1631" t="s">
        <v>32</v>
      </c>
      <c r="Q1631" t="s">
        <v>30</v>
      </c>
      <c r="R1631" t="s">
        <v>29</v>
      </c>
      <c r="S1631" t="s">
        <v>29</v>
      </c>
      <c r="U1631" s="31">
        <f t="shared" si="50"/>
        <v>36.948399999999999</v>
      </c>
      <c r="V1631" s="31">
        <f t="shared" si="51"/>
        <v>107.98299999999999</v>
      </c>
    </row>
    <row r="1632" spans="1:22" x14ac:dyDescent="0.25">
      <c r="A1632" s="29">
        <v>27650</v>
      </c>
      <c r="C1632" t="s">
        <v>27</v>
      </c>
      <c r="D1632">
        <v>8.86</v>
      </c>
      <c r="E1632">
        <v>7.37</v>
      </c>
      <c r="F1632">
        <v>1.85</v>
      </c>
      <c r="G1632">
        <v>18.080000000000002</v>
      </c>
      <c r="I1632">
        <v>8.86</v>
      </c>
      <c r="J1632">
        <v>7.37</v>
      </c>
      <c r="K1632">
        <v>1.85</v>
      </c>
      <c r="L1632">
        <v>18.080000000000002</v>
      </c>
      <c r="N1632" s="30" t="s">
        <v>36</v>
      </c>
      <c r="O1632" t="s">
        <v>32</v>
      </c>
      <c r="P1632" t="s">
        <v>32</v>
      </c>
      <c r="Q1632" t="s">
        <v>32</v>
      </c>
      <c r="R1632" t="s">
        <v>30</v>
      </c>
      <c r="S1632" t="s">
        <v>29</v>
      </c>
      <c r="U1632" s="31">
        <f t="shared" si="50"/>
        <v>470.44160000000005</v>
      </c>
      <c r="V1632" s="31">
        <f t="shared" si="51"/>
        <v>470.44160000000005</v>
      </c>
    </row>
    <row r="1633" spans="1:22" x14ac:dyDescent="0.25">
      <c r="A1633" s="29">
        <v>27652</v>
      </c>
      <c r="C1633" t="s">
        <v>27</v>
      </c>
      <c r="D1633">
        <v>10.38</v>
      </c>
      <c r="E1633">
        <v>6.83</v>
      </c>
      <c r="F1633">
        <v>1.85</v>
      </c>
      <c r="G1633">
        <v>19.060000000000002</v>
      </c>
      <c r="I1633">
        <v>10.38</v>
      </c>
      <c r="J1633">
        <v>6.83</v>
      </c>
      <c r="K1633">
        <v>1.85</v>
      </c>
      <c r="L1633">
        <v>19.060000000000002</v>
      </c>
      <c r="N1633" s="30" t="s">
        <v>36</v>
      </c>
      <c r="O1633" t="s">
        <v>32</v>
      </c>
      <c r="P1633" t="s">
        <v>32</v>
      </c>
      <c r="Q1633" t="s">
        <v>29</v>
      </c>
      <c r="R1633" t="s">
        <v>30</v>
      </c>
      <c r="S1633" t="s">
        <v>29</v>
      </c>
      <c r="U1633" s="31">
        <f t="shared" si="50"/>
        <v>495.94120000000004</v>
      </c>
      <c r="V1633" s="31">
        <f t="shared" si="51"/>
        <v>495.94120000000004</v>
      </c>
    </row>
    <row r="1634" spans="1:22" x14ac:dyDescent="0.25">
      <c r="A1634" s="29">
        <v>27654</v>
      </c>
      <c r="C1634" t="s">
        <v>27</v>
      </c>
      <c r="D1634">
        <v>10.14</v>
      </c>
      <c r="E1634">
        <v>7.29</v>
      </c>
      <c r="F1634">
        <v>1.85</v>
      </c>
      <c r="G1634">
        <v>19.28</v>
      </c>
      <c r="I1634">
        <v>10.14</v>
      </c>
      <c r="J1634">
        <v>7.29</v>
      </c>
      <c r="K1634">
        <v>1.85</v>
      </c>
      <c r="L1634">
        <v>19.28</v>
      </c>
      <c r="N1634" s="30" t="s">
        <v>36</v>
      </c>
      <c r="O1634" t="s">
        <v>32</v>
      </c>
      <c r="P1634" t="s">
        <v>32</v>
      </c>
      <c r="Q1634" t="s">
        <v>32</v>
      </c>
      <c r="R1634" t="s">
        <v>30</v>
      </c>
      <c r="S1634" t="s">
        <v>29</v>
      </c>
      <c r="U1634" s="31">
        <f t="shared" si="50"/>
        <v>501.66560000000004</v>
      </c>
      <c r="V1634" s="31">
        <f t="shared" si="51"/>
        <v>501.66560000000004</v>
      </c>
    </row>
    <row r="1635" spans="1:22" x14ac:dyDescent="0.25">
      <c r="A1635" s="29">
        <v>27656</v>
      </c>
      <c r="C1635" t="s">
        <v>27</v>
      </c>
      <c r="D1635">
        <v>4.53</v>
      </c>
      <c r="E1635">
        <v>4.72</v>
      </c>
      <c r="F1635">
        <v>1.1100000000000001</v>
      </c>
      <c r="G1635">
        <v>10.36</v>
      </c>
      <c r="I1635">
        <v>4.53</v>
      </c>
      <c r="J1635">
        <v>10.27</v>
      </c>
      <c r="K1635">
        <v>1.1100000000000001</v>
      </c>
      <c r="L1635">
        <v>15.91</v>
      </c>
      <c r="N1635" s="30" t="s">
        <v>36</v>
      </c>
      <c r="O1635" t="s">
        <v>32</v>
      </c>
      <c r="P1635" t="s">
        <v>32</v>
      </c>
      <c r="Q1635" t="s">
        <v>32</v>
      </c>
      <c r="R1635" t="s">
        <v>29</v>
      </c>
      <c r="S1635" t="s">
        <v>29</v>
      </c>
      <c r="U1635" s="31">
        <f t="shared" si="50"/>
        <v>269.56719999999996</v>
      </c>
      <c r="V1635" s="31">
        <f t="shared" si="51"/>
        <v>413.97820000000002</v>
      </c>
    </row>
    <row r="1636" spans="1:22" x14ac:dyDescent="0.25">
      <c r="A1636" s="29">
        <v>27658</v>
      </c>
      <c r="C1636" t="s">
        <v>27</v>
      </c>
      <c r="D1636">
        <v>4.93</v>
      </c>
      <c r="E1636">
        <v>4.2300000000000004</v>
      </c>
      <c r="F1636">
        <v>0.95</v>
      </c>
      <c r="G1636">
        <v>10.11</v>
      </c>
      <c r="I1636">
        <v>4.93</v>
      </c>
      <c r="J1636">
        <v>4.2300000000000004</v>
      </c>
      <c r="K1636">
        <v>0.95</v>
      </c>
      <c r="L1636">
        <v>10.11</v>
      </c>
      <c r="N1636" s="30" t="s">
        <v>36</v>
      </c>
      <c r="O1636" t="s">
        <v>32</v>
      </c>
      <c r="P1636" t="s">
        <v>29</v>
      </c>
      <c r="Q1636" t="s">
        <v>32</v>
      </c>
      <c r="R1636" t="s">
        <v>30</v>
      </c>
      <c r="S1636" t="s">
        <v>29</v>
      </c>
      <c r="U1636" s="31">
        <f t="shared" si="50"/>
        <v>263.06219999999996</v>
      </c>
      <c r="V1636" s="31">
        <f t="shared" si="51"/>
        <v>263.06219999999996</v>
      </c>
    </row>
    <row r="1637" spans="1:22" x14ac:dyDescent="0.25">
      <c r="A1637" s="29">
        <v>27659</v>
      </c>
      <c r="C1637" t="s">
        <v>27</v>
      </c>
      <c r="D1637">
        <v>6.83</v>
      </c>
      <c r="E1637">
        <v>5.24</v>
      </c>
      <c r="F1637">
        <v>1.21</v>
      </c>
      <c r="G1637">
        <v>13.280000000000001</v>
      </c>
      <c r="I1637">
        <v>6.83</v>
      </c>
      <c r="J1637">
        <v>5.24</v>
      </c>
      <c r="K1637">
        <v>1.21</v>
      </c>
      <c r="L1637">
        <v>13.280000000000001</v>
      </c>
      <c r="N1637" s="30" t="s">
        <v>36</v>
      </c>
      <c r="O1637" t="s">
        <v>32</v>
      </c>
      <c r="P1637" t="s">
        <v>29</v>
      </c>
      <c r="Q1637" t="s">
        <v>32</v>
      </c>
      <c r="R1637" t="s">
        <v>30</v>
      </c>
      <c r="S1637" t="s">
        <v>29</v>
      </c>
      <c r="U1637" s="31">
        <f t="shared" si="50"/>
        <v>345.54560000000004</v>
      </c>
      <c r="V1637" s="31">
        <f t="shared" si="51"/>
        <v>345.54560000000004</v>
      </c>
    </row>
    <row r="1638" spans="1:22" x14ac:dyDescent="0.25">
      <c r="A1638" s="29">
        <v>27664</v>
      </c>
      <c r="C1638" t="s">
        <v>27</v>
      </c>
      <c r="D1638">
        <v>4.55</v>
      </c>
      <c r="E1638">
        <v>4.3099999999999996</v>
      </c>
      <c r="F1638">
        <v>0.92</v>
      </c>
      <c r="G1638">
        <v>9.7799999999999994</v>
      </c>
      <c r="I1638">
        <v>4.55</v>
      </c>
      <c r="J1638">
        <v>4.3099999999999996</v>
      </c>
      <c r="K1638">
        <v>0.92</v>
      </c>
      <c r="L1638">
        <v>9.7799999999999994</v>
      </c>
      <c r="N1638" s="30" t="s">
        <v>36</v>
      </c>
      <c r="O1638" t="s">
        <v>32</v>
      </c>
      <c r="P1638" t="s">
        <v>29</v>
      </c>
      <c r="Q1638" t="s">
        <v>30</v>
      </c>
      <c r="R1638" t="s">
        <v>29</v>
      </c>
      <c r="S1638" t="s">
        <v>29</v>
      </c>
      <c r="U1638" s="31">
        <f t="shared" si="50"/>
        <v>254.47559999999999</v>
      </c>
      <c r="V1638" s="31">
        <f t="shared" si="51"/>
        <v>254.47559999999999</v>
      </c>
    </row>
    <row r="1639" spans="1:22" x14ac:dyDescent="0.25">
      <c r="A1639" s="29">
        <v>27665</v>
      </c>
      <c r="C1639" t="s">
        <v>27</v>
      </c>
      <c r="D1639">
        <v>5.36</v>
      </c>
      <c r="E1639">
        <v>4.78</v>
      </c>
      <c r="F1639">
        <v>1.08</v>
      </c>
      <c r="G1639">
        <v>11.22</v>
      </c>
      <c r="I1639">
        <v>5.36</v>
      </c>
      <c r="J1639">
        <v>4.78</v>
      </c>
      <c r="K1639">
        <v>1.08</v>
      </c>
      <c r="L1639">
        <v>11.22</v>
      </c>
      <c r="N1639" s="30" t="s">
        <v>36</v>
      </c>
      <c r="O1639" t="s">
        <v>32</v>
      </c>
      <c r="P1639" t="s">
        <v>29</v>
      </c>
      <c r="Q1639" t="s">
        <v>32</v>
      </c>
      <c r="R1639" t="s">
        <v>30</v>
      </c>
      <c r="S1639" t="s">
        <v>29</v>
      </c>
      <c r="U1639" s="31">
        <f t="shared" si="50"/>
        <v>291.94440000000003</v>
      </c>
      <c r="V1639" s="31">
        <f t="shared" si="51"/>
        <v>291.94440000000003</v>
      </c>
    </row>
    <row r="1640" spans="1:22" x14ac:dyDescent="0.25">
      <c r="A1640" s="29">
        <v>27675</v>
      </c>
      <c r="C1640" t="s">
        <v>27</v>
      </c>
      <c r="D1640">
        <v>7.07</v>
      </c>
      <c r="E1640">
        <v>5</v>
      </c>
      <c r="F1640">
        <v>1.25</v>
      </c>
      <c r="G1640">
        <v>13.32</v>
      </c>
      <c r="I1640">
        <v>7.07</v>
      </c>
      <c r="J1640">
        <v>5</v>
      </c>
      <c r="K1640">
        <v>1.25</v>
      </c>
      <c r="L1640">
        <v>13.32</v>
      </c>
      <c r="N1640" s="30" t="s">
        <v>36</v>
      </c>
      <c r="O1640" t="s">
        <v>32</v>
      </c>
      <c r="P1640" t="s">
        <v>32</v>
      </c>
      <c r="Q1640" t="s">
        <v>32</v>
      </c>
      <c r="R1640" t="s">
        <v>30</v>
      </c>
      <c r="S1640" t="s">
        <v>29</v>
      </c>
      <c r="U1640" s="31">
        <f t="shared" si="50"/>
        <v>346.58640000000003</v>
      </c>
      <c r="V1640" s="31">
        <f t="shared" si="51"/>
        <v>346.58640000000003</v>
      </c>
    </row>
    <row r="1641" spans="1:22" x14ac:dyDescent="0.25">
      <c r="A1641" s="29">
        <v>27676</v>
      </c>
      <c r="C1641" t="s">
        <v>27</v>
      </c>
      <c r="D1641">
        <v>8.4</v>
      </c>
      <c r="E1641">
        <v>6.43</v>
      </c>
      <c r="F1641">
        <v>2.08</v>
      </c>
      <c r="G1641">
        <v>16.91</v>
      </c>
      <c r="I1641">
        <v>8.4</v>
      </c>
      <c r="J1641">
        <v>6.43</v>
      </c>
      <c r="K1641">
        <v>2.08</v>
      </c>
      <c r="L1641">
        <v>16.91</v>
      </c>
      <c r="N1641" s="30" t="s">
        <v>36</v>
      </c>
      <c r="O1641" t="s">
        <v>32</v>
      </c>
      <c r="P1641" t="s">
        <v>32</v>
      </c>
      <c r="Q1641" t="s">
        <v>32</v>
      </c>
      <c r="R1641" t="s">
        <v>29</v>
      </c>
      <c r="S1641" t="s">
        <v>29</v>
      </c>
      <c r="U1641" s="31">
        <f t="shared" si="50"/>
        <v>439.9982</v>
      </c>
      <c r="V1641" s="31">
        <f t="shared" si="51"/>
        <v>439.9982</v>
      </c>
    </row>
    <row r="1642" spans="1:22" x14ac:dyDescent="0.25">
      <c r="A1642" s="29">
        <v>27680</v>
      </c>
      <c r="C1642" t="s">
        <v>27</v>
      </c>
      <c r="D1642">
        <v>5.66</v>
      </c>
      <c r="E1642">
        <v>4.84</v>
      </c>
      <c r="F1642">
        <v>1.2</v>
      </c>
      <c r="G1642">
        <v>11.7</v>
      </c>
      <c r="I1642">
        <v>5.66</v>
      </c>
      <c r="J1642">
        <v>4.84</v>
      </c>
      <c r="K1642">
        <v>1.2</v>
      </c>
      <c r="L1642">
        <v>11.7</v>
      </c>
      <c r="N1642" s="30" t="s">
        <v>36</v>
      </c>
      <c r="O1642" t="s">
        <v>32</v>
      </c>
      <c r="P1642" t="s">
        <v>29</v>
      </c>
      <c r="Q1642" t="s">
        <v>29</v>
      </c>
      <c r="R1642" t="s">
        <v>30</v>
      </c>
      <c r="S1642" t="s">
        <v>29</v>
      </c>
      <c r="U1642" s="31">
        <f t="shared" si="50"/>
        <v>304.43399999999997</v>
      </c>
      <c r="V1642" s="31">
        <f t="shared" si="51"/>
        <v>304.43399999999997</v>
      </c>
    </row>
    <row r="1643" spans="1:22" x14ac:dyDescent="0.25">
      <c r="A1643" s="29">
        <v>27681</v>
      </c>
      <c r="C1643" t="s">
        <v>27</v>
      </c>
      <c r="D1643">
        <v>6.78</v>
      </c>
      <c r="E1643">
        <v>6.12</v>
      </c>
      <c r="F1643">
        <v>1.7</v>
      </c>
      <c r="G1643">
        <v>14.6</v>
      </c>
      <c r="I1643">
        <v>6.78</v>
      </c>
      <c r="J1643">
        <v>6.12</v>
      </c>
      <c r="K1643">
        <v>1.7</v>
      </c>
      <c r="L1643">
        <v>14.6</v>
      </c>
      <c r="N1643" s="30" t="s">
        <v>36</v>
      </c>
      <c r="O1643" t="s">
        <v>32</v>
      </c>
      <c r="P1643" t="s">
        <v>29</v>
      </c>
      <c r="Q1643" t="s">
        <v>29</v>
      </c>
      <c r="R1643" t="s">
        <v>30</v>
      </c>
      <c r="S1643" t="s">
        <v>29</v>
      </c>
      <c r="U1643" s="31">
        <f t="shared" si="50"/>
        <v>379.892</v>
      </c>
      <c r="V1643" s="31">
        <f t="shared" si="51"/>
        <v>379.892</v>
      </c>
    </row>
    <row r="1644" spans="1:22" x14ac:dyDescent="0.25">
      <c r="A1644" s="29">
        <v>27685</v>
      </c>
      <c r="C1644" t="s">
        <v>27</v>
      </c>
      <c r="D1644">
        <v>6.44</v>
      </c>
      <c r="E1644">
        <v>5.0199999999999996</v>
      </c>
      <c r="F1644">
        <v>1.1100000000000001</v>
      </c>
      <c r="G1644">
        <v>12.57</v>
      </c>
      <c r="I1644">
        <v>6.44</v>
      </c>
      <c r="J1644">
        <v>9.6199999999999992</v>
      </c>
      <c r="K1644">
        <v>1.1100000000000001</v>
      </c>
      <c r="L1644">
        <v>17.169999999999998</v>
      </c>
      <c r="N1644" s="30" t="s">
        <v>36</v>
      </c>
      <c r="O1644" t="s">
        <v>32</v>
      </c>
      <c r="P1644" t="s">
        <v>32</v>
      </c>
      <c r="Q1644" t="s">
        <v>32</v>
      </c>
      <c r="R1644" t="s">
        <v>30</v>
      </c>
      <c r="S1644" t="s">
        <v>29</v>
      </c>
      <c r="U1644" s="31">
        <f t="shared" si="50"/>
        <v>327.07139999999998</v>
      </c>
      <c r="V1644" s="31">
        <f t="shared" si="51"/>
        <v>446.76339999999993</v>
      </c>
    </row>
    <row r="1645" spans="1:22" x14ac:dyDescent="0.25">
      <c r="A1645" s="29">
        <v>27686</v>
      </c>
      <c r="C1645" t="s">
        <v>27</v>
      </c>
      <c r="D1645">
        <v>7.46</v>
      </c>
      <c r="E1645">
        <v>6.09</v>
      </c>
      <c r="F1645">
        <v>1.58</v>
      </c>
      <c r="G1645">
        <v>15.13</v>
      </c>
      <c r="I1645">
        <v>7.46</v>
      </c>
      <c r="J1645">
        <v>6.09</v>
      </c>
      <c r="K1645">
        <v>1.58</v>
      </c>
      <c r="L1645">
        <v>15.13</v>
      </c>
      <c r="N1645" s="30" t="s">
        <v>36</v>
      </c>
      <c r="O1645" t="s">
        <v>32</v>
      </c>
      <c r="P1645" t="s">
        <v>32</v>
      </c>
      <c r="Q1645" t="s">
        <v>29</v>
      </c>
      <c r="R1645" t="s">
        <v>30</v>
      </c>
      <c r="S1645" t="s">
        <v>29</v>
      </c>
      <c r="U1645" s="31">
        <f t="shared" si="50"/>
        <v>393.68260000000004</v>
      </c>
      <c r="V1645" s="31">
        <f t="shared" si="51"/>
        <v>393.68260000000004</v>
      </c>
    </row>
    <row r="1646" spans="1:22" x14ac:dyDescent="0.25">
      <c r="A1646" s="29">
        <v>27687</v>
      </c>
      <c r="C1646" t="s">
        <v>27</v>
      </c>
      <c r="D1646">
        <v>6.17</v>
      </c>
      <c r="E1646">
        <v>5</v>
      </c>
      <c r="F1646">
        <v>1.21</v>
      </c>
      <c r="G1646">
        <v>12.379999999999999</v>
      </c>
      <c r="I1646">
        <v>6.17</v>
      </c>
      <c r="J1646">
        <v>5</v>
      </c>
      <c r="K1646">
        <v>1.21</v>
      </c>
      <c r="L1646">
        <v>12.379999999999999</v>
      </c>
      <c r="N1646" s="30" t="s">
        <v>36</v>
      </c>
      <c r="O1646" t="s">
        <v>32</v>
      </c>
      <c r="P1646" t="s">
        <v>32</v>
      </c>
      <c r="Q1646" t="s">
        <v>32</v>
      </c>
      <c r="R1646" t="s">
        <v>30</v>
      </c>
      <c r="S1646" t="s">
        <v>29</v>
      </c>
      <c r="U1646" s="31">
        <f t="shared" si="50"/>
        <v>322.12759999999997</v>
      </c>
      <c r="V1646" s="31">
        <f t="shared" si="51"/>
        <v>322.12759999999997</v>
      </c>
    </row>
    <row r="1647" spans="1:22" x14ac:dyDescent="0.25">
      <c r="A1647" s="29">
        <v>27690</v>
      </c>
      <c r="C1647" t="s">
        <v>27</v>
      </c>
      <c r="D1647">
        <v>8.83</v>
      </c>
      <c r="E1647">
        <v>6.71</v>
      </c>
      <c r="F1647">
        <v>1.62</v>
      </c>
      <c r="G1647">
        <v>17.16</v>
      </c>
      <c r="I1647">
        <v>8.83</v>
      </c>
      <c r="J1647">
        <v>6.71</v>
      </c>
      <c r="K1647">
        <v>1.62</v>
      </c>
      <c r="L1647">
        <v>17.16</v>
      </c>
      <c r="N1647" s="30" t="s">
        <v>36</v>
      </c>
      <c r="O1647" t="s">
        <v>32</v>
      </c>
      <c r="P1647" t="s">
        <v>32</v>
      </c>
      <c r="Q1647" t="s">
        <v>32</v>
      </c>
      <c r="R1647" t="s">
        <v>30</v>
      </c>
      <c r="S1647" t="s">
        <v>29</v>
      </c>
      <c r="U1647" s="31">
        <f t="shared" si="50"/>
        <v>446.50319999999999</v>
      </c>
      <c r="V1647" s="31">
        <f t="shared" si="51"/>
        <v>446.50319999999999</v>
      </c>
    </row>
    <row r="1648" spans="1:22" x14ac:dyDescent="0.25">
      <c r="A1648" s="29">
        <v>27691</v>
      </c>
      <c r="C1648" t="s">
        <v>27</v>
      </c>
      <c r="D1648">
        <v>10.1</v>
      </c>
      <c r="E1648">
        <v>8.11</v>
      </c>
      <c r="F1648">
        <v>2.23</v>
      </c>
      <c r="G1648">
        <v>20.440000000000001</v>
      </c>
      <c r="I1648">
        <v>10.1</v>
      </c>
      <c r="J1648">
        <v>8.11</v>
      </c>
      <c r="K1648">
        <v>2.23</v>
      </c>
      <c r="L1648">
        <v>20.440000000000001</v>
      </c>
      <c r="N1648" s="30" t="s">
        <v>36</v>
      </c>
      <c r="O1648" t="s">
        <v>32</v>
      </c>
      <c r="P1648" t="s">
        <v>32</v>
      </c>
      <c r="Q1648" t="s">
        <v>32</v>
      </c>
      <c r="R1648" t="s">
        <v>30</v>
      </c>
      <c r="S1648" t="s">
        <v>29</v>
      </c>
      <c r="U1648" s="31">
        <f t="shared" si="50"/>
        <v>531.84879999999998</v>
      </c>
      <c r="V1648" s="31">
        <f t="shared" si="51"/>
        <v>531.84879999999998</v>
      </c>
    </row>
    <row r="1649" spans="1:22" x14ac:dyDescent="0.25">
      <c r="A1649" s="29">
        <v>27692</v>
      </c>
      <c r="C1649" t="s">
        <v>27</v>
      </c>
      <c r="D1649">
        <v>1.8</v>
      </c>
      <c r="E1649">
        <v>0.79</v>
      </c>
      <c r="F1649">
        <v>0.41</v>
      </c>
      <c r="G1649">
        <v>3</v>
      </c>
      <c r="I1649">
        <v>1.8</v>
      </c>
      <c r="J1649">
        <v>0.79</v>
      </c>
      <c r="K1649">
        <v>0.41</v>
      </c>
      <c r="L1649">
        <v>3</v>
      </c>
      <c r="N1649" s="30" t="s">
        <v>34</v>
      </c>
      <c r="O1649" t="s">
        <v>29</v>
      </c>
      <c r="P1649" t="s">
        <v>29</v>
      </c>
      <c r="Q1649" t="s">
        <v>32</v>
      </c>
      <c r="R1649" t="s">
        <v>30</v>
      </c>
      <c r="S1649" t="s">
        <v>29</v>
      </c>
      <c r="U1649" s="31">
        <f t="shared" si="50"/>
        <v>78.06</v>
      </c>
      <c r="V1649" s="31">
        <f t="shared" si="51"/>
        <v>78.06</v>
      </c>
    </row>
    <row r="1650" spans="1:22" x14ac:dyDescent="0.25">
      <c r="A1650" s="29">
        <v>27695</v>
      </c>
      <c r="C1650" t="s">
        <v>27</v>
      </c>
      <c r="D1650">
        <v>6.45</v>
      </c>
      <c r="E1650">
        <v>5.34</v>
      </c>
      <c r="F1650">
        <v>1.32</v>
      </c>
      <c r="G1650">
        <v>13.11</v>
      </c>
      <c r="I1650">
        <v>6.45</v>
      </c>
      <c r="J1650">
        <v>5.34</v>
      </c>
      <c r="K1650">
        <v>1.32</v>
      </c>
      <c r="L1650">
        <v>13.11</v>
      </c>
      <c r="N1650" s="30" t="s">
        <v>36</v>
      </c>
      <c r="O1650" t="s">
        <v>32</v>
      </c>
      <c r="P1650" t="s">
        <v>32</v>
      </c>
      <c r="Q1650" t="s">
        <v>29</v>
      </c>
      <c r="R1650" t="s">
        <v>30</v>
      </c>
      <c r="S1650" t="s">
        <v>29</v>
      </c>
      <c r="U1650" s="31">
        <f t="shared" si="50"/>
        <v>341.12219999999996</v>
      </c>
      <c r="V1650" s="31">
        <f t="shared" si="51"/>
        <v>341.12219999999996</v>
      </c>
    </row>
    <row r="1651" spans="1:22" x14ac:dyDescent="0.25">
      <c r="A1651" s="29">
        <v>27696</v>
      </c>
      <c r="C1651" t="s">
        <v>27</v>
      </c>
      <c r="D1651">
        <v>8.26</v>
      </c>
      <c r="E1651">
        <v>5.66</v>
      </c>
      <c r="F1651">
        <v>1.42</v>
      </c>
      <c r="G1651">
        <v>15.34</v>
      </c>
      <c r="I1651">
        <v>8.26</v>
      </c>
      <c r="J1651">
        <v>5.66</v>
      </c>
      <c r="K1651">
        <v>1.42</v>
      </c>
      <c r="L1651">
        <v>15.34</v>
      </c>
      <c r="N1651" s="30" t="s">
        <v>36</v>
      </c>
      <c r="O1651" t="s">
        <v>32</v>
      </c>
      <c r="P1651" t="s">
        <v>32</v>
      </c>
      <c r="Q1651" t="s">
        <v>29</v>
      </c>
      <c r="R1651" t="s">
        <v>30</v>
      </c>
      <c r="S1651" t="s">
        <v>29</v>
      </c>
      <c r="U1651" s="31">
        <f t="shared" si="50"/>
        <v>399.14679999999998</v>
      </c>
      <c r="V1651" s="31">
        <f t="shared" si="51"/>
        <v>399.14679999999998</v>
      </c>
    </row>
    <row r="1652" spans="1:22" x14ac:dyDescent="0.25">
      <c r="A1652" s="29">
        <v>27698</v>
      </c>
      <c r="C1652" t="s">
        <v>27</v>
      </c>
      <c r="D1652">
        <v>9.25</v>
      </c>
      <c r="E1652">
        <v>6.49</v>
      </c>
      <c r="F1652">
        <v>1.85</v>
      </c>
      <c r="G1652">
        <v>17.59</v>
      </c>
      <c r="I1652">
        <v>9.25</v>
      </c>
      <c r="J1652">
        <v>6.49</v>
      </c>
      <c r="K1652">
        <v>1.85</v>
      </c>
      <c r="L1652">
        <v>17.59</v>
      </c>
      <c r="N1652" s="30" t="s">
        <v>36</v>
      </c>
      <c r="O1652" t="s">
        <v>32</v>
      </c>
      <c r="P1652" t="s">
        <v>32</v>
      </c>
      <c r="Q1652" t="s">
        <v>32</v>
      </c>
      <c r="R1652" t="s">
        <v>30</v>
      </c>
      <c r="S1652" t="s">
        <v>29</v>
      </c>
      <c r="U1652" s="31">
        <f t="shared" si="50"/>
        <v>457.6918</v>
      </c>
      <c r="V1652" s="31">
        <f t="shared" si="51"/>
        <v>457.6918</v>
      </c>
    </row>
    <row r="1653" spans="1:22" x14ac:dyDescent="0.25">
      <c r="A1653" s="29">
        <v>27700</v>
      </c>
      <c r="C1653" t="s">
        <v>27</v>
      </c>
      <c r="D1653">
        <v>9.3000000000000007</v>
      </c>
      <c r="E1653">
        <v>5.47</v>
      </c>
      <c r="F1653">
        <v>1.47</v>
      </c>
      <c r="G1653">
        <v>16.239999999999998</v>
      </c>
      <c r="I1653">
        <v>9.3000000000000007</v>
      </c>
      <c r="J1653">
        <v>5.47</v>
      </c>
      <c r="K1653">
        <v>1.47</v>
      </c>
      <c r="L1653">
        <v>16.239999999999998</v>
      </c>
      <c r="N1653" s="30" t="s">
        <v>36</v>
      </c>
      <c r="O1653" t="s">
        <v>32</v>
      </c>
      <c r="P1653" t="s">
        <v>32</v>
      </c>
      <c r="Q1653" t="s">
        <v>32</v>
      </c>
      <c r="R1653" t="s">
        <v>30</v>
      </c>
      <c r="S1653" t="s">
        <v>29</v>
      </c>
      <c r="U1653" s="31">
        <f t="shared" si="50"/>
        <v>422.56479999999993</v>
      </c>
      <c r="V1653" s="31">
        <f t="shared" si="51"/>
        <v>422.56479999999993</v>
      </c>
    </row>
    <row r="1654" spans="1:22" x14ac:dyDescent="0.25">
      <c r="A1654" s="29">
        <v>27702</v>
      </c>
      <c r="C1654" t="s">
        <v>27</v>
      </c>
      <c r="D1654">
        <v>13.88</v>
      </c>
      <c r="E1654">
        <v>9.6300000000000008</v>
      </c>
      <c r="F1654">
        <v>3.25</v>
      </c>
      <c r="G1654">
        <v>26.76</v>
      </c>
      <c r="I1654">
        <v>13.88</v>
      </c>
      <c r="J1654">
        <v>9.6300000000000008</v>
      </c>
      <c r="K1654">
        <v>3.25</v>
      </c>
      <c r="L1654">
        <v>26.76</v>
      </c>
      <c r="N1654" s="30" t="s">
        <v>36</v>
      </c>
      <c r="O1654" t="s">
        <v>32</v>
      </c>
      <c r="P1654" t="s">
        <v>32</v>
      </c>
      <c r="Q1654" t="s">
        <v>32</v>
      </c>
      <c r="R1654" t="s">
        <v>30</v>
      </c>
      <c r="S1654" t="s">
        <v>29</v>
      </c>
      <c r="U1654" s="31">
        <f t="shared" si="50"/>
        <v>696.29520000000002</v>
      </c>
      <c r="V1654" s="31">
        <f t="shared" si="51"/>
        <v>696.29520000000002</v>
      </c>
    </row>
    <row r="1655" spans="1:22" x14ac:dyDescent="0.25">
      <c r="A1655" s="29">
        <v>27703</v>
      </c>
      <c r="C1655" t="s">
        <v>27</v>
      </c>
      <c r="D1655">
        <v>16.309999999999999</v>
      </c>
      <c r="E1655">
        <v>11.08</v>
      </c>
      <c r="F1655">
        <v>3.9</v>
      </c>
      <c r="G1655">
        <v>31.29</v>
      </c>
      <c r="I1655">
        <v>16.309999999999999</v>
      </c>
      <c r="J1655">
        <v>11.08</v>
      </c>
      <c r="K1655">
        <v>3.9</v>
      </c>
      <c r="L1655">
        <v>31.29</v>
      </c>
      <c r="N1655" s="30" t="s">
        <v>36</v>
      </c>
      <c r="O1655" t="s">
        <v>32</v>
      </c>
      <c r="P1655" t="s">
        <v>32</v>
      </c>
      <c r="Q1655" t="s">
        <v>32</v>
      </c>
      <c r="R1655" t="s">
        <v>29</v>
      </c>
      <c r="S1655" t="s">
        <v>29</v>
      </c>
      <c r="U1655" s="31">
        <f t="shared" si="50"/>
        <v>814.16579999999999</v>
      </c>
      <c r="V1655" s="31">
        <f t="shared" si="51"/>
        <v>814.16579999999999</v>
      </c>
    </row>
    <row r="1656" spans="1:22" x14ac:dyDescent="0.25">
      <c r="A1656" s="29">
        <v>27704</v>
      </c>
      <c r="C1656" t="s">
        <v>27</v>
      </c>
      <c r="D1656">
        <v>7.52</v>
      </c>
      <c r="E1656">
        <v>6.39</v>
      </c>
      <c r="F1656">
        <v>1.74</v>
      </c>
      <c r="G1656">
        <v>15.65</v>
      </c>
      <c r="I1656">
        <v>7.52</v>
      </c>
      <c r="J1656">
        <v>6.39</v>
      </c>
      <c r="K1656">
        <v>1.74</v>
      </c>
      <c r="L1656">
        <v>15.65</v>
      </c>
      <c r="N1656" s="30" t="s">
        <v>36</v>
      </c>
      <c r="O1656" t="s">
        <v>32</v>
      </c>
      <c r="P1656" t="s">
        <v>32</v>
      </c>
      <c r="Q1656" t="s">
        <v>29</v>
      </c>
      <c r="R1656" t="s">
        <v>30</v>
      </c>
      <c r="S1656" t="s">
        <v>29</v>
      </c>
      <c r="U1656" s="31">
        <f t="shared" si="50"/>
        <v>407.21300000000002</v>
      </c>
      <c r="V1656" s="31">
        <f t="shared" si="51"/>
        <v>407.21300000000002</v>
      </c>
    </row>
    <row r="1657" spans="1:22" x14ac:dyDescent="0.25">
      <c r="A1657" s="29">
        <v>27705</v>
      </c>
      <c r="C1657" t="s">
        <v>27</v>
      </c>
      <c r="D1657">
        <v>10.45</v>
      </c>
      <c r="E1657">
        <v>7.93</v>
      </c>
      <c r="F1657">
        <v>2.4700000000000002</v>
      </c>
      <c r="G1657">
        <v>20.849999999999998</v>
      </c>
      <c r="I1657">
        <v>10.45</v>
      </c>
      <c r="J1657">
        <v>7.93</v>
      </c>
      <c r="K1657">
        <v>2.4700000000000002</v>
      </c>
      <c r="L1657">
        <v>20.849999999999998</v>
      </c>
      <c r="N1657" s="30" t="s">
        <v>36</v>
      </c>
      <c r="O1657" t="s">
        <v>32</v>
      </c>
      <c r="P1657" t="s">
        <v>32</v>
      </c>
      <c r="Q1657" t="s">
        <v>32</v>
      </c>
      <c r="R1657" t="s">
        <v>30</v>
      </c>
      <c r="S1657" t="s">
        <v>29</v>
      </c>
      <c r="U1657" s="31">
        <f t="shared" si="50"/>
        <v>542.51699999999994</v>
      </c>
      <c r="V1657" s="31">
        <f t="shared" si="51"/>
        <v>542.51699999999994</v>
      </c>
    </row>
    <row r="1658" spans="1:22" x14ac:dyDescent="0.25">
      <c r="A1658" s="29">
        <v>27707</v>
      </c>
      <c r="C1658" t="s">
        <v>27</v>
      </c>
      <c r="D1658">
        <v>4.5999999999999996</v>
      </c>
      <c r="E1658">
        <v>5.09</v>
      </c>
      <c r="F1658">
        <v>1.1000000000000001</v>
      </c>
      <c r="G1658">
        <v>10.79</v>
      </c>
      <c r="I1658">
        <v>4.5999999999999996</v>
      </c>
      <c r="J1658">
        <v>5.09</v>
      </c>
      <c r="K1658">
        <v>1.1000000000000001</v>
      </c>
      <c r="L1658">
        <v>10.79</v>
      </c>
      <c r="N1658" s="30" t="s">
        <v>36</v>
      </c>
      <c r="O1658" t="s">
        <v>32</v>
      </c>
      <c r="P1658" t="s">
        <v>32</v>
      </c>
      <c r="Q1658" t="s">
        <v>29</v>
      </c>
      <c r="R1658" t="s">
        <v>30</v>
      </c>
      <c r="S1658" t="s">
        <v>29</v>
      </c>
      <c r="U1658" s="31">
        <f t="shared" si="50"/>
        <v>280.75579999999997</v>
      </c>
      <c r="V1658" s="31">
        <f t="shared" si="51"/>
        <v>280.75579999999997</v>
      </c>
    </row>
    <row r="1659" spans="1:22" x14ac:dyDescent="0.25">
      <c r="A1659" s="29">
        <v>27709</v>
      </c>
      <c r="C1659" t="s">
        <v>27</v>
      </c>
      <c r="D1659">
        <v>16.829999999999998</v>
      </c>
      <c r="E1659">
        <v>11.24</v>
      </c>
      <c r="F1659">
        <v>4.1500000000000004</v>
      </c>
      <c r="G1659">
        <v>32.22</v>
      </c>
      <c r="I1659">
        <v>16.829999999999998</v>
      </c>
      <c r="J1659">
        <v>11.24</v>
      </c>
      <c r="K1659">
        <v>4.1500000000000004</v>
      </c>
      <c r="L1659">
        <v>32.22</v>
      </c>
      <c r="N1659" s="30" t="s">
        <v>36</v>
      </c>
      <c r="O1659" t="s">
        <v>32</v>
      </c>
      <c r="P1659" t="s">
        <v>32</v>
      </c>
      <c r="Q1659" t="s">
        <v>32</v>
      </c>
      <c r="R1659" t="s">
        <v>30</v>
      </c>
      <c r="S1659" t="s">
        <v>29</v>
      </c>
      <c r="U1659" s="31">
        <f t="shared" si="50"/>
        <v>838.36439999999993</v>
      </c>
      <c r="V1659" s="31">
        <f t="shared" si="51"/>
        <v>838.36439999999993</v>
      </c>
    </row>
    <row r="1660" spans="1:22" x14ac:dyDescent="0.25">
      <c r="A1660" s="29">
        <v>27712</v>
      </c>
      <c r="C1660" t="s">
        <v>27</v>
      </c>
      <c r="D1660">
        <v>15.28</v>
      </c>
      <c r="E1660">
        <v>11.1</v>
      </c>
      <c r="F1660">
        <v>3.85</v>
      </c>
      <c r="G1660">
        <v>30.23</v>
      </c>
      <c r="I1660">
        <v>15.28</v>
      </c>
      <c r="J1660">
        <v>11.1</v>
      </c>
      <c r="K1660">
        <v>3.85</v>
      </c>
      <c r="L1660">
        <v>30.23</v>
      </c>
      <c r="N1660" s="30" t="s">
        <v>36</v>
      </c>
      <c r="O1660" t="s">
        <v>32</v>
      </c>
      <c r="P1660" t="s">
        <v>32</v>
      </c>
      <c r="Q1660" t="s">
        <v>32</v>
      </c>
      <c r="R1660" t="s">
        <v>30</v>
      </c>
      <c r="S1660" t="s">
        <v>29</v>
      </c>
      <c r="U1660" s="31">
        <f t="shared" si="50"/>
        <v>786.58460000000002</v>
      </c>
      <c r="V1660" s="31">
        <f t="shared" si="51"/>
        <v>786.58460000000002</v>
      </c>
    </row>
    <row r="1661" spans="1:22" x14ac:dyDescent="0.25">
      <c r="A1661" s="29">
        <v>27715</v>
      </c>
      <c r="C1661" t="s">
        <v>27</v>
      </c>
      <c r="D1661">
        <v>14.92</v>
      </c>
      <c r="E1661">
        <v>10.49</v>
      </c>
      <c r="F1661">
        <v>3.78</v>
      </c>
      <c r="G1661">
        <v>29.19</v>
      </c>
      <c r="I1661">
        <v>14.92</v>
      </c>
      <c r="J1661">
        <v>10.49</v>
      </c>
      <c r="K1661">
        <v>3.78</v>
      </c>
      <c r="L1661">
        <v>29.19</v>
      </c>
      <c r="N1661" s="30" t="s">
        <v>36</v>
      </c>
      <c r="O1661" t="s">
        <v>32</v>
      </c>
      <c r="P1661" t="s">
        <v>32</v>
      </c>
      <c r="Q1661" t="s">
        <v>32</v>
      </c>
      <c r="R1661" t="s">
        <v>30</v>
      </c>
      <c r="S1661" t="s">
        <v>29</v>
      </c>
      <c r="U1661" s="31">
        <f t="shared" si="50"/>
        <v>759.52380000000005</v>
      </c>
      <c r="V1661" s="31">
        <f t="shared" si="51"/>
        <v>759.52380000000005</v>
      </c>
    </row>
    <row r="1662" spans="1:22" x14ac:dyDescent="0.25">
      <c r="A1662" s="29">
        <v>27720</v>
      </c>
      <c r="C1662" t="s">
        <v>27</v>
      </c>
      <c r="D1662">
        <v>11.9</v>
      </c>
      <c r="E1662">
        <v>9.14</v>
      </c>
      <c r="F1662">
        <v>2.94</v>
      </c>
      <c r="G1662">
        <v>23.98</v>
      </c>
      <c r="I1662">
        <v>11.9</v>
      </c>
      <c r="J1662">
        <v>9.14</v>
      </c>
      <c r="K1662">
        <v>2.94</v>
      </c>
      <c r="L1662">
        <v>23.98</v>
      </c>
      <c r="N1662" s="30" t="s">
        <v>36</v>
      </c>
      <c r="O1662" t="s">
        <v>32</v>
      </c>
      <c r="P1662" t="s">
        <v>32</v>
      </c>
      <c r="Q1662" t="s">
        <v>32</v>
      </c>
      <c r="R1662" t="s">
        <v>30</v>
      </c>
      <c r="S1662" t="s">
        <v>29</v>
      </c>
      <c r="U1662" s="31">
        <f t="shared" si="50"/>
        <v>623.95960000000002</v>
      </c>
      <c r="V1662" s="31">
        <f t="shared" si="51"/>
        <v>623.95960000000002</v>
      </c>
    </row>
    <row r="1663" spans="1:22" x14ac:dyDescent="0.25">
      <c r="A1663" s="29">
        <v>27722</v>
      </c>
      <c r="C1663" t="s">
        <v>27</v>
      </c>
      <c r="D1663">
        <v>11.98</v>
      </c>
      <c r="E1663">
        <v>9.2200000000000006</v>
      </c>
      <c r="F1663">
        <v>2.99</v>
      </c>
      <c r="G1663">
        <v>24.190000000000005</v>
      </c>
      <c r="I1663">
        <v>11.98</v>
      </c>
      <c r="J1663">
        <v>9.2200000000000006</v>
      </c>
      <c r="K1663">
        <v>2.99</v>
      </c>
      <c r="L1663">
        <v>24.190000000000005</v>
      </c>
      <c r="N1663" s="30" t="s">
        <v>36</v>
      </c>
      <c r="O1663" t="s">
        <v>32</v>
      </c>
      <c r="P1663" t="s">
        <v>32</v>
      </c>
      <c r="Q1663" t="s">
        <v>32</v>
      </c>
      <c r="R1663" t="s">
        <v>30</v>
      </c>
      <c r="S1663" t="s">
        <v>29</v>
      </c>
      <c r="U1663" s="31">
        <f t="shared" si="50"/>
        <v>629.42380000000014</v>
      </c>
      <c r="V1663" s="31">
        <f t="shared" si="51"/>
        <v>629.42380000000014</v>
      </c>
    </row>
    <row r="1664" spans="1:22" x14ac:dyDescent="0.25">
      <c r="A1664" s="29">
        <v>27724</v>
      </c>
      <c r="C1664" t="s">
        <v>27</v>
      </c>
      <c r="D1664">
        <v>18.59</v>
      </c>
      <c r="E1664">
        <v>11.86</v>
      </c>
      <c r="F1664">
        <v>4.67</v>
      </c>
      <c r="G1664">
        <v>35.119999999999997</v>
      </c>
      <c r="I1664">
        <v>18.59</v>
      </c>
      <c r="J1664">
        <v>11.86</v>
      </c>
      <c r="K1664">
        <v>4.67</v>
      </c>
      <c r="L1664">
        <v>35.119999999999997</v>
      </c>
      <c r="N1664" s="30" t="s">
        <v>36</v>
      </c>
      <c r="O1664" t="s">
        <v>32</v>
      </c>
      <c r="P1664" t="s">
        <v>32</v>
      </c>
      <c r="Q1664" t="s">
        <v>32</v>
      </c>
      <c r="R1664" t="s">
        <v>30</v>
      </c>
      <c r="S1664" t="s">
        <v>29</v>
      </c>
      <c r="U1664" s="31">
        <f t="shared" si="50"/>
        <v>913.8223999999999</v>
      </c>
      <c r="V1664" s="31">
        <f t="shared" si="51"/>
        <v>913.8223999999999</v>
      </c>
    </row>
    <row r="1665" spans="1:22" x14ac:dyDescent="0.25">
      <c r="A1665" s="29">
        <v>27725</v>
      </c>
      <c r="C1665" t="s">
        <v>27</v>
      </c>
      <c r="D1665">
        <v>16.760000000000002</v>
      </c>
      <c r="E1665">
        <v>12.33</v>
      </c>
      <c r="F1665">
        <v>4.22</v>
      </c>
      <c r="G1665">
        <v>33.31</v>
      </c>
      <c r="I1665">
        <v>16.760000000000002</v>
      </c>
      <c r="J1665">
        <v>12.33</v>
      </c>
      <c r="K1665">
        <v>4.22</v>
      </c>
      <c r="L1665">
        <v>33.31</v>
      </c>
      <c r="N1665" s="30" t="s">
        <v>36</v>
      </c>
      <c r="O1665" t="s">
        <v>32</v>
      </c>
      <c r="P1665" t="s">
        <v>32</v>
      </c>
      <c r="Q1665" t="s">
        <v>32</v>
      </c>
      <c r="R1665" t="s">
        <v>30</v>
      </c>
      <c r="S1665" t="s">
        <v>29</v>
      </c>
      <c r="U1665" s="31">
        <f t="shared" si="50"/>
        <v>866.72620000000006</v>
      </c>
      <c r="V1665" s="31">
        <f t="shared" si="51"/>
        <v>866.72620000000006</v>
      </c>
    </row>
    <row r="1666" spans="1:22" x14ac:dyDescent="0.25">
      <c r="A1666" s="29">
        <v>27726</v>
      </c>
      <c r="C1666" t="s">
        <v>27</v>
      </c>
      <c r="D1666">
        <v>13.8</v>
      </c>
      <c r="E1666">
        <v>9.25</v>
      </c>
      <c r="F1666">
        <v>3.41</v>
      </c>
      <c r="G1666">
        <v>26.46</v>
      </c>
      <c r="I1666">
        <v>13.8</v>
      </c>
      <c r="J1666">
        <v>9.25</v>
      </c>
      <c r="K1666">
        <v>3.41</v>
      </c>
      <c r="L1666">
        <v>26.46</v>
      </c>
      <c r="N1666" s="30" t="s">
        <v>36</v>
      </c>
      <c r="O1666" t="s">
        <v>32</v>
      </c>
      <c r="P1666" t="s">
        <v>32</v>
      </c>
      <c r="Q1666" t="s">
        <v>29</v>
      </c>
      <c r="R1666" t="s">
        <v>30</v>
      </c>
      <c r="S1666" t="s">
        <v>29</v>
      </c>
      <c r="U1666" s="31">
        <f t="shared" si="50"/>
        <v>688.48919999999998</v>
      </c>
      <c r="V1666" s="31">
        <f t="shared" si="51"/>
        <v>688.48919999999998</v>
      </c>
    </row>
    <row r="1667" spans="1:22" x14ac:dyDescent="0.25">
      <c r="A1667" s="29">
        <v>27727</v>
      </c>
      <c r="C1667" t="s">
        <v>27</v>
      </c>
      <c r="D1667">
        <v>14.29</v>
      </c>
      <c r="E1667">
        <v>10.1</v>
      </c>
      <c r="F1667">
        <v>3.61</v>
      </c>
      <c r="G1667">
        <v>28</v>
      </c>
      <c r="I1667">
        <v>14.29</v>
      </c>
      <c r="J1667">
        <v>10.1</v>
      </c>
      <c r="K1667">
        <v>3.61</v>
      </c>
      <c r="L1667">
        <v>28</v>
      </c>
      <c r="N1667" s="30" t="s">
        <v>36</v>
      </c>
      <c r="O1667" t="s">
        <v>32</v>
      </c>
      <c r="P1667" t="s">
        <v>32</v>
      </c>
      <c r="Q1667" t="s">
        <v>32</v>
      </c>
      <c r="R1667" t="s">
        <v>30</v>
      </c>
      <c r="S1667" t="s">
        <v>29</v>
      </c>
      <c r="U1667" s="31">
        <f t="shared" si="50"/>
        <v>728.56</v>
      </c>
      <c r="V1667" s="31">
        <f t="shared" si="51"/>
        <v>728.56</v>
      </c>
    </row>
    <row r="1668" spans="1:22" x14ac:dyDescent="0.25">
      <c r="A1668" s="29">
        <v>27730</v>
      </c>
      <c r="C1668" t="s">
        <v>27</v>
      </c>
      <c r="D1668">
        <v>7.41</v>
      </c>
      <c r="E1668">
        <v>6.54</v>
      </c>
      <c r="F1668">
        <v>1.86</v>
      </c>
      <c r="G1668">
        <v>15.809999999999999</v>
      </c>
      <c r="I1668">
        <v>7.41</v>
      </c>
      <c r="J1668">
        <v>6.54</v>
      </c>
      <c r="K1668">
        <v>1.86</v>
      </c>
      <c r="L1668">
        <v>15.809999999999999</v>
      </c>
      <c r="N1668" s="30" t="s">
        <v>36</v>
      </c>
      <c r="O1668" t="s">
        <v>32</v>
      </c>
      <c r="P1668" t="s">
        <v>32</v>
      </c>
      <c r="Q1668" t="s">
        <v>29</v>
      </c>
      <c r="R1668" t="s">
        <v>30</v>
      </c>
      <c r="S1668" t="s">
        <v>29</v>
      </c>
      <c r="U1668" s="31">
        <f t="shared" si="50"/>
        <v>411.37619999999998</v>
      </c>
      <c r="V1668" s="31">
        <f t="shared" si="51"/>
        <v>411.37619999999998</v>
      </c>
    </row>
    <row r="1669" spans="1:22" x14ac:dyDescent="0.25">
      <c r="A1669" s="29">
        <v>27732</v>
      </c>
      <c r="C1669" t="s">
        <v>27</v>
      </c>
      <c r="D1669">
        <v>5.25</v>
      </c>
      <c r="E1669">
        <v>3.91</v>
      </c>
      <c r="F1669">
        <v>1.32</v>
      </c>
      <c r="G1669">
        <v>10.48</v>
      </c>
      <c r="I1669">
        <v>5.25</v>
      </c>
      <c r="J1669">
        <v>3.91</v>
      </c>
      <c r="K1669">
        <v>1.32</v>
      </c>
      <c r="L1669">
        <v>10.48</v>
      </c>
      <c r="N1669" s="30" t="s">
        <v>36</v>
      </c>
      <c r="O1669" t="s">
        <v>32</v>
      </c>
      <c r="P1669" t="s">
        <v>32</v>
      </c>
      <c r="Q1669" t="s">
        <v>29</v>
      </c>
      <c r="R1669" t="s">
        <v>29</v>
      </c>
      <c r="S1669" t="s">
        <v>29</v>
      </c>
      <c r="U1669" s="31">
        <f t="shared" si="50"/>
        <v>272.68959999999998</v>
      </c>
      <c r="V1669" s="31">
        <f t="shared" si="51"/>
        <v>272.68959999999998</v>
      </c>
    </row>
    <row r="1670" spans="1:22" x14ac:dyDescent="0.25">
      <c r="A1670" s="29">
        <v>27734</v>
      </c>
      <c r="C1670" t="s">
        <v>27</v>
      </c>
      <c r="D1670">
        <v>8.5</v>
      </c>
      <c r="E1670">
        <v>6.83</v>
      </c>
      <c r="F1670">
        <v>0.77</v>
      </c>
      <c r="G1670">
        <v>16.100000000000001</v>
      </c>
      <c r="I1670">
        <v>8.5</v>
      </c>
      <c r="J1670">
        <v>6.83</v>
      </c>
      <c r="K1670">
        <v>0.77</v>
      </c>
      <c r="L1670">
        <v>16.100000000000001</v>
      </c>
      <c r="N1670" s="30" t="s">
        <v>36</v>
      </c>
      <c r="O1670" t="s">
        <v>32</v>
      </c>
      <c r="P1670" t="s">
        <v>32</v>
      </c>
      <c r="Q1670" t="s">
        <v>29</v>
      </c>
      <c r="R1670" t="s">
        <v>29</v>
      </c>
      <c r="S1670" t="s">
        <v>29</v>
      </c>
      <c r="U1670" s="31">
        <f t="shared" si="50"/>
        <v>418.92200000000003</v>
      </c>
      <c r="V1670" s="31">
        <f t="shared" si="51"/>
        <v>418.92200000000003</v>
      </c>
    </row>
    <row r="1671" spans="1:22" x14ac:dyDescent="0.25">
      <c r="A1671" s="29">
        <v>27740</v>
      </c>
      <c r="C1671" t="s">
        <v>27</v>
      </c>
      <c r="D1671">
        <v>9.25</v>
      </c>
      <c r="E1671">
        <v>5.64</v>
      </c>
      <c r="F1671">
        <v>2.3199999999999998</v>
      </c>
      <c r="G1671">
        <v>17.21</v>
      </c>
      <c r="I1671">
        <v>9.25</v>
      </c>
      <c r="J1671">
        <v>5.64</v>
      </c>
      <c r="K1671">
        <v>2.3199999999999998</v>
      </c>
      <c r="L1671">
        <v>17.21</v>
      </c>
      <c r="N1671" s="30" t="s">
        <v>36</v>
      </c>
      <c r="O1671" t="s">
        <v>32</v>
      </c>
      <c r="P1671" t="s">
        <v>32</v>
      </c>
      <c r="Q1671" t="s">
        <v>32</v>
      </c>
      <c r="R1671" t="s">
        <v>29</v>
      </c>
      <c r="S1671" t="s">
        <v>29</v>
      </c>
      <c r="U1671" s="31">
        <f t="shared" si="50"/>
        <v>447.80420000000004</v>
      </c>
      <c r="V1671" s="31">
        <f t="shared" si="51"/>
        <v>447.80420000000004</v>
      </c>
    </row>
    <row r="1672" spans="1:22" x14ac:dyDescent="0.25">
      <c r="A1672" s="29">
        <v>27742</v>
      </c>
      <c r="C1672" t="s">
        <v>27</v>
      </c>
      <c r="D1672">
        <v>10.23</v>
      </c>
      <c r="E1672">
        <v>7.88</v>
      </c>
      <c r="F1672">
        <v>2.5499999999999998</v>
      </c>
      <c r="G1672">
        <v>20.66</v>
      </c>
      <c r="I1672">
        <v>10.23</v>
      </c>
      <c r="J1672">
        <v>7.88</v>
      </c>
      <c r="K1672">
        <v>2.5499999999999998</v>
      </c>
      <c r="L1672">
        <v>20.66</v>
      </c>
      <c r="N1672" s="30" t="s">
        <v>36</v>
      </c>
      <c r="O1672" t="s">
        <v>32</v>
      </c>
      <c r="P1672" t="s">
        <v>32</v>
      </c>
      <c r="Q1672" t="s">
        <v>32</v>
      </c>
      <c r="R1672" t="s">
        <v>30</v>
      </c>
      <c r="S1672" t="s">
        <v>29</v>
      </c>
      <c r="U1672" s="31">
        <f t="shared" si="50"/>
        <v>537.57320000000004</v>
      </c>
      <c r="V1672" s="31">
        <f t="shared" si="51"/>
        <v>537.57320000000004</v>
      </c>
    </row>
    <row r="1673" spans="1:22" x14ac:dyDescent="0.25">
      <c r="A1673" s="29">
        <v>27745</v>
      </c>
      <c r="C1673" t="s">
        <v>27</v>
      </c>
      <c r="D1673">
        <v>10.1</v>
      </c>
      <c r="E1673">
        <v>8.0299999999999994</v>
      </c>
      <c r="F1673">
        <v>2.5</v>
      </c>
      <c r="G1673">
        <v>20.63</v>
      </c>
      <c r="I1673">
        <v>10.1</v>
      </c>
      <c r="J1673">
        <v>8.0299999999999994</v>
      </c>
      <c r="K1673">
        <v>2.5</v>
      </c>
      <c r="L1673">
        <v>20.63</v>
      </c>
      <c r="N1673" s="30" t="s">
        <v>36</v>
      </c>
      <c r="O1673" t="s">
        <v>32</v>
      </c>
      <c r="P1673" t="s">
        <v>32</v>
      </c>
      <c r="Q1673" t="s">
        <v>32</v>
      </c>
      <c r="R1673" t="s">
        <v>30</v>
      </c>
      <c r="S1673" t="s">
        <v>29</v>
      </c>
      <c r="U1673" s="31">
        <f t="shared" si="50"/>
        <v>536.79259999999999</v>
      </c>
      <c r="V1673" s="31">
        <f t="shared" si="51"/>
        <v>536.79259999999999</v>
      </c>
    </row>
    <row r="1674" spans="1:22" x14ac:dyDescent="0.25">
      <c r="A1674" s="29">
        <v>27750</v>
      </c>
      <c r="C1674" t="s">
        <v>27</v>
      </c>
      <c r="D1674">
        <v>3.24</v>
      </c>
      <c r="E1674">
        <v>4.32</v>
      </c>
      <c r="F1674">
        <v>0.78</v>
      </c>
      <c r="G1674">
        <v>8.34</v>
      </c>
      <c r="I1674">
        <v>3.24</v>
      </c>
      <c r="J1674">
        <v>5.0199999999999996</v>
      </c>
      <c r="K1674">
        <v>0.78</v>
      </c>
      <c r="L1674">
        <v>9.0399999999999991</v>
      </c>
      <c r="N1674" s="30" t="s">
        <v>36</v>
      </c>
      <c r="O1674" t="s">
        <v>32</v>
      </c>
      <c r="P1674" t="s">
        <v>32</v>
      </c>
      <c r="Q1674" t="s">
        <v>29</v>
      </c>
      <c r="R1674" t="s">
        <v>29</v>
      </c>
      <c r="S1674" t="s">
        <v>29</v>
      </c>
      <c r="U1674" s="31">
        <f t="shared" si="50"/>
        <v>217.0068</v>
      </c>
      <c r="V1674" s="31">
        <f t="shared" si="51"/>
        <v>235.22079999999997</v>
      </c>
    </row>
    <row r="1675" spans="1:22" x14ac:dyDescent="0.25">
      <c r="A1675" s="29">
        <v>27752</v>
      </c>
      <c r="C1675" t="s">
        <v>27</v>
      </c>
      <c r="D1675">
        <v>6.03</v>
      </c>
      <c r="E1675">
        <v>5.87</v>
      </c>
      <c r="F1675">
        <v>1.48</v>
      </c>
      <c r="G1675">
        <v>13.38</v>
      </c>
      <c r="I1675">
        <v>6.03</v>
      </c>
      <c r="J1675">
        <v>6.84</v>
      </c>
      <c r="K1675">
        <v>1.48</v>
      </c>
      <c r="L1675">
        <v>14.350000000000001</v>
      </c>
      <c r="N1675" s="30" t="s">
        <v>36</v>
      </c>
      <c r="O1675" t="s">
        <v>32</v>
      </c>
      <c r="P1675" t="s">
        <v>32</v>
      </c>
      <c r="Q1675" t="s">
        <v>29</v>
      </c>
      <c r="R1675" t="s">
        <v>29</v>
      </c>
      <c r="S1675" t="s">
        <v>29</v>
      </c>
      <c r="U1675" s="31">
        <f t="shared" ref="U1675:U1738" si="52">G1675*$U$8</f>
        <v>348.14760000000001</v>
      </c>
      <c r="V1675" s="31">
        <f t="shared" ref="V1675:V1738" si="53">L1675*$U$8</f>
        <v>373.38700000000006</v>
      </c>
    </row>
    <row r="1676" spans="1:22" x14ac:dyDescent="0.25">
      <c r="A1676" s="29">
        <v>27756</v>
      </c>
      <c r="C1676" t="s">
        <v>27</v>
      </c>
      <c r="D1676">
        <v>7.17</v>
      </c>
      <c r="E1676">
        <v>6.62</v>
      </c>
      <c r="F1676">
        <v>1.79</v>
      </c>
      <c r="G1676">
        <v>15.579999999999998</v>
      </c>
      <c r="I1676">
        <v>7.17</v>
      </c>
      <c r="J1676">
        <v>6.62</v>
      </c>
      <c r="K1676">
        <v>1.79</v>
      </c>
      <c r="L1676">
        <v>15.579999999999998</v>
      </c>
      <c r="N1676" s="30" t="s">
        <v>36</v>
      </c>
      <c r="O1676" t="s">
        <v>32</v>
      </c>
      <c r="P1676" t="s">
        <v>32</v>
      </c>
      <c r="Q1676" t="s">
        <v>32</v>
      </c>
      <c r="R1676" t="s">
        <v>30</v>
      </c>
      <c r="S1676" t="s">
        <v>29</v>
      </c>
      <c r="U1676" s="31">
        <f t="shared" si="52"/>
        <v>405.39159999999993</v>
      </c>
      <c r="V1676" s="31">
        <f t="shared" si="53"/>
        <v>405.39159999999993</v>
      </c>
    </row>
    <row r="1677" spans="1:22" x14ac:dyDescent="0.25">
      <c r="A1677" s="29">
        <v>27758</v>
      </c>
      <c r="C1677" t="s">
        <v>27</v>
      </c>
      <c r="D1677">
        <v>12.07</v>
      </c>
      <c r="E1677">
        <v>9.26</v>
      </c>
      <c r="F1677">
        <v>3.01</v>
      </c>
      <c r="G1677">
        <v>24.339999999999996</v>
      </c>
      <c r="I1677">
        <v>12.07</v>
      </c>
      <c r="J1677">
        <v>9.26</v>
      </c>
      <c r="K1677">
        <v>3.01</v>
      </c>
      <c r="L1677">
        <v>24.339999999999996</v>
      </c>
      <c r="N1677" s="30" t="s">
        <v>36</v>
      </c>
      <c r="O1677" t="s">
        <v>32</v>
      </c>
      <c r="P1677" t="s">
        <v>32</v>
      </c>
      <c r="Q1677" t="s">
        <v>32</v>
      </c>
      <c r="R1677" t="s">
        <v>30</v>
      </c>
      <c r="S1677" t="s">
        <v>29</v>
      </c>
      <c r="U1677" s="31">
        <f t="shared" si="52"/>
        <v>633.32679999999993</v>
      </c>
      <c r="V1677" s="31">
        <f t="shared" si="53"/>
        <v>633.32679999999993</v>
      </c>
    </row>
    <row r="1678" spans="1:22" x14ac:dyDescent="0.25">
      <c r="A1678" s="29">
        <v>27759</v>
      </c>
      <c r="C1678" t="s">
        <v>27</v>
      </c>
      <c r="D1678">
        <v>13.91</v>
      </c>
      <c r="E1678">
        <v>10.029999999999999</v>
      </c>
      <c r="F1678">
        <v>3.49</v>
      </c>
      <c r="G1678">
        <v>27.43</v>
      </c>
      <c r="I1678">
        <v>13.91</v>
      </c>
      <c r="J1678">
        <v>10.029999999999999</v>
      </c>
      <c r="K1678">
        <v>3.49</v>
      </c>
      <c r="L1678">
        <v>27.43</v>
      </c>
      <c r="N1678" s="30" t="s">
        <v>36</v>
      </c>
      <c r="O1678" t="s">
        <v>32</v>
      </c>
      <c r="P1678" t="s">
        <v>32</v>
      </c>
      <c r="Q1678" t="s">
        <v>32</v>
      </c>
      <c r="R1678" t="s">
        <v>32</v>
      </c>
      <c r="S1678" t="s">
        <v>29</v>
      </c>
      <c r="U1678" s="31">
        <f t="shared" si="52"/>
        <v>713.72860000000003</v>
      </c>
      <c r="V1678" s="31">
        <f t="shared" si="53"/>
        <v>713.72860000000003</v>
      </c>
    </row>
    <row r="1679" spans="1:22" x14ac:dyDescent="0.25">
      <c r="A1679" s="29">
        <v>27760</v>
      </c>
      <c r="C1679" t="s">
        <v>27</v>
      </c>
      <c r="D1679">
        <v>3.09</v>
      </c>
      <c r="E1679">
        <v>4.1900000000000004</v>
      </c>
      <c r="F1679">
        <v>0.72</v>
      </c>
      <c r="G1679">
        <v>8</v>
      </c>
      <c r="I1679">
        <v>3.09</v>
      </c>
      <c r="J1679">
        <v>4.92</v>
      </c>
      <c r="K1679">
        <v>0.72</v>
      </c>
      <c r="L1679">
        <v>8.73</v>
      </c>
      <c r="N1679" t="s">
        <v>36</v>
      </c>
      <c r="O1679" t="s">
        <v>32</v>
      </c>
      <c r="P1679" t="s">
        <v>32</v>
      </c>
      <c r="Q1679" t="s">
        <v>29</v>
      </c>
      <c r="R1679" t="s">
        <v>29</v>
      </c>
      <c r="S1679" t="s">
        <v>29</v>
      </c>
      <c r="U1679" s="31">
        <f t="shared" si="52"/>
        <v>208.16</v>
      </c>
      <c r="V1679" s="31">
        <f t="shared" si="53"/>
        <v>227.15460000000002</v>
      </c>
    </row>
    <row r="1680" spans="1:22" x14ac:dyDescent="0.25">
      <c r="A1680" s="29">
        <v>27762</v>
      </c>
      <c r="C1680" t="s">
        <v>27</v>
      </c>
      <c r="D1680">
        <v>5.26</v>
      </c>
      <c r="E1680">
        <v>5.3</v>
      </c>
      <c r="F1680">
        <v>1.24</v>
      </c>
      <c r="G1680">
        <v>11.799999999999999</v>
      </c>
      <c r="I1680">
        <v>5.26</v>
      </c>
      <c r="J1680">
        <v>6.29</v>
      </c>
      <c r="K1680">
        <v>1.24</v>
      </c>
      <c r="L1680">
        <v>12.790000000000001</v>
      </c>
      <c r="N1680" s="30" t="s">
        <v>36</v>
      </c>
      <c r="O1680" t="s">
        <v>32</v>
      </c>
      <c r="P1680" t="s">
        <v>32</v>
      </c>
      <c r="Q1680" t="s">
        <v>29</v>
      </c>
      <c r="R1680" t="s">
        <v>29</v>
      </c>
      <c r="S1680" t="s">
        <v>29</v>
      </c>
      <c r="U1680" s="31">
        <f t="shared" si="52"/>
        <v>307.03599999999994</v>
      </c>
      <c r="V1680" s="31">
        <f t="shared" si="53"/>
        <v>332.79580000000004</v>
      </c>
    </row>
    <row r="1681" spans="1:22" x14ac:dyDescent="0.25">
      <c r="A1681" s="29">
        <v>27766</v>
      </c>
      <c r="C1681" t="s">
        <v>27</v>
      </c>
      <c r="D1681">
        <v>7.59</v>
      </c>
      <c r="E1681">
        <v>7.04</v>
      </c>
      <c r="F1681">
        <v>1.85</v>
      </c>
      <c r="G1681">
        <v>16.48</v>
      </c>
      <c r="I1681">
        <v>7.59</v>
      </c>
      <c r="J1681">
        <v>7.04</v>
      </c>
      <c r="K1681">
        <v>1.85</v>
      </c>
      <c r="L1681">
        <v>16.48</v>
      </c>
      <c r="N1681" s="30" t="s">
        <v>36</v>
      </c>
      <c r="O1681" t="s">
        <v>32</v>
      </c>
      <c r="P1681" t="s">
        <v>32</v>
      </c>
      <c r="Q1681" t="s">
        <v>29</v>
      </c>
      <c r="R1681" t="s">
        <v>30</v>
      </c>
      <c r="S1681" t="s">
        <v>29</v>
      </c>
      <c r="U1681" s="31">
        <f t="shared" si="52"/>
        <v>428.80959999999999</v>
      </c>
      <c r="V1681" s="31">
        <f t="shared" si="53"/>
        <v>428.80959999999999</v>
      </c>
    </row>
    <row r="1682" spans="1:22" x14ac:dyDescent="0.25">
      <c r="A1682" s="29">
        <v>27767</v>
      </c>
      <c r="C1682" t="s">
        <v>27</v>
      </c>
      <c r="D1682">
        <v>2.54</v>
      </c>
      <c r="E1682">
        <v>4.18</v>
      </c>
      <c r="F1682">
        <v>0.61</v>
      </c>
      <c r="G1682">
        <v>7.33</v>
      </c>
      <c r="I1682">
        <v>2.54</v>
      </c>
      <c r="J1682">
        <v>4.1500000000000004</v>
      </c>
      <c r="K1682">
        <v>0.61</v>
      </c>
      <c r="L1682">
        <v>7.3000000000000007</v>
      </c>
      <c r="N1682" s="30" t="s">
        <v>36</v>
      </c>
      <c r="O1682" t="s">
        <v>32</v>
      </c>
      <c r="P1682" t="s">
        <v>32</v>
      </c>
      <c r="Q1682" t="s">
        <v>29</v>
      </c>
      <c r="R1682" t="s">
        <v>29</v>
      </c>
      <c r="S1682" t="s">
        <v>29</v>
      </c>
      <c r="U1682" s="31">
        <f t="shared" si="52"/>
        <v>190.72659999999999</v>
      </c>
      <c r="V1682" s="31">
        <f t="shared" si="53"/>
        <v>189.94600000000003</v>
      </c>
    </row>
    <row r="1683" spans="1:22" x14ac:dyDescent="0.25">
      <c r="A1683" s="29">
        <v>27768</v>
      </c>
      <c r="C1683" t="s">
        <v>27</v>
      </c>
      <c r="D1683">
        <v>4.9400000000000004</v>
      </c>
      <c r="E1683">
        <v>5.38</v>
      </c>
      <c r="F1683">
        <v>1.25</v>
      </c>
      <c r="G1683">
        <v>11.57</v>
      </c>
      <c r="I1683">
        <v>4.9400000000000004</v>
      </c>
      <c r="J1683">
        <v>5.38</v>
      </c>
      <c r="K1683">
        <v>1.25</v>
      </c>
      <c r="L1683">
        <v>11.57</v>
      </c>
      <c r="N1683" s="30" t="s">
        <v>36</v>
      </c>
      <c r="O1683" t="s">
        <v>32</v>
      </c>
      <c r="P1683" t="s">
        <v>32</v>
      </c>
      <c r="Q1683" t="s">
        <v>29</v>
      </c>
      <c r="R1683" t="s">
        <v>29</v>
      </c>
      <c r="S1683" t="s">
        <v>29</v>
      </c>
      <c r="U1683" s="31">
        <f t="shared" si="52"/>
        <v>301.0514</v>
      </c>
      <c r="V1683" s="31">
        <f t="shared" si="53"/>
        <v>301.0514</v>
      </c>
    </row>
    <row r="1684" spans="1:22" x14ac:dyDescent="0.25">
      <c r="A1684" s="29">
        <v>27769</v>
      </c>
      <c r="C1684" t="s">
        <v>27</v>
      </c>
      <c r="D1684">
        <v>9.76</v>
      </c>
      <c r="E1684">
        <v>7.61</v>
      </c>
      <c r="F1684">
        <v>2.44</v>
      </c>
      <c r="G1684">
        <v>19.810000000000002</v>
      </c>
      <c r="I1684">
        <v>9.76</v>
      </c>
      <c r="J1684">
        <v>7.61</v>
      </c>
      <c r="K1684">
        <v>2.44</v>
      </c>
      <c r="L1684">
        <v>19.810000000000002</v>
      </c>
      <c r="N1684" s="30" t="s">
        <v>36</v>
      </c>
      <c r="O1684" t="s">
        <v>32</v>
      </c>
      <c r="P1684" t="s">
        <v>32</v>
      </c>
      <c r="Q1684" t="s">
        <v>29</v>
      </c>
      <c r="R1684" t="s">
        <v>29</v>
      </c>
      <c r="S1684" t="s">
        <v>29</v>
      </c>
      <c r="U1684" s="31">
        <f t="shared" si="52"/>
        <v>515.45620000000008</v>
      </c>
      <c r="V1684" s="31">
        <f t="shared" si="53"/>
        <v>515.45620000000008</v>
      </c>
    </row>
    <row r="1685" spans="1:22" x14ac:dyDescent="0.25">
      <c r="A1685" s="29">
        <v>27780</v>
      </c>
      <c r="C1685" t="s">
        <v>27</v>
      </c>
      <c r="D1685">
        <v>2.72</v>
      </c>
      <c r="E1685">
        <v>3.89</v>
      </c>
      <c r="F1685">
        <v>0.65</v>
      </c>
      <c r="G1685">
        <v>7.2600000000000007</v>
      </c>
      <c r="I1685">
        <v>2.72</v>
      </c>
      <c r="J1685">
        <v>4.57</v>
      </c>
      <c r="K1685">
        <v>0.65</v>
      </c>
      <c r="L1685">
        <v>7.9400000000000013</v>
      </c>
      <c r="N1685" s="30" t="s">
        <v>36</v>
      </c>
      <c r="O1685" t="s">
        <v>32</v>
      </c>
      <c r="P1685" t="s">
        <v>32</v>
      </c>
      <c r="Q1685" t="s">
        <v>29</v>
      </c>
      <c r="R1685" t="s">
        <v>29</v>
      </c>
      <c r="S1685" t="s">
        <v>29</v>
      </c>
      <c r="U1685" s="31">
        <f t="shared" si="52"/>
        <v>188.90520000000001</v>
      </c>
      <c r="V1685" s="31">
        <f t="shared" si="53"/>
        <v>206.59880000000004</v>
      </c>
    </row>
    <row r="1686" spans="1:22" x14ac:dyDescent="0.25">
      <c r="A1686" s="29">
        <v>27781</v>
      </c>
      <c r="C1686" t="s">
        <v>27</v>
      </c>
      <c r="D1686">
        <v>4.42</v>
      </c>
      <c r="E1686">
        <v>5.03</v>
      </c>
      <c r="F1686">
        <v>1.06</v>
      </c>
      <c r="G1686">
        <v>10.51</v>
      </c>
      <c r="I1686">
        <v>4.42</v>
      </c>
      <c r="J1686">
        <v>5.77</v>
      </c>
      <c r="K1686">
        <v>1.06</v>
      </c>
      <c r="L1686">
        <v>11.25</v>
      </c>
      <c r="N1686" s="30" t="s">
        <v>36</v>
      </c>
      <c r="O1686" t="s">
        <v>32</v>
      </c>
      <c r="P1686" t="s">
        <v>32</v>
      </c>
      <c r="Q1686" t="s">
        <v>29</v>
      </c>
      <c r="R1686" t="s">
        <v>29</v>
      </c>
      <c r="S1686" t="s">
        <v>29</v>
      </c>
      <c r="U1686" s="31">
        <f t="shared" si="52"/>
        <v>273.47019999999998</v>
      </c>
      <c r="V1686" s="31">
        <f t="shared" si="53"/>
        <v>292.72500000000002</v>
      </c>
    </row>
    <row r="1687" spans="1:22" x14ac:dyDescent="0.25">
      <c r="A1687" s="29">
        <v>27784</v>
      </c>
      <c r="C1687" t="s">
        <v>27</v>
      </c>
      <c r="D1687">
        <v>9.31</v>
      </c>
      <c r="E1687">
        <v>7.82</v>
      </c>
      <c r="F1687">
        <v>2.31</v>
      </c>
      <c r="G1687">
        <v>19.440000000000001</v>
      </c>
      <c r="I1687">
        <v>9.31</v>
      </c>
      <c r="J1687">
        <v>7.82</v>
      </c>
      <c r="K1687">
        <v>2.31</v>
      </c>
      <c r="L1687">
        <v>19.440000000000001</v>
      </c>
      <c r="N1687" s="30" t="s">
        <v>36</v>
      </c>
      <c r="O1687" t="s">
        <v>32</v>
      </c>
      <c r="P1687" t="s">
        <v>32</v>
      </c>
      <c r="Q1687" t="s">
        <v>29</v>
      </c>
      <c r="R1687" t="s">
        <v>30</v>
      </c>
      <c r="S1687" t="s">
        <v>29</v>
      </c>
      <c r="U1687" s="31">
        <f t="shared" si="52"/>
        <v>505.8288</v>
      </c>
      <c r="V1687" s="31">
        <f t="shared" si="53"/>
        <v>505.8288</v>
      </c>
    </row>
    <row r="1688" spans="1:22" x14ac:dyDescent="0.25">
      <c r="A1688" s="29">
        <v>27786</v>
      </c>
      <c r="C1688" t="s">
        <v>27</v>
      </c>
      <c r="D1688">
        <v>2.9</v>
      </c>
      <c r="E1688">
        <v>3.94</v>
      </c>
      <c r="F1688">
        <v>0.66</v>
      </c>
      <c r="G1688">
        <v>7.5</v>
      </c>
      <c r="I1688">
        <v>2.9</v>
      </c>
      <c r="J1688">
        <v>4.68</v>
      </c>
      <c r="K1688">
        <v>0.66</v>
      </c>
      <c r="L1688">
        <v>8.24</v>
      </c>
      <c r="N1688" s="30" t="s">
        <v>36</v>
      </c>
      <c r="O1688" t="s">
        <v>32</v>
      </c>
      <c r="P1688" t="s">
        <v>32</v>
      </c>
      <c r="Q1688" t="s">
        <v>29</v>
      </c>
      <c r="R1688" t="s">
        <v>29</v>
      </c>
      <c r="S1688" t="s">
        <v>29</v>
      </c>
      <c r="U1688" s="31">
        <f t="shared" si="52"/>
        <v>195.15</v>
      </c>
      <c r="V1688" s="31">
        <f t="shared" si="53"/>
        <v>214.40479999999999</v>
      </c>
    </row>
    <row r="1689" spans="1:22" x14ac:dyDescent="0.25">
      <c r="A1689" s="29">
        <v>27788</v>
      </c>
      <c r="C1689" t="s">
        <v>27</v>
      </c>
      <c r="D1689">
        <v>4.46</v>
      </c>
      <c r="E1689">
        <v>4.84</v>
      </c>
      <c r="F1689">
        <v>1.03</v>
      </c>
      <c r="G1689">
        <v>10.33</v>
      </c>
      <c r="I1689">
        <v>4.46</v>
      </c>
      <c r="J1689">
        <v>5.71</v>
      </c>
      <c r="K1689">
        <v>1.03</v>
      </c>
      <c r="L1689">
        <v>11.2</v>
      </c>
      <c r="N1689" s="30" t="s">
        <v>36</v>
      </c>
      <c r="O1689" t="s">
        <v>32</v>
      </c>
      <c r="P1689" t="s">
        <v>32</v>
      </c>
      <c r="Q1689" t="s">
        <v>29</v>
      </c>
      <c r="R1689" t="s">
        <v>29</v>
      </c>
      <c r="S1689" t="s">
        <v>29</v>
      </c>
      <c r="U1689" s="31">
        <f t="shared" si="52"/>
        <v>268.78660000000002</v>
      </c>
      <c r="V1689" s="31">
        <f t="shared" si="53"/>
        <v>291.42399999999998</v>
      </c>
    </row>
    <row r="1690" spans="1:22" x14ac:dyDescent="0.25">
      <c r="A1690" s="29">
        <v>27792</v>
      </c>
      <c r="C1690" t="s">
        <v>27</v>
      </c>
      <c r="D1690">
        <v>8.42</v>
      </c>
      <c r="E1690">
        <v>7.35</v>
      </c>
      <c r="F1690">
        <v>2.04</v>
      </c>
      <c r="G1690">
        <v>17.809999999999999</v>
      </c>
      <c r="I1690">
        <v>8.42</v>
      </c>
      <c r="J1690">
        <v>7.35</v>
      </c>
      <c r="K1690">
        <v>2.04</v>
      </c>
      <c r="L1690">
        <v>17.809999999999999</v>
      </c>
      <c r="N1690" s="30" t="s">
        <v>36</v>
      </c>
      <c r="O1690" t="s">
        <v>32</v>
      </c>
      <c r="P1690" t="s">
        <v>32</v>
      </c>
      <c r="Q1690" t="s">
        <v>29</v>
      </c>
      <c r="R1690" t="s">
        <v>30</v>
      </c>
      <c r="S1690" t="s">
        <v>29</v>
      </c>
      <c r="U1690" s="31">
        <f t="shared" si="52"/>
        <v>463.41619999999995</v>
      </c>
      <c r="V1690" s="31">
        <f t="shared" si="53"/>
        <v>463.41619999999995</v>
      </c>
    </row>
    <row r="1691" spans="1:22" x14ac:dyDescent="0.25">
      <c r="A1691" s="29">
        <v>27808</v>
      </c>
      <c r="C1691" t="s">
        <v>27</v>
      </c>
      <c r="D1691">
        <v>2.91</v>
      </c>
      <c r="E1691">
        <v>4.25</v>
      </c>
      <c r="F1691">
        <v>0.68</v>
      </c>
      <c r="G1691">
        <v>7.84</v>
      </c>
      <c r="I1691">
        <v>2.91</v>
      </c>
      <c r="J1691">
        <v>5.08</v>
      </c>
      <c r="K1691">
        <v>0.68</v>
      </c>
      <c r="L1691">
        <v>8.67</v>
      </c>
      <c r="N1691" s="30" t="s">
        <v>36</v>
      </c>
      <c r="O1691" t="s">
        <v>32</v>
      </c>
      <c r="P1691" t="s">
        <v>32</v>
      </c>
      <c r="Q1691" t="s">
        <v>29</v>
      </c>
      <c r="R1691" t="s">
        <v>29</v>
      </c>
      <c r="S1691" t="s">
        <v>29</v>
      </c>
      <c r="U1691" s="31">
        <f t="shared" si="52"/>
        <v>203.99679999999998</v>
      </c>
      <c r="V1691" s="31">
        <f t="shared" si="53"/>
        <v>225.5934</v>
      </c>
    </row>
    <row r="1692" spans="1:22" x14ac:dyDescent="0.25">
      <c r="A1692" s="29">
        <v>27810</v>
      </c>
      <c r="C1692" t="s">
        <v>27</v>
      </c>
      <c r="D1692">
        <v>5.12</v>
      </c>
      <c r="E1692">
        <v>5.18</v>
      </c>
      <c r="F1692">
        <v>1.24</v>
      </c>
      <c r="G1692">
        <v>11.540000000000001</v>
      </c>
      <c r="I1692">
        <v>5.12</v>
      </c>
      <c r="J1692">
        <v>6.2</v>
      </c>
      <c r="K1692">
        <v>1.24</v>
      </c>
      <c r="L1692">
        <v>12.56</v>
      </c>
      <c r="N1692" s="30" t="s">
        <v>36</v>
      </c>
      <c r="O1692" t="s">
        <v>32</v>
      </c>
      <c r="P1692" t="s">
        <v>32</v>
      </c>
      <c r="Q1692" t="s">
        <v>29</v>
      </c>
      <c r="R1692" t="s">
        <v>29</v>
      </c>
      <c r="S1692" t="s">
        <v>29</v>
      </c>
      <c r="U1692" s="31">
        <f t="shared" si="52"/>
        <v>300.27080000000001</v>
      </c>
      <c r="V1692" s="31">
        <f t="shared" si="53"/>
        <v>326.81119999999999</v>
      </c>
    </row>
    <row r="1693" spans="1:22" x14ac:dyDescent="0.25">
      <c r="A1693" s="29">
        <v>27814</v>
      </c>
      <c r="C1693" t="s">
        <v>27</v>
      </c>
      <c r="D1693">
        <v>10.220000000000001</v>
      </c>
      <c r="E1693">
        <v>8.35</v>
      </c>
      <c r="F1693">
        <v>2.5</v>
      </c>
      <c r="G1693">
        <v>21.07</v>
      </c>
      <c r="I1693">
        <v>10.220000000000001</v>
      </c>
      <c r="J1693">
        <v>8.35</v>
      </c>
      <c r="K1693">
        <v>2.5</v>
      </c>
      <c r="L1693">
        <v>21.07</v>
      </c>
      <c r="N1693" s="30" t="s">
        <v>36</v>
      </c>
      <c r="O1693" t="s">
        <v>32</v>
      </c>
      <c r="P1693" t="s">
        <v>32</v>
      </c>
      <c r="Q1693" t="s">
        <v>32</v>
      </c>
      <c r="R1693" t="s">
        <v>30</v>
      </c>
      <c r="S1693" t="s">
        <v>29</v>
      </c>
      <c r="U1693" s="31">
        <f t="shared" si="52"/>
        <v>548.2414</v>
      </c>
      <c r="V1693" s="31">
        <f t="shared" si="53"/>
        <v>548.2414</v>
      </c>
    </row>
    <row r="1694" spans="1:22" x14ac:dyDescent="0.25">
      <c r="A1694" s="29">
        <v>27816</v>
      </c>
      <c r="C1694" t="s">
        <v>27</v>
      </c>
      <c r="D1694">
        <v>2.95</v>
      </c>
      <c r="E1694">
        <v>3.88</v>
      </c>
      <c r="F1694">
        <v>0.66</v>
      </c>
      <c r="G1694">
        <v>7.49</v>
      </c>
      <c r="I1694">
        <v>2.95</v>
      </c>
      <c r="J1694">
        <v>4.66</v>
      </c>
      <c r="K1694">
        <v>0.66</v>
      </c>
      <c r="L1694">
        <v>8.27</v>
      </c>
      <c r="N1694" s="30" t="s">
        <v>36</v>
      </c>
      <c r="O1694" t="s">
        <v>32</v>
      </c>
      <c r="P1694" t="s">
        <v>32</v>
      </c>
      <c r="Q1694" t="s">
        <v>29</v>
      </c>
      <c r="R1694" t="s">
        <v>29</v>
      </c>
      <c r="S1694" t="s">
        <v>29</v>
      </c>
      <c r="U1694" s="31">
        <f t="shared" si="52"/>
        <v>194.88980000000001</v>
      </c>
      <c r="V1694" s="31">
        <f t="shared" si="53"/>
        <v>215.18539999999999</v>
      </c>
    </row>
    <row r="1695" spans="1:22" x14ac:dyDescent="0.25">
      <c r="A1695" s="29">
        <v>27818</v>
      </c>
      <c r="C1695" t="s">
        <v>27</v>
      </c>
      <c r="D1695">
        <v>5.47</v>
      </c>
      <c r="E1695">
        <v>5.01</v>
      </c>
      <c r="F1695">
        <v>1.29</v>
      </c>
      <c r="G1695">
        <v>11.77</v>
      </c>
      <c r="I1695">
        <v>5.47</v>
      </c>
      <c r="J1695">
        <v>6.18</v>
      </c>
      <c r="K1695">
        <v>1.29</v>
      </c>
      <c r="L1695">
        <v>12.939999999999998</v>
      </c>
      <c r="N1695" s="30" t="s">
        <v>36</v>
      </c>
      <c r="O1695" t="s">
        <v>32</v>
      </c>
      <c r="P1695" t="s">
        <v>32</v>
      </c>
      <c r="Q1695" t="s">
        <v>29</v>
      </c>
      <c r="R1695" t="s">
        <v>29</v>
      </c>
      <c r="S1695" t="s">
        <v>29</v>
      </c>
      <c r="U1695" s="31">
        <f t="shared" si="52"/>
        <v>306.25540000000001</v>
      </c>
      <c r="V1695" s="31">
        <f t="shared" si="53"/>
        <v>336.69879999999995</v>
      </c>
    </row>
    <row r="1696" spans="1:22" x14ac:dyDescent="0.25">
      <c r="A1696" s="29">
        <v>27822</v>
      </c>
      <c r="C1696" t="s">
        <v>27</v>
      </c>
      <c r="D1696">
        <v>10.79</v>
      </c>
      <c r="E1696">
        <v>9.51</v>
      </c>
      <c r="F1696">
        <v>2.65</v>
      </c>
      <c r="G1696">
        <v>22.949999999999996</v>
      </c>
      <c r="I1696">
        <v>10.79</v>
      </c>
      <c r="J1696">
        <v>9.51</v>
      </c>
      <c r="K1696">
        <v>2.65</v>
      </c>
      <c r="L1696">
        <v>22.949999999999996</v>
      </c>
      <c r="N1696" s="30" t="s">
        <v>36</v>
      </c>
      <c r="O1696" t="s">
        <v>32</v>
      </c>
      <c r="P1696" t="s">
        <v>32</v>
      </c>
      <c r="Q1696" t="s">
        <v>32</v>
      </c>
      <c r="R1696" t="s">
        <v>30</v>
      </c>
      <c r="S1696" t="s">
        <v>29</v>
      </c>
      <c r="U1696" s="31">
        <f t="shared" si="52"/>
        <v>597.15899999999988</v>
      </c>
      <c r="V1696" s="31">
        <f t="shared" si="53"/>
        <v>597.15899999999988</v>
      </c>
    </row>
    <row r="1697" spans="1:22" x14ac:dyDescent="0.25">
      <c r="A1697" s="29">
        <v>27823</v>
      </c>
      <c r="C1697" t="s">
        <v>27</v>
      </c>
      <c r="D1697">
        <v>12.67</v>
      </c>
      <c r="E1697">
        <v>10.33</v>
      </c>
      <c r="F1697">
        <v>3.13</v>
      </c>
      <c r="G1697">
        <v>26.13</v>
      </c>
      <c r="I1697">
        <v>12.67</v>
      </c>
      <c r="J1697">
        <v>10.33</v>
      </c>
      <c r="K1697">
        <v>3.13</v>
      </c>
      <c r="L1697">
        <v>26.13</v>
      </c>
      <c r="N1697" s="30" t="s">
        <v>36</v>
      </c>
      <c r="O1697" t="s">
        <v>32</v>
      </c>
      <c r="P1697" t="s">
        <v>32</v>
      </c>
      <c r="Q1697" t="s">
        <v>32</v>
      </c>
      <c r="R1697" t="s">
        <v>30</v>
      </c>
      <c r="S1697" t="s">
        <v>29</v>
      </c>
      <c r="U1697" s="31">
        <f t="shared" si="52"/>
        <v>679.90260000000001</v>
      </c>
      <c r="V1697" s="31">
        <f t="shared" si="53"/>
        <v>679.90260000000001</v>
      </c>
    </row>
    <row r="1698" spans="1:22" x14ac:dyDescent="0.25">
      <c r="A1698" s="29">
        <v>27824</v>
      </c>
      <c r="C1698" t="s">
        <v>27</v>
      </c>
      <c r="D1698">
        <v>3.18</v>
      </c>
      <c r="E1698">
        <v>4.0599999999999996</v>
      </c>
      <c r="F1698">
        <v>0.74</v>
      </c>
      <c r="G1698">
        <v>7.98</v>
      </c>
      <c r="I1698">
        <v>3.18</v>
      </c>
      <c r="J1698">
        <v>4.3</v>
      </c>
      <c r="K1698">
        <v>0.74</v>
      </c>
      <c r="L1698">
        <v>8.2200000000000006</v>
      </c>
      <c r="N1698" s="30" t="s">
        <v>36</v>
      </c>
      <c r="O1698" t="s">
        <v>32</v>
      </c>
      <c r="P1698" t="s">
        <v>32</v>
      </c>
      <c r="Q1698" t="s">
        <v>29</v>
      </c>
      <c r="R1698" t="s">
        <v>29</v>
      </c>
      <c r="S1698" t="s">
        <v>29</v>
      </c>
      <c r="U1698" s="31">
        <f t="shared" si="52"/>
        <v>207.6396</v>
      </c>
      <c r="V1698" s="31">
        <f t="shared" si="53"/>
        <v>213.8844</v>
      </c>
    </row>
    <row r="1699" spans="1:22" x14ac:dyDescent="0.25">
      <c r="A1699" s="29">
        <v>27825</v>
      </c>
      <c r="C1699" t="s">
        <v>27</v>
      </c>
      <c r="D1699">
        <v>6.44</v>
      </c>
      <c r="E1699">
        <v>5.44</v>
      </c>
      <c r="F1699">
        <v>1.57</v>
      </c>
      <c r="G1699">
        <v>13.450000000000001</v>
      </c>
      <c r="I1699">
        <v>6.44</v>
      </c>
      <c r="J1699">
        <v>6.65</v>
      </c>
      <c r="K1699">
        <v>1.57</v>
      </c>
      <c r="L1699">
        <v>14.66</v>
      </c>
      <c r="N1699" s="30" t="s">
        <v>36</v>
      </c>
      <c r="O1699" t="s">
        <v>32</v>
      </c>
      <c r="P1699" t="s">
        <v>32</v>
      </c>
      <c r="Q1699" t="s">
        <v>30</v>
      </c>
      <c r="R1699" t="s">
        <v>29</v>
      </c>
      <c r="S1699" t="s">
        <v>29</v>
      </c>
      <c r="U1699" s="31">
        <f t="shared" si="52"/>
        <v>349.96899999999999</v>
      </c>
      <c r="V1699" s="31">
        <f t="shared" si="53"/>
        <v>381.45319999999998</v>
      </c>
    </row>
    <row r="1700" spans="1:22" x14ac:dyDescent="0.25">
      <c r="A1700" s="29">
        <v>27826</v>
      </c>
      <c r="C1700" t="s">
        <v>27</v>
      </c>
      <c r="D1700">
        <v>10.68</v>
      </c>
      <c r="E1700">
        <v>9.3000000000000007</v>
      </c>
      <c r="F1700">
        <v>2.63</v>
      </c>
      <c r="G1700">
        <v>22.61</v>
      </c>
      <c r="I1700">
        <v>10.68</v>
      </c>
      <c r="J1700">
        <v>9.3000000000000007</v>
      </c>
      <c r="K1700">
        <v>2.63</v>
      </c>
      <c r="L1700">
        <v>22.61</v>
      </c>
      <c r="N1700" s="30" t="s">
        <v>36</v>
      </c>
      <c r="O1700" t="s">
        <v>32</v>
      </c>
      <c r="P1700" t="s">
        <v>32</v>
      </c>
      <c r="Q1700" t="s">
        <v>32</v>
      </c>
      <c r="R1700" t="s">
        <v>32</v>
      </c>
      <c r="S1700" t="s">
        <v>29</v>
      </c>
      <c r="U1700" s="31">
        <f t="shared" si="52"/>
        <v>588.31219999999996</v>
      </c>
      <c r="V1700" s="31">
        <f t="shared" si="53"/>
        <v>588.31219999999996</v>
      </c>
    </row>
    <row r="1701" spans="1:22" x14ac:dyDescent="0.25">
      <c r="A1701" s="29">
        <v>27827</v>
      </c>
      <c r="C1701" t="s">
        <v>27</v>
      </c>
      <c r="D1701">
        <v>14.24</v>
      </c>
      <c r="E1701">
        <v>11.8</v>
      </c>
      <c r="F1701">
        <v>3.56</v>
      </c>
      <c r="G1701">
        <v>29.599999999999998</v>
      </c>
      <c r="I1701">
        <v>14.24</v>
      </c>
      <c r="J1701">
        <v>11.8</v>
      </c>
      <c r="K1701">
        <v>3.56</v>
      </c>
      <c r="L1701">
        <v>29.599999999999998</v>
      </c>
      <c r="N1701" s="30" t="s">
        <v>36</v>
      </c>
      <c r="O1701" t="s">
        <v>32</v>
      </c>
      <c r="P1701" t="s">
        <v>32</v>
      </c>
      <c r="Q1701" t="s">
        <v>32</v>
      </c>
      <c r="R1701" t="s">
        <v>32</v>
      </c>
      <c r="S1701" t="s">
        <v>29</v>
      </c>
      <c r="U1701" s="31">
        <f t="shared" si="52"/>
        <v>770.19199999999989</v>
      </c>
      <c r="V1701" s="31">
        <f t="shared" si="53"/>
        <v>770.19199999999989</v>
      </c>
    </row>
    <row r="1702" spans="1:22" x14ac:dyDescent="0.25">
      <c r="A1702" s="29">
        <v>27828</v>
      </c>
      <c r="C1702" t="s">
        <v>27</v>
      </c>
      <c r="D1702">
        <v>17.739999999999998</v>
      </c>
      <c r="E1702">
        <v>13.41</v>
      </c>
      <c r="F1702">
        <v>4.41</v>
      </c>
      <c r="G1702">
        <v>35.56</v>
      </c>
      <c r="I1702">
        <v>17.739999999999998</v>
      </c>
      <c r="J1702">
        <v>13.41</v>
      </c>
      <c r="K1702">
        <v>4.41</v>
      </c>
      <c r="L1702">
        <v>35.56</v>
      </c>
      <c r="N1702" s="30" t="s">
        <v>36</v>
      </c>
      <c r="O1702" t="s">
        <v>32</v>
      </c>
      <c r="P1702" t="s">
        <v>32</v>
      </c>
      <c r="Q1702" t="s">
        <v>32</v>
      </c>
      <c r="R1702" t="s">
        <v>32</v>
      </c>
      <c r="S1702" t="s">
        <v>29</v>
      </c>
      <c r="U1702" s="31">
        <f t="shared" si="52"/>
        <v>925.27120000000002</v>
      </c>
      <c r="V1702" s="31">
        <f t="shared" si="53"/>
        <v>925.27120000000002</v>
      </c>
    </row>
    <row r="1703" spans="1:22" x14ac:dyDescent="0.25">
      <c r="A1703" s="29">
        <v>27829</v>
      </c>
      <c r="C1703" t="s">
        <v>27</v>
      </c>
      <c r="D1703">
        <v>8.4700000000000006</v>
      </c>
      <c r="E1703">
        <v>7.94</v>
      </c>
      <c r="F1703">
        <v>2.0699999999999998</v>
      </c>
      <c r="G1703">
        <v>18.48</v>
      </c>
      <c r="I1703">
        <v>8.4700000000000006</v>
      </c>
      <c r="J1703">
        <v>7.94</v>
      </c>
      <c r="K1703">
        <v>2.0699999999999998</v>
      </c>
      <c r="L1703">
        <v>18.48</v>
      </c>
      <c r="N1703" s="30" t="s">
        <v>36</v>
      </c>
      <c r="O1703" t="s">
        <v>32</v>
      </c>
      <c r="P1703" t="s">
        <v>32</v>
      </c>
      <c r="Q1703" t="s">
        <v>32</v>
      </c>
      <c r="R1703" t="s">
        <v>32</v>
      </c>
      <c r="S1703" t="s">
        <v>29</v>
      </c>
      <c r="U1703" s="31">
        <f t="shared" si="52"/>
        <v>480.84960000000001</v>
      </c>
      <c r="V1703" s="31">
        <f t="shared" si="53"/>
        <v>480.84960000000001</v>
      </c>
    </row>
    <row r="1704" spans="1:22" x14ac:dyDescent="0.25">
      <c r="A1704" s="29">
        <v>27830</v>
      </c>
      <c r="C1704" t="s">
        <v>27</v>
      </c>
      <c r="D1704">
        <v>3.81</v>
      </c>
      <c r="E1704">
        <v>4.5199999999999996</v>
      </c>
      <c r="F1704">
        <v>0.93</v>
      </c>
      <c r="G1704">
        <v>9.26</v>
      </c>
      <c r="I1704">
        <v>3.81</v>
      </c>
      <c r="J1704">
        <v>5.15</v>
      </c>
      <c r="K1704">
        <v>0.93</v>
      </c>
      <c r="L1704">
        <v>9.89</v>
      </c>
      <c r="N1704" s="30" t="s">
        <v>36</v>
      </c>
      <c r="O1704" t="s">
        <v>32</v>
      </c>
      <c r="P1704" t="s">
        <v>32</v>
      </c>
      <c r="Q1704" t="s">
        <v>30</v>
      </c>
      <c r="R1704" t="s">
        <v>29</v>
      </c>
      <c r="S1704" t="s">
        <v>29</v>
      </c>
      <c r="U1704" s="31">
        <f t="shared" si="52"/>
        <v>240.9452</v>
      </c>
      <c r="V1704" s="31">
        <f t="shared" si="53"/>
        <v>257.33780000000002</v>
      </c>
    </row>
    <row r="1705" spans="1:22" x14ac:dyDescent="0.25">
      <c r="A1705" s="29">
        <v>27831</v>
      </c>
      <c r="C1705" t="s">
        <v>27</v>
      </c>
      <c r="D1705">
        <v>4.55</v>
      </c>
      <c r="E1705">
        <v>4.8899999999999997</v>
      </c>
      <c r="F1705">
        <v>1.1100000000000001</v>
      </c>
      <c r="G1705">
        <v>10.549999999999999</v>
      </c>
      <c r="I1705">
        <v>4.55</v>
      </c>
      <c r="J1705">
        <v>4.8899999999999997</v>
      </c>
      <c r="K1705">
        <v>1.1100000000000001</v>
      </c>
      <c r="L1705">
        <v>10.549999999999999</v>
      </c>
      <c r="N1705" s="30" t="s">
        <v>36</v>
      </c>
      <c r="O1705" t="s">
        <v>32</v>
      </c>
      <c r="P1705" t="s">
        <v>32</v>
      </c>
      <c r="Q1705" t="s">
        <v>30</v>
      </c>
      <c r="R1705" t="s">
        <v>29</v>
      </c>
      <c r="S1705" t="s">
        <v>29</v>
      </c>
      <c r="U1705" s="31">
        <f t="shared" si="52"/>
        <v>274.51099999999997</v>
      </c>
      <c r="V1705" s="31">
        <f t="shared" si="53"/>
        <v>274.51099999999997</v>
      </c>
    </row>
    <row r="1706" spans="1:22" x14ac:dyDescent="0.25">
      <c r="A1706" s="29">
        <v>27832</v>
      </c>
      <c r="C1706" t="s">
        <v>27</v>
      </c>
      <c r="D1706">
        <v>9.7899999999999991</v>
      </c>
      <c r="E1706">
        <v>8.07</v>
      </c>
      <c r="F1706">
        <v>2.44</v>
      </c>
      <c r="G1706">
        <v>20.3</v>
      </c>
      <c r="I1706">
        <v>9.7899999999999991</v>
      </c>
      <c r="J1706">
        <v>8.07</v>
      </c>
      <c r="K1706">
        <v>2.44</v>
      </c>
      <c r="L1706">
        <v>20.3</v>
      </c>
      <c r="N1706" s="30" t="s">
        <v>36</v>
      </c>
      <c r="O1706" t="s">
        <v>32</v>
      </c>
      <c r="P1706" t="s">
        <v>32</v>
      </c>
      <c r="Q1706" t="s">
        <v>32</v>
      </c>
      <c r="R1706" t="s">
        <v>30</v>
      </c>
      <c r="S1706" t="s">
        <v>29</v>
      </c>
      <c r="U1706" s="31">
        <f t="shared" si="52"/>
        <v>528.20600000000002</v>
      </c>
      <c r="V1706" s="31">
        <f t="shared" si="53"/>
        <v>528.20600000000002</v>
      </c>
    </row>
    <row r="1707" spans="1:22" x14ac:dyDescent="0.25">
      <c r="A1707" s="29">
        <v>27840</v>
      </c>
      <c r="C1707" t="s">
        <v>27</v>
      </c>
      <c r="D1707">
        <v>4.59</v>
      </c>
      <c r="E1707">
        <v>4.21</v>
      </c>
      <c r="F1707">
        <v>1.02</v>
      </c>
      <c r="G1707">
        <v>9.82</v>
      </c>
      <c r="I1707">
        <v>4.59</v>
      </c>
      <c r="J1707">
        <v>4.21</v>
      </c>
      <c r="K1707">
        <v>1.02</v>
      </c>
      <c r="L1707">
        <v>9.82</v>
      </c>
      <c r="N1707" s="30" t="s">
        <v>36</v>
      </c>
      <c r="O1707" t="s">
        <v>32</v>
      </c>
      <c r="P1707" t="s">
        <v>32</v>
      </c>
      <c r="Q1707" t="s">
        <v>29</v>
      </c>
      <c r="R1707" t="s">
        <v>29</v>
      </c>
      <c r="S1707" t="s">
        <v>29</v>
      </c>
      <c r="U1707" s="31">
        <f t="shared" si="52"/>
        <v>255.5164</v>
      </c>
      <c r="V1707" s="31">
        <f t="shared" si="53"/>
        <v>255.5164</v>
      </c>
    </row>
    <row r="1708" spans="1:22" x14ac:dyDescent="0.25">
      <c r="A1708" s="29">
        <v>27842</v>
      </c>
      <c r="C1708" t="s">
        <v>27</v>
      </c>
      <c r="D1708">
        <v>6.22</v>
      </c>
      <c r="E1708">
        <v>5.62</v>
      </c>
      <c r="F1708">
        <v>1.48</v>
      </c>
      <c r="G1708">
        <v>13.32</v>
      </c>
      <c r="I1708">
        <v>6.22</v>
      </c>
      <c r="J1708">
        <v>5.62</v>
      </c>
      <c r="K1708">
        <v>1.48</v>
      </c>
      <c r="L1708">
        <v>13.32</v>
      </c>
      <c r="N1708" s="30" t="s">
        <v>36</v>
      </c>
      <c r="O1708" t="s">
        <v>32</v>
      </c>
      <c r="P1708" t="s">
        <v>32</v>
      </c>
      <c r="Q1708" t="s">
        <v>29</v>
      </c>
      <c r="R1708" t="s">
        <v>29</v>
      </c>
      <c r="S1708" t="s">
        <v>29</v>
      </c>
      <c r="U1708" s="31">
        <f t="shared" si="52"/>
        <v>346.58640000000003</v>
      </c>
      <c r="V1708" s="31">
        <f t="shared" si="53"/>
        <v>346.58640000000003</v>
      </c>
    </row>
    <row r="1709" spans="1:22" x14ac:dyDescent="0.25">
      <c r="A1709" s="29">
        <v>27846</v>
      </c>
      <c r="C1709" t="s">
        <v>27</v>
      </c>
      <c r="D1709">
        <v>9.89</v>
      </c>
      <c r="E1709">
        <v>7.78</v>
      </c>
      <c r="F1709">
        <v>2.39</v>
      </c>
      <c r="G1709">
        <v>20.060000000000002</v>
      </c>
      <c r="I1709">
        <v>9.89</v>
      </c>
      <c r="J1709">
        <v>7.78</v>
      </c>
      <c r="K1709">
        <v>2.39</v>
      </c>
      <c r="L1709">
        <v>20.060000000000002</v>
      </c>
      <c r="N1709" s="30" t="s">
        <v>36</v>
      </c>
      <c r="O1709" t="s">
        <v>32</v>
      </c>
      <c r="P1709" t="s">
        <v>32</v>
      </c>
      <c r="Q1709" t="s">
        <v>32</v>
      </c>
      <c r="R1709" t="s">
        <v>30</v>
      </c>
      <c r="S1709" t="s">
        <v>29</v>
      </c>
      <c r="U1709" s="31">
        <f t="shared" si="52"/>
        <v>521.96120000000008</v>
      </c>
      <c r="V1709" s="31">
        <f t="shared" si="53"/>
        <v>521.96120000000008</v>
      </c>
    </row>
    <row r="1710" spans="1:22" x14ac:dyDescent="0.25">
      <c r="A1710" s="29">
        <v>27848</v>
      </c>
      <c r="C1710" t="s">
        <v>27</v>
      </c>
      <c r="D1710">
        <v>11.24</v>
      </c>
      <c r="E1710">
        <v>8.41</v>
      </c>
      <c r="F1710">
        <v>2.76</v>
      </c>
      <c r="G1710">
        <v>22.409999999999997</v>
      </c>
      <c r="I1710">
        <v>11.24</v>
      </c>
      <c r="J1710">
        <v>8.41</v>
      </c>
      <c r="K1710">
        <v>2.76</v>
      </c>
      <c r="L1710">
        <v>22.409999999999997</v>
      </c>
      <c r="N1710" s="30" t="s">
        <v>36</v>
      </c>
      <c r="O1710" t="s">
        <v>32</v>
      </c>
      <c r="P1710" t="s">
        <v>32</v>
      </c>
      <c r="Q1710" t="s">
        <v>32</v>
      </c>
      <c r="R1710" t="s">
        <v>30</v>
      </c>
      <c r="S1710" t="s">
        <v>29</v>
      </c>
      <c r="U1710" s="31">
        <f t="shared" si="52"/>
        <v>583.1081999999999</v>
      </c>
      <c r="V1710" s="31">
        <f t="shared" si="53"/>
        <v>583.1081999999999</v>
      </c>
    </row>
    <row r="1711" spans="1:22" x14ac:dyDescent="0.25">
      <c r="A1711" s="29">
        <v>27860</v>
      </c>
      <c r="C1711" t="s">
        <v>27</v>
      </c>
      <c r="D1711">
        <v>2.2999999999999998</v>
      </c>
      <c r="E1711">
        <v>2</v>
      </c>
      <c r="F1711">
        <v>0.47</v>
      </c>
      <c r="G1711">
        <v>4.7699999999999996</v>
      </c>
      <c r="I1711">
        <v>2.2999999999999998</v>
      </c>
      <c r="J1711">
        <v>2</v>
      </c>
      <c r="K1711">
        <v>0.47</v>
      </c>
      <c r="L1711">
        <v>4.7699999999999996</v>
      </c>
      <c r="N1711" s="30" t="s">
        <v>31</v>
      </c>
      <c r="O1711" t="s">
        <v>32</v>
      </c>
      <c r="P1711" t="s">
        <v>29</v>
      </c>
      <c r="Q1711" t="s">
        <v>30</v>
      </c>
      <c r="R1711" t="s">
        <v>29</v>
      </c>
      <c r="S1711" t="s">
        <v>29</v>
      </c>
      <c r="U1711" s="31">
        <f t="shared" si="52"/>
        <v>124.11539999999999</v>
      </c>
      <c r="V1711" s="31">
        <f t="shared" si="53"/>
        <v>124.11539999999999</v>
      </c>
    </row>
    <row r="1712" spans="1:22" x14ac:dyDescent="0.25">
      <c r="A1712" s="29">
        <v>27870</v>
      </c>
      <c r="C1712" t="s">
        <v>27</v>
      </c>
      <c r="D1712">
        <v>14.83</v>
      </c>
      <c r="E1712">
        <v>10.28</v>
      </c>
      <c r="F1712">
        <v>3.44</v>
      </c>
      <c r="G1712">
        <v>28.55</v>
      </c>
      <c r="I1712">
        <v>14.83</v>
      </c>
      <c r="J1712">
        <v>10.28</v>
      </c>
      <c r="K1712">
        <v>3.44</v>
      </c>
      <c r="L1712">
        <v>28.55</v>
      </c>
      <c r="N1712" s="30" t="s">
        <v>36</v>
      </c>
      <c r="O1712" t="s">
        <v>32</v>
      </c>
      <c r="P1712" t="s">
        <v>32</v>
      </c>
      <c r="Q1712" t="s">
        <v>32</v>
      </c>
      <c r="R1712" t="s">
        <v>30</v>
      </c>
      <c r="S1712" t="s">
        <v>29</v>
      </c>
      <c r="U1712" s="31">
        <f t="shared" si="52"/>
        <v>742.87099999999998</v>
      </c>
      <c r="V1712" s="31">
        <f t="shared" si="53"/>
        <v>742.87099999999998</v>
      </c>
    </row>
    <row r="1713" spans="1:22" x14ac:dyDescent="0.25">
      <c r="A1713" s="29">
        <v>27871</v>
      </c>
      <c r="C1713" t="s">
        <v>27</v>
      </c>
      <c r="D1713">
        <v>9.18</v>
      </c>
      <c r="E1713">
        <v>7.46</v>
      </c>
      <c r="F1713">
        <v>2.27</v>
      </c>
      <c r="G1713">
        <v>18.91</v>
      </c>
      <c r="I1713">
        <v>9.18</v>
      </c>
      <c r="J1713">
        <v>7.46</v>
      </c>
      <c r="K1713">
        <v>2.27</v>
      </c>
      <c r="L1713">
        <v>18.91</v>
      </c>
      <c r="N1713" s="30" t="s">
        <v>36</v>
      </c>
      <c r="O1713" t="s">
        <v>32</v>
      </c>
      <c r="P1713" t="s">
        <v>32</v>
      </c>
      <c r="Q1713" t="s">
        <v>32</v>
      </c>
      <c r="R1713" t="s">
        <v>30</v>
      </c>
      <c r="S1713" t="s">
        <v>29</v>
      </c>
      <c r="U1713" s="31">
        <f t="shared" si="52"/>
        <v>492.03820000000002</v>
      </c>
      <c r="V1713" s="31">
        <f t="shared" si="53"/>
        <v>492.03820000000002</v>
      </c>
    </row>
    <row r="1714" spans="1:22" x14ac:dyDescent="0.25">
      <c r="A1714" s="29">
        <v>27880</v>
      </c>
      <c r="C1714" t="s">
        <v>27</v>
      </c>
      <c r="D1714">
        <v>14.8</v>
      </c>
      <c r="E1714">
        <v>7.36</v>
      </c>
      <c r="F1714">
        <v>4.08</v>
      </c>
      <c r="G1714">
        <v>26.240000000000002</v>
      </c>
      <c r="I1714">
        <v>14.8</v>
      </c>
      <c r="J1714">
        <v>7.36</v>
      </c>
      <c r="K1714">
        <v>4.08</v>
      </c>
      <c r="L1714">
        <v>26.240000000000002</v>
      </c>
      <c r="N1714" s="30" t="s">
        <v>36</v>
      </c>
      <c r="O1714" t="s">
        <v>32</v>
      </c>
      <c r="P1714" t="s">
        <v>32</v>
      </c>
      <c r="Q1714" t="s">
        <v>32</v>
      </c>
      <c r="R1714" t="s">
        <v>30</v>
      </c>
      <c r="S1714" t="s">
        <v>29</v>
      </c>
      <c r="U1714" s="31">
        <f t="shared" si="52"/>
        <v>682.76480000000004</v>
      </c>
      <c r="V1714" s="31">
        <f t="shared" si="53"/>
        <v>682.76480000000004</v>
      </c>
    </row>
    <row r="1715" spans="1:22" x14ac:dyDescent="0.25">
      <c r="A1715" s="29">
        <v>27881</v>
      </c>
      <c r="C1715" t="s">
        <v>27</v>
      </c>
      <c r="D1715">
        <v>12.97</v>
      </c>
      <c r="E1715">
        <v>8.1999999999999993</v>
      </c>
      <c r="F1715">
        <v>3.44</v>
      </c>
      <c r="G1715">
        <v>24.610000000000003</v>
      </c>
      <c r="I1715">
        <v>12.97</v>
      </c>
      <c r="J1715">
        <v>8.1999999999999993</v>
      </c>
      <c r="K1715">
        <v>3.44</v>
      </c>
      <c r="L1715">
        <v>24.610000000000003</v>
      </c>
      <c r="N1715" s="30" t="s">
        <v>36</v>
      </c>
      <c r="O1715" t="s">
        <v>32</v>
      </c>
      <c r="P1715" t="s">
        <v>32</v>
      </c>
      <c r="Q1715" t="s">
        <v>32</v>
      </c>
      <c r="R1715" t="s">
        <v>30</v>
      </c>
      <c r="S1715" t="s">
        <v>29</v>
      </c>
      <c r="U1715" s="31">
        <f t="shared" si="52"/>
        <v>640.35220000000004</v>
      </c>
      <c r="V1715" s="31">
        <f t="shared" si="53"/>
        <v>640.35220000000004</v>
      </c>
    </row>
    <row r="1716" spans="1:22" x14ac:dyDescent="0.25">
      <c r="A1716" s="29">
        <v>27882</v>
      </c>
      <c r="C1716" t="s">
        <v>27</v>
      </c>
      <c r="D1716">
        <v>9.42</v>
      </c>
      <c r="E1716">
        <v>5.3</v>
      </c>
      <c r="F1716">
        <v>2.64</v>
      </c>
      <c r="G1716">
        <v>17.36</v>
      </c>
      <c r="I1716">
        <v>9.42</v>
      </c>
      <c r="J1716">
        <v>5.3</v>
      </c>
      <c r="K1716">
        <v>2.64</v>
      </c>
      <c r="L1716">
        <v>17.36</v>
      </c>
      <c r="N1716" s="30" t="s">
        <v>36</v>
      </c>
      <c r="O1716" t="s">
        <v>32</v>
      </c>
      <c r="P1716" t="s">
        <v>32</v>
      </c>
      <c r="Q1716" t="s">
        <v>30</v>
      </c>
      <c r="R1716" t="s">
        <v>30</v>
      </c>
      <c r="S1716" t="s">
        <v>29</v>
      </c>
      <c r="U1716" s="31">
        <f t="shared" si="52"/>
        <v>451.7072</v>
      </c>
      <c r="V1716" s="31">
        <f t="shared" si="53"/>
        <v>451.7072</v>
      </c>
    </row>
    <row r="1717" spans="1:22" x14ac:dyDescent="0.25">
      <c r="A1717" s="29">
        <v>27884</v>
      </c>
      <c r="C1717" t="s">
        <v>27</v>
      </c>
      <c r="D1717">
        <v>8.43</v>
      </c>
      <c r="E1717">
        <v>5.57</v>
      </c>
      <c r="F1717">
        <v>2.2799999999999998</v>
      </c>
      <c r="G1717">
        <v>16.28</v>
      </c>
      <c r="I1717">
        <v>8.43</v>
      </c>
      <c r="J1717">
        <v>5.57</v>
      </c>
      <c r="K1717">
        <v>2.2799999999999998</v>
      </c>
      <c r="L1717">
        <v>16.28</v>
      </c>
      <c r="N1717" s="30" t="s">
        <v>36</v>
      </c>
      <c r="O1717" t="s">
        <v>32</v>
      </c>
      <c r="P1717" t="s">
        <v>32</v>
      </c>
      <c r="Q1717" t="s">
        <v>29</v>
      </c>
      <c r="R1717" t="s">
        <v>29</v>
      </c>
      <c r="S1717" t="s">
        <v>29</v>
      </c>
      <c r="U1717" s="31">
        <f t="shared" si="52"/>
        <v>423.60560000000004</v>
      </c>
      <c r="V1717" s="31">
        <f t="shared" si="53"/>
        <v>423.60560000000004</v>
      </c>
    </row>
    <row r="1718" spans="1:22" x14ac:dyDescent="0.25">
      <c r="A1718" s="29">
        <v>27886</v>
      </c>
      <c r="C1718" t="s">
        <v>27</v>
      </c>
      <c r="D1718">
        <v>9.64</v>
      </c>
      <c r="E1718">
        <v>6.43</v>
      </c>
      <c r="F1718">
        <v>2.63</v>
      </c>
      <c r="G1718">
        <v>18.7</v>
      </c>
      <c r="I1718">
        <v>9.64</v>
      </c>
      <c r="J1718">
        <v>6.43</v>
      </c>
      <c r="K1718">
        <v>2.63</v>
      </c>
      <c r="L1718">
        <v>18.7</v>
      </c>
      <c r="N1718" s="30" t="s">
        <v>36</v>
      </c>
      <c r="O1718" t="s">
        <v>32</v>
      </c>
      <c r="P1718" t="s">
        <v>32</v>
      </c>
      <c r="Q1718" t="s">
        <v>29</v>
      </c>
      <c r="R1718" t="s">
        <v>30</v>
      </c>
      <c r="S1718" t="s">
        <v>29</v>
      </c>
      <c r="U1718" s="31">
        <f t="shared" si="52"/>
        <v>486.57399999999996</v>
      </c>
      <c r="V1718" s="31">
        <f t="shared" si="53"/>
        <v>486.57399999999996</v>
      </c>
    </row>
    <row r="1719" spans="1:22" x14ac:dyDescent="0.25">
      <c r="A1719" s="29">
        <v>27888</v>
      </c>
      <c r="C1719" t="s">
        <v>27</v>
      </c>
      <c r="D1719">
        <v>9.98</v>
      </c>
      <c r="E1719">
        <v>6.63</v>
      </c>
      <c r="F1719">
        <v>2.37</v>
      </c>
      <c r="G1719">
        <v>18.98</v>
      </c>
      <c r="I1719">
        <v>9.98</v>
      </c>
      <c r="J1719">
        <v>6.63</v>
      </c>
      <c r="K1719">
        <v>2.37</v>
      </c>
      <c r="L1719">
        <v>18.98</v>
      </c>
      <c r="N1719" s="30" t="s">
        <v>36</v>
      </c>
      <c r="O1719" t="s">
        <v>32</v>
      </c>
      <c r="P1719" t="s">
        <v>32</v>
      </c>
      <c r="Q1719" t="s">
        <v>32</v>
      </c>
      <c r="R1719" t="s">
        <v>30</v>
      </c>
      <c r="S1719" t="s">
        <v>29</v>
      </c>
      <c r="U1719" s="31">
        <f t="shared" si="52"/>
        <v>493.8596</v>
      </c>
      <c r="V1719" s="31">
        <f t="shared" si="53"/>
        <v>493.8596</v>
      </c>
    </row>
    <row r="1720" spans="1:22" x14ac:dyDescent="0.25">
      <c r="A1720" s="29">
        <v>27889</v>
      </c>
      <c r="C1720" t="s">
        <v>27</v>
      </c>
      <c r="D1720">
        <v>10.45</v>
      </c>
      <c r="E1720">
        <v>5.55</v>
      </c>
      <c r="F1720">
        <v>2.96</v>
      </c>
      <c r="G1720">
        <v>18.96</v>
      </c>
      <c r="I1720">
        <v>10.45</v>
      </c>
      <c r="J1720">
        <v>5.55</v>
      </c>
      <c r="K1720">
        <v>2.96</v>
      </c>
      <c r="L1720">
        <v>18.96</v>
      </c>
      <c r="N1720" s="30" t="s">
        <v>36</v>
      </c>
      <c r="O1720" t="s">
        <v>32</v>
      </c>
      <c r="P1720" t="s">
        <v>32</v>
      </c>
      <c r="Q1720" t="s">
        <v>29</v>
      </c>
      <c r="R1720" t="s">
        <v>30</v>
      </c>
      <c r="S1720" t="s">
        <v>29</v>
      </c>
      <c r="U1720" s="31">
        <f t="shared" si="52"/>
        <v>493.33920000000001</v>
      </c>
      <c r="V1720" s="31">
        <f t="shared" si="53"/>
        <v>493.33920000000001</v>
      </c>
    </row>
    <row r="1721" spans="1:22" x14ac:dyDescent="0.25">
      <c r="A1721" s="29">
        <v>27892</v>
      </c>
      <c r="C1721" t="s">
        <v>27</v>
      </c>
      <c r="D1721">
        <v>7.64</v>
      </c>
      <c r="E1721">
        <v>5.73</v>
      </c>
      <c r="F1721">
        <v>2</v>
      </c>
      <c r="G1721">
        <v>15.370000000000001</v>
      </c>
      <c r="I1721">
        <v>7.64</v>
      </c>
      <c r="J1721">
        <v>5.73</v>
      </c>
      <c r="K1721">
        <v>2</v>
      </c>
      <c r="L1721">
        <v>15.370000000000001</v>
      </c>
      <c r="N1721" s="30" t="s">
        <v>36</v>
      </c>
      <c r="O1721" t="s">
        <v>32</v>
      </c>
      <c r="P1721" t="s">
        <v>32</v>
      </c>
      <c r="Q1721" t="s">
        <v>30</v>
      </c>
      <c r="R1721" t="s">
        <v>29</v>
      </c>
      <c r="S1721" t="s">
        <v>29</v>
      </c>
      <c r="U1721" s="31">
        <f t="shared" si="52"/>
        <v>399.92740000000003</v>
      </c>
      <c r="V1721" s="31">
        <f t="shared" si="53"/>
        <v>399.92740000000003</v>
      </c>
    </row>
    <row r="1722" spans="1:22" x14ac:dyDescent="0.25">
      <c r="A1722" s="29">
        <v>27893</v>
      </c>
      <c r="C1722" t="s">
        <v>27</v>
      </c>
      <c r="D1722">
        <v>7.6</v>
      </c>
      <c r="E1722">
        <v>6.67</v>
      </c>
      <c r="F1722">
        <v>2.0499999999999998</v>
      </c>
      <c r="G1722">
        <v>16.32</v>
      </c>
      <c r="I1722">
        <v>7.6</v>
      </c>
      <c r="J1722">
        <v>6.67</v>
      </c>
      <c r="K1722">
        <v>2.0499999999999998</v>
      </c>
      <c r="L1722">
        <v>16.32</v>
      </c>
      <c r="N1722" s="30" t="s">
        <v>36</v>
      </c>
      <c r="O1722" t="s">
        <v>32</v>
      </c>
      <c r="P1722" t="s">
        <v>32</v>
      </c>
      <c r="Q1722" t="s">
        <v>30</v>
      </c>
      <c r="R1722" t="s">
        <v>29</v>
      </c>
      <c r="S1722" t="s">
        <v>29</v>
      </c>
      <c r="U1722" s="31">
        <f t="shared" si="52"/>
        <v>424.64640000000003</v>
      </c>
      <c r="V1722" s="31">
        <f t="shared" si="53"/>
        <v>424.64640000000003</v>
      </c>
    </row>
    <row r="1723" spans="1:22" x14ac:dyDescent="0.25">
      <c r="A1723" s="29">
        <v>27894</v>
      </c>
      <c r="C1723" t="s">
        <v>27</v>
      </c>
      <c r="D1723">
        <v>12.2</v>
      </c>
      <c r="E1723">
        <v>8.4700000000000006</v>
      </c>
      <c r="F1723">
        <v>3.28</v>
      </c>
      <c r="G1723">
        <v>23.950000000000003</v>
      </c>
      <c r="I1723">
        <v>12.2</v>
      </c>
      <c r="J1723">
        <v>8.4700000000000006</v>
      </c>
      <c r="K1723">
        <v>3.28</v>
      </c>
      <c r="L1723">
        <v>23.950000000000003</v>
      </c>
      <c r="N1723" s="30" t="s">
        <v>36</v>
      </c>
      <c r="O1723" t="s">
        <v>32</v>
      </c>
      <c r="P1723" t="s">
        <v>32</v>
      </c>
      <c r="Q1723" t="s">
        <v>32</v>
      </c>
      <c r="R1723" t="s">
        <v>29</v>
      </c>
      <c r="S1723" t="s">
        <v>29</v>
      </c>
      <c r="U1723" s="31">
        <f t="shared" si="52"/>
        <v>623.17900000000009</v>
      </c>
      <c r="V1723" s="31">
        <f t="shared" si="53"/>
        <v>623.17900000000009</v>
      </c>
    </row>
    <row r="1724" spans="1:22" x14ac:dyDescent="0.25">
      <c r="A1724" s="29">
        <v>27899</v>
      </c>
      <c r="C1724" t="s">
        <v>39</v>
      </c>
      <c r="D1724">
        <v>0</v>
      </c>
      <c r="E1724">
        <v>0</v>
      </c>
      <c r="F1724">
        <v>0</v>
      </c>
      <c r="G1724">
        <v>0</v>
      </c>
      <c r="I1724">
        <v>0</v>
      </c>
      <c r="J1724">
        <v>0</v>
      </c>
      <c r="K1724">
        <v>0</v>
      </c>
      <c r="L1724">
        <v>0</v>
      </c>
      <c r="N1724" s="30" t="s">
        <v>38</v>
      </c>
      <c r="O1724" t="s">
        <v>32</v>
      </c>
      <c r="P1724" t="s">
        <v>32</v>
      </c>
      <c r="Q1724" t="s">
        <v>30</v>
      </c>
      <c r="R1724" t="s">
        <v>30</v>
      </c>
      <c r="S1724" t="s">
        <v>30</v>
      </c>
      <c r="U1724" s="31">
        <f t="shared" si="52"/>
        <v>0</v>
      </c>
      <c r="V1724" s="31">
        <f t="shared" si="53"/>
        <v>0</v>
      </c>
    </row>
    <row r="1725" spans="1:22" x14ac:dyDescent="0.25">
      <c r="A1725" s="29">
        <v>28001</v>
      </c>
      <c r="C1725" t="s">
        <v>27</v>
      </c>
      <c r="D1725">
        <v>2.67</v>
      </c>
      <c r="E1725">
        <v>1.63</v>
      </c>
      <c r="F1725">
        <v>0.28000000000000003</v>
      </c>
      <c r="G1725">
        <v>4.58</v>
      </c>
      <c r="I1725">
        <v>2.67</v>
      </c>
      <c r="J1725">
        <v>4.0999999999999996</v>
      </c>
      <c r="K1725">
        <v>0.28000000000000003</v>
      </c>
      <c r="L1725">
        <v>7.05</v>
      </c>
      <c r="N1725" s="30" t="s">
        <v>31</v>
      </c>
      <c r="O1725" t="s">
        <v>32</v>
      </c>
      <c r="P1725" t="s">
        <v>29</v>
      </c>
      <c r="Q1725" t="s">
        <v>29</v>
      </c>
      <c r="R1725" t="s">
        <v>29</v>
      </c>
      <c r="S1725" t="s">
        <v>29</v>
      </c>
      <c r="U1725" s="31">
        <f t="shared" si="52"/>
        <v>119.1716</v>
      </c>
      <c r="V1725" s="31">
        <f t="shared" si="53"/>
        <v>183.441</v>
      </c>
    </row>
    <row r="1726" spans="1:22" x14ac:dyDescent="0.25">
      <c r="A1726" s="29">
        <v>28002</v>
      </c>
      <c r="C1726" t="s">
        <v>27</v>
      </c>
      <c r="D1726">
        <v>5.14</v>
      </c>
      <c r="E1726">
        <v>3.11</v>
      </c>
      <c r="F1726">
        <v>0.73</v>
      </c>
      <c r="G1726">
        <v>8.98</v>
      </c>
      <c r="I1726">
        <v>5.14</v>
      </c>
      <c r="J1726">
        <v>6.07</v>
      </c>
      <c r="K1726">
        <v>0.73</v>
      </c>
      <c r="L1726">
        <v>11.940000000000001</v>
      </c>
      <c r="N1726" s="30" t="s">
        <v>31</v>
      </c>
      <c r="O1726" t="s">
        <v>32</v>
      </c>
      <c r="P1726" t="s">
        <v>29</v>
      </c>
      <c r="Q1726" t="s">
        <v>29</v>
      </c>
      <c r="R1726" t="s">
        <v>29</v>
      </c>
      <c r="S1726" t="s">
        <v>29</v>
      </c>
      <c r="U1726" s="31">
        <f t="shared" si="52"/>
        <v>233.65960000000001</v>
      </c>
      <c r="V1726" s="31">
        <f t="shared" si="53"/>
        <v>310.67880000000002</v>
      </c>
    </row>
    <row r="1727" spans="1:22" x14ac:dyDescent="0.25">
      <c r="A1727" s="29">
        <v>28003</v>
      </c>
      <c r="C1727" t="s">
        <v>27</v>
      </c>
      <c r="D1727">
        <v>8.7200000000000006</v>
      </c>
      <c r="E1727">
        <v>5.37</v>
      </c>
      <c r="F1727">
        <v>1.3</v>
      </c>
      <c r="G1727">
        <v>15.39</v>
      </c>
      <c r="I1727">
        <v>8.7200000000000006</v>
      </c>
      <c r="J1727">
        <v>8.6999999999999993</v>
      </c>
      <c r="K1727">
        <v>1.3</v>
      </c>
      <c r="L1727">
        <v>18.720000000000002</v>
      </c>
      <c r="N1727" s="30" t="s">
        <v>36</v>
      </c>
      <c r="O1727" t="s">
        <v>32</v>
      </c>
      <c r="P1727" t="s">
        <v>29</v>
      </c>
      <c r="Q1727" t="s">
        <v>29</v>
      </c>
      <c r="R1727" t="s">
        <v>29</v>
      </c>
      <c r="S1727" t="s">
        <v>29</v>
      </c>
      <c r="U1727" s="31">
        <f t="shared" si="52"/>
        <v>400.44780000000003</v>
      </c>
      <c r="V1727" s="31">
        <f t="shared" si="53"/>
        <v>487.09440000000006</v>
      </c>
    </row>
    <row r="1728" spans="1:22" x14ac:dyDescent="0.25">
      <c r="A1728" s="29">
        <v>28005</v>
      </c>
      <c r="C1728" t="s">
        <v>27</v>
      </c>
      <c r="D1728">
        <v>9.09</v>
      </c>
      <c r="E1728">
        <v>5.63</v>
      </c>
      <c r="F1728">
        <v>1.25</v>
      </c>
      <c r="G1728">
        <v>15.969999999999999</v>
      </c>
      <c r="I1728">
        <v>9.09</v>
      </c>
      <c r="J1728">
        <v>5.63</v>
      </c>
      <c r="K1728">
        <v>1.25</v>
      </c>
      <c r="L1728">
        <v>15.969999999999999</v>
      </c>
      <c r="N1728" s="30" t="s">
        <v>36</v>
      </c>
      <c r="O1728" t="s">
        <v>32</v>
      </c>
      <c r="P1728" t="s">
        <v>29</v>
      </c>
      <c r="Q1728" t="s">
        <v>29</v>
      </c>
      <c r="R1728" t="s">
        <v>29</v>
      </c>
      <c r="S1728" t="s">
        <v>29</v>
      </c>
      <c r="U1728" s="31">
        <f t="shared" si="52"/>
        <v>415.53939999999994</v>
      </c>
      <c r="V1728" s="31">
        <f t="shared" si="53"/>
        <v>415.53939999999994</v>
      </c>
    </row>
    <row r="1729" spans="1:22" x14ac:dyDescent="0.25">
      <c r="A1729" s="29">
        <v>28008</v>
      </c>
      <c r="C1729" t="s">
        <v>27</v>
      </c>
      <c r="D1729">
        <v>4.42</v>
      </c>
      <c r="E1729">
        <v>3.03</v>
      </c>
      <c r="F1729">
        <v>0.5</v>
      </c>
      <c r="G1729">
        <v>7.9499999999999993</v>
      </c>
      <c r="I1729">
        <v>4.42</v>
      </c>
      <c r="J1729">
        <v>6.29</v>
      </c>
      <c r="K1729">
        <v>0.5</v>
      </c>
      <c r="L1729">
        <v>11.21</v>
      </c>
      <c r="N1729" s="30" t="s">
        <v>36</v>
      </c>
      <c r="O1729" t="s">
        <v>32</v>
      </c>
      <c r="P1729" t="s">
        <v>32</v>
      </c>
      <c r="Q1729" t="s">
        <v>29</v>
      </c>
      <c r="R1729" t="s">
        <v>29</v>
      </c>
      <c r="S1729" t="s">
        <v>29</v>
      </c>
      <c r="U1729" s="31">
        <f t="shared" si="52"/>
        <v>206.85899999999998</v>
      </c>
      <c r="V1729" s="31">
        <f t="shared" si="53"/>
        <v>291.68420000000003</v>
      </c>
    </row>
    <row r="1730" spans="1:22" x14ac:dyDescent="0.25">
      <c r="A1730" s="29">
        <v>28010</v>
      </c>
      <c r="C1730" t="s">
        <v>27</v>
      </c>
      <c r="D1730">
        <v>2.86</v>
      </c>
      <c r="E1730">
        <v>2.4300000000000002</v>
      </c>
      <c r="F1730">
        <v>0.33</v>
      </c>
      <c r="G1730">
        <v>5.62</v>
      </c>
      <c r="I1730">
        <v>2.86</v>
      </c>
      <c r="J1730">
        <v>2.95</v>
      </c>
      <c r="K1730">
        <v>0.33</v>
      </c>
      <c r="L1730">
        <v>6.1400000000000006</v>
      </c>
      <c r="N1730" s="30" t="s">
        <v>36</v>
      </c>
      <c r="O1730" t="s">
        <v>32</v>
      </c>
      <c r="P1730" t="s">
        <v>29</v>
      </c>
      <c r="Q1730" t="s">
        <v>29</v>
      </c>
      <c r="R1730" t="s">
        <v>29</v>
      </c>
      <c r="S1730" t="s">
        <v>29</v>
      </c>
      <c r="U1730" s="31">
        <f t="shared" si="52"/>
        <v>146.23240000000001</v>
      </c>
      <c r="V1730" s="31">
        <f t="shared" si="53"/>
        <v>159.7628</v>
      </c>
    </row>
    <row r="1731" spans="1:22" x14ac:dyDescent="0.25">
      <c r="A1731" s="29">
        <v>28011</v>
      </c>
      <c r="C1731" t="s">
        <v>27</v>
      </c>
      <c r="D1731">
        <v>4.12</v>
      </c>
      <c r="E1731">
        <v>3.24</v>
      </c>
      <c r="F1731">
        <v>0.6</v>
      </c>
      <c r="G1731">
        <v>7.96</v>
      </c>
      <c r="I1731">
        <v>4.12</v>
      </c>
      <c r="J1731">
        <v>4.04</v>
      </c>
      <c r="K1731">
        <v>0.6</v>
      </c>
      <c r="L1731">
        <v>8.76</v>
      </c>
      <c r="N1731" s="30" t="s">
        <v>36</v>
      </c>
      <c r="O1731" t="s">
        <v>32</v>
      </c>
      <c r="P1731" t="s">
        <v>29</v>
      </c>
      <c r="Q1731" t="s">
        <v>29</v>
      </c>
      <c r="R1731" t="s">
        <v>29</v>
      </c>
      <c r="S1731" t="s">
        <v>29</v>
      </c>
      <c r="U1731" s="31">
        <f t="shared" si="52"/>
        <v>207.11920000000001</v>
      </c>
      <c r="V1731" s="31">
        <f t="shared" si="53"/>
        <v>227.93519999999998</v>
      </c>
    </row>
    <row r="1732" spans="1:22" x14ac:dyDescent="0.25">
      <c r="A1732" s="29">
        <v>28020</v>
      </c>
      <c r="C1732" t="s">
        <v>27</v>
      </c>
      <c r="D1732">
        <v>4.95</v>
      </c>
      <c r="E1732">
        <v>3.85</v>
      </c>
      <c r="F1732">
        <v>0.82</v>
      </c>
      <c r="G1732">
        <v>9.620000000000001</v>
      </c>
      <c r="I1732">
        <v>4.95</v>
      </c>
      <c r="J1732">
        <v>7.92</v>
      </c>
      <c r="K1732">
        <v>0.82</v>
      </c>
      <c r="L1732">
        <v>13.690000000000001</v>
      </c>
      <c r="N1732" s="30" t="s">
        <v>36</v>
      </c>
      <c r="O1732" t="s">
        <v>32</v>
      </c>
      <c r="P1732" t="s">
        <v>29</v>
      </c>
      <c r="Q1732" t="s">
        <v>29</v>
      </c>
      <c r="R1732" t="s">
        <v>30</v>
      </c>
      <c r="S1732" t="s">
        <v>29</v>
      </c>
      <c r="U1732" s="31">
        <f t="shared" si="52"/>
        <v>250.31240000000003</v>
      </c>
      <c r="V1732" s="31">
        <f t="shared" si="53"/>
        <v>356.21380000000005</v>
      </c>
    </row>
    <row r="1733" spans="1:22" x14ac:dyDescent="0.25">
      <c r="A1733" s="29">
        <v>28022</v>
      </c>
      <c r="C1733" t="s">
        <v>27</v>
      </c>
      <c r="D1733">
        <v>4.63</v>
      </c>
      <c r="E1733">
        <v>3.46</v>
      </c>
      <c r="F1733">
        <v>0.6</v>
      </c>
      <c r="G1733">
        <v>8.69</v>
      </c>
      <c r="I1733">
        <v>4.63</v>
      </c>
      <c r="J1733">
        <v>7.22</v>
      </c>
      <c r="K1733">
        <v>0.6</v>
      </c>
      <c r="L1733">
        <v>12.45</v>
      </c>
      <c r="N1733" s="30" t="s">
        <v>36</v>
      </c>
      <c r="O1733" t="s">
        <v>32</v>
      </c>
      <c r="P1733" t="s">
        <v>29</v>
      </c>
      <c r="Q1733" t="s">
        <v>29</v>
      </c>
      <c r="R1733" t="s">
        <v>29</v>
      </c>
      <c r="S1733" t="s">
        <v>29</v>
      </c>
      <c r="U1733" s="31">
        <f t="shared" si="52"/>
        <v>226.11379999999997</v>
      </c>
      <c r="V1733" s="31">
        <f t="shared" si="53"/>
        <v>323.94899999999996</v>
      </c>
    </row>
    <row r="1734" spans="1:22" x14ac:dyDescent="0.25">
      <c r="A1734" s="29">
        <v>28024</v>
      </c>
      <c r="C1734" t="s">
        <v>27</v>
      </c>
      <c r="D1734">
        <v>4.3499999999999996</v>
      </c>
      <c r="E1734">
        <v>3.27</v>
      </c>
      <c r="F1734">
        <v>0.51</v>
      </c>
      <c r="G1734">
        <v>8.129999999999999</v>
      </c>
      <c r="I1734">
        <v>4.3499999999999996</v>
      </c>
      <c r="J1734">
        <v>6.85</v>
      </c>
      <c r="K1734">
        <v>0.51</v>
      </c>
      <c r="L1734">
        <v>11.709999999999999</v>
      </c>
      <c r="N1734" s="30" t="s">
        <v>36</v>
      </c>
      <c r="O1734" t="s">
        <v>32</v>
      </c>
      <c r="P1734" t="s">
        <v>29</v>
      </c>
      <c r="Q1734" t="s">
        <v>29</v>
      </c>
      <c r="R1734" t="s">
        <v>29</v>
      </c>
      <c r="S1734" t="s">
        <v>29</v>
      </c>
      <c r="U1734" s="31">
        <f t="shared" si="52"/>
        <v>211.54259999999996</v>
      </c>
      <c r="V1734" s="31">
        <f t="shared" si="53"/>
        <v>304.69419999999997</v>
      </c>
    </row>
    <row r="1735" spans="1:22" x14ac:dyDescent="0.25">
      <c r="A1735" s="29">
        <v>28035</v>
      </c>
      <c r="C1735" t="s">
        <v>27</v>
      </c>
      <c r="D1735">
        <v>5.03</v>
      </c>
      <c r="E1735">
        <v>3.82</v>
      </c>
      <c r="F1735">
        <v>0.79</v>
      </c>
      <c r="G1735">
        <v>9.64</v>
      </c>
      <c r="I1735">
        <v>5.03</v>
      </c>
      <c r="J1735">
        <v>7.84</v>
      </c>
      <c r="K1735">
        <v>0.79</v>
      </c>
      <c r="L1735">
        <v>13.66</v>
      </c>
      <c r="N1735" s="30" t="s">
        <v>36</v>
      </c>
      <c r="O1735" t="s">
        <v>32</v>
      </c>
      <c r="P1735" t="s">
        <v>29</v>
      </c>
      <c r="Q1735" t="s">
        <v>29</v>
      </c>
      <c r="R1735" t="s">
        <v>30</v>
      </c>
      <c r="S1735" t="s">
        <v>29</v>
      </c>
      <c r="U1735" s="31">
        <f t="shared" si="52"/>
        <v>250.83280000000002</v>
      </c>
      <c r="V1735" s="31">
        <f t="shared" si="53"/>
        <v>355.4332</v>
      </c>
    </row>
    <row r="1736" spans="1:22" x14ac:dyDescent="0.25">
      <c r="A1736" s="29">
        <v>28039</v>
      </c>
      <c r="C1736" t="s">
        <v>27</v>
      </c>
      <c r="D1736">
        <v>5.21</v>
      </c>
      <c r="E1736">
        <v>3.81</v>
      </c>
      <c r="F1736">
        <v>0.66</v>
      </c>
      <c r="G1736">
        <v>9.68</v>
      </c>
      <c r="I1736">
        <v>5.21</v>
      </c>
      <c r="J1736">
        <v>7.99</v>
      </c>
      <c r="K1736">
        <v>0.66</v>
      </c>
      <c r="L1736">
        <v>13.86</v>
      </c>
      <c r="N1736" s="30" t="s">
        <v>36</v>
      </c>
      <c r="O1736" t="s">
        <v>32</v>
      </c>
      <c r="P1736" t="s">
        <v>32</v>
      </c>
      <c r="Q1736" t="s">
        <v>32</v>
      </c>
      <c r="R1736" t="s">
        <v>29</v>
      </c>
      <c r="S1736" t="s">
        <v>29</v>
      </c>
      <c r="U1736" s="31">
        <f t="shared" si="52"/>
        <v>251.87359999999998</v>
      </c>
      <c r="V1736" s="31">
        <f t="shared" si="53"/>
        <v>360.63720000000001</v>
      </c>
    </row>
    <row r="1737" spans="1:22" x14ac:dyDescent="0.25">
      <c r="A1737" s="29">
        <v>28041</v>
      </c>
      <c r="C1737" t="s">
        <v>27</v>
      </c>
      <c r="D1737">
        <v>6.86</v>
      </c>
      <c r="E1737">
        <v>5</v>
      </c>
      <c r="F1737">
        <v>0.89</v>
      </c>
      <c r="G1737">
        <v>12.75</v>
      </c>
      <c r="I1737">
        <v>6.86</v>
      </c>
      <c r="J1737">
        <v>5</v>
      </c>
      <c r="K1737">
        <v>0.89</v>
      </c>
      <c r="L1737">
        <v>12.75</v>
      </c>
      <c r="N1737" s="30" t="s">
        <v>36</v>
      </c>
      <c r="O1737" t="s">
        <v>32</v>
      </c>
      <c r="P1737" t="s">
        <v>32</v>
      </c>
      <c r="Q1737" t="s">
        <v>30</v>
      </c>
      <c r="R1737" t="s">
        <v>29</v>
      </c>
      <c r="S1737" t="s">
        <v>29</v>
      </c>
      <c r="U1737" s="31">
        <f t="shared" si="52"/>
        <v>331.755</v>
      </c>
      <c r="V1737" s="31">
        <f t="shared" si="53"/>
        <v>331.755</v>
      </c>
    </row>
    <row r="1738" spans="1:22" x14ac:dyDescent="0.25">
      <c r="A1738" s="29">
        <v>28043</v>
      </c>
      <c r="C1738" t="s">
        <v>27</v>
      </c>
      <c r="D1738">
        <v>3.81</v>
      </c>
      <c r="E1738">
        <v>2.84</v>
      </c>
      <c r="F1738">
        <v>0.47</v>
      </c>
      <c r="G1738">
        <v>7.12</v>
      </c>
      <c r="I1738">
        <v>3.81</v>
      </c>
      <c r="J1738">
        <v>5.84</v>
      </c>
      <c r="K1738">
        <v>0.47</v>
      </c>
      <c r="L1738">
        <v>10.120000000000001</v>
      </c>
      <c r="N1738" s="30" t="s">
        <v>36</v>
      </c>
      <c r="O1738" t="s">
        <v>32</v>
      </c>
      <c r="P1738" t="s">
        <v>32</v>
      </c>
      <c r="Q1738" t="s">
        <v>29</v>
      </c>
      <c r="R1738" t="s">
        <v>29</v>
      </c>
      <c r="S1738" t="s">
        <v>29</v>
      </c>
      <c r="U1738" s="31">
        <f t="shared" si="52"/>
        <v>185.26240000000001</v>
      </c>
      <c r="V1738" s="31">
        <f t="shared" si="53"/>
        <v>263.32240000000002</v>
      </c>
    </row>
    <row r="1739" spans="1:22" x14ac:dyDescent="0.25">
      <c r="A1739" s="29">
        <v>28045</v>
      </c>
      <c r="C1739" t="s">
        <v>27</v>
      </c>
      <c r="D1739">
        <v>5.24</v>
      </c>
      <c r="E1739">
        <v>3.59</v>
      </c>
      <c r="F1739">
        <v>0.68</v>
      </c>
      <c r="G1739">
        <v>9.51</v>
      </c>
      <c r="I1739">
        <v>5.24</v>
      </c>
      <c r="J1739">
        <v>7.22</v>
      </c>
      <c r="K1739">
        <v>0.68</v>
      </c>
      <c r="L1739">
        <v>13.14</v>
      </c>
      <c r="N1739" s="30" t="s">
        <v>36</v>
      </c>
      <c r="O1739" t="s">
        <v>32</v>
      </c>
      <c r="P1739" t="s">
        <v>32</v>
      </c>
      <c r="Q1739" t="s">
        <v>30</v>
      </c>
      <c r="R1739" t="s">
        <v>29</v>
      </c>
      <c r="S1739" t="s">
        <v>29</v>
      </c>
      <c r="U1739" s="31">
        <f t="shared" ref="U1739:U1802" si="54">G1739*$U$8</f>
        <v>247.4502</v>
      </c>
      <c r="V1739" s="31">
        <f t="shared" ref="V1739:V1802" si="55">L1739*$U$8</f>
        <v>341.90280000000001</v>
      </c>
    </row>
    <row r="1740" spans="1:22" x14ac:dyDescent="0.25">
      <c r="A1740" s="29">
        <v>28046</v>
      </c>
      <c r="C1740" t="s">
        <v>27</v>
      </c>
      <c r="D1740">
        <v>11.92</v>
      </c>
      <c r="E1740">
        <v>6.45</v>
      </c>
      <c r="F1740">
        <v>2.04</v>
      </c>
      <c r="G1740">
        <v>20.41</v>
      </c>
      <c r="I1740">
        <v>11.92</v>
      </c>
      <c r="J1740">
        <v>6.45</v>
      </c>
      <c r="K1740">
        <v>2.04</v>
      </c>
      <c r="L1740">
        <v>20.41</v>
      </c>
      <c r="N1740" s="30" t="s">
        <v>36</v>
      </c>
      <c r="O1740" t="s">
        <v>32</v>
      </c>
      <c r="P1740" t="s">
        <v>32</v>
      </c>
      <c r="Q1740" t="s">
        <v>29</v>
      </c>
      <c r="R1740" t="s">
        <v>30</v>
      </c>
      <c r="S1740" t="s">
        <v>29</v>
      </c>
      <c r="U1740" s="31">
        <f t="shared" si="54"/>
        <v>531.06820000000005</v>
      </c>
      <c r="V1740" s="31">
        <f t="shared" si="55"/>
        <v>531.06820000000005</v>
      </c>
    </row>
    <row r="1741" spans="1:22" x14ac:dyDescent="0.25">
      <c r="A1741" s="29">
        <v>28047</v>
      </c>
      <c r="C1741" t="s">
        <v>27</v>
      </c>
      <c r="D1741">
        <v>16.8</v>
      </c>
      <c r="E1741">
        <v>9.6199999999999992</v>
      </c>
      <c r="F1741">
        <v>1.63</v>
      </c>
      <c r="G1741">
        <v>28.05</v>
      </c>
      <c r="I1741">
        <v>16.8</v>
      </c>
      <c r="J1741">
        <v>9.6199999999999992</v>
      </c>
      <c r="K1741">
        <v>1.63</v>
      </c>
      <c r="L1741">
        <v>28.05</v>
      </c>
      <c r="N1741" s="30" t="s">
        <v>36</v>
      </c>
      <c r="O1741" t="s">
        <v>32</v>
      </c>
      <c r="P1741" t="s">
        <v>32</v>
      </c>
      <c r="Q1741" t="s">
        <v>32</v>
      </c>
      <c r="R1741" t="s">
        <v>30</v>
      </c>
      <c r="S1741" t="s">
        <v>29</v>
      </c>
      <c r="U1741" s="31">
        <f t="shared" si="54"/>
        <v>729.86099999999999</v>
      </c>
      <c r="V1741" s="31">
        <f t="shared" si="55"/>
        <v>729.86099999999999</v>
      </c>
    </row>
    <row r="1742" spans="1:22" x14ac:dyDescent="0.25">
      <c r="A1742" s="29">
        <v>28050</v>
      </c>
      <c r="C1742" t="s">
        <v>27</v>
      </c>
      <c r="D1742">
        <v>4.22</v>
      </c>
      <c r="E1742">
        <v>3.44</v>
      </c>
      <c r="F1742">
        <v>0.47</v>
      </c>
      <c r="G1742">
        <v>8.1300000000000008</v>
      </c>
      <c r="I1742">
        <v>4.22</v>
      </c>
      <c r="J1742">
        <v>7.26</v>
      </c>
      <c r="K1742">
        <v>0.47</v>
      </c>
      <c r="L1742">
        <v>11.950000000000001</v>
      </c>
      <c r="N1742" s="30" t="s">
        <v>36</v>
      </c>
      <c r="O1742" t="s">
        <v>32</v>
      </c>
      <c r="P1742" t="s">
        <v>32</v>
      </c>
      <c r="Q1742" t="s">
        <v>29</v>
      </c>
      <c r="R1742" t="s">
        <v>30</v>
      </c>
      <c r="S1742" t="s">
        <v>29</v>
      </c>
      <c r="U1742" s="31">
        <f t="shared" si="54"/>
        <v>211.54260000000002</v>
      </c>
      <c r="V1742" s="31">
        <f t="shared" si="55"/>
        <v>310.93900000000002</v>
      </c>
    </row>
    <row r="1743" spans="1:22" x14ac:dyDescent="0.25">
      <c r="A1743" s="29">
        <v>28052</v>
      </c>
      <c r="C1743" t="s">
        <v>27</v>
      </c>
      <c r="D1743">
        <v>3.9</v>
      </c>
      <c r="E1743">
        <v>3.05</v>
      </c>
      <c r="F1743">
        <v>0.6</v>
      </c>
      <c r="G1743">
        <v>7.5499999999999989</v>
      </c>
      <c r="I1743">
        <v>3.9</v>
      </c>
      <c r="J1743">
        <v>6.69</v>
      </c>
      <c r="K1743">
        <v>0.6</v>
      </c>
      <c r="L1743">
        <v>11.19</v>
      </c>
      <c r="N1743" s="30" t="s">
        <v>36</v>
      </c>
      <c r="O1743" t="s">
        <v>32</v>
      </c>
      <c r="P1743" t="s">
        <v>32</v>
      </c>
      <c r="Q1743" t="s">
        <v>29</v>
      </c>
      <c r="R1743" t="s">
        <v>30</v>
      </c>
      <c r="S1743" t="s">
        <v>29</v>
      </c>
      <c r="U1743" s="31">
        <f t="shared" si="54"/>
        <v>196.45099999999996</v>
      </c>
      <c r="V1743" s="31">
        <f t="shared" si="55"/>
        <v>291.16379999999998</v>
      </c>
    </row>
    <row r="1744" spans="1:22" x14ac:dyDescent="0.25">
      <c r="A1744" s="29">
        <v>28054</v>
      </c>
      <c r="C1744" t="s">
        <v>27</v>
      </c>
      <c r="D1744">
        <v>3.43</v>
      </c>
      <c r="E1744">
        <v>2.64</v>
      </c>
      <c r="F1744">
        <v>0.33</v>
      </c>
      <c r="G1744">
        <v>6.4</v>
      </c>
      <c r="I1744">
        <v>3.43</v>
      </c>
      <c r="J1744">
        <v>5.97</v>
      </c>
      <c r="K1744">
        <v>0.33</v>
      </c>
      <c r="L1744">
        <v>9.73</v>
      </c>
      <c r="N1744" s="30" t="s">
        <v>36</v>
      </c>
      <c r="O1744" t="s">
        <v>32</v>
      </c>
      <c r="P1744" t="s">
        <v>32</v>
      </c>
      <c r="Q1744" t="s">
        <v>30</v>
      </c>
      <c r="R1744" t="s">
        <v>29</v>
      </c>
      <c r="S1744" t="s">
        <v>29</v>
      </c>
      <c r="U1744" s="31">
        <f t="shared" si="54"/>
        <v>166.52800000000002</v>
      </c>
      <c r="V1744" s="31">
        <f t="shared" si="55"/>
        <v>253.1746</v>
      </c>
    </row>
    <row r="1745" spans="1:22" x14ac:dyDescent="0.25">
      <c r="A1745" s="29">
        <v>28055</v>
      </c>
      <c r="C1745" t="s">
        <v>27</v>
      </c>
      <c r="D1745">
        <v>6.05</v>
      </c>
      <c r="E1745">
        <v>3.53</v>
      </c>
      <c r="F1745">
        <v>0.65</v>
      </c>
      <c r="G1745">
        <v>10.23</v>
      </c>
      <c r="I1745">
        <v>6.05</v>
      </c>
      <c r="J1745">
        <v>3.53</v>
      </c>
      <c r="K1745">
        <v>0.65</v>
      </c>
      <c r="L1745">
        <v>10.23</v>
      </c>
      <c r="N1745" s="30" t="s">
        <v>36</v>
      </c>
      <c r="O1745" t="s">
        <v>32</v>
      </c>
      <c r="P1745" t="s">
        <v>29</v>
      </c>
      <c r="Q1745" t="s">
        <v>30</v>
      </c>
      <c r="R1745" t="s">
        <v>29</v>
      </c>
      <c r="S1745" t="s">
        <v>29</v>
      </c>
      <c r="U1745" s="31">
        <f t="shared" si="54"/>
        <v>266.18459999999999</v>
      </c>
      <c r="V1745" s="31">
        <f t="shared" si="55"/>
        <v>266.18459999999999</v>
      </c>
    </row>
    <row r="1746" spans="1:22" x14ac:dyDescent="0.25">
      <c r="A1746" s="29">
        <v>28060</v>
      </c>
      <c r="C1746" t="s">
        <v>27</v>
      </c>
      <c r="D1746">
        <v>5.2</v>
      </c>
      <c r="E1746">
        <v>3.7</v>
      </c>
      <c r="F1746">
        <v>0.66</v>
      </c>
      <c r="G1746">
        <v>9.56</v>
      </c>
      <c r="I1746">
        <v>5.2</v>
      </c>
      <c r="J1746">
        <v>7.44</v>
      </c>
      <c r="K1746">
        <v>0.66</v>
      </c>
      <c r="L1746">
        <v>13.3</v>
      </c>
      <c r="N1746" s="30" t="s">
        <v>36</v>
      </c>
      <c r="O1746" t="s">
        <v>32</v>
      </c>
      <c r="P1746" t="s">
        <v>32</v>
      </c>
      <c r="Q1746" t="s">
        <v>29</v>
      </c>
      <c r="R1746" t="s">
        <v>29</v>
      </c>
      <c r="S1746" t="s">
        <v>29</v>
      </c>
      <c r="U1746" s="31">
        <f t="shared" si="54"/>
        <v>248.75120000000001</v>
      </c>
      <c r="V1746" s="31">
        <f t="shared" si="55"/>
        <v>346.06600000000003</v>
      </c>
    </row>
    <row r="1747" spans="1:22" x14ac:dyDescent="0.25">
      <c r="A1747" s="29">
        <v>28062</v>
      </c>
      <c r="C1747" t="s">
        <v>27</v>
      </c>
      <c r="D1747">
        <v>6.44</v>
      </c>
      <c r="E1747">
        <v>3.87</v>
      </c>
      <c r="F1747">
        <v>0.73</v>
      </c>
      <c r="G1747">
        <v>11.040000000000001</v>
      </c>
      <c r="I1747">
        <v>6.44</v>
      </c>
      <c r="J1747">
        <v>8.1</v>
      </c>
      <c r="K1747">
        <v>0.73</v>
      </c>
      <c r="L1747">
        <v>15.27</v>
      </c>
      <c r="N1747" s="30" t="s">
        <v>36</v>
      </c>
      <c r="O1747" t="s">
        <v>32</v>
      </c>
      <c r="P1747" t="s">
        <v>29</v>
      </c>
      <c r="Q1747" t="s">
        <v>29</v>
      </c>
      <c r="R1747" t="s">
        <v>30</v>
      </c>
      <c r="S1747" t="s">
        <v>29</v>
      </c>
      <c r="U1747" s="31">
        <f t="shared" si="54"/>
        <v>287.26080000000002</v>
      </c>
      <c r="V1747" s="31">
        <f t="shared" si="55"/>
        <v>397.3254</v>
      </c>
    </row>
    <row r="1748" spans="1:22" x14ac:dyDescent="0.25">
      <c r="A1748" s="29">
        <v>28070</v>
      </c>
      <c r="C1748" t="s">
        <v>27</v>
      </c>
      <c r="D1748">
        <v>5.04</v>
      </c>
      <c r="E1748">
        <v>3.8</v>
      </c>
      <c r="F1748">
        <v>0.68</v>
      </c>
      <c r="G1748">
        <v>9.52</v>
      </c>
      <c r="I1748">
        <v>5.04</v>
      </c>
      <c r="J1748">
        <v>7.91</v>
      </c>
      <c r="K1748">
        <v>0.68</v>
      </c>
      <c r="L1748">
        <v>13.629999999999999</v>
      </c>
      <c r="N1748" s="30" t="s">
        <v>36</v>
      </c>
      <c r="O1748" t="s">
        <v>32</v>
      </c>
      <c r="P1748" t="s">
        <v>29</v>
      </c>
      <c r="Q1748" t="s">
        <v>29</v>
      </c>
      <c r="R1748" t="s">
        <v>29</v>
      </c>
      <c r="S1748" t="s">
        <v>29</v>
      </c>
      <c r="U1748" s="31">
        <f t="shared" si="54"/>
        <v>247.71039999999999</v>
      </c>
      <c r="V1748" s="31">
        <f t="shared" si="55"/>
        <v>354.65259999999995</v>
      </c>
    </row>
    <row r="1749" spans="1:22" x14ac:dyDescent="0.25">
      <c r="A1749" s="29">
        <v>28072</v>
      </c>
      <c r="C1749" t="s">
        <v>27</v>
      </c>
      <c r="D1749">
        <v>4.54</v>
      </c>
      <c r="E1749">
        <v>3.85</v>
      </c>
      <c r="F1749">
        <v>0.78</v>
      </c>
      <c r="G1749">
        <v>9.17</v>
      </c>
      <c r="I1749">
        <v>4.54</v>
      </c>
      <c r="J1749">
        <v>8.0399999999999991</v>
      </c>
      <c r="K1749">
        <v>0.78</v>
      </c>
      <c r="L1749">
        <v>13.359999999999998</v>
      </c>
      <c r="N1749" s="30" t="s">
        <v>36</v>
      </c>
      <c r="O1749" t="s">
        <v>32</v>
      </c>
      <c r="P1749" t="s">
        <v>29</v>
      </c>
      <c r="Q1749" t="s">
        <v>29</v>
      </c>
      <c r="R1749" t="s">
        <v>29</v>
      </c>
      <c r="S1749" t="s">
        <v>29</v>
      </c>
      <c r="U1749" s="31">
        <f t="shared" si="54"/>
        <v>238.60339999999999</v>
      </c>
      <c r="V1749" s="31">
        <f t="shared" si="55"/>
        <v>347.62719999999996</v>
      </c>
    </row>
    <row r="1750" spans="1:22" x14ac:dyDescent="0.25">
      <c r="A1750" s="29">
        <v>28080</v>
      </c>
      <c r="C1750" t="s">
        <v>27</v>
      </c>
      <c r="D1750">
        <v>4.68</v>
      </c>
      <c r="E1750">
        <v>4.4000000000000004</v>
      </c>
      <c r="F1750">
        <v>0.57999999999999996</v>
      </c>
      <c r="G1750">
        <v>9.66</v>
      </c>
      <c r="I1750">
        <v>4.68</v>
      </c>
      <c r="J1750">
        <v>8.08</v>
      </c>
      <c r="K1750">
        <v>0.57999999999999996</v>
      </c>
      <c r="L1750">
        <v>13.34</v>
      </c>
      <c r="N1750" s="30" t="s">
        <v>36</v>
      </c>
      <c r="O1750" t="s">
        <v>32</v>
      </c>
      <c r="P1750" t="s">
        <v>29</v>
      </c>
      <c r="Q1750" t="s">
        <v>30</v>
      </c>
      <c r="R1750" t="s">
        <v>29</v>
      </c>
      <c r="S1750" t="s">
        <v>29</v>
      </c>
      <c r="U1750" s="31">
        <f t="shared" si="54"/>
        <v>251.35319999999999</v>
      </c>
      <c r="V1750" s="31">
        <f t="shared" si="55"/>
        <v>347.10679999999996</v>
      </c>
    </row>
    <row r="1751" spans="1:22" x14ac:dyDescent="0.25">
      <c r="A1751" s="29">
        <v>28086</v>
      </c>
      <c r="C1751" t="s">
        <v>27</v>
      </c>
      <c r="D1751">
        <v>4.7300000000000004</v>
      </c>
      <c r="E1751">
        <v>4.07</v>
      </c>
      <c r="F1751">
        <v>0.88</v>
      </c>
      <c r="G1751">
        <v>9.6800000000000015</v>
      </c>
      <c r="I1751">
        <v>4.7300000000000004</v>
      </c>
      <c r="J1751">
        <v>8.4700000000000006</v>
      </c>
      <c r="K1751">
        <v>0.88</v>
      </c>
      <c r="L1751">
        <v>14.080000000000002</v>
      </c>
      <c r="N1751" s="30" t="s">
        <v>36</v>
      </c>
      <c r="O1751" t="s">
        <v>32</v>
      </c>
      <c r="P1751" t="s">
        <v>32</v>
      </c>
      <c r="Q1751" t="s">
        <v>32</v>
      </c>
      <c r="R1751" t="s">
        <v>30</v>
      </c>
      <c r="S1751" t="s">
        <v>29</v>
      </c>
      <c r="U1751" s="31">
        <f t="shared" si="54"/>
        <v>251.87360000000004</v>
      </c>
      <c r="V1751" s="31">
        <f t="shared" si="55"/>
        <v>366.36160000000007</v>
      </c>
    </row>
    <row r="1752" spans="1:22" x14ac:dyDescent="0.25">
      <c r="A1752" s="29">
        <v>28088</v>
      </c>
      <c r="C1752" t="s">
        <v>27</v>
      </c>
      <c r="D1752">
        <v>3.83</v>
      </c>
      <c r="E1752">
        <v>3.51</v>
      </c>
      <c r="F1752">
        <v>0.66</v>
      </c>
      <c r="G1752">
        <v>8</v>
      </c>
      <c r="I1752">
        <v>3.83</v>
      </c>
      <c r="J1752">
        <v>7.64</v>
      </c>
      <c r="K1752">
        <v>0.66</v>
      </c>
      <c r="L1752">
        <v>12.129999999999999</v>
      </c>
      <c r="N1752" s="30" t="s">
        <v>36</v>
      </c>
      <c r="O1752" t="s">
        <v>32</v>
      </c>
      <c r="P1752" t="s">
        <v>32</v>
      </c>
      <c r="Q1752" t="s">
        <v>30</v>
      </c>
      <c r="R1752" t="s">
        <v>29</v>
      </c>
      <c r="S1752" t="s">
        <v>29</v>
      </c>
      <c r="U1752" s="31">
        <f t="shared" si="54"/>
        <v>208.16</v>
      </c>
      <c r="V1752" s="31">
        <f t="shared" si="55"/>
        <v>315.62259999999998</v>
      </c>
    </row>
    <row r="1753" spans="1:22" x14ac:dyDescent="0.25">
      <c r="A1753" s="29">
        <v>28090</v>
      </c>
      <c r="C1753" t="s">
        <v>27</v>
      </c>
      <c r="D1753">
        <v>4.38</v>
      </c>
      <c r="E1753">
        <v>3.33</v>
      </c>
      <c r="F1753">
        <v>0.57999999999999996</v>
      </c>
      <c r="G1753">
        <v>8.2899999999999991</v>
      </c>
      <c r="I1753">
        <v>4.38</v>
      </c>
      <c r="J1753">
        <v>7.13</v>
      </c>
      <c r="K1753">
        <v>0.57999999999999996</v>
      </c>
      <c r="L1753">
        <v>12.09</v>
      </c>
      <c r="N1753" s="30" t="s">
        <v>36</v>
      </c>
      <c r="O1753" t="s">
        <v>32</v>
      </c>
      <c r="P1753" t="s">
        <v>32</v>
      </c>
      <c r="Q1753" t="s">
        <v>29</v>
      </c>
      <c r="R1753" t="s">
        <v>29</v>
      </c>
      <c r="S1753" t="s">
        <v>29</v>
      </c>
      <c r="U1753" s="31">
        <f t="shared" si="54"/>
        <v>215.70579999999998</v>
      </c>
      <c r="V1753" s="31">
        <f t="shared" si="55"/>
        <v>314.58179999999999</v>
      </c>
    </row>
    <row r="1754" spans="1:22" x14ac:dyDescent="0.25">
      <c r="A1754" s="29">
        <v>28092</v>
      </c>
      <c r="C1754" t="s">
        <v>27</v>
      </c>
      <c r="D1754">
        <v>3.64</v>
      </c>
      <c r="E1754">
        <v>3.12</v>
      </c>
      <c r="F1754">
        <v>0.47</v>
      </c>
      <c r="G1754">
        <v>7.2299999999999995</v>
      </c>
      <c r="I1754">
        <v>3.64</v>
      </c>
      <c r="J1754">
        <v>6.77</v>
      </c>
      <c r="K1754">
        <v>0.47</v>
      </c>
      <c r="L1754">
        <v>10.88</v>
      </c>
      <c r="N1754" s="30" t="s">
        <v>36</v>
      </c>
      <c r="O1754" t="s">
        <v>32</v>
      </c>
      <c r="P1754" t="s">
        <v>29</v>
      </c>
      <c r="Q1754" t="s">
        <v>29</v>
      </c>
      <c r="R1754" t="s">
        <v>29</v>
      </c>
      <c r="S1754" t="s">
        <v>29</v>
      </c>
      <c r="U1754" s="31">
        <f t="shared" si="54"/>
        <v>188.12459999999999</v>
      </c>
      <c r="V1754" s="31">
        <f t="shared" si="55"/>
        <v>283.0976</v>
      </c>
    </row>
    <row r="1755" spans="1:22" x14ac:dyDescent="0.25">
      <c r="A1755" s="29">
        <v>28100</v>
      </c>
      <c r="C1755" t="s">
        <v>27</v>
      </c>
      <c r="D1755">
        <v>5.61</v>
      </c>
      <c r="E1755">
        <v>4.42</v>
      </c>
      <c r="F1755">
        <v>0.93</v>
      </c>
      <c r="G1755">
        <v>10.96</v>
      </c>
      <c r="I1755">
        <v>5.61</v>
      </c>
      <c r="J1755">
        <v>8.99</v>
      </c>
      <c r="K1755">
        <v>0.93</v>
      </c>
      <c r="L1755">
        <v>15.530000000000001</v>
      </c>
      <c r="N1755" t="s">
        <v>36</v>
      </c>
      <c r="O1755" t="s">
        <v>32</v>
      </c>
      <c r="P1755" t="s">
        <v>32</v>
      </c>
      <c r="Q1755" t="s">
        <v>32</v>
      </c>
      <c r="R1755" t="s">
        <v>30</v>
      </c>
      <c r="S1755" t="s">
        <v>29</v>
      </c>
      <c r="U1755" s="31">
        <f t="shared" si="54"/>
        <v>285.17920000000004</v>
      </c>
      <c r="V1755" s="31">
        <f t="shared" si="55"/>
        <v>404.09059999999999</v>
      </c>
    </row>
    <row r="1756" spans="1:22" x14ac:dyDescent="0.25">
      <c r="A1756" s="29">
        <v>28102</v>
      </c>
      <c r="C1756" t="s">
        <v>27</v>
      </c>
      <c r="D1756">
        <v>7.62</v>
      </c>
      <c r="E1756">
        <v>4.45</v>
      </c>
      <c r="F1756">
        <v>0.74</v>
      </c>
      <c r="G1756">
        <v>12.81</v>
      </c>
      <c r="I1756">
        <v>7.62</v>
      </c>
      <c r="J1756">
        <v>4.45</v>
      </c>
      <c r="K1756">
        <v>0.74</v>
      </c>
      <c r="L1756">
        <v>12.81</v>
      </c>
      <c r="N1756" s="30" t="s">
        <v>36</v>
      </c>
      <c r="O1756" t="s">
        <v>32</v>
      </c>
      <c r="P1756" t="s">
        <v>32</v>
      </c>
      <c r="Q1756" t="s">
        <v>32</v>
      </c>
      <c r="R1756" t="s">
        <v>29</v>
      </c>
      <c r="S1756" t="s">
        <v>29</v>
      </c>
      <c r="U1756" s="31">
        <f t="shared" si="54"/>
        <v>333.31619999999998</v>
      </c>
      <c r="V1756" s="31">
        <f t="shared" si="55"/>
        <v>333.31619999999998</v>
      </c>
    </row>
    <row r="1757" spans="1:22" x14ac:dyDescent="0.25">
      <c r="A1757" s="29">
        <v>28103</v>
      </c>
      <c r="C1757" t="s">
        <v>27</v>
      </c>
      <c r="D1757">
        <v>6.42</v>
      </c>
      <c r="E1757">
        <v>3.8</v>
      </c>
      <c r="F1757">
        <v>0.61</v>
      </c>
      <c r="G1757">
        <v>10.829999999999998</v>
      </c>
      <c r="I1757">
        <v>6.42</v>
      </c>
      <c r="J1757">
        <v>3.8</v>
      </c>
      <c r="K1757">
        <v>0.61</v>
      </c>
      <c r="L1757">
        <v>10.829999999999998</v>
      </c>
      <c r="N1757" s="30" t="s">
        <v>36</v>
      </c>
      <c r="O1757" t="s">
        <v>32</v>
      </c>
      <c r="P1757" t="s">
        <v>32</v>
      </c>
      <c r="Q1757" t="s">
        <v>32</v>
      </c>
      <c r="R1757" t="s">
        <v>29</v>
      </c>
      <c r="S1757" t="s">
        <v>29</v>
      </c>
      <c r="U1757" s="31">
        <f t="shared" si="54"/>
        <v>281.79659999999996</v>
      </c>
      <c r="V1757" s="31">
        <f t="shared" si="55"/>
        <v>281.79659999999996</v>
      </c>
    </row>
    <row r="1758" spans="1:22" x14ac:dyDescent="0.25">
      <c r="A1758" s="29">
        <v>28104</v>
      </c>
      <c r="C1758" t="s">
        <v>27</v>
      </c>
      <c r="D1758">
        <v>5.0599999999999996</v>
      </c>
      <c r="E1758">
        <v>3.63</v>
      </c>
      <c r="F1758">
        <v>0.66</v>
      </c>
      <c r="G1758">
        <v>9.35</v>
      </c>
      <c r="I1758">
        <v>5.0599999999999996</v>
      </c>
      <c r="J1758">
        <v>7.61</v>
      </c>
      <c r="K1758">
        <v>0.66</v>
      </c>
      <c r="L1758">
        <v>13.33</v>
      </c>
      <c r="N1758" t="s">
        <v>36</v>
      </c>
      <c r="O1758" t="s">
        <v>32</v>
      </c>
      <c r="P1758" t="s">
        <v>29</v>
      </c>
      <c r="Q1758" t="s">
        <v>32</v>
      </c>
      <c r="R1758" t="s">
        <v>30</v>
      </c>
      <c r="S1758" t="s">
        <v>29</v>
      </c>
      <c r="U1758" s="31">
        <f t="shared" si="54"/>
        <v>243.28699999999998</v>
      </c>
      <c r="V1758" s="31">
        <f t="shared" si="55"/>
        <v>346.84660000000002</v>
      </c>
    </row>
    <row r="1759" spans="1:22" x14ac:dyDescent="0.25">
      <c r="A1759" s="29">
        <v>28106</v>
      </c>
      <c r="C1759" t="s">
        <v>27</v>
      </c>
      <c r="D1759">
        <v>7.07</v>
      </c>
      <c r="E1759">
        <v>4.01</v>
      </c>
      <c r="F1759">
        <v>0.68</v>
      </c>
      <c r="G1759">
        <v>11.76</v>
      </c>
      <c r="I1759">
        <v>7.07</v>
      </c>
      <c r="J1759">
        <v>4.01</v>
      </c>
      <c r="K1759">
        <v>0.68</v>
      </c>
      <c r="L1759">
        <v>11.76</v>
      </c>
      <c r="N1759" t="s">
        <v>36</v>
      </c>
      <c r="O1759" t="s">
        <v>32</v>
      </c>
      <c r="P1759" t="s">
        <v>29</v>
      </c>
      <c r="Q1759" t="s">
        <v>32</v>
      </c>
      <c r="R1759" t="s">
        <v>30</v>
      </c>
      <c r="S1759" t="s">
        <v>29</v>
      </c>
      <c r="U1759" s="31">
        <f t="shared" si="54"/>
        <v>305.99520000000001</v>
      </c>
      <c r="V1759" s="31">
        <f t="shared" si="55"/>
        <v>305.99520000000001</v>
      </c>
    </row>
    <row r="1760" spans="1:22" x14ac:dyDescent="0.25">
      <c r="A1760" s="29">
        <v>28107</v>
      </c>
      <c r="C1760" t="s">
        <v>27</v>
      </c>
      <c r="D1760">
        <v>5.51</v>
      </c>
      <c r="E1760">
        <v>3.52</v>
      </c>
      <c r="F1760">
        <v>0.51</v>
      </c>
      <c r="G1760">
        <v>9.5399999999999991</v>
      </c>
      <c r="I1760">
        <v>5.51</v>
      </c>
      <c r="J1760">
        <v>7.56</v>
      </c>
      <c r="K1760">
        <v>0.51</v>
      </c>
      <c r="L1760">
        <v>13.58</v>
      </c>
      <c r="N1760" s="30" t="s">
        <v>36</v>
      </c>
      <c r="O1760" t="s">
        <v>32</v>
      </c>
      <c r="P1760" t="s">
        <v>29</v>
      </c>
      <c r="Q1760" t="s">
        <v>32</v>
      </c>
      <c r="R1760" t="s">
        <v>29</v>
      </c>
      <c r="S1760" t="s">
        <v>29</v>
      </c>
      <c r="U1760" s="31">
        <f t="shared" si="54"/>
        <v>248.23079999999999</v>
      </c>
      <c r="V1760" s="31">
        <f t="shared" si="55"/>
        <v>353.35160000000002</v>
      </c>
    </row>
    <row r="1761" spans="1:22" x14ac:dyDescent="0.25">
      <c r="A1761" s="29">
        <v>28108</v>
      </c>
      <c r="C1761" t="s">
        <v>27</v>
      </c>
      <c r="D1761">
        <v>4.1399999999999997</v>
      </c>
      <c r="E1761">
        <v>3.08</v>
      </c>
      <c r="F1761">
        <v>0.46</v>
      </c>
      <c r="G1761">
        <v>7.68</v>
      </c>
      <c r="I1761">
        <v>4.1399999999999997</v>
      </c>
      <c r="J1761">
        <v>6.59</v>
      </c>
      <c r="K1761">
        <v>0.46</v>
      </c>
      <c r="L1761">
        <v>11.190000000000001</v>
      </c>
      <c r="N1761" t="s">
        <v>36</v>
      </c>
      <c r="O1761" t="s">
        <v>32</v>
      </c>
      <c r="P1761" t="s">
        <v>29</v>
      </c>
      <c r="Q1761" t="s">
        <v>29</v>
      </c>
      <c r="R1761" t="s">
        <v>29</v>
      </c>
      <c r="S1761" t="s">
        <v>29</v>
      </c>
      <c r="U1761" s="31">
        <f t="shared" si="54"/>
        <v>199.83359999999999</v>
      </c>
      <c r="V1761" s="31">
        <f t="shared" si="55"/>
        <v>291.16380000000004</v>
      </c>
    </row>
    <row r="1762" spans="1:22" x14ac:dyDescent="0.25">
      <c r="A1762" s="29">
        <v>28110</v>
      </c>
      <c r="C1762" t="s">
        <v>27</v>
      </c>
      <c r="D1762">
        <v>4.0599999999999996</v>
      </c>
      <c r="E1762">
        <v>3.2</v>
      </c>
      <c r="F1762">
        <v>0.5</v>
      </c>
      <c r="G1762">
        <v>7.76</v>
      </c>
      <c r="I1762">
        <v>4.0599999999999996</v>
      </c>
      <c r="J1762">
        <v>7.31</v>
      </c>
      <c r="K1762">
        <v>0.5</v>
      </c>
      <c r="L1762">
        <v>11.87</v>
      </c>
      <c r="N1762" s="30" t="s">
        <v>36</v>
      </c>
      <c r="O1762" t="s">
        <v>32</v>
      </c>
      <c r="P1762" t="s">
        <v>32</v>
      </c>
      <c r="Q1762" t="s">
        <v>29</v>
      </c>
      <c r="R1762" t="s">
        <v>30</v>
      </c>
      <c r="S1762" t="s">
        <v>29</v>
      </c>
      <c r="U1762" s="31">
        <f t="shared" si="54"/>
        <v>201.9152</v>
      </c>
      <c r="V1762" s="31">
        <f t="shared" si="55"/>
        <v>308.85739999999998</v>
      </c>
    </row>
    <row r="1763" spans="1:22" x14ac:dyDescent="0.25">
      <c r="A1763" s="29">
        <v>28111</v>
      </c>
      <c r="C1763" t="s">
        <v>27</v>
      </c>
      <c r="D1763">
        <v>4.95</v>
      </c>
      <c r="E1763">
        <v>3.36</v>
      </c>
      <c r="F1763">
        <v>0.73</v>
      </c>
      <c r="G1763">
        <v>9.0400000000000009</v>
      </c>
      <c r="I1763">
        <v>4.95</v>
      </c>
      <c r="J1763">
        <v>7.48</v>
      </c>
      <c r="K1763">
        <v>0.73</v>
      </c>
      <c r="L1763">
        <v>13.16</v>
      </c>
      <c r="N1763" s="30" t="s">
        <v>36</v>
      </c>
      <c r="O1763" t="s">
        <v>32</v>
      </c>
      <c r="P1763" t="s">
        <v>32</v>
      </c>
      <c r="Q1763" t="s">
        <v>29</v>
      </c>
      <c r="R1763" t="s">
        <v>30</v>
      </c>
      <c r="S1763" t="s">
        <v>29</v>
      </c>
      <c r="U1763" s="31">
        <f t="shared" si="54"/>
        <v>235.22080000000003</v>
      </c>
      <c r="V1763" s="31">
        <f t="shared" si="55"/>
        <v>342.42320000000001</v>
      </c>
    </row>
    <row r="1764" spans="1:22" x14ac:dyDescent="0.25">
      <c r="A1764" s="29">
        <v>28112</v>
      </c>
      <c r="C1764" t="s">
        <v>27</v>
      </c>
      <c r="D1764">
        <v>4.45</v>
      </c>
      <c r="E1764">
        <v>3.41</v>
      </c>
      <c r="F1764">
        <v>0.63</v>
      </c>
      <c r="G1764">
        <v>8.49</v>
      </c>
      <c r="I1764">
        <v>4.45</v>
      </c>
      <c r="J1764">
        <v>7.6</v>
      </c>
      <c r="K1764">
        <v>0.63</v>
      </c>
      <c r="L1764">
        <v>12.680000000000001</v>
      </c>
      <c r="N1764" s="30" t="s">
        <v>36</v>
      </c>
      <c r="O1764" t="s">
        <v>32</v>
      </c>
      <c r="P1764" t="s">
        <v>32</v>
      </c>
      <c r="Q1764" t="s">
        <v>29</v>
      </c>
      <c r="R1764" t="s">
        <v>30</v>
      </c>
      <c r="S1764" t="s">
        <v>29</v>
      </c>
      <c r="U1764" s="31">
        <f t="shared" si="54"/>
        <v>220.90979999999999</v>
      </c>
      <c r="V1764" s="31">
        <f t="shared" si="55"/>
        <v>329.93360000000001</v>
      </c>
    </row>
    <row r="1765" spans="1:22" x14ac:dyDescent="0.25">
      <c r="A1765" s="29">
        <v>28113</v>
      </c>
      <c r="C1765" t="s">
        <v>27</v>
      </c>
      <c r="D1765">
        <v>5.88</v>
      </c>
      <c r="E1765">
        <v>4.8</v>
      </c>
      <c r="F1765">
        <v>0.77</v>
      </c>
      <c r="G1765">
        <v>11.45</v>
      </c>
      <c r="I1765">
        <v>5.88</v>
      </c>
      <c r="J1765">
        <v>8.76</v>
      </c>
      <c r="K1765">
        <v>0.77</v>
      </c>
      <c r="L1765">
        <v>15.41</v>
      </c>
      <c r="N1765" s="30" t="s">
        <v>36</v>
      </c>
      <c r="O1765" t="s">
        <v>32</v>
      </c>
      <c r="P1765" t="s">
        <v>32</v>
      </c>
      <c r="Q1765" t="s">
        <v>30</v>
      </c>
      <c r="R1765" t="s">
        <v>29</v>
      </c>
      <c r="S1765" t="s">
        <v>29</v>
      </c>
      <c r="U1765" s="31">
        <f t="shared" si="54"/>
        <v>297.92899999999997</v>
      </c>
      <c r="V1765" s="31">
        <f t="shared" si="55"/>
        <v>400.96820000000002</v>
      </c>
    </row>
    <row r="1766" spans="1:22" x14ac:dyDescent="0.25">
      <c r="A1766" s="29">
        <v>28114</v>
      </c>
      <c r="C1766" t="s">
        <v>27</v>
      </c>
      <c r="D1766">
        <v>11.55</v>
      </c>
      <c r="E1766">
        <v>9.09</v>
      </c>
      <c r="F1766">
        <v>2.02</v>
      </c>
      <c r="G1766">
        <v>22.66</v>
      </c>
      <c r="I1766">
        <v>11.55</v>
      </c>
      <c r="J1766">
        <v>14.73</v>
      </c>
      <c r="K1766">
        <v>2.02</v>
      </c>
      <c r="L1766">
        <v>28.3</v>
      </c>
      <c r="N1766" s="30" t="s">
        <v>36</v>
      </c>
      <c r="O1766" t="s">
        <v>32</v>
      </c>
      <c r="P1766" t="s">
        <v>32</v>
      </c>
      <c r="Q1766" t="s">
        <v>32</v>
      </c>
      <c r="R1766" t="s">
        <v>30</v>
      </c>
      <c r="S1766" t="s">
        <v>29</v>
      </c>
      <c r="U1766" s="31">
        <f t="shared" si="54"/>
        <v>589.61320000000001</v>
      </c>
      <c r="V1766" s="31">
        <f t="shared" si="55"/>
        <v>736.36599999999999</v>
      </c>
    </row>
    <row r="1767" spans="1:22" x14ac:dyDescent="0.25">
      <c r="A1767" s="29">
        <v>28116</v>
      </c>
      <c r="C1767" t="s">
        <v>27</v>
      </c>
      <c r="D1767">
        <v>8.8000000000000007</v>
      </c>
      <c r="E1767">
        <v>5.58</v>
      </c>
      <c r="F1767">
        <v>1.1599999999999999</v>
      </c>
      <c r="G1767">
        <v>15.540000000000001</v>
      </c>
      <c r="I1767">
        <v>8.8000000000000007</v>
      </c>
      <c r="J1767">
        <v>9.9700000000000006</v>
      </c>
      <c r="K1767">
        <v>1.1599999999999999</v>
      </c>
      <c r="L1767">
        <v>19.930000000000003</v>
      </c>
      <c r="N1767" s="30" t="s">
        <v>36</v>
      </c>
      <c r="O1767" t="s">
        <v>32</v>
      </c>
      <c r="P1767" t="s">
        <v>32</v>
      </c>
      <c r="Q1767" t="s">
        <v>29</v>
      </c>
      <c r="R1767" t="s">
        <v>29</v>
      </c>
      <c r="S1767" t="s">
        <v>29</v>
      </c>
      <c r="U1767" s="31">
        <f t="shared" si="54"/>
        <v>404.35079999999999</v>
      </c>
      <c r="V1767" s="31">
        <f t="shared" si="55"/>
        <v>518.57860000000005</v>
      </c>
    </row>
    <row r="1768" spans="1:22" x14ac:dyDescent="0.25">
      <c r="A1768" s="29">
        <v>28118</v>
      </c>
      <c r="C1768" t="s">
        <v>27</v>
      </c>
      <c r="D1768">
        <v>5.9</v>
      </c>
      <c r="E1768">
        <v>4.33</v>
      </c>
      <c r="F1768">
        <v>0.92</v>
      </c>
      <c r="G1768">
        <v>11.15</v>
      </c>
      <c r="I1768">
        <v>5.9</v>
      </c>
      <c r="J1768">
        <v>8.56</v>
      </c>
      <c r="K1768">
        <v>0.92</v>
      </c>
      <c r="L1768">
        <v>15.38</v>
      </c>
      <c r="N1768" s="30" t="s">
        <v>36</v>
      </c>
      <c r="O1768" t="s">
        <v>32</v>
      </c>
      <c r="P1768" t="s">
        <v>32</v>
      </c>
      <c r="Q1768" t="s">
        <v>32</v>
      </c>
      <c r="R1768" t="s">
        <v>30</v>
      </c>
      <c r="S1768" t="s">
        <v>29</v>
      </c>
      <c r="U1768" s="31">
        <f t="shared" si="54"/>
        <v>290.12299999999999</v>
      </c>
      <c r="V1768" s="31">
        <f t="shared" si="55"/>
        <v>400.18760000000003</v>
      </c>
    </row>
    <row r="1769" spans="1:22" x14ac:dyDescent="0.25">
      <c r="A1769" s="29">
        <v>28119</v>
      </c>
      <c r="C1769" t="s">
        <v>27</v>
      </c>
      <c r="D1769">
        <v>5.35</v>
      </c>
      <c r="E1769">
        <v>3.75</v>
      </c>
      <c r="F1769">
        <v>0.65</v>
      </c>
      <c r="G1769">
        <v>9.75</v>
      </c>
      <c r="I1769">
        <v>5.35</v>
      </c>
      <c r="J1769">
        <v>7.63</v>
      </c>
      <c r="K1769">
        <v>0.65</v>
      </c>
      <c r="L1769">
        <v>13.63</v>
      </c>
      <c r="N1769" s="30" t="s">
        <v>36</v>
      </c>
      <c r="O1769" t="s">
        <v>32</v>
      </c>
      <c r="P1769" t="s">
        <v>32</v>
      </c>
      <c r="Q1769" t="s">
        <v>29</v>
      </c>
      <c r="R1769" t="s">
        <v>30</v>
      </c>
      <c r="S1769" t="s">
        <v>29</v>
      </c>
      <c r="U1769" s="31">
        <f t="shared" si="54"/>
        <v>253.69499999999999</v>
      </c>
      <c r="V1769" s="31">
        <f t="shared" si="55"/>
        <v>354.65260000000001</v>
      </c>
    </row>
    <row r="1770" spans="1:22" x14ac:dyDescent="0.25">
      <c r="A1770" s="29">
        <v>28120</v>
      </c>
      <c r="C1770" t="s">
        <v>27</v>
      </c>
      <c r="D1770">
        <v>7.03</v>
      </c>
      <c r="E1770">
        <v>5.04</v>
      </c>
      <c r="F1770">
        <v>1.24</v>
      </c>
      <c r="G1770">
        <v>13.31</v>
      </c>
      <c r="I1770">
        <v>7.03</v>
      </c>
      <c r="J1770">
        <v>9.35</v>
      </c>
      <c r="K1770">
        <v>1.24</v>
      </c>
      <c r="L1770">
        <v>17.619999999999997</v>
      </c>
      <c r="N1770" t="s">
        <v>36</v>
      </c>
      <c r="O1770" t="s">
        <v>32</v>
      </c>
      <c r="P1770" t="s">
        <v>32</v>
      </c>
      <c r="Q1770" t="s">
        <v>29</v>
      </c>
      <c r="R1770" t="s">
        <v>30</v>
      </c>
      <c r="S1770" t="s">
        <v>29</v>
      </c>
      <c r="U1770" s="31">
        <f t="shared" si="54"/>
        <v>346.32620000000003</v>
      </c>
      <c r="V1770" s="31">
        <f t="shared" si="55"/>
        <v>458.47239999999994</v>
      </c>
    </row>
    <row r="1771" spans="1:22" x14ac:dyDescent="0.25">
      <c r="A1771" s="29">
        <v>28122</v>
      </c>
      <c r="C1771" t="s">
        <v>27</v>
      </c>
      <c r="D1771">
        <v>6.5</v>
      </c>
      <c r="E1771">
        <v>4.7</v>
      </c>
      <c r="F1771">
        <v>0.88</v>
      </c>
      <c r="G1771">
        <v>12.08</v>
      </c>
      <c r="I1771">
        <v>6.5</v>
      </c>
      <c r="J1771">
        <v>8.49</v>
      </c>
      <c r="K1771">
        <v>0.88</v>
      </c>
      <c r="L1771">
        <v>15.870000000000001</v>
      </c>
      <c r="N1771" s="30" t="s">
        <v>36</v>
      </c>
      <c r="O1771" t="s">
        <v>32</v>
      </c>
      <c r="P1771" t="s">
        <v>32</v>
      </c>
      <c r="Q1771" t="s">
        <v>32</v>
      </c>
      <c r="R1771" t="s">
        <v>30</v>
      </c>
      <c r="S1771" t="s">
        <v>29</v>
      </c>
      <c r="U1771" s="31">
        <f t="shared" si="54"/>
        <v>314.32159999999999</v>
      </c>
      <c r="V1771" s="31">
        <f t="shared" si="55"/>
        <v>412.93740000000003</v>
      </c>
    </row>
    <row r="1772" spans="1:22" x14ac:dyDescent="0.25">
      <c r="A1772" s="29">
        <v>28124</v>
      </c>
      <c r="C1772" t="s">
        <v>27</v>
      </c>
      <c r="D1772">
        <v>4.8099999999999996</v>
      </c>
      <c r="E1772">
        <v>3.54</v>
      </c>
      <c r="F1772">
        <v>0.51</v>
      </c>
      <c r="G1772">
        <v>8.86</v>
      </c>
      <c r="I1772">
        <v>4.8099999999999996</v>
      </c>
      <c r="J1772">
        <v>6.98</v>
      </c>
      <c r="K1772">
        <v>0.51</v>
      </c>
      <c r="L1772">
        <v>12.299999999999999</v>
      </c>
      <c r="N1772" t="s">
        <v>36</v>
      </c>
      <c r="O1772" t="s">
        <v>32</v>
      </c>
      <c r="P1772" t="s">
        <v>32</v>
      </c>
      <c r="Q1772" t="s">
        <v>29</v>
      </c>
      <c r="R1772" t="s">
        <v>29</v>
      </c>
      <c r="S1772" t="s">
        <v>29</v>
      </c>
      <c r="U1772" s="31">
        <f t="shared" si="54"/>
        <v>230.53719999999998</v>
      </c>
      <c r="V1772" s="31">
        <f t="shared" si="55"/>
        <v>320.04599999999999</v>
      </c>
    </row>
    <row r="1773" spans="1:22" x14ac:dyDescent="0.25">
      <c r="A1773" s="29">
        <v>28126</v>
      </c>
      <c r="C1773" t="s">
        <v>27</v>
      </c>
      <c r="D1773">
        <v>3.5</v>
      </c>
      <c r="E1773">
        <v>2.78</v>
      </c>
      <c r="F1773">
        <v>0.41</v>
      </c>
      <c r="G1773">
        <v>6.6899999999999995</v>
      </c>
      <c r="I1773">
        <v>3.5</v>
      </c>
      <c r="J1773">
        <v>6.23</v>
      </c>
      <c r="K1773">
        <v>0.41</v>
      </c>
      <c r="L1773">
        <v>10.14</v>
      </c>
      <c r="N1773" s="30" t="s">
        <v>36</v>
      </c>
      <c r="O1773" t="s">
        <v>32</v>
      </c>
      <c r="P1773" t="s">
        <v>29</v>
      </c>
      <c r="Q1773" t="s">
        <v>29</v>
      </c>
      <c r="R1773" t="s">
        <v>29</v>
      </c>
      <c r="S1773" t="s">
        <v>29</v>
      </c>
      <c r="U1773" s="31">
        <f t="shared" si="54"/>
        <v>174.07379999999998</v>
      </c>
      <c r="V1773" s="31">
        <f t="shared" si="55"/>
        <v>263.84280000000001</v>
      </c>
    </row>
    <row r="1774" spans="1:22" x14ac:dyDescent="0.25">
      <c r="A1774" s="29">
        <v>28130</v>
      </c>
      <c r="C1774" t="s">
        <v>27</v>
      </c>
      <c r="D1774">
        <v>9.14</v>
      </c>
      <c r="E1774">
        <v>6.7</v>
      </c>
      <c r="F1774">
        <v>2.2799999999999998</v>
      </c>
      <c r="G1774">
        <v>18.12</v>
      </c>
      <c r="I1774">
        <v>9.14</v>
      </c>
      <c r="J1774">
        <v>6.7</v>
      </c>
      <c r="K1774">
        <v>2.2799999999999998</v>
      </c>
      <c r="L1774">
        <v>18.12</v>
      </c>
      <c r="N1774" t="s">
        <v>36</v>
      </c>
      <c r="O1774" t="s">
        <v>32</v>
      </c>
      <c r="P1774" t="s">
        <v>32</v>
      </c>
      <c r="Q1774" t="s">
        <v>32</v>
      </c>
      <c r="R1774" t="s">
        <v>30</v>
      </c>
      <c r="S1774" t="s">
        <v>29</v>
      </c>
      <c r="U1774" s="31">
        <f t="shared" si="54"/>
        <v>471.48240000000004</v>
      </c>
      <c r="V1774" s="31">
        <f t="shared" si="55"/>
        <v>471.48240000000004</v>
      </c>
    </row>
    <row r="1775" spans="1:22" x14ac:dyDescent="0.25">
      <c r="A1775" s="29">
        <v>28140</v>
      </c>
      <c r="C1775" t="s">
        <v>27</v>
      </c>
      <c r="D1775">
        <v>6.87</v>
      </c>
      <c r="E1775">
        <v>4.2300000000000004</v>
      </c>
      <c r="F1775">
        <v>1.1000000000000001</v>
      </c>
      <c r="G1775">
        <v>12.200000000000001</v>
      </c>
      <c r="I1775">
        <v>6.87</v>
      </c>
      <c r="J1775">
        <v>8.08</v>
      </c>
      <c r="K1775">
        <v>1.1000000000000001</v>
      </c>
      <c r="L1775">
        <v>16.05</v>
      </c>
      <c r="N1775" s="30" t="s">
        <v>36</v>
      </c>
      <c r="O1775" t="s">
        <v>32</v>
      </c>
      <c r="P1775" t="s">
        <v>29</v>
      </c>
      <c r="Q1775" t="s">
        <v>29</v>
      </c>
      <c r="R1775" t="s">
        <v>30</v>
      </c>
      <c r="S1775" t="s">
        <v>29</v>
      </c>
      <c r="U1775" s="31">
        <f t="shared" si="54"/>
        <v>317.44400000000002</v>
      </c>
      <c r="V1775" s="31">
        <f t="shared" si="55"/>
        <v>417.62100000000004</v>
      </c>
    </row>
    <row r="1776" spans="1:22" x14ac:dyDescent="0.25">
      <c r="A1776" s="29">
        <v>28150</v>
      </c>
      <c r="C1776" t="s">
        <v>27</v>
      </c>
      <c r="D1776">
        <v>4.07</v>
      </c>
      <c r="E1776">
        <v>3.07</v>
      </c>
      <c r="F1776">
        <v>0.51</v>
      </c>
      <c r="G1776">
        <v>7.65</v>
      </c>
      <c r="I1776">
        <v>4.07</v>
      </c>
      <c r="J1776">
        <v>6.57</v>
      </c>
      <c r="K1776">
        <v>0.51</v>
      </c>
      <c r="L1776">
        <v>11.15</v>
      </c>
      <c r="N1776" t="s">
        <v>36</v>
      </c>
      <c r="O1776" t="s">
        <v>32</v>
      </c>
      <c r="P1776" t="s">
        <v>29</v>
      </c>
      <c r="Q1776" t="s">
        <v>29</v>
      </c>
      <c r="R1776" t="s">
        <v>29</v>
      </c>
      <c r="S1776" t="s">
        <v>29</v>
      </c>
      <c r="U1776" s="31">
        <f t="shared" si="54"/>
        <v>199.053</v>
      </c>
      <c r="V1776" s="31">
        <f t="shared" si="55"/>
        <v>290.12299999999999</v>
      </c>
    </row>
    <row r="1777" spans="1:22" x14ac:dyDescent="0.25">
      <c r="A1777" s="29">
        <v>28153</v>
      </c>
      <c r="C1777" t="s">
        <v>27</v>
      </c>
      <c r="D1777">
        <v>3.65</v>
      </c>
      <c r="E1777">
        <v>3</v>
      </c>
      <c r="F1777">
        <v>0.45</v>
      </c>
      <c r="G1777">
        <v>7.1000000000000005</v>
      </c>
      <c r="I1777">
        <v>3.65</v>
      </c>
      <c r="J1777">
        <v>6.51</v>
      </c>
      <c r="K1777">
        <v>0.45</v>
      </c>
      <c r="L1777">
        <v>10.61</v>
      </c>
      <c r="N1777" t="s">
        <v>36</v>
      </c>
      <c r="O1777" t="s">
        <v>32</v>
      </c>
      <c r="P1777" t="s">
        <v>29</v>
      </c>
      <c r="Q1777" t="s">
        <v>29</v>
      </c>
      <c r="R1777" t="s">
        <v>29</v>
      </c>
      <c r="S1777" t="s">
        <v>29</v>
      </c>
      <c r="U1777" s="31">
        <f t="shared" si="54"/>
        <v>184.74200000000002</v>
      </c>
      <c r="V1777" s="31">
        <f t="shared" si="55"/>
        <v>276.07219999999995</v>
      </c>
    </row>
    <row r="1778" spans="1:22" x14ac:dyDescent="0.25">
      <c r="A1778" s="29">
        <v>28160</v>
      </c>
      <c r="C1778" t="s">
        <v>27</v>
      </c>
      <c r="D1778">
        <v>3.73</v>
      </c>
      <c r="E1778">
        <v>3.09</v>
      </c>
      <c r="F1778">
        <v>0.46</v>
      </c>
      <c r="G1778">
        <v>7.28</v>
      </c>
      <c r="I1778">
        <v>3.73</v>
      </c>
      <c r="J1778">
        <v>6.66</v>
      </c>
      <c r="K1778">
        <v>0.46</v>
      </c>
      <c r="L1778">
        <v>10.850000000000001</v>
      </c>
      <c r="N1778" t="s">
        <v>36</v>
      </c>
      <c r="O1778" t="s">
        <v>32</v>
      </c>
      <c r="P1778" t="s">
        <v>29</v>
      </c>
      <c r="Q1778" t="s">
        <v>29</v>
      </c>
      <c r="R1778" t="s">
        <v>29</v>
      </c>
      <c r="S1778" t="s">
        <v>29</v>
      </c>
      <c r="U1778" s="31">
        <f t="shared" si="54"/>
        <v>189.4256</v>
      </c>
      <c r="V1778" s="31">
        <f t="shared" si="55"/>
        <v>282.31700000000001</v>
      </c>
    </row>
    <row r="1779" spans="1:22" x14ac:dyDescent="0.25">
      <c r="A1779" s="29">
        <v>28171</v>
      </c>
      <c r="C1779" t="s">
        <v>27</v>
      </c>
      <c r="D1779">
        <v>15.8</v>
      </c>
      <c r="E1779">
        <v>5.84</v>
      </c>
      <c r="F1779">
        <v>1.53</v>
      </c>
      <c r="G1779">
        <v>23.17</v>
      </c>
      <c r="I1779">
        <v>15.8</v>
      </c>
      <c r="J1779">
        <v>5.84</v>
      </c>
      <c r="K1779">
        <v>1.53</v>
      </c>
      <c r="L1779">
        <v>23.17</v>
      </c>
      <c r="N1779" s="30" t="s">
        <v>36</v>
      </c>
      <c r="O1779" t="s">
        <v>32</v>
      </c>
      <c r="P1779" t="s">
        <v>29</v>
      </c>
      <c r="Q1779" t="s">
        <v>32</v>
      </c>
      <c r="R1779" t="s">
        <v>29</v>
      </c>
      <c r="S1779" t="s">
        <v>29</v>
      </c>
      <c r="U1779" s="31">
        <f t="shared" si="54"/>
        <v>602.88340000000005</v>
      </c>
      <c r="V1779" s="31">
        <f t="shared" si="55"/>
        <v>602.88340000000005</v>
      </c>
    </row>
    <row r="1780" spans="1:22" x14ac:dyDescent="0.25">
      <c r="A1780" s="29">
        <v>28173</v>
      </c>
      <c r="C1780" t="s">
        <v>27</v>
      </c>
      <c r="D1780">
        <v>13.63</v>
      </c>
      <c r="E1780">
        <v>5.58</v>
      </c>
      <c r="F1780">
        <v>1.92</v>
      </c>
      <c r="G1780">
        <v>21.130000000000003</v>
      </c>
      <c r="I1780">
        <v>13.63</v>
      </c>
      <c r="J1780">
        <v>5.58</v>
      </c>
      <c r="K1780">
        <v>1.92</v>
      </c>
      <c r="L1780">
        <v>21.130000000000003</v>
      </c>
      <c r="N1780" t="s">
        <v>36</v>
      </c>
      <c r="O1780" t="s">
        <v>32</v>
      </c>
      <c r="P1780" t="s">
        <v>29</v>
      </c>
      <c r="Q1780" t="s">
        <v>29</v>
      </c>
      <c r="R1780" t="s">
        <v>30</v>
      </c>
      <c r="S1780" t="s">
        <v>29</v>
      </c>
      <c r="U1780" s="31">
        <f t="shared" si="54"/>
        <v>549.8026000000001</v>
      </c>
      <c r="V1780" s="31">
        <f t="shared" si="55"/>
        <v>549.8026000000001</v>
      </c>
    </row>
    <row r="1781" spans="1:22" x14ac:dyDescent="0.25">
      <c r="A1781" s="29">
        <v>28175</v>
      </c>
      <c r="C1781" t="s">
        <v>27</v>
      </c>
      <c r="D1781">
        <v>7.98</v>
      </c>
      <c r="E1781">
        <v>4.22</v>
      </c>
      <c r="F1781">
        <v>0.98</v>
      </c>
      <c r="G1781">
        <v>13.18</v>
      </c>
      <c r="I1781">
        <v>7.98</v>
      </c>
      <c r="J1781">
        <v>4.22</v>
      </c>
      <c r="K1781">
        <v>0.98</v>
      </c>
      <c r="L1781">
        <v>13.18</v>
      </c>
      <c r="N1781" s="30" t="s">
        <v>36</v>
      </c>
      <c r="O1781" t="s">
        <v>32</v>
      </c>
      <c r="P1781" t="s">
        <v>29</v>
      </c>
      <c r="Q1781" t="s">
        <v>29</v>
      </c>
      <c r="R1781" t="s">
        <v>30</v>
      </c>
      <c r="S1781" t="s">
        <v>29</v>
      </c>
      <c r="U1781" s="31">
        <f t="shared" si="54"/>
        <v>342.9436</v>
      </c>
      <c r="V1781" s="31">
        <f t="shared" si="55"/>
        <v>342.9436</v>
      </c>
    </row>
    <row r="1782" spans="1:22" x14ac:dyDescent="0.25">
      <c r="A1782" s="29">
        <v>28190</v>
      </c>
      <c r="C1782" t="s">
        <v>27</v>
      </c>
      <c r="D1782">
        <v>1.93</v>
      </c>
      <c r="E1782">
        <v>1.43</v>
      </c>
      <c r="F1782">
        <v>0.24</v>
      </c>
      <c r="G1782">
        <v>3.5999999999999996</v>
      </c>
      <c r="I1782">
        <v>1.93</v>
      </c>
      <c r="J1782">
        <v>4.32</v>
      </c>
      <c r="K1782">
        <v>0.24</v>
      </c>
      <c r="L1782">
        <v>6.49</v>
      </c>
      <c r="N1782" t="s">
        <v>31</v>
      </c>
      <c r="O1782" t="s">
        <v>32</v>
      </c>
      <c r="P1782" t="s">
        <v>32</v>
      </c>
      <c r="Q1782" t="s">
        <v>29</v>
      </c>
      <c r="R1782" t="s">
        <v>29</v>
      </c>
      <c r="S1782" t="s">
        <v>29</v>
      </c>
      <c r="U1782" s="31">
        <f t="shared" si="54"/>
        <v>93.671999999999983</v>
      </c>
      <c r="V1782" s="31">
        <f t="shared" si="55"/>
        <v>168.8698</v>
      </c>
    </row>
    <row r="1783" spans="1:22" x14ac:dyDescent="0.25">
      <c r="A1783" s="29">
        <v>28192</v>
      </c>
      <c r="C1783" t="s">
        <v>27</v>
      </c>
      <c r="D1783">
        <v>4.5999999999999996</v>
      </c>
      <c r="E1783">
        <v>3.34</v>
      </c>
      <c r="F1783">
        <v>0.6</v>
      </c>
      <c r="G1783">
        <v>8.5399999999999991</v>
      </c>
      <c r="I1783">
        <v>4.5999999999999996</v>
      </c>
      <c r="J1783">
        <v>7.07</v>
      </c>
      <c r="K1783">
        <v>0.6</v>
      </c>
      <c r="L1783">
        <v>12.27</v>
      </c>
      <c r="N1783" s="30" t="s">
        <v>36</v>
      </c>
      <c r="O1783" t="s">
        <v>32</v>
      </c>
      <c r="P1783" t="s">
        <v>32</v>
      </c>
      <c r="Q1783" t="s">
        <v>29</v>
      </c>
      <c r="R1783" t="s">
        <v>29</v>
      </c>
      <c r="S1783" t="s">
        <v>29</v>
      </c>
      <c r="U1783" s="31">
        <f t="shared" si="54"/>
        <v>222.21079999999998</v>
      </c>
      <c r="V1783" s="31">
        <f t="shared" si="55"/>
        <v>319.2654</v>
      </c>
    </row>
    <row r="1784" spans="1:22" x14ac:dyDescent="0.25">
      <c r="A1784" s="29">
        <v>28193</v>
      </c>
      <c r="C1784" t="s">
        <v>27</v>
      </c>
      <c r="D1784">
        <v>5.68</v>
      </c>
      <c r="E1784">
        <v>3.74</v>
      </c>
      <c r="F1784">
        <v>0.68</v>
      </c>
      <c r="G1784">
        <v>10.1</v>
      </c>
      <c r="I1784">
        <v>5.68</v>
      </c>
      <c r="J1784">
        <v>7.61</v>
      </c>
      <c r="K1784">
        <v>0.68</v>
      </c>
      <c r="L1784">
        <v>13.969999999999999</v>
      </c>
      <c r="N1784" t="s">
        <v>36</v>
      </c>
      <c r="O1784" t="s">
        <v>32</v>
      </c>
      <c r="P1784" t="s">
        <v>32</v>
      </c>
      <c r="Q1784" t="s">
        <v>29</v>
      </c>
      <c r="R1784" t="s">
        <v>29</v>
      </c>
      <c r="S1784" t="s">
        <v>29</v>
      </c>
      <c r="U1784" s="31">
        <f t="shared" si="54"/>
        <v>262.80199999999996</v>
      </c>
      <c r="V1784" s="31">
        <f t="shared" si="55"/>
        <v>363.49939999999998</v>
      </c>
    </row>
    <row r="1785" spans="1:22" x14ac:dyDescent="0.25">
      <c r="A1785" s="29">
        <v>28200</v>
      </c>
      <c r="C1785" t="s">
        <v>27</v>
      </c>
      <c r="D1785">
        <v>4.5599999999999996</v>
      </c>
      <c r="E1785">
        <v>3.4</v>
      </c>
      <c r="F1785">
        <v>0.55000000000000004</v>
      </c>
      <c r="G1785">
        <v>8.51</v>
      </c>
      <c r="I1785">
        <v>4.5599999999999996</v>
      </c>
      <c r="J1785">
        <v>7.26</v>
      </c>
      <c r="K1785">
        <v>0.55000000000000004</v>
      </c>
      <c r="L1785">
        <v>12.370000000000001</v>
      </c>
      <c r="N1785" t="s">
        <v>36</v>
      </c>
      <c r="O1785" t="s">
        <v>32</v>
      </c>
      <c r="P1785" t="s">
        <v>29</v>
      </c>
      <c r="Q1785" t="s">
        <v>29</v>
      </c>
      <c r="R1785" t="s">
        <v>30</v>
      </c>
      <c r="S1785" t="s">
        <v>29</v>
      </c>
      <c r="U1785" s="31">
        <f t="shared" si="54"/>
        <v>221.43019999999999</v>
      </c>
      <c r="V1785" s="31">
        <f t="shared" si="55"/>
        <v>321.86740000000003</v>
      </c>
    </row>
    <row r="1786" spans="1:22" x14ac:dyDescent="0.25">
      <c r="A1786" s="29">
        <v>28202</v>
      </c>
      <c r="C1786" t="s">
        <v>27</v>
      </c>
      <c r="D1786">
        <v>6.8</v>
      </c>
      <c r="E1786">
        <v>3.93</v>
      </c>
      <c r="F1786">
        <v>0.78</v>
      </c>
      <c r="G1786">
        <v>11.51</v>
      </c>
      <c r="I1786">
        <v>6.8</v>
      </c>
      <c r="J1786">
        <v>7.94</v>
      </c>
      <c r="K1786">
        <v>0.78</v>
      </c>
      <c r="L1786">
        <v>15.52</v>
      </c>
      <c r="N1786" t="s">
        <v>36</v>
      </c>
      <c r="O1786" t="s">
        <v>32</v>
      </c>
      <c r="P1786" t="s">
        <v>29</v>
      </c>
      <c r="Q1786" t="s">
        <v>32</v>
      </c>
      <c r="R1786" t="s">
        <v>30</v>
      </c>
      <c r="S1786" t="s">
        <v>29</v>
      </c>
      <c r="U1786" s="31">
        <f t="shared" si="54"/>
        <v>299.49020000000002</v>
      </c>
      <c r="V1786" s="31">
        <f t="shared" si="55"/>
        <v>403.8304</v>
      </c>
    </row>
    <row r="1787" spans="1:22" x14ac:dyDescent="0.25">
      <c r="A1787" s="29">
        <v>28208</v>
      </c>
      <c r="C1787" t="s">
        <v>27</v>
      </c>
      <c r="D1787">
        <v>4.34</v>
      </c>
      <c r="E1787">
        <v>3.34</v>
      </c>
      <c r="F1787">
        <v>0.6</v>
      </c>
      <c r="G1787">
        <v>8.2799999999999994</v>
      </c>
      <c r="I1787">
        <v>4.34</v>
      </c>
      <c r="J1787">
        <v>7.07</v>
      </c>
      <c r="K1787">
        <v>0.6</v>
      </c>
      <c r="L1787">
        <v>12.01</v>
      </c>
      <c r="N1787" t="s">
        <v>36</v>
      </c>
      <c r="O1787" t="s">
        <v>32</v>
      </c>
      <c r="P1787" t="s">
        <v>29</v>
      </c>
      <c r="Q1787" t="s">
        <v>29</v>
      </c>
      <c r="R1787" t="s">
        <v>30</v>
      </c>
      <c r="S1787" t="s">
        <v>29</v>
      </c>
      <c r="U1787" s="31">
        <f t="shared" si="54"/>
        <v>215.44559999999998</v>
      </c>
      <c r="V1787" s="31">
        <f t="shared" si="55"/>
        <v>312.50020000000001</v>
      </c>
    </row>
    <row r="1788" spans="1:22" x14ac:dyDescent="0.25">
      <c r="A1788" s="29">
        <v>28210</v>
      </c>
      <c r="C1788" t="s">
        <v>27</v>
      </c>
      <c r="D1788">
        <v>6.27</v>
      </c>
      <c r="E1788">
        <v>3.98</v>
      </c>
      <c r="F1788">
        <v>0.78</v>
      </c>
      <c r="G1788">
        <v>11.03</v>
      </c>
      <c r="I1788">
        <v>6.27</v>
      </c>
      <c r="J1788">
        <v>7.84</v>
      </c>
      <c r="K1788">
        <v>0.78</v>
      </c>
      <c r="L1788">
        <v>14.889999999999999</v>
      </c>
      <c r="N1788" s="30" t="s">
        <v>36</v>
      </c>
      <c r="O1788" t="s">
        <v>32</v>
      </c>
      <c r="P1788" t="s">
        <v>29</v>
      </c>
      <c r="Q1788" t="s">
        <v>32</v>
      </c>
      <c r="R1788" t="s">
        <v>29</v>
      </c>
      <c r="S1788" t="s">
        <v>29</v>
      </c>
      <c r="U1788" s="31">
        <f t="shared" si="54"/>
        <v>287.00059999999996</v>
      </c>
      <c r="V1788" s="31">
        <f t="shared" si="55"/>
        <v>387.43779999999998</v>
      </c>
    </row>
    <row r="1789" spans="1:22" x14ac:dyDescent="0.25">
      <c r="A1789" s="29">
        <v>28220</v>
      </c>
      <c r="C1789" t="s">
        <v>27</v>
      </c>
      <c r="D1789">
        <v>4.49</v>
      </c>
      <c r="E1789">
        <v>3.15</v>
      </c>
      <c r="F1789">
        <v>0.5</v>
      </c>
      <c r="G1789">
        <v>8.14</v>
      </c>
      <c r="I1789">
        <v>4.49</v>
      </c>
      <c r="J1789">
        <v>6.61</v>
      </c>
      <c r="K1789">
        <v>0.5</v>
      </c>
      <c r="L1789">
        <v>11.600000000000001</v>
      </c>
      <c r="N1789" s="30" t="s">
        <v>36</v>
      </c>
      <c r="O1789" t="s">
        <v>32</v>
      </c>
      <c r="P1789" t="s">
        <v>29</v>
      </c>
      <c r="Q1789" t="s">
        <v>29</v>
      </c>
      <c r="R1789" t="s">
        <v>29</v>
      </c>
      <c r="S1789" t="s">
        <v>29</v>
      </c>
      <c r="U1789" s="31">
        <f t="shared" si="54"/>
        <v>211.80280000000002</v>
      </c>
      <c r="V1789" s="31">
        <f t="shared" si="55"/>
        <v>301.83200000000005</v>
      </c>
    </row>
    <row r="1790" spans="1:22" x14ac:dyDescent="0.25">
      <c r="A1790" s="29">
        <v>28222</v>
      </c>
      <c r="C1790" t="s">
        <v>27</v>
      </c>
      <c r="D1790">
        <v>5.54</v>
      </c>
      <c r="E1790">
        <v>3.39</v>
      </c>
      <c r="F1790">
        <v>0.61</v>
      </c>
      <c r="G1790">
        <v>9.5399999999999991</v>
      </c>
      <c r="I1790">
        <v>5.54</v>
      </c>
      <c r="J1790">
        <v>7.07</v>
      </c>
      <c r="K1790">
        <v>0.61</v>
      </c>
      <c r="L1790">
        <v>13.219999999999999</v>
      </c>
      <c r="N1790" s="30" t="s">
        <v>36</v>
      </c>
      <c r="O1790" t="s">
        <v>32</v>
      </c>
      <c r="P1790" t="s">
        <v>29</v>
      </c>
      <c r="Q1790" t="s">
        <v>29</v>
      </c>
      <c r="R1790" t="s">
        <v>29</v>
      </c>
      <c r="S1790" t="s">
        <v>29</v>
      </c>
      <c r="U1790" s="31">
        <f t="shared" si="54"/>
        <v>248.23079999999999</v>
      </c>
      <c r="V1790" s="31">
        <f t="shared" si="55"/>
        <v>343.98439999999994</v>
      </c>
    </row>
    <row r="1791" spans="1:22" x14ac:dyDescent="0.25">
      <c r="A1791" s="29">
        <v>28225</v>
      </c>
      <c r="C1791" t="s">
        <v>27</v>
      </c>
      <c r="D1791">
        <v>3.64</v>
      </c>
      <c r="E1791">
        <v>2.87</v>
      </c>
      <c r="F1791">
        <v>0.43</v>
      </c>
      <c r="G1791">
        <v>6.9399999999999995</v>
      </c>
      <c r="I1791">
        <v>3.64</v>
      </c>
      <c r="J1791">
        <v>6.39</v>
      </c>
      <c r="K1791">
        <v>0.43</v>
      </c>
      <c r="L1791">
        <v>10.459999999999999</v>
      </c>
      <c r="N1791" t="s">
        <v>36</v>
      </c>
      <c r="O1791" t="s">
        <v>32</v>
      </c>
      <c r="P1791" t="s">
        <v>29</v>
      </c>
      <c r="Q1791" t="s">
        <v>29</v>
      </c>
      <c r="R1791" t="s">
        <v>30</v>
      </c>
      <c r="S1791" t="s">
        <v>29</v>
      </c>
      <c r="U1791" s="31">
        <f t="shared" si="54"/>
        <v>180.57879999999997</v>
      </c>
      <c r="V1791" s="31">
        <f t="shared" si="55"/>
        <v>272.16919999999999</v>
      </c>
    </row>
    <row r="1792" spans="1:22" x14ac:dyDescent="0.25">
      <c r="A1792" s="29">
        <v>28226</v>
      </c>
      <c r="C1792" t="s">
        <v>27</v>
      </c>
      <c r="D1792">
        <v>4.49</v>
      </c>
      <c r="E1792">
        <v>3.41</v>
      </c>
      <c r="F1792">
        <v>0.43</v>
      </c>
      <c r="G1792">
        <v>8.33</v>
      </c>
      <c r="I1792">
        <v>4.49</v>
      </c>
      <c r="J1792">
        <v>7.22</v>
      </c>
      <c r="K1792">
        <v>0.43</v>
      </c>
      <c r="L1792">
        <v>12.14</v>
      </c>
      <c r="N1792" t="s">
        <v>36</v>
      </c>
      <c r="O1792" t="s">
        <v>32</v>
      </c>
      <c r="P1792" t="s">
        <v>29</v>
      </c>
      <c r="Q1792" t="s">
        <v>29</v>
      </c>
      <c r="R1792" t="s">
        <v>29</v>
      </c>
      <c r="S1792" t="s">
        <v>29</v>
      </c>
      <c r="U1792" s="31">
        <f t="shared" si="54"/>
        <v>216.7466</v>
      </c>
      <c r="V1792" s="31">
        <f t="shared" si="55"/>
        <v>315.88280000000003</v>
      </c>
    </row>
    <row r="1793" spans="1:22" x14ac:dyDescent="0.25">
      <c r="A1793" s="29">
        <v>28230</v>
      </c>
      <c r="C1793" t="s">
        <v>27</v>
      </c>
      <c r="D1793">
        <v>4.1900000000000004</v>
      </c>
      <c r="E1793">
        <v>2.97</v>
      </c>
      <c r="F1793">
        <v>0.47</v>
      </c>
      <c r="G1793">
        <v>7.63</v>
      </c>
      <c r="I1793">
        <v>4.1900000000000004</v>
      </c>
      <c r="J1793">
        <v>6.47</v>
      </c>
      <c r="K1793">
        <v>0.47</v>
      </c>
      <c r="L1793">
        <v>11.13</v>
      </c>
      <c r="N1793" t="s">
        <v>36</v>
      </c>
      <c r="O1793" t="s">
        <v>32</v>
      </c>
      <c r="P1793" t="s">
        <v>29</v>
      </c>
      <c r="Q1793" t="s">
        <v>29</v>
      </c>
      <c r="R1793" t="s">
        <v>29</v>
      </c>
      <c r="S1793" t="s">
        <v>29</v>
      </c>
      <c r="U1793" s="31">
        <f t="shared" si="54"/>
        <v>198.5326</v>
      </c>
      <c r="V1793" s="31">
        <f t="shared" si="55"/>
        <v>289.6026</v>
      </c>
    </row>
    <row r="1794" spans="1:22" x14ac:dyDescent="0.25">
      <c r="A1794" s="29">
        <v>28232</v>
      </c>
      <c r="C1794" t="s">
        <v>27</v>
      </c>
      <c r="D1794">
        <v>3.38</v>
      </c>
      <c r="E1794">
        <v>2.84</v>
      </c>
      <c r="F1794">
        <v>0.41</v>
      </c>
      <c r="G1794">
        <v>6.63</v>
      </c>
      <c r="I1794">
        <v>3.38</v>
      </c>
      <c r="J1794">
        <v>6.28</v>
      </c>
      <c r="K1794">
        <v>0.41</v>
      </c>
      <c r="L1794">
        <v>10.07</v>
      </c>
      <c r="N1794" t="s">
        <v>36</v>
      </c>
      <c r="O1794" t="s">
        <v>32</v>
      </c>
      <c r="P1794" t="s">
        <v>29</v>
      </c>
      <c r="Q1794" t="s">
        <v>29</v>
      </c>
      <c r="R1794" t="s">
        <v>29</v>
      </c>
      <c r="S1794" t="s">
        <v>29</v>
      </c>
      <c r="U1794" s="31">
        <f t="shared" si="54"/>
        <v>172.51259999999999</v>
      </c>
      <c r="V1794" s="31">
        <f t="shared" si="55"/>
        <v>262.02140000000003</v>
      </c>
    </row>
    <row r="1795" spans="1:22" x14ac:dyDescent="0.25">
      <c r="A1795" s="29">
        <v>28234</v>
      </c>
      <c r="C1795" t="s">
        <v>27</v>
      </c>
      <c r="D1795">
        <v>3.4</v>
      </c>
      <c r="E1795">
        <v>3.27</v>
      </c>
      <c r="F1795">
        <v>0.43</v>
      </c>
      <c r="G1795">
        <v>7.1</v>
      </c>
      <c r="I1795">
        <v>3.4</v>
      </c>
      <c r="J1795">
        <v>6.72</v>
      </c>
      <c r="K1795">
        <v>0.43</v>
      </c>
      <c r="L1795">
        <v>10.549999999999999</v>
      </c>
      <c r="N1795" s="30" t="s">
        <v>36</v>
      </c>
      <c r="O1795" t="s">
        <v>32</v>
      </c>
      <c r="P1795" t="s">
        <v>29</v>
      </c>
      <c r="Q1795" t="s">
        <v>29</v>
      </c>
      <c r="R1795" t="s">
        <v>29</v>
      </c>
      <c r="S1795" t="s">
        <v>29</v>
      </c>
      <c r="U1795" s="31">
        <f t="shared" si="54"/>
        <v>184.74199999999999</v>
      </c>
      <c r="V1795" s="31">
        <f t="shared" si="55"/>
        <v>274.51099999999997</v>
      </c>
    </row>
    <row r="1796" spans="1:22" x14ac:dyDescent="0.25">
      <c r="A1796" s="29">
        <v>28238</v>
      </c>
      <c r="C1796" t="s">
        <v>27</v>
      </c>
      <c r="D1796">
        <v>7.66</v>
      </c>
      <c r="E1796">
        <v>4.71</v>
      </c>
      <c r="F1796">
        <v>1.05</v>
      </c>
      <c r="G1796">
        <v>13.420000000000002</v>
      </c>
      <c r="I1796">
        <v>7.66</v>
      </c>
      <c r="J1796">
        <v>9.14</v>
      </c>
      <c r="K1796">
        <v>1.05</v>
      </c>
      <c r="L1796">
        <v>17.850000000000001</v>
      </c>
      <c r="N1796" s="30" t="s">
        <v>36</v>
      </c>
      <c r="O1796" t="s">
        <v>32</v>
      </c>
      <c r="P1796" t="s">
        <v>32</v>
      </c>
      <c r="Q1796" t="s">
        <v>32</v>
      </c>
      <c r="R1796" t="s">
        <v>30</v>
      </c>
      <c r="S1796" t="s">
        <v>29</v>
      </c>
      <c r="U1796" s="31">
        <f t="shared" si="54"/>
        <v>349.18840000000006</v>
      </c>
      <c r="V1796" s="31">
        <f t="shared" si="55"/>
        <v>464.45700000000005</v>
      </c>
    </row>
    <row r="1797" spans="1:22" x14ac:dyDescent="0.25">
      <c r="A1797" s="29">
        <v>28240</v>
      </c>
      <c r="C1797" t="s">
        <v>27</v>
      </c>
      <c r="D1797">
        <v>4.3099999999999996</v>
      </c>
      <c r="E1797">
        <v>3.03</v>
      </c>
      <c r="F1797">
        <v>0.54</v>
      </c>
      <c r="G1797">
        <v>7.88</v>
      </c>
      <c r="I1797">
        <v>4.3099999999999996</v>
      </c>
      <c r="J1797">
        <v>6.54</v>
      </c>
      <c r="K1797">
        <v>0.54</v>
      </c>
      <c r="L1797">
        <v>11.39</v>
      </c>
      <c r="N1797" t="s">
        <v>36</v>
      </c>
      <c r="O1797" t="s">
        <v>32</v>
      </c>
      <c r="P1797" t="s">
        <v>32</v>
      </c>
      <c r="Q1797" t="s">
        <v>29</v>
      </c>
      <c r="R1797" t="s">
        <v>29</v>
      </c>
      <c r="S1797" t="s">
        <v>29</v>
      </c>
      <c r="U1797" s="31">
        <f t="shared" si="54"/>
        <v>205.0376</v>
      </c>
      <c r="V1797" s="31">
        <f t="shared" si="55"/>
        <v>296.36779999999999</v>
      </c>
    </row>
    <row r="1798" spans="1:22" x14ac:dyDescent="0.25">
      <c r="A1798" s="29">
        <v>28250</v>
      </c>
      <c r="C1798" t="s">
        <v>27</v>
      </c>
      <c r="D1798">
        <v>5.83</v>
      </c>
      <c r="E1798">
        <v>4.09</v>
      </c>
      <c r="F1798">
        <v>0.93</v>
      </c>
      <c r="G1798">
        <v>10.85</v>
      </c>
      <c r="I1798">
        <v>5.83</v>
      </c>
      <c r="J1798">
        <v>8.11</v>
      </c>
      <c r="K1798">
        <v>0.93</v>
      </c>
      <c r="L1798">
        <v>14.87</v>
      </c>
      <c r="N1798" s="30" t="s">
        <v>36</v>
      </c>
      <c r="O1798" t="s">
        <v>32</v>
      </c>
      <c r="P1798" t="s">
        <v>32</v>
      </c>
      <c r="Q1798" t="s">
        <v>32</v>
      </c>
      <c r="R1798" t="s">
        <v>30</v>
      </c>
      <c r="S1798" t="s">
        <v>29</v>
      </c>
      <c r="U1798" s="31">
        <f t="shared" si="54"/>
        <v>282.31700000000001</v>
      </c>
      <c r="V1798" s="31">
        <f t="shared" si="55"/>
        <v>386.91739999999999</v>
      </c>
    </row>
    <row r="1799" spans="1:22" x14ac:dyDescent="0.25">
      <c r="A1799" s="29">
        <v>28260</v>
      </c>
      <c r="C1799" t="s">
        <v>27</v>
      </c>
      <c r="D1799">
        <v>7.88</v>
      </c>
      <c r="E1799">
        <v>5.03</v>
      </c>
      <c r="F1799">
        <v>1.26</v>
      </c>
      <c r="G1799">
        <v>14.17</v>
      </c>
      <c r="I1799">
        <v>7.88</v>
      </c>
      <c r="J1799">
        <v>9.25</v>
      </c>
      <c r="K1799">
        <v>1.26</v>
      </c>
      <c r="L1799">
        <v>18.39</v>
      </c>
      <c r="N1799" s="30" t="s">
        <v>36</v>
      </c>
      <c r="O1799" t="s">
        <v>32</v>
      </c>
      <c r="P1799" t="s">
        <v>32</v>
      </c>
      <c r="Q1799" t="s">
        <v>32</v>
      </c>
      <c r="R1799" t="s">
        <v>30</v>
      </c>
      <c r="S1799" t="s">
        <v>29</v>
      </c>
      <c r="U1799" s="31">
        <f t="shared" si="54"/>
        <v>368.70339999999999</v>
      </c>
      <c r="V1799" s="31">
        <f t="shared" si="55"/>
        <v>478.50780000000003</v>
      </c>
    </row>
    <row r="1800" spans="1:22" x14ac:dyDescent="0.25">
      <c r="A1800" s="29">
        <v>28261</v>
      </c>
      <c r="C1800" t="s">
        <v>27</v>
      </c>
      <c r="D1800">
        <v>12.62</v>
      </c>
      <c r="E1800">
        <v>6.85</v>
      </c>
      <c r="F1800">
        <v>1.57</v>
      </c>
      <c r="G1800">
        <v>21.04</v>
      </c>
      <c r="I1800">
        <v>12.62</v>
      </c>
      <c r="J1800">
        <v>11.6</v>
      </c>
      <c r="K1800">
        <v>1.57</v>
      </c>
      <c r="L1800">
        <v>25.79</v>
      </c>
      <c r="N1800" s="30" t="s">
        <v>36</v>
      </c>
      <c r="O1800" t="s">
        <v>32</v>
      </c>
      <c r="P1800" t="s">
        <v>32</v>
      </c>
      <c r="Q1800" t="s">
        <v>30</v>
      </c>
      <c r="R1800" t="s">
        <v>29</v>
      </c>
      <c r="S1800" t="s">
        <v>29</v>
      </c>
      <c r="U1800" s="31">
        <f t="shared" si="54"/>
        <v>547.46079999999995</v>
      </c>
      <c r="V1800" s="31">
        <f t="shared" si="55"/>
        <v>671.05579999999998</v>
      </c>
    </row>
    <row r="1801" spans="1:22" x14ac:dyDescent="0.25">
      <c r="A1801" s="29">
        <v>28262</v>
      </c>
      <c r="C1801" t="s">
        <v>27</v>
      </c>
      <c r="D1801">
        <v>16.57</v>
      </c>
      <c r="E1801">
        <v>11.53</v>
      </c>
      <c r="F1801">
        <v>3.69</v>
      </c>
      <c r="G1801">
        <v>31.790000000000003</v>
      </c>
      <c r="I1801">
        <v>16.57</v>
      </c>
      <c r="J1801">
        <v>18.18</v>
      </c>
      <c r="K1801">
        <v>3.69</v>
      </c>
      <c r="L1801">
        <v>38.44</v>
      </c>
      <c r="N1801" t="s">
        <v>36</v>
      </c>
      <c r="O1801" t="s">
        <v>32</v>
      </c>
      <c r="P1801" t="s">
        <v>32</v>
      </c>
      <c r="Q1801" t="s">
        <v>32</v>
      </c>
      <c r="R1801" t="s">
        <v>30</v>
      </c>
      <c r="S1801" t="s">
        <v>29</v>
      </c>
      <c r="U1801" s="31">
        <f t="shared" si="54"/>
        <v>827.17580000000009</v>
      </c>
      <c r="V1801" s="31">
        <f t="shared" si="55"/>
        <v>1000.2087999999999</v>
      </c>
    </row>
    <row r="1802" spans="1:22" x14ac:dyDescent="0.25">
      <c r="A1802" s="29">
        <v>28264</v>
      </c>
      <c r="C1802" t="s">
        <v>27</v>
      </c>
      <c r="D1802">
        <v>10.25</v>
      </c>
      <c r="E1802">
        <v>7.88</v>
      </c>
      <c r="F1802">
        <v>1</v>
      </c>
      <c r="G1802">
        <v>19.13</v>
      </c>
      <c r="I1802">
        <v>10.25</v>
      </c>
      <c r="J1802">
        <v>13.29</v>
      </c>
      <c r="K1802">
        <v>1</v>
      </c>
      <c r="L1802">
        <v>24.54</v>
      </c>
      <c r="N1802" t="s">
        <v>36</v>
      </c>
      <c r="O1802" t="s">
        <v>32</v>
      </c>
      <c r="P1802" t="s">
        <v>32</v>
      </c>
      <c r="Q1802" t="s">
        <v>32</v>
      </c>
      <c r="R1802" t="s">
        <v>29</v>
      </c>
      <c r="S1802" t="s">
        <v>29</v>
      </c>
      <c r="U1802" s="31">
        <f t="shared" si="54"/>
        <v>497.76259999999996</v>
      </c>
      <c r="V1802" s="31">
        <f t="shared" si="55"/>
        <v>638.5308</v>
      </c>
    </row>
    <row r="1803" spans="1:22" x14ac:dyDescent="0.25">
      <c r="A1803" s="29">
        <v>28270</v>
      </c>
      <c r="C1803" t="s">
        <v>27</v>
      </c>
      <c r="D1803">
        <v>4.74</v>
      </c>
      <c r="E1803">
        <v>3.65</v>
      </c>
      <c r="F1803">
        <v>0.61</v>
      </c>
      <c r="G1803">
        <v>9</v>
      </c>
      <c r="I1803">
        <v>4.74</v>
      </c>
      <c r="J1803">
        <v>7.36</v>
      </c>
      <c r="K1803">
        <v>0.61</v>
      </c>
      <c r="L1803">
        <v>12.71</v>
      </c>
      <c r="N1803" s="30" t="s">
        <v>36</v>
      </c>
      <c r="O1803" t="s">
        <v>32</v>
      </c>
      <c r="P1803" t="s">
        <v>32</v>
      </c>
      <c r="Q1803" t="s">
        <v>29</v>
      </c>
      <c r="R1803" t="s">
        <v>29</v>
      </c>
      <c r="S1803" t="s">
        <v>29</v>
      </c>
      <c r="U1803" s="31">
        <f t="shared" ref="U1803:U1866" si="56">G1803*$U$8</f>
        <v>234.18</v>
      </c>
      <c r="V1803" s="31">
        <f t="shared" ref="V1803:V1866" si="57">L1803*$U$8</f>
        <v>330.71420000000001</v>
      </c>
    </row>
    <row r="1804" spans="1:22" x14ac:dyDescent="0.25">
      <c r="A1804" s="29">
        <v>28272</v>
      </c>
      <c r="C1804" t="s">
        <v>27</v>
      </c>
      <c r="D1804">
        <v>3.77</v>
      </c>
      <c r="E1804">
        <v>2.69</v>
      </c>
      <c r="F1804">
        <v>0.38</v>
      </c>
      <c r="G1804">
        <v>6.84</v>
      </c>
      <c r="I1804">
        <v>3.77</v>
      </c>
      <c r="J1804">
        <v>5.96</v>
      </c>
      <c r="K1804">
        <v>0.38</v>
      </c>
      <c r="L1804">
        <v>10.110000000000001</v>
      </c>
      <c r="N1804" t="s">
        <v>36</v>
      </c>
      <c r="O1804" t="s">
        <v>32</v>
      </c>
      <c r="P1804" t="s">
        <v>32</v>
      </c>
      <c r="Q1804" t="s">
        <v>29</v>
      </c>
      <c r="R1804" t="s">
        <v>29</v>
      </c>
      <c r="S1804" t="s">
        <v>29</v>
      </c>
      <c r="U1804" s="31">
        <f t="shared" si="56"/>
        <v>177.9768</v>
      </c>
      <c r="V1804" s="31">
        <f t="shared" si="57"/>
        <v>263.06220000000002</v>
      </c>
    </row>
    <row r="1805" spans="1:22" x14ac:dyDescent="0.25">
      <c r="A1805" s="29">
        <v>28280</v>
      </c>
      <c r="C1805" t="s">
        <v>27</v>
      </c>
      <c r="D1805">
        <v>5.13</v>
      </c>
      <c r="E1805">
        <v>3.82</v>
      </c>
      <c r="F1805">
        <v>0.73</v>
      </c>
      <c r="G1805">
        <v>9.68</v>
      </c>
      <c r="I1805">
        <v>5.13</v>
      </c>
      <c r="J1805">
        <v>7.87</v>
      </c>
      <c r="K1805">
        <v>0.73</v>
      </c>
      <c r="L1805">
        <v>13.73</v>
      </c>
      <c r="N1805" s="30" t="s">
        <v>36</v>
      </c>
      <c r="O1805" t="s">
        <v>32</v>
      </c>
      <c r="P1805" t="s">
        <v>32</v>
      </c>
      <c r="Q1805" t="s">
        <v>30</v>
      </c>
      <c r="R1805" t="s">
        <v>29</v>
      </c>
      <c r="S1805" t="s">
        <v>29</v>
      </c>
      <c r="U1805" s="31">
        <f t="shared" si="56"/>
        <v>251.87359999999998</v>
      </c>
      <c r="V1805" s="31">
        <f t="shared" si="57"/>
        <v>357.25459999999998</v>
      </c>
    </row>
    <row r="1806" spans="1:22" x14ac:dyDescent="0.25">
      <c r="A1806" s="29">
        <v>28285</v>
      </c>
      <c r="C1806" t="s">
        <v>27</v>
      </c>
      <c r="D1806">
        <v>5.41</v>
      </c>
      <c r="E1806">
        <v>3.91</v>
      </c>
      <c r="F1806">
        <v>0.65</v>
      </c>
      <c r="G1806">
        <v>9.9700000000000006</v>
      </c>
      <c r="I1806">
        <v>5.41</v>
      </c>
      <c r="J1806">
        <v>7.58</v>
      </c>
      <c r="K1806">
        <v>0.65</v>
      </c>
      <c r="L1806">
        <v>13.64</v>
      </c>
      <c r="N1806" s="30" t="s">
        <v>36</v>
      </c>
      <c r="O1806" t="s">
        <v>32</v>
      </c>
      <c r="P1806" t="s">
        <v>32</v>
      </c>
      <c r="Q1806" t="s">
        <v>29</v>
      </c>
      <c r="R1806" t="s">
        <v>30</v>
      </c>
      <c r="S1806" t="s">
        <v>29</v>
      </c>
      <c r="U1806" s="31">
        <f t="shared" si="56"/>
        <v>259.4194</v>
      </c>
      <c r="V1806" s="31">
        <f t="shared" si="57"/>
        <v>354.9128</v>
      </c>
    </row>
    <row r="1807" spans="1:22" x14ac:dyDescent="0.25">
      <c r="A1807" s="29">
        <v>28286</v>
      </c>
      <c r="C1807" t="s">
        <v>27</v>
      </c>
      <c r="D1807">
        <v>4.5199999999999996</v>
      </c>
      <c r="E1807">
        <v>3.12</v>
      </c>
      <c r="F1807">
        <v>0.47</v>
      </c>
      <c r="G1807">
        <v>8.11</v>
      </c>
      <c r="I1807">
        <v>4.5199999999999996</v>
      </c>
      <c r="J1807">
        <v>6.73</v>
      </c>
      <c r="K1807">
        <v>0.47</v>
      </c>
      <c r="L1807">
        <v>11.72</v>
      </c>
      <c r="N1807" s="30" t="s">
        <v>36</v>
      </c>
      <c r="O1807" t="s">
        <v>32</v>
      </c>
      <c r="P1807" t="s">
        <v>29</v>
      </c>
      <c r="Q1807" t="s">
        <v>29</v>
      </c>
      <c r="R1807" t="s">
        <v>29</v>
      </c>
      <c r="S1807" t="s">
        <v>29</v>
      </c>
      <c r="U1807" s="31">
        <f t="shared" si="56"/>
        <v>211.02219999999997</v>
      </c>
      <c r="V1807" s="31">
        <f t="shared" si="57"/>
        <v>304.95440000000002</v>
      </c>
    </row>
    <row r="1808" spans="1:22" x14ac:dyDescent="0.25">
      <c r="A1808" s="29">
        <v>28288</v>
      </c>
      <c r="C1808" t="s">
        <v>27</v>
      </c>
      <c r="D1808">
        <v>5.79</v>
      </c>
      <c r="E1808">
        <v>4.99</v>
      </c>
      <c r="F1808">
        <v>0.82</v>
      </c>
      <c r="G1808">
        <v>11.600000000000001</v>
      </c>
      <c r="I1808">
        <v>5.79</v>
      </c>
      <c r="J1808">
        <v>9.1</v>
      </c>
      <c r="K1808">
        <v>0.82</v>
      </c>
      <c r="L1808">
        <v>15.71</v>
      </c>
      <c r="N1808" t="s">
        <v>36</v>
      </c>
      <c r="O1808" t="s">
        <v>32</v>
      </c>
      <c r="P1808" t="s">
        <v>29</v>
      </c>
      <c r="Q1808" t="s">
        <v>29</v>
      </c>
      <c r="R1808" t="s">
        <v>29</v>
      </c>
      <c r="S1808" t="s">
        <v>29</v>
      </c>
      <c r="U1808" s="31">
        <f t="shared" si="56"/>
        <v>301.83200000000005</v>
      </c>
      <c r="V1808" s="31">
        <f t="shared" si="57"/>
        <v>408.77420000000001</v>
      </c>
    </row>
    <row r="1809" spans="1:22" x14ac:dyDescent="0.25">
      <c r="A1809" s="29">
        <v>28289</v>
      </c>
      <c r="C1809" t="s">
        <v>27</v>
      </c>
      <c r="D1809">
        <v>8</v>
      </c>
      <c r="E1809">
        <v>5.68</v>
      </c>
      <c r="F1809">
        <v>1.24</v>
      </c>
      <c r="G1809">
        <v>14.92</v>
      </c>
      <c r="I1809">
        <v>8</v>
      </c>
      <c r="J1809">
        <v>10.1</v>
      </c>
      <c r="K1809">
        <v>1.24</v>
      </c>
      <c r="L1809">
        <v>19.34</v>
      </c>
      <c r="N1809" t="s">
        <v>36</v>
      </c>
      <c r="O1809" t="s">
        <v>32</v>
      </c>
      <c r="P1809" t="s">
        <v>32</v>
      </c>
      <c r="Q1809" t="s">
        <v>32</v>
      </c>
      <c r="R1809" t="s">
        <v>30</v>
      </c>
      <c r="S1809" t="s">
        <v>29</v>
      </c>
      <c r="U1809" s="31">
        <f t="shared" si="56"/>
        <v>388.21839999999997</v>
      </c>
      <c r="V1809" s="31">
        <f t="shared" si="57"/>
        <v>503.22679999999997</v>
      </c>
    </row>
    <row r="1810" spans="1:22" x14ac:dyDescent="0.25">
      <c r="A1810" s="29">
        <v>28290</v>
      </c>
      <c r="C1810" t="s">
        <v>27</v>
      </c>
      <c r="D1810">
        <v>5.61</v>
      </c>
      <c r="E1810">
        <v>4.28</v>
      </c>
      <c r="F1810">
        <v>0.84</v>
      </c>
      <c r="G1810">
        <v>10.73</v>
      </c>
      <c r="I1810">
        <v>5.61</v>
      </c>
      <c r="J1810">
        <v>8.82</v>
      </c>
      <c r="K1810">
        <v>0.84</v>
      </c>
      <c r="L1810">
        <v>15.27</v>
      </c>
      <c r="N1810" t="s">
        <v>36</v>
      </c>
      <c r="O1810" t="s">
        <v>32</v>
      </c>
      <c r="P1810" t="s">
        <v>32</v>
      </c>
      <c r="Q1810" t="s">
        <v>29</v>
      </c>
      <c r="R1810" t="s">
        <v>29</v>
      </c>
      <c r="S1810" t="s">
        <v>29</v>
      </c>
      <c r="U1810" s="31">
        <f t="shared" si="56"/>
        <v>279.19459999999998</v>
      </c>
      <c r="V1810" s="31">
        <f t="shared" si="57"/>
        <v>397.3254</v>
      </c>
    </row>
    <row r="1811" spans="1:22" x14ac:dyDescent="0.25">
      <c r="A1811" s="29">
        <v>28292</v>
      </c>
      <c r="C1811" t="s">
        <v>27</v>
      </c>
      <c r="D1811">
        <v>8.7100000000000009</v>
      </c>
      <c r="E1811">
        <v>6.4</v>
      </c>
      <c r="F1811">
        <v>1.06</v>
      </c>
      <c r="G1811">
        <v>16.170000000000002</v>
      </c>
      <c r="I1811">
        <v>8.7100000000000009</v>
      </c>
      <c r="J1811">
        <v>10.83</v>
      </c>
      <c r="K1811">
        <v>1.06</v>
      </c>
      <c r="L1811">
        <v>20.599999999999998</v>
      </c>
      <c r="N1811" s="30" t="s">
        <v>36</v>
      </c>
      <c r="O1811" t="s">
        <v>32</v>
      </c>
      <c r="P1811" t="s">
        <v>32</v>
      </c>
      <c r="Q1811" t="s">
        <v>32</v>
      </c>
      <c r="R1811" t="s">
        <v>30</v>
      </c>
      <c r="S1811" t="s">
        <v>29</v>
      </c>
      <c r="U1811" s="31">
        <f t="shared" si="56"/>
        <v>420.74340000000007</v>
      </c>
      <c r="V1811" s="31">
        <f t="shared" si="57"/>
        <v>536.01199999999994</v>
      </c>
    </row>
    <row r="1812" spans="1:22" x14ac:dyDescent="0.25">
      <c r="A1812" s="29">
        <v>28293</v>
      </c>
      <c r="C1812" t="s">
        <v>27</v>
      </c>
      <c r="D1812">
        <v>11.05</v>
      </c>
      <c r="E1812">
        <v>6.94</v>
      </c>
      <c r="F1812">
        <v>1.1599999999999999</v>
      </c>
      <c r="G1812">
        <v>19.150000000000002</v>
      </c>
      <c r="I1812">
        <v>11.05</v>
      </c>
      <c r="J1812">
        <v>14.85</v>
      </c>
      <c r="K1812">
        <v>1.1599999999999999</v>
      </c>
      <c r="L1812">
        <v>27.06</v>
      </c>
      <c r="N1812" s="30" t="s">
        <v>36</v>
      </c>
      <c r="O1812" t="s">
        <v>32</v>
      </c>
      <c r="P1812" t="s">
        <v>32</v>
      </c>
      <c r="Q1812" t="s">
        <v>32</v>
      </c>
      <c r="R1812" t="s">
        <v>30</v>
      </c>
      <c r="S1812" t="s">
        <v>29</v>
      </c>
      <c r="U1812" s="31">
        <f t="shared" si="56"/>
        <v>498.28300000000007</v>
      </c>
      <c r="V1812" s="31">
        <f t="shared" si="57"/>
        <v>704.10119999999995</v>
      </c>
    </row>
    <row r="1813" spans="1:22" x14ac:dyDescent="0.25">
      <c r="A1813" s="29">
        <v>28294</v>
      </c>
      <c r="C1813" t="s">
        <v>27</v>
      </c>
      <c r="D1813">
        <v>8.42</v>
      </c>
      <c r="E1813">
        <v>4.96</v>
      </c>
      <c r="F1813">
        <v>1.1399999999999999</v>
      </c>
      <c r="G1813">
        <v>14.52</v>
      </c>
      <c r="I1813">
        <v>8.42</v>
      </c>
      <c r="J1813">
        <v>10.02</v>
      </c>
      <c r="K1813">
        <v>1.1399999999999999</v>
      </c>
      <c r="L1813">
        <v>19.579999999999998</v>
      </c>
      <c r="N1813" s="30" t="s">
        <v>36</v>
      </c>
      <c r="O1813" t="s">
        <v>32</v>
      </c>
      <c r="P1813" t="s">
        <v>32</v>
      </c>
      <c r="Q1813" t="s">
        <v>32</v>
      </c>
      <c r="R1813" t="s">
        <v>30</v>
      </c>
      <c r="S1813" t="s">
        <v>29</v>
      </c>
      <c r="U1813" s="31">
        <f t="shared" si="56"/>
        <v>377.81039999999996</v>
      </c>
      <c r="V1813" s="31">
        <f t="shared" si="57"/>
        <v>509.47159999999997</v>
      </c>
    </row>
    <row r="1814" spans="1:22" x14ac:dyDescent="0.25">
      <c r="A1814" s="29">
        <v>28296</v>
      </c>
      <c r="C1814" t="s">
        <v>27</v>
      </c>
      <c r="D1814">
        <v>8.0399999999999991</v>
      </c>
      <c r="E1814">
        <v>5.18</v>
      </c>
      <c r="F1814">
        <v>0.93</v>
      </c>
      <c r="G1814">
        <v>14.149999999999999</v>
      </c>
      <c r="I1814">
        <v>8.0399999999999991</v>
      </c>
      <c r="J1814">
        <v>9.77</v>
      </c>
      <c r="K1814">
        <v>0.93</v>
      </c>
      <c r="L1814">
        <v>18.739999999999998</v>
      </c>
      <c r="N1814" s="30" t="s">
        <v>36</v>
      </c>
      <c r="O1814" t="s">
        <v>32</v>
      </c>
      <c r="P1814" t="s">
        <v>32</v>
      </c>
      <c r="Q1814" t="s">
        <v>32</v>
      </c>
      <c r="R1814" t="s">
        <v>30</v>
      </c>
      <c r="S1814" t="s">
        <v>29</v>
      </c>
      <c r="U1814" s="31">
        <f t="shared" si="56"/>
        <v>368.18299999999994</v>
      </c>
      <c r="V1814" s="31">
        <f t="shared" si="57"/>
        <v>487.61479999999995</v>
      </c>
    </row>
    <row r="1815" spans="1:22" x14ac:dyDescent="0.25">
      <c r="A1815" s="29">
        <v>28297</v>
      </c>
      <c r="C1815" t="s">
        <v>27</v>
      </c>
      <c r="D1815">
        <v>9.08</v>
      </c>
      <c r="E1815">
        <v>5.6</v>
      </c>
      <c r="F1815">
        <v>1.45</v>
      </c>
      <c r="G1815">
        <v>16.13</v>
      </c>
      <c r="I1815">
        <v>9.08</v>
      </c>
      <c r="J1815">
        <v>11.11</v>
      </c>
      <c r="K1815">
        <v>1.45</v>
      </c>
      <c r="L1815">
        <v>21.639999999999997</v>
      </c>
      <c r="N1815" s="30" t="s">
        <v>36</v>
      </c>
      <c r="O1815" t="s">
        <v>32</v>
      </c>
      <c r="P1815" t="s">
        <v>32</v>
      </c>
      <c r="Q1815" t="s">
        <v>32</v>
      </c>
      <c r="R1815" t="s">
        <v>30</v>
      </c>
      <c r="S1815" t="s">
        <v>29</v>
      </c>
      <c r="U1815" s="31">
        <f t="shared" si="56"/>
        <v>419.70259999999996</v>
      </c>
      <c r="V1815" s="31">
        <f t="shared" si="57"/>
        <v>563.07279999999992</v>
      </c>
    </row>
    <row r="1816" spans="1:22" x14ac:dyDescent="0.25">
      <c r="A1816" s="29">
        <v>28298</v>
      </c>
      <c r="C1816" t="s">
        <v>27</v>
      </c>
      <c r="D1816">
        <v>7.82</v>
      </c>
      <c r="E1816">
        <v>4.82</v>
      </c>
      <c r="F1816">
        <v>1.06</v>
      </c>
      <c r="G1816">
        <v>13.700000000000001</v>
      </c>
      <c r="I1816">
        <v>7.82</v>
      </c>
      <c r="J1816">
        <v>9.8800000000000008</v>
      </c>
      <c r="K1816">
        <v>1.06</v>
      </c>
      <c r="L1816">
        <v>18.760000000000002</v>
      </c>
      <c r="N1816" t="s">
        <v>36</v>
      </c>
      <c r="O1816" t="s">
        <v>32</v>
      </c>
      <c r="P1816" t="s">
        <v>32</v>
      </c>
      <c r="Q1816" t="s">
        <v>32</v>
      </c>
      <c r="R1816" t="s">
        <v>30</v>
      </c>
      <c r="S1816" t="s">
        <v>29</v>
      </c>
      <c r="U1816" s="31">
        <f t="shared" si="56"/>
        <v>356.47400000000005</v>
      </c>
      <c r="V1816" s="31">
        <f t="shared" si="57"/>
        <v>488.13520000000005</v>
      </c>
    </row>
    <row r="1817" spans="1:22" x14ac:dyDescent="0.25">
      <c r="A1817" s="29">
        <v>28299</v>
      </c>
      <c r="C1817" t="s">
        <v>27</v>
      </c>
      <c r="D1817">
        <v>11.14</v>
      </c>
      <c r="E1817">
        <v>5.94</v>
      </c>
      <c r="F1817">
        <v>1.4</v>
      </c>
      <c r="G1817">
        <v>18.48</v>
      </c>
      <c r="I1817">
        <v>11.14</v>
      </c>
      <c r="J1817">
        <v>11.12</v>
      </c>
      <c r="K1817">
        <v>1.4</v>
      </c>
      <c r="L1817">
        <v>23.659999999999997</v>
      </c>
      <c r="N1817" s="30" t="s">
        <v>36</v>
      </c>
      <c r="O1817" t="s">
        <v>32</v>
      </c>
      <c r="P1817" t="s">
        <v>32</v>
      </c>
      <c r="Q1817" t="s">
        <v>32</v>
      </c>
      <c r="R1817" t="s">
        <v>30</v>
      </c>
      <c r="S1817" t="s">
        <v>29</v>
      </c>
      <c r="U1817" s="31">
        <f t="shared" si="56"/>
        <v>480.84960000000001</v>
      </c>
      <c r="V1817" s="31">
        <f t="shared" si="57"/>
        <v>615.63319999999987</v>
      </c>
    </row>
    <row r="1818" spans="1:22" x14ac:dyDescent="0.25">
      <c r="A1818" s="29">
        <v>28300</v>
      </c>
      <c r="C1818" t="s">
        <v>27</v>
      </c>
      <c r="D1818">
        <v>9.36</v>
      </c>
      <c r="E1818">
        <v>6.68</v>
      </c>
      <c r="F1818">
        <v>1.97</v>
      </c>
      <c r="G1818">
        <v>18.009999999999998</v>
      </c>
      <c r="I1818">
        <v>9.36</v>
      </c>
      <c r="J1818">
        <v>6.68</v>
      </c>
      <c r="K1818">
        <v>1.97</v>
      </c>
      <c r="L1818">
        <v>18.009999999999998</v>
      </c>
      <c r="N1818" t="s">
        <v>36</v>
      </c>
      <c r="O1818" t="s">
        <v>32</v>
      </c>
      <c r="P1818" t="s">
        <v>32</v>
      </c>
      <c r="Q1818" t="s">
        <v>32</v>
      </c>
      <c r="R1818" t="s">
        <v>30</v>
      </c>
      <c r="S1818" t="s">
        <v>29</v>
      </c>
      <c r="U1818" s="31">
        <f t="shared" si="56"/>
        <v>468.62019999999995</v>
      </c>
      <c r="V1818" s="31">
        <f t="shared" si="57"/>
        <v>468.62019999999995</v>
      </c>
    </row>
    <row r="1819" spans="1:22" x14ac:dyDescent="0.25">
      <c r="A1819" s="29">
        <v>28302</v>
      </c>
      <c r="C1819" t="s">
        <v>27</v>
      </c>
      <c r="D1819">
        <v>9.3699999999999992</v>
      </c>
      <c r="E1819">
        <v>7.5</v>
      </c>
      <c r="F1819">
        <v>2.35</v>
      </c>
      <c r="G1819">
        <v>19.22</v>
      </c>
      <c r="I1819">
        <v>9.3699999999999992</v>
      </c>
      <c r="J1819">
        <v>7.5</v>
      </c>
      <c r="K1819">
        <v>2.35</v>
      </c>
      <c r="L1819">
        <v>19.22</v>
      </c>
      <c r="N1819" t="s">
        <v>36</v>
      </c>
      <c r="O1819" t="s">
        <v>32</v>
      </c>
      <c r="P1819" t="s">
        <v>32</v>
      </c>
      <c r="Q1819" t="s">
        <v>32</v>
      </c>
      <c r="R1819" t="s">
        <v>30</v>
      </c>
      <c r="S1819" t="s">
        <v>29</v>
      </c>
      <c r="U1819" s="31">
        <f t="shared" si="56"/>
        <v>500.10439999999994</v>
      </c>
      <c r="V1819" s="31">
        <f t="shared" si="57"/>
        <v>500.10439999999994</v>
      </c>
    </row>
    <row r="1820" spans="1:22" x14ac:dyDescent="0.25">
      <c r="A1820" s="29">
        <v>28304</v>
      </c>
      <c r="C1820" t="s">
        <v>27</v>
      </c>
      <c r="D1820">
        <v>9.06</v>
      </c>
      <c r="E1820">
        <v>5.7</v>
      </c>
      <c r="F1820">
        <v>1.48</v>
      </c>
      <c r="G1820">
        <v>16.240000000000002</v>
      </c>
      <c r="I1820">
        <v>9.06</v>
      </c>
      <c r="J1820">
        <v>10.74</v>
      </c>
      <c r="K1820">
        <v>1.48</v>
      </c>
      <c r="L1820">
        <v>21.28</v>
      </c>
      <c r="N1820" s="30" t="s">
        <v>36</v>
      </c>
      <c r="O1820" t="s">
        <v>32</v>
      </c>
      <c r="P1820" t="s">
        <v>32</v>
      </c>
      <c r="Q1820" t="s">
        <v>32</v>
      </c>
      <c r="R1820" t="s">
        <v>30</v>
      </c>
      <c r="S1820" t="s">
        <v>29</v>
      </c>
      <c r="U1820" s="31">
        <f t="shared" si="56"/>
        <v>422.56480000000005</v>
      </c>
      <c r="V1820" s="31">
        <f t="shared" si="57"/>
        <v>553.7056</v>
      </c>
    </row>
    <row r="1821" spans="1:22" x14ac:dyDescent="0.25">
      <c r="A1821" s="29">
        <v>28305</v>
      </c>
      <c r="C1821" t="s">
        <v>27</v>
      </c>
      <c r="D1821">
        <v>10.37</v>
      </c>
      <c r="E1821">
        <v>6.11</v>
      </c>
      <c r="F1821">
        <v>1</v>
      </c>
      <c r="G1821">
        <v>17.48</v>
      </c>
      <c r="I1821">
        <v>10.37</v>
      </c>
      <c r="J1821">
        <v>6.11</v>
      </c>
      <c r="K1821">
        <v>1</v>
      </c>
      <c r="L1821">
        <v>17.48</v>
      </c>
      <c r="N1821" s="30" t="s">
        <v>36</v>
      </c>
      <c r="O1821" t="s">
        <v>32</v>
      </c>
      <c r="P1821" t="s">
        <v>32</v>
      </c>
      <c r="Q1821" t="s">
        <v>32</v>
      </c>
      <c r="R1821" t="s">
        <v>30</v>
      </c>
      <c r="S1821" t="s">
        <v>29</v>
      </c>
      <c r="U1821" s="31">
        <f t="shared" si="56"/>
        <v>454.82960000000003</v>
      </c>
      <c r="V1821" s="31">
        <f t="shared" si="57"/>
        <v>454.82960000000003</v>
      </c>
    </row>
    <row r="1822" spans="1:22" x14ac:dyDescent="0.25">
      <c r="A1822" s="29">
        <v>28306</v>
      </c>
      <c r="C1822" t="s">
        <v>27</v>
      </c>
      <c r="D1822">
        <v>5.77</v>
      </c>
      <c r="E1822">
        <v>4.25</v>
      </c>
      <c r="F1822">
        <v>1.02</v>
      </c>
      <c r="G1822">
        <v>11.04</v>
      </c>
      <c r="I1822">
        <v>5.77</v>
      </c>
      <c r="J1822">
        <v>9.26</v>
      </c>
      <c r="K1822">
        <v>1.02</v>
      </c>
      <c r="L1822">
        <v>16.05</v>
      </c>
      <c r="N1822" t="s">
        <v>36</v>
      </c>
      <c r="O1822" t="s">
        <v>32</v>
      </c>
      <c r="P1822" t="s">
        <v>32</v>
      </c>
      <c r="Q1822" t="s">
        <v>32</v>
      </c>
      <c r="R1822" t="s">
        <v>30</v>
      </c>
      <c r="S1822" t="s">
        <v>29</v>
      </c>
      <c r="U1822" s="31">
        <f t="shared" si="56"/>
        <v>287.26079999999996</v>
      </c>
      <c r="V1822" s="31">
        <f t="shared" si="57"/>
        <v>417.62100000000004</v>
      </c>
    </row>
    <row r="1823" spans="1:22" x14ac:dyDescent="0.25">
      <c r="A1823" s="29">
        <v>28307</v>
      </c>
      <c r="C1823" t="s">
        <v>27</v>
      </c>
      <c r="D1823">
        <v>6.25</v>
      </c>
      <c r="E1823">
        <v>4.8600000000000003</v>
      </c>
      <c r="F1823">
        <v>1.57</v>
      </c>
      <c r="G1823">
        <v>12.68</v>
      </c>
      <c r="I1823">
        <v>6.25</v>
      </c>
      <c r="J1823">
        <v>10.58</v>
      </c>
      <c r="K1823">
        <v>1.57</v>
      </c>
      <c r="L1823">
        <v>18.399999999999999</v>
      </c>
      <c r="N1823" t="s">
        <v>36</v>
      </c>
      <c r="O1823" t="s">
        <v>32</v>
      </c>
      <c r="P1823" t="s">
        <v>32</v>
      </c>
      <c r="Q1823" t="s">
        <v>30</v>
      </c>
      <c r="R1823" t="s">
        <v>29</v>
      </c>
      <c r="S1823" t="s">
        <v>29</v>
      </c>
      <c r="U1823" s="31">
        <f t="shared" si="56"/>
        <v>329.93360000000001</v>
      </c>
      <c r="V1823" s="31">
        <f t="shared" si="57"/>
        <v>478.76799999999997</v>
      </c>
    </row>
    <row r="1824" spans="1:22" x14ac:dyDescent="0.25">
      <c r="A1824" s="29">
        <v>28308</v>
      </c>
      <c r="C1824" t="s">
        <v>27</v>
      </c>
      <c r="D1824">
        <v>5.27</v>
      </c>
      <c r="E1824">
        <v>4.0599999999999996</v>
      </c>
      <c r="F1824">
        <v>0.74</v>
      </c>
      <c r="G1824">
        <v>10.069999999999999</v>
      </c>
      <c r="I1824">
        <v>5.27</v>
      </c>
      <c r="J1824">
        <v>8.49</v>
      </c>
      <c r="K1824">
        <v>0.74</v>
      </c>
      <c r="L1824">
        <v>14.5</v>
      </c>
      <c r="N1824" t="s">
        <v>36</v>
      </c>
      <c r="O1824" t="s">
        <v>32</v>
      </c>
      <c r="P1824" t="s">
        <v>32</v>
      </c>
      <c r="Q1824" t="s">
        <v>32</v>
      </c>
      <c r="R1824" t="s">
        <v>30</v>
      </c>
      <c r="S1824" t="s">
        <v>29</v>
      </c>
      <c r="U1824" s="31">
        <f t="shared" si="56"/>
        <v>262.02139999999997</v>
      </c>
      <c r="V1824" s="31">
        <f t="shared" si="57"/>
        <v>377.29</v>
      </c>
    </row>
    <row r="1825" spans="1:22" x14ac:dyDescent="0.25">
      <c r="A1825" s="29">
        <v>28309</v>
      </c>
      <c r="C1825" t="s">
        <v>27</v>
      </c>
      <c r="D1825">
        <v>13.63</v>
      </c>
      <c r="E1825">
        <v>8.1300000000000008</v>
      </c>
      <c r="F1825">
        <v>2.58</v>
      </c>
      <c r="G1825">
        <v>24.340000000000003</v>
      </c>
      <c r="I1825">
        <v>13.63</v>
      </c>
      <c r="J1825">
        <v>8.1300000000000008</v>
      </c>
      <c r="K1825">
        <v>2.58</v>
      </c>
      <c r="L1825">
        <v>24.340000000000003</v>
      </c>
      <c r="N1825" t="s">
        <v>36</v>
      </c>
      <c r="O1825" t="s">
        <v>32</v>
      </c>
      <c r="P1825" t="s">
        <v>32</v>
      </c>
      <c r="Q1825" t="s">
        <v>30</v>
      </c>
      <c r="R1825" t="s">
        <v>29</v>
      </c>
      <c r="S1825" t="s">
        <v>29</v>
      </c>
      <c r="U1825" s="31">
        <f t="shared" si="56"/>
        <v>633.32680000000005</v>
      </c>
      <c r="V1825" s="31">
        <f t="shared" si="57"/>
        <v>633.32680000000005</v>
      </c>
    </row>
    <row r="1826" spans="1:22" x14ac:dyDescent="0.25">
      <c r="A1826" s="29">
        <v>28310</v>
      </c>
      <c r="C1826" t="s">
        <v>27</v>
      </c>
      <c r="D1826">
        <v>5.36</v>
      </c>
      <c r="E1826">
        <v>3.54</v>
      </c>
      <c r="F1826">
        <v>0.66</v>
      </c>
      <c r="G1826">
        <v>9.56</v>
      </c>
      <c r="I1826">
        <v>5.36</v>
      </c>
      <c r="J1826">
        <v>7.94</v>
      </c>
      <c r="K1826">
        <v>0.66</v>
      </c>
      <c r="L1826">
        <v>13.96</v>
      </c>
      <c r="N1826" t="s">
        <v>36</v>
      </c>
      <c r="O1826" t="s">
        <v>32</v>
      </c>
      <c r="P1826" t="s">
        <v>29</v>
      </c>
      <c r="Q1826" t="s">
        <v>29</v>
      </c>
      <c r="R1826" t="s">
        <v>30</v>
      </c>
      <c r="S1826" t="s">
        <v>29</v>
      </c>
      <c r="U1826" s="31">
        <f t="shared" si="56"/>
        <v>248.75120000000001</v>
      </c>
      <c r="V1826" s="31">
        <f t="shared" si="57"/>
        <v>363.23920000000004</v>
      </c>
    </row>
    <row r="1827" spans="1:22" x14ac:dyDescent="0.25">
      <c r="A1827" s="29">
        <v>28312</v>
      </c>
      <c r="C1827" t="s">
        <v>27</v>
      </c>
      <c r="D1827">
        <v>4.51</v>
      </c>
      <c r="E1827">
        <v>3.48</v>
      </c>
      <c r="F1827">
        <v>0.61</v>
      </c>
      <c r="G1827">
        <v>8.6</v>
      </c>
      <c r="I1827">
        <v>4.51</v>
      </c>
      <c r="J1827">
        <v>7.95</v>
      </c>
      <c r="K1827">
        <v>0.61</v>
      </c>
      <c r="L1827">
        <v>13.07</v>
      </c>
      <c r="N1827" t="s">
        <v>36</v>
      </c>
      <c r="O1827" t="s">
        <v>32</v>
      </c>
      <c r="P1827" t="s">
        <v>29</v>
      </c>
      <c r="Q1827" t="s">
        <v>29</v>
      </c>
      <c r="R1827" t="s">
        <v>30</v>
      </c>
      <c r="S1827" t="s">
        <v>29</v>
      </c>
      <c r="U1827" s="31">
        <f t="shared" si="56"/>
        <v>223.77199999999999</v>
      </c>
      <c r="V1827" s="31">
        <f t="shared" si="57"/>
        <v>340.08139999999997</v>
      </c>
    </row>
    <row r="1828" spans="1:22" x14ac:dyDescent="0.25">
      <c r="A1828" s="29">
        <v>28313</v>
      </c>
      <c r="C1828" t="s">
        <v>27</v>
      </c>
      <c r="D1828">
        <v>4.95</v>
      </c>
      <c r="E1828">
        <v>3.9</v>
      </c>
      <c r="F1828">
        <v>0.84</v>
      </c>
      <c r="G1828">
        <v>9.69</v>
      </c>
      <c r="I1828">
        <v>4.95</v>
      </c>
      <c r="J1828">
        <v>7.76</v>
      </c>
      <c r="K1828">
        <v>0.84</v>
      </c>
      <c r="L1828">
        <v>13.55</v>
      </c>
      <c r="N1828" t="s">
        <v>36</v>
      </c>
      <c r="O1828" t="s">
        <v>32</v>
      </c>
      <c r="P1828" t="s">
        <v>29</v>
      </c>
      <c r="Q1828" t="s">
        <v>29</v>
      </c>
      <c r="R1828" t="s">
        <v>29</v>
      </c>
      <c r="S1828" t="s">
        <v>29</v>
      </c>
      <c r="U1828" s="31">
        <f t="shared" si="56"/>
        <v>252.13379999999998</v>
      </c>
      <c r="V1828" s="31">
        <f t="shared" si="57"/>
        <v>352.57100000000003</v>
      </c>
    </row>
    <row r="1829" spans="1:22" x14ac:dyDescent="0.25">
      <c r="A1829" s="29">
        <v>28315</v>
      </c>
      <c r="C1829" t="s">
        <v>27</v>
      </c>
      <c r="D1829">
        <v>4.8099999999999996</v>
      </c>
      <c r="E1829">
        <v>3.35</v>
      </c>
      <c r="F1829">
        <v>0.6</v>
      </c>
      <c r="G1829">
        <v>8.76</v>
      </c>
      <c r="I1829">
        <v>4.8099999999999996</v>
      </c>
      <c r="J1829">
        <v>7.01</v>
      </c>
      <c r="K1829">
        <v>0.6</v>
      </c>
      <c r="L1829">
        <v>12.42</v>
      </c>
      <c r="N1829" t="s">
        <v>36</v>
      </c>
      <c r="O1829" t="s">
        <v>32</v>
      </c>
      <c r="P1829" t="s">
        <v>32</v>
      </c>
      <c r="Q1829" t="s">
        <v>29</v>
      </c>
      <c r="R1829" t="s">
        <v>30</v>
      </c>
      <c r="S1829" t="s">
        <v>29</v>
      </c>
      <c r="U1829" s="31">
        <f t="shared" si="56"/>
        <v>227.93519999999998</v>
      </c>
      <c r="V1829" s="31">
        <f t="shared" si="57"/>
        <v>323.16840000000002</v>
      </c>
    </row>
    <row r="1830" spans="1:22" x14ac:dyDescent="0.25">
      <c r="A1830" s="29">
        <v>28320</v>
      </c>
      <c r="C1830" t="s">
        <v>27</v>
      </c>
      <c r="D1830">
        <v>9.02</v>
      </c>
      <c r="E1830">
        <v>6.12</v>
      </c>
      <c r="F1830">
        <v>1.7</v>
      </c>
      <c r="G1830">
        <v>16.84</v>
      </c>
      <c r="I1830">
        <v>9.02</v>
      </c>
      <c r="J1830">
        <v>6.12</v>
      </c>
      <c r="K1830">
        <v>1.7</v>
      </c>
      <c r="L1830">
        <v>16.84</v>
      </c>
      <c r="N1830" t="s">
        <v>36</v>
      </c>
      <c r="O1830" t="s">
        <v>32</v>
      </c>
      <c r="P1830" t="s">
        <v>29</v>
      </c>
      <c r="Q1830" t="s">
        <v>32</v>
      </c>
      <c r="R1830" t="s">
        <v>30</v>
      </c>
      <c r="S1830" t="s">
        <v>29</v>
      </c>
      <c r="U1830" s="31">
        <f t="shared" si="56"/>
        <v>438.17680000000001</v>
      </c>
      <c r="V1830" s="31">
        <f t="shared" si="57"/>
        <v>438.17680000000001</v>
      </c>
    </row>
    <row r="1831" spans="1:22" x14ac:dyDescent="0.25">
      <c r="A1831" s="29">
        <v>28322</v>
      </c>
      <c r="C1831" t="s">
        <v>27</v>
      </c>
      <c r="D1831">
        <v>8.2100000000000009</v>
      </c>
      <c r="E1831">
        <v>5.94</v>
      </c>
      <c r="F1831">
        <v>1.6</v>
      </c>
      <c r="G1831">
        <v>15.750000000000002</v>
      </c>
      <c r="I1831">
        <v>8.2100000000000009</v>
      </c>
      <c r="J1831">
        <v>10.92</v>
      </c>
      <c r="K1831">
        <v>1.6</v>
      </c>
      <c r="L1831">
        <v>20.730000000000004</v>
      </c>
      <c r="N1831" s="30" t="s">
        <v>36</v>
      </c>
      <c r="O1831" t="s">
        <v>32</v>
      </c>
      <c r="P1831" t="s">
        <v>29</v>
      </c>
      <c r="Q1831" t="s">
        <v>32</v>
      </c>
      <c r="R1831" t="s">
        <v>30</v>
      </c>
      <c r="S1831" t="s">
        <v>29</v>
      </c>
      <c r="U1831" s="31">
        <f t="shared" si="56"/>
        <v>409.81500000000005</v>
      </c>
      <c r="V1831" s="31">
        <f t="shared" si="57"/>
        <v>539.39460000000008</v>
      </c>
    </row>
    <row r="1832" spans="1:22" x14ac:dyDescent="0.25">
      <c r="A1832" s="29">
        <v>28340</v>
      </c>
      <c r="C1832" t="s">
        <v>27</v>
      </c>
      <c r="D1832">
        <v>6.88</v>
      </c>
      <c r="E1832">
        <v>3.78</v>
      </c>
      <c r="F1832">
        <v>0.66</v>
      </c>
      <c r="G1832">
        <v>11.32</v>
      </c>
      <c r="I1832">
        <v>6.88</v>
      </c>
      <c r="J1832">
        <v>7.74</v>
      </c>
      <c r="K1832">
        <v>0.66</v>
      </c>
      <c r="L1832">
        <v>15.280000000000001</v>
      </c>
      <c r="N1832" s="30" t="s">
        <v>36</v>
      </c>
      <c r="O1832" t="s">
        <v>32</v>
      </c>
      <c r="P1832" t="s">
        <v>29</v>
      </c>
      <c r="Q1832" t="s">
        <v>29</v>
      </c>
      <c r="R1832" t="s">
        <v>29</v>
      </c>
      <c r="S1832" t="s">
        <v>29</v>
      </c>
      <c r="U1832" s="31">
        <f t="shared" si="56"/>
        <v>294.54640000000001</v>
      </c>
      <c r="V1832" s="31">
        <f t="shared" si="57"/>
        <v>397.5856</v>
      </c>
    </row>
    <row r="1833" spans="1:22" x14ac:dyDescent="0.25">
      <c r="A1833" s="29">
        <v>28341</v>
      </c>
      <c r="C1833" t="s">
        <v>27</v>
      </c>
      <c r="D1833">
        <v>8.39</v>
      </c>
      <c r="E1833">
        <v>4.28</v>
      </c>
      <c r="F1833">
        <v>0.82</v>
      </c>
      <c r="G1833">
        <v>13.490000000000002</v>
      </c>
      <c r="I1833">
        <v>8.39</v>
      </c>
      <c r="J1833">
        <v>8.5399999999999991</v>
      </c>
      <c r="K1833">
        <v>0.82</v>
      </c>
      <c r="L1833">
        <v>17.75</v>
      </c>
      <c r="N1833" t="s">
        <v>36</v>
      </c>
      <c r="O1833" t="s">
        <v>32</v>
      </c>
      <c r="P1833" t="s">
        <v>29</v>
      </c>
      <c r="Q1833" t="s">
        <v>29</v>
      </c>
      <c r="R1833" t="s">
        <v>29</v>
      </c>
      <c r="S1833" t="s">
        <v>29</v>
      </c>
      <c r="U1833" s="31">
        <f t="shared" si="56"/>
        <v>351.00980000000004</v>
      </c>
      <c r="V1833" s="31">
        <f t="shared" si="57"/>
        <v>461.85500000000002</v>
      </c>
    </row>
    <row r="1834" spans="1:22" x14ac:dyDescent="0.25">
      <c r="A1834" s="29">
        <v>28344</v>
      </c>
      <c r="C1834" t="s">
        <v>27</v>
      </c>
      <c r="D1834">
        <v>4.2300000000000004</v>
      </c>
      <c r="E1834">
        <v>3.72</v>
      </c>
      <c r="F1834">
        <v>0.41</v>
      </c>
      <c r="G1834">
        <v>8.3600000000000012</v>
      </c>
      <c r="I1834">
        <v>4.2300000000000004</v>
      </c>
      <c r="J1834">
        <v>7.84</v>
      </c>
      <c r="K1834">
        <v>0.41</v>
      </c>
      <c r="L1834">
        <v>12.48</v>
      </c>
      <c r="N1834" t="s">
        <v>36</v>
      </c>
      <c r="O1834" t="s">
        <v>32</v>
      </c>
      <c r="P1834" t="s">
        <v>29</v>
      </c>
      <c r="Q1834" t="s">
        <v>29</v>
      </c>
      <c r="R1834" t="s">
        <v>30</v>
      </c>
      <c r="S1834" t="s">
        <v>29</v>
      </c>
      <c r="U1834" s="31">
        <f t="shared" si="56"/>
        <v>217.52720000000002</v>
      </c>
      <c r="V1834" s="31">
        <f t="shared" si="57"/>
        <v>324.7296</v>
      </c>
    </row>
    <row r="1835" spans="1:22" x14ac:dyDescent="0.25">
      <c r="A1835" s="29">
        <v>28345</v>
      </c>
      <c r="C1835" t="s">
        <v>27</v>
      </c>
      <c r="D1835">
        <v>5.86</v>
      </c>
      <c r="E1835">
        <v>3.63</v>
      </c>
      <c r="F1835">
        <v>0.55000000000000004</v>
      </c>
      <c r="G1835">
        <v>10.040000000000001</v>
      </c>
      <c r="I1835">
        <v>5.86</v>
      </c>
      <c r="J1835">
        <v>7.41</v>
      </c>
      <c r="K1835">
        <v>0.55000000000000004</v>
      </c>
      <c r="L1835">
        <v>13.82</v>
      </c>
      <c r="N1835" t="s">
        <v>36</v>
      </c>
      <c r="O1835" t="s">
        <v>32</v>
      </c>
      <c r="P1835" t="s">
        <v>29</v>
      </c>
      <c r="Q1835" t="s">
        <v>30</v>
      </c>
      <c r="R1835" t="s">
        <v>29</v>
      </c>
      <c r="S1835" t="s">
        <v>29</v>
      </c>
      <c r="U1835" s="31">
        <f t="shared" si="56"/>
        <v>261.24080000000004</v>
      </c>
      <c r="V1835" s="31">
        <f t="shared" si="57"/>
        <v>359.59640000000002</v>
      </c>
    </row>
    <row r="1836" spans="1:22" x14ac:dyDescent="0.25">
      <c r="A1836" s="29">
        <v>28360</v>
      </c>
      <c r="C1836" t="s">
        <v>27</v>
      </c>
      <c r="D1836">
        <v>14.36</v>
      </c>
      <c r="E1836">
        <v>11.03</v>
      </c>
      <c r="F1836">
        <v>3.9</v>
      </c>
      <c r="G1836">
        <v>29.29</v>
      </c>
      <c r="I1836">
        <v>14.36</v>
      </c>
      <c r="J1836">
        <v>11.03</v>
      </c>
      <c r="K1836">
        <v>3.9</v>
      </c>
      <c r="L1836">
        <v>29.29</v>
      </c>
      <c r="N1836" t="s">
        <v>36</v>
      </c>
      <c r="O1836" t="s">
        <v>32</v>
      </c>
      <c r="P1836" t="s">
        <v>29</v>
      </c>
      <c r="Q1836" t="s">
        <v>32</v>
      </c>
      <c r="R1836" t="s">
        <v>29</v>
      </c>
      <c r="S1836" t="s">
        <v>29</v>
      </c>
      <c r="U1836" s="31">
        <f t="shared" si="56"/>
        <v>762.12579999999991</v>
      </c>
      <c r="V1836" s="31">
        <f t="shared" si="57"/>
        <v>762.12579999999991</v>
      </c>
    </row>
    <row r="1837" spans="1:22" x14ac:dyDescent="0.25">
      <c r="A1837" s="29">
        <v>28400</v>
      </c>
      <c r="C1837" t="s">
        <v>27</v>
      </c>
      <c r="D1837">
        <v>2.2200000000000002</v>
      </c>
      <c r="E1837">
        <v>3.27</v>
      </c>
      <c r="F1837">
        <v>0.45</v>
      </c>
      <c r="G1837">
        <v>5.94</v>
      </c>
      <c r="I1837">
        <v>2.2200000000000002</v>
      </c>
      <c r="J1837">
        <v>3.79</v>
      </c>
      <c r="K1837">
        <v>0.45</v>
      </c>
      <c r="L1837">
        <v>6.46</v>
      </c>
      <c r="N1837" t="s">
        <v>36</v>
      </c>
      <c r="O1837" t="s">
        <v>32</v>
      </c>
      <c r="P1837" t="s">
        <v>32</v>
      </c>
      <c r="Q1837" t="s">
        <v>29</v>
      </c>
      <c r="R1837" t="s">
        <v>29</v>
      </c>
      <c r="S1837" t="s">
        <v>29</v>
      </c>
      <c r="U1837" s="31">
        <f t="shared" si="56"/>
        <v>154.55880000000002</v>
      </c>
      <c r="V1837" s="31">
        <f t="shared" si="57"/>
        <v>168.08920000000001</v>
      </c>
    </row>
    <row r="1838" spans="1:22" x14ac:dyDescent="0.25">
      <c r="A1838" s="29">
        <v>28405</v>
      </c>
      <c r="C1838" t="s">
        <v>27</v>
      </c>
      <c r="D1838">
        <v>4.5599999999999996</v>
      </c>
      <c r="E1838">
        <v>4.03</v>
      </c>
      <c r="F1838">
        <v>0.79</v>
      </c>
      <c r="G1838">
        <v>9.379999999999999</v>
      </c>
      <c r="I1838">
        <v>4.5599999999999996</v>
      </c>
      <c r="J1838">
        <v>4.83</v>
      </c>
      <c r="K1838">
        <v>0.79</v>
      </c>
      <c r="L1838">
        <v>10.18</v>
      </c>
      <c r="N1838" t="s">
        <v>36</v>
      </c>
      <c r="O1838" t="s">
        <v>32</v>
      </c>
      <c r="P1838" t="s">
        <v>32</v>
      </c>
      <c r="Q1838" t="s">
        <v>30</v>
      </c>
      <c r="R1838" t="s">
        <v>29</v>
      </c>
      <c r="S1838" t="s">
        <v>29</v>
      </c>
      <c r="U1838" s="31">
        <f t="shared" si="56"/>
        <v>244.06759999999997</v>
      </c>
      <c r="V1838" s="31">
        <f t="shared" si="57"/>
        <v>264.8836</v>
      </c>
    </row>
    <row r="1839" spans="1:22" x14ac:dyDescent="0.25">
      <c r="A1839" s="29">
        <v>28406</v>
      </c>
      <c r="C1839" t="s">
        <v>27</v>
      </c>
      <c r="D1839">
        <v>6.31</v>
      </c>
      <c r="E1839">
        <v>6.49</v>
      </c>
      <c r="F1839">
        <v>1.43</v>
      </c>
      <c r="G1839">
        <v>14.23</v>
      </c>
      <c r="I1839">
        <v>6.31</v>
      </c>
      <c r="J1839">
        <v>6.49</v>
      </c>
      <c r="K1839">
        <v>1.43</v>
      </c>
      <c r="L1839">
        <v>14.23</v>
      </c>
      <c r="N1839" t="s">
        <v>36</v>
      </c>
      <c r="O1839" t="s">
        <v>32</v>
      </c>
      <c r="P1839" t="s">
        <v>32</v>
      </c>
      <c r="Q1839" t="s">
        <v>30</v>
      </c>
      <c r="R1839" t="s">
        <v>29</v>
      </c>
      <c r="S1839" t="s">
        <v>29</v>
      </c>
      <c r="U1839" s="31">
        <f t="shared" si="56"/>
        <v>370.26460000000003</v>
      </c>
      <c r="V1839" s="31">
        <f t="shared" si="57"/>
        <v>370.26460000000003</v>
      </c>
    </row>
    <row r="1840" spans="1:22" x14ac:dyDescent="0.25">
      <c r="A1840" s="29">
        <v>28415</v>
      </c>
      <c r="C1840" t="s">
        <v>27</v>
      </c>
      <c r="D1840">
        <v>15.59</v>
      </c>
      <c r="E1840">
        <v>11.46</v>
      </c>
      <c r="F1840">
        <v>3.47</v>
      </c>
      <c r="G1840">
        <v>30.52</v>
      </c>
      <c r="I1840">
        <v>15.59</v>
      </c>
      <c r="J1840">
        <v>11.46</v>
      </c>
      <c r="K1840">
        <v>3.47</v>
      </c>
      <c r="L1840">
        <v>30.52</v>
      </c>
      <c r="N1840" s="30" t="s">
        <v>36</v>
      </c>
      <c r="O1840" t="s">
        <v>32</v>
      </c>
      <c r="P1840" t="s">
        <v>32</v>
      </c>
      <c r="Q1840" t="s">
        <v>32</v>
      </c>
      <c r="R1840" t="s">
        <v>30</v>
      </c>
      <c r="S1840" t="s">
        <v>29</v>
      </c>
      <c r="U1840" s="31">
        <f t="shared" si="56"/>
        <v>794.13040000000001</v>
      </c>
      <c r="V1840" s="31">
        <f t="shared" si="57"/>
        <v>794.13040000000001</v>
      </c>
    </row>
    <row r="1841" spans="1:22" x14ac:dyDescent="0.25">
      <c r="A1841" s="29">
        <v>28420</v>
      </c>
      <c r="C1841" t="s">
        <v>27</v>
      </c>
      <c r="D1841">
        <v>16.87</v>
      </c>
      <c r="E1841">
        <v>12.87</v>
      </c>
      <c r="F1841">
        <v>4.25</v>
      </c>
      <c r="G1841">
        <v>33.99</v>
      </c>
      <c r="I1841">
        <v>16.87</v>
      </c>
      <c r="J1841">
        <v>12.87</v>
      </c>
      <c r="K1841">
        <v>4.25</v>
      </c>
      <c r="L1841">
        <v>33.99</v>
      </c>
      <c r="N1841" s="30" t="s">
        <v>36</v>
      </c>
      <c r="O1841" t="s">
        <v>32</v>
      </c>
      <c r="P1841" t="s">
        <v>32</v>
      </c>
      <c r="Q1841" t="s">
        <v>32</v>
      </c>
      <c r="R1841" t="s">
        <v>30</v>
      </c>
      <c r="S1841" t="s">
        <v>29</v>
      </c>
      <c r="U1841" s="31">
        <f t="shared" si="56"/>
        <v>884.41980000000001</v>
      </c>
      <c r="V1841" s="31">
        <f t="shared" si="57"/>
        <v>884.41980000000001</v>
      </c>
    </row>
    <row r="1842" spans="1:22" x14ac:dyDescent="0.25">
      <c r="A1842" s="29">
        <v>28430</v>
      </c>
      <c r="C1842" t="s">
        <v>27</v>
      </c>
      <c r="D1842">
        <v>2.13</v>
      </c>
      <c r="E1842">
        <v>2.91</v>
      </c>
      <c r="F1842">
        <v>0.43</v>
      </c>
      <c r="G1842">
        <v>5.47</v>
      </c>
      <c r="I1842">
        <v>2.13</v>
      </c>
      <c r="J1842">
        <v>3.55</v>
      </c>
      <c r="K1842">
        <v>0.43</v>
      </c>
      <c r="L1842">
        <v>6.1099999999999994</v>
      </c>
      <c r="N1842" s="30" t="s">
        <v>36</v>
      </c>
      <c r="O1842" t="s">
        <v>32</v>
      </c>
      <c r="P1842" t="s">
        <v>32</v>
      </c>
      <c r="Q1842" t="s">
        <v>29</v>
      </c>
      <c r="R1842" t="s">
        <v>29</v>
      </c>
      <c r="S1842" t="s">
        <v>29</v>
      </c>
      <c r="U1842" s="31">
        <f t="shared" si="56"/>
        <v>142.32939999999999</v>
      </c>
      <c r="V1842" s="31">
        <f t="shared" si="57"/>
        <v>158.98219999999998</v>
      </c>
    </row>
    <row r="1843" spans="1:22" x14ac:dyDescent="0.25">
      <c r="A1843" s="29">
        <v>28435</v>
      </c>
      <c r="C1843" t="s">
        <v>27</v>
      </c>
      <c r="D1843">
        <v>3.4</v>
      </c>
      <c r="E1843">
        <v>2.82</v>
      </c>
      <c r="F1843">
        <v>0.84</v>
      </c>
      <c r="G1843">
        <v>7.06</v>
      </c>
      <c r="I1843">
        <v>3.4</v>
      </c>
      <c r="J1843">
        <v>3.45</v>
      </c>
      <c r="K1843">
        <v>0.84</v>
      </c>
      <c r="L1843">
        <v>7.6899999999999995</v>
      </c>
      <c r="N1843" s="30" t="s">
        <v>36</v>
      </c>
      <c r="O1843" t="s">
        <v>32</v>
      </c>
      <c r="P1843" t="s">
        <v>32</v>
      </c>
      <c r="Q1843" t="s">
        <v>30</v>
      </c>
      <c r="R1843" t="s">
        <v>29</v>
      </c>
      <c r="S1843" t="s">
        <v>29</v>
      </c>
      <c r="U1843" s="31">
        <f t="shared" si="56"/>
        <v>183.7012</v>
      </c>
      <c r="V1843" s="31">
        <f t="shared" si="57"/>
        <v>200.09379999999999</v>
      </c>
    </row>
    <row r="1844" spans="1:22" x14ac:dyDescent="0.25">
      <c r="A1844" s="29">
        <v>28436</v>
      </c>
      <c r="C1844" t="s">
        <v>27</v>
      </c>
      <c r="D1844">
        <v>4.71</v>
      </c>
      <c r="E1844">
        <v>5.94</v>
      </c>
      <c r="F1844">
        <v>1.2</v>
      </c>
      <c r="G1844">
        <v>11.85</v>
      </c>
      <c r="I1844">
        <v>4.71</v>
      </c>
      <c r="J1844">
        <v>5.94</v>
      </c>
      <c r="K1844">
        <v>1.2</v>
      </c>
      <c r="L1844">
        <v>11.85</v>
      </c>
      <c r="N1844" t="s">
        <v>36</v>
      </c>
      <c r="O1844" t="s">
        <v>32</v>
      </c>
      <c r="P1844" t="s">
        <v>32</v>
      </c>
      <c r="Q1844" t="s">
        <v>29</v>
      </c>
      <c r="R1844" t="s">
        <v>29</v>
      </c>
      <c r="S1844" t="s">
        <v>29</v>
      </c>
      <c r="U1844" s="31">
        <f t="shared" si="56"/>
        <v>308.33699999999999</v>
      </c>
      <c r="V1844" s="31">
        <f t="shared" si="57"/>
        <v>308.33699999999999</v>
      </c>
    </row>
    <row r="1845" spans="1:22" x14ac:dyDescent="0.25">
      <c r="A1845" s="29">
        <v>28445</v>
      </c>
      <c r="C1845" t="s">
        <v>27</v>
      </c>
      <c r="D1845">
        <v>15.17</v>
      </c>
      <c r="E1845">
        <v>10.75</v>
      </c>
      <c r="F1845">
        <v>3.41</v>
      </c>
      <c r="G1845">
        <v>29.330000000000002</v>
      </c>
      <c r="I1845">
        <v>15.17</v>
      </c>
      <c r="J1845">
        <v>10.75</v>
      </c>
      <c r="K1845">
        <v>3.41</v>
      </c>
      <c r="L1845">
        <v>29.330000000000002</v>
      </c>
      <c r="N1845" s="30" t="s">
        <v>36</v>
      </c>
      <c r="O1845" t="s">
        <v>32</v>
      </c>
      <c r="P1845" t="s">
        <v>32</v>
      </c>
      <c r="Q1845" t="s">
        <v>32</v>
      </c>
      <c r="R1845" t="s">
        <v>30</v>
      </c>
      <c r="S1845" t="s">
        <v>29</v>
      </c>
      <c r="U1845" s="31">
        <f t="shared" si="56"/>
        <v>763.16660000000002</v>
      </c>
      <c r="V1845" s="31">
        <f t="shared" si="57"/>
        <v>763.16660000000002</v>
      </c>
    </row>
    <row r="1846" spans="1:22" x14ac:dyDescent="0.25">
      <c r="A1846" s="29">
        <v>28446</v>
      </c>
      <c r="C1846" t="s">
        <v>27</v>
      </c>
      <c r="D1846">
        <v>17.05</v>
      </c>
      <c r="E1846">
        <v>12.04</v>
      </c>
      <c r="F1846">
        <v>4.3</v>
      </c>
      <c r="G1846">
        <v>33.39</v>
      </c>
      <c r="I1846">
        <v>17.05</v>
      </c>
      <c r="J1846">
        <v>12.04</v>
      </c>
      <c r="K1846">
        <v>4.3</v>
      </c>
      <c r="L1846">
        <v>33.39</v>
      </c>
      <c r="N1846" t="s">
        <v>36</v>
      </c>
      <c r="O1846" t="s">
        <v>32</v>
      </c>
      <c r="P1846" t="s">
        <v>32</v>
      </c>
      <c r="Q1846" t="s">
        <v>32</v>
      </c>
      <c r="R1846" t="s">
        <v>30</v>
      </c>
      <c r="S1846" t="s">
        <v>29</v>
      </c>
      <c r="U1846" s="31">
        <f t="shared" si="56"/>
        <v>868.80780000000004</v>
      </c>
      <c r="V1846" s="31">
        <f t="shared" si="57"/>
        <v>868.80780000000004</v>
      </c>
    </row>
    <row r="1847" spans="1:22" x14ac:dyDescent="0.25">
      <c r="A1847" s="29">
        <v>28450</v>
      </c>
      <c r="C1847" t="s">
        <v>27</v>
      </c>
      <c r="D1847">
        <v>1.95</v>
      </c>
      <c r="E1847">
        <v>2.73</v>
      </c>
      <c r="F1847">
        <v>0.36</v>
      </c>
      <c r="G1847">
        <v>5.04</v>
      </c>
      <c r="I1847">
        <v>1.95</v>
      </c>
      <c r="J1847">
        <v>3.31</v>
      </c>
      <c r="K1847">
        <v>0.36</v>
      </c>
      <c r="L1847">
        <v>5.62</v>
      </c>
      <c r="N1847" s="30" t="s">
        <v>36</v>
      </c>
      <c r="O1847" t="s">
        <v>32</v>
      </c>
      <c r="P1847" t="s">
        <v>29</v>
      </c>
      <c r="Q1847" t="s">
        <v>29</v>
      </c>
      <c r="R1847" t="s">
        <v>29</v>
      </c>
      <c r="S1847" t="s">
        <v>29</v>
      </c>
      <c r="U1847" s="31">
        <f t="shared" si="56"/>
        <v>131.14080000000001</v>
      </c>
      <c r="V1847" s="31">
        <f t="shared" si="57"/>
        <v>146.23240000000001</v>
      </c>
    </row>
    <row r="1848" spans="1:22" x14ac:dyDescent="0.25">
      <c r="A1848" s="29">
        <v>28455</v>
      </c>
      <c r="C1848" t="s">
        <v>27</v>
      </c>
      <c r="D1848">
        <v>3.12</v>
      </c>
      <c r="E1848">
        <v>3.29</v>
      </c>
      <c r="F1848">
        <v>0.54</v>
      </c>
      <c r="G1848">
        <v>6.95</v>
      </c>
      <c r="I1848">
        <v>3.12</v>
      </c>
      <c r="J1848">
        <v>3.95</v>
      </c>
      <c r="K1848">
        <v>0.54</v>
      </c>
      <c r="L1848">
        <v>7.61</v>
      </c>
      <c r="N1848" t="s">
        <v>36</v>
      </c>
      <c r="O1848" t="s">
        <v>32</v>
      </c>
      <c r="P1848" t="s">
        <v>29</v>
      </c>
      <c r="Q1848" t="s">
        <v>30</v>
      </c>
      <c r="R1848" t="s">
        <v>29</v>
      </c>
      <c r="S1848" t="s">
        <v>29</v>
      </c>
      <c r="U1848" s="31">
        <f t="shared" si="56"/>
        <v>180.839</v>
      </c>
      <c r="V1848" s="31">
        <f t="shared" si="57"/>
        <v>198.01220000000001</v>
      </c>
    </row>
    <row r="1849" spans="1:22" x14ac:dyDescent="0.25">
      <c r="A1849" s="29">
        <v>28456</v>
      </c>
      <c r="C1849" t="s">
        <v>27</v>
      </c>
      <c r="D1849">
        <v>2.75</v>
      </c>
      <c r="E1849">
        <v>4.7</v>
      </c>
      <c r="F1849">
        <v>0.68</v>
      </c>
      <c r="G1849">
        <v>8.1300000000000008</v>
      </c>
      <c r="I1849">
        <v>2.75</v>
      </c>
      <c r="J1849">
        <v>4.7</v>
      </c>
      <c r="K1849">
        <v>0.68</v>
      </c>
      <c r="L1849">
        <v>8.1300000000000008</v>
      </c>
      <c r="N1849" s="30" t="s">
        <v>36</v>
      </c>
      <c r="O1849" t="s">
        <v>32</v>
      </c>
      <c r="P1849" t="s">
        <v>29</v>
      </c>
      <c r="Q1849" t="s">
        <v>29</v>
      </c>
      <c r="R1849" t="s">
        <v>29</v>
      </c>
      <c r="S1849" t="s">
        <v>29</v>
      </c>
      <c r="U1849" s="31">
        <f t="shared" si="56"/>
        <v>211.54260000000002</v>
      </c>
      <c r="V1849" s="31">
        <f t="shared" si="57"/>
        <v>211.54260000000002</v>
      </c>
    </row>
    <row r="1850" spans="1:22" x14ac:dyDescent="0.25">
      <c r="A1850" s="29">
        <v>28465</v>
      </c>
      <c r="C1850" t="s">
        <v>27</v>
      </c>
      <c r="D1850">
        <v>8.4700000000000006</v>
      </c>
      <c r="E1850">
        <v>6.72</v>
      </c>
      <c r="F1850">
        <v>1.56</v>
      </c>
      <c r="G1850">
        <v>16.75</v>
      </c>
      <c r="I1850">
        <v>8.4700000000000006</v>
      </c>
      <c r="J1850">
        <v>6.72</v>
      </c>
      <c r="K1850">
        <v>1.56</v>
      </c>
      <c r="L1850">
        <v>16.75</v>
      </c>
      <c r="N1850" t="s">
        <v>36</v>
      </c>
      <c r="O1850" t="s">
        <v>32</v>
      </c>
      <c r="P1850" t="s">
        <v>29</v>
      </c>
      <c r="Q1850" t="s">
        <v>29</v>
      </c>
      <c r="R1850" t="s">
        <v>29</v>
      </c>
      <c r="S1850" t="s">
        <v>29</v>
      </c>
      <c r="U1850" s="31">
        <f t="shared" si="56"/>
        <v>435.83499999999998</v>
      </c>
      <c r="V1850" s="31">
        <f t="shared" si="57"/>
        <v>435.83499999999998</v>
      </c>
    </row>
    <row r="1851" spans="1:22" x14ac:dyDescent="0.25">
      <c r="A1851" s="29">
        <v>28470</v>
      </c>
      <c r="C1851" t="s">
        <v>27</v>
      </c>
      <c r="D1851">
        <v>1.95</v>
      </c>
      <c r="E1851">
        <v>2.66</v>
      </c>
      <c r="F1851">
        <v>0.4</v>
      </c>
      <c r="G1851">
        <v>5.0100000000000007</v>
      </c>
      <c r="I1851">
        <v>1.95</v>
      </c>
      <c r="J1851">
        <v>3.18</v>
      </c>
      <c r="K1851">
        <v>0.4</v>
      </c>
      <c r="L1851">
        <v>5.53</v>
      </c>
      <c r="N1851" t="s">
        <v>36</v>
      </c>
      <c r="O1851" t="s">
        <v>32</v>
      </c>
      <c r="P1851" t="s">
        <v>29</v>
      </c>
      <c r="Q1851" t="s">
        <v>29</v>
      </c>
      <c r="R1851" t="s">
        <v>29</v>
      </c>
      <c r="S1851" t="s">
        <v>29</v>
      </c>
      <c r="U1851" s="31">
        <f t="shared" si="56"/>
        <v>130.36020000000002</v>
      </c>
      <c r="V1851" s="31">
        <f t="shared" si="57"/>
        <v>143.89060000000001</v>
      </c>
    </row>
    <row r="1852" spans="1:22" x14ac:dyDescent="0.25">
      <c r="A1852" s="29">
        <v>28475</v>
      </c>
      <c r="C1852" t="s">
        <v>27</v>
      </c>
      <c r="D1852">
        <v>2.89</v>
      </c>
      <c r="E1852">
        <v>2.79</v>
      </c>
      <c r="F1852">
        <v>0.46</v>
      </c>
      <c r="G1852">
        <v>6.14</v>
      </c>
      <c r="I1852">
        <v>2.89</v>
      </c>
      <c r="J1852">
        <v>3.46</v>
      </c>
      <c r="K1852">
        <v>0.46</v>
      </c>
      <c r="L1852">
        <v>6.81</v>
      </c>
      <c r="N1852" t="s">
        <v>36</v>
      </c>
      <c r="O1852" t="s">
        <v>32</v>
      </c>
      <c r="P1852" t="s">
        <v>29</v>
      </c>
      <c r="Q1852" t="s">
        <v>29</v>
      </c>
      <c r="R1852" t="s">
        <v>29</v>
      </c>
      <c r="S1852" t="s">
        <v>29</v>
      </c>
      <c r="U1852" s="31">
        <f t="shared" si="56"/>
        <v>159.7628</v>
      </c>
      <c r="V1852" s="31">
        <f t="shared" si="57"/>
        <v>177.19619999999998</v>
      </c>
    </row>
    <row r="1853" spans="1:22" x14ac:dyDescent="0.25">
      <c r="A1853" s="29">
        <v>28476</v>
      </c>
      <c r="C1853" t="s">
        <v>27</v>
      </c>
      <c r="D1853">
        <v>3.46</v>
      </c>
      <c r="E1853">
        <v>5.03</v>
      </c>
      <c r="F1853">
        <v>0.65</v>
      </c>
      <c r="G1853">
        <v>9.14</v>
      </c>
      <c r="I1853">
        <v>3.46</v>
      </c>
      <c r="J1853">
        <v>5.03</v>
      </c>
      <c r="K1853">
        <v>0.65</v>
      </c>
      <c r="L1853">
        <v>9.14</v>
      </c>
      <c r="N1853" t="s">
        <v>36</v>
      </c>
      <c r="O1853" t="s">
        <v>32</v>
      </c>
      <c r="P1853" t="s">
        <v>29</v>
      </c>
      <c r="Q1853" t="s">
        <v>30</v>
      </c>
      <c r="R1853" t="s">
        <v>29</v>
      </c>
      <c r="S1853" t="s">
        <v>29</v>
      </c>
      <c r="U1853" s="31">
        <f t="shared" si="56"/>
        <v>237.8228</v>
      </c>
      <c r="V1853" s="31">
        <f t="shared" si="57"/>
        <v>237.8228</v>
      </c>
    </row>
    <row r="1854" spans="1:22" x14ac:dyDescent="0.25">
      <c r="A1854" s="29">
        <v>28485</v>
      </c>
      <c r="C1854" t="s">
        <v>27</v>
      </c>
      <c r="D1854">
        <v>7.16</v>
      </c>
      <c r="E1854">
        <v>5.89</v>
      </c>
      <c r="F1854">
        <v>1.1599999999999999</v>
      </c>
      <c r="G1854">
        <v>14.21</v>
      </c>
      <c r="I1854">
        <v>7.16</v>
      </c>
      <c r="J1854">
        <v>5.89</v>
      </c>
      <c r="K1854">
        <v>1.1599999999999999</v>
      </c>
      <c r="L1854">
        <v>14.21</v>
      </c>
      <c r="N1854" s="30" t="s">
        <v>36</v>
      </c>
      <c r="O1854" t="s">
        <v>32</v>
      </c>
      <c r="P1854" t="s">
        <v>29</v>
      </c>
      <c r="Q1854" t="s">
        <v>29</v>
      </c>
      <c r="R1854" t="s">
        <v>30</v>
      </c>
      <c r="S1854" t="s">
        <v>29</v>
      </c>
      <c r="U1854" s="31">
        <f t="shared" si="56"/>
        <v>369.74420000000003</v>
      </c>
      <c r="V1854" s="31">
        <f t="shared" si="57"/>
        <v>369.74420000000003</v>
      </c>
    </row>
    <row r="1855" spans="1:22" x14ac:dyDescent="0.25">
      <c r="A1855" s="29">
        <v>28490</v>
      </c>
      <c r="C1855" t="s">
        <v>27</v>
      </c>
      <c r="D1855">
        <v>1.1200000000000001</v>
      </c>
      <c r="E1855">
        <v>1.9</v>
      </c>
      <c r="F1855">
        <v>0.19</v>
      </c>
      <c r="G1855">
        <v>3.21</v>
      </c>
      <c r="I1855">
        <v>1.1200000000000001</v>
      </c>
      <c r="J1855">
        <v>2.38</v>
      </c>
      <c r="K1855">
        <v>0.19</v>
      </c>
      <c r="L1855">
        <v>3.69</v>
      </c>
      <c r="N1855" s="30" t="s">
        <v>36</v>
      </c>
      <c r="O1855" t="s">
        <v>32</v>
      </c>
      <c r="P1855" t="s">
        <v>29</v>
      </c>
      <c r="Q1855" t="s">
        <v>29</v>
      </c>
      <c r="R1855" t="s">
        <v>29</v>
      </c>
      <c r="S1855" t="s">
        <v>29</v>
      </c>
      <c r="U1855" s="31">
        <f t="shared" si="56"/>
        <v>83.524199999999993</v>
      </c>
      <c r="V1855" s="31">
        <f t="shared" si="57"/>
        <v>96.013800000000003</v>
      </c>
    </row>
    <row r="1856" spans="1:22" x14ac:dyDescent="0.25">
      <c r="A1856" s="29">
        <v>28495</v>
      </c>
      <c r="C1856" t="s">
        <v>27</v>
      </c>
      <c r="D1856">
        <v>1.61</v>
      </c>
      <c r="E1856">
        <v>2.1</v>
      </c>
      <c r="F1856">
        <v>0.24</v>
      </c>
      <c r="G1856">
        <v>3.95</v>
      </c>
      <c r="I1856">
        <v>1.61</v>
      </c>
      <c r="J1856">
        <v>2.74</v>
      </c>
      <c r="K1856">
        <v>0.24</v>
      </c>
      <c r="L1856">
        <v>4.5900000000000007</v>
      </c>
      <c r="N1856" s="30" t="s">
        <v>36</v>
      </c>
      <c r="O1856" t="s">
        <v>32</v>
      </c>
      <c r="P1856" t="s">
        <v>29</v>
      </c>
      <c r="Q1856" t="s">
        <v>29</v>
      </c>
      <c r="R1856" t="s">
        <v>29</v>
      </c>
      <c r="S1856" t="s">
        <v>29</v>
      </c>
      <c r="U1856" s="31">
        <f t="shared" si="56"/>
        <v>102.779</v>
      </c>
      <c r="V1856" s="31">
        <f t="shared" si="57"/>
        <v>119.43180000000002</v>
      </c>
    </row>
    <row r="1857" spans="1:22" x14ac:dyDescent="0.25">
      <c r="A1857" s="29">
        <v>28496</v>
      </c>
      <c r="C1857" t="s">
        <v>27</v>
      </c>
      <c r="D1857">
        <v>2.38</v>
      </c>
      <c r="E1857">
        <v>3.22</v>
      </c>
      <c r="F1857">
        <v>0.43</v>
      </c>
      <c r="G1857">
        <v>6.0299999999999994</v>
      </c>
      <c r="I1857">
        <v>2.38</v>
      </c>
      <c r="J1857">
        <v>8.11</v>
      </c>
      <c r="K1857">
        <v>0.43</v>
      </c>
      <c r="L1857">
        <v>10.919999999999998</v>
      </c>
      <c r="N1857" s="30" t="s">
        <v>36</v>
      </c>
      <c r="O1857" t="s">
        <v>32</v>
      </c>
      <c r="P1857" t="s">
        <v>29</v>
      </c>
      <c r="Q1857" t="s">
        <v>29</v>
      </c>
      <c r="R1857" t="s">
        <v>29</v>
      </c>
      <c r="S1857" t="s">
        <v>29</v>
      </c>
      <c r="U1857" s="31">
        <f t="shared" si="56"/>
        <v>156.90059999999997</v>
      </c>
      <c r="V1857" s="31">
        <f t="shared" si="57"/>
        <v>284.13839999999993</v>
      </c>
    </row>
    <row r="1858" spans="1:22" x14ac:dyDescent="0.25">
      <c r="A1858" s="29">
        <v>28505</v>
      </c>
      <c r="C1858" t="s">
        <v>27</v>
      </c>
      <c r="D1858">
        <v>7.16</v>
      </c>
      <c r="E1858">
        <v>5.17</v>
      </c>
      <c r="F1858">
        <v>1.1399999999999999</v>
      </c>
      <c r="G1858">
        <v>13.47</v>
      </c>
      <c r="I1858">
        <v>7.16</v>
      </c>
      <c r="J1858">
        <v>9.2799999999999994</v>
      </c>
      <c r="K1858">
        <v>1.1399999999999999</v>
      </c>
      <c r="L1858">
        <v>17.579999999999998</v>
      </c>
      <c r="N1858" s="30" t="s">
        <v>36</v>
      </c>
      <c r="O1858" t="s">
        <v>32</v>
      </c>
      <c r="P1858" t="s">
        <v>29</v>
      </c>
      <c r="Q1858" t="s">
        <v>29</v>
      </c>
      <c r="R1858" t="s">
        <v>29</v>
      </c>
      <c r="S1858" t="s">
        <v>29</v>
      </c>
      <c r="U1858" s="31">
        <f t="shared" si="56"/>
        <v>350.48939999999999</v>
      </c>
      <c r="V1858" s="31">
        <f t="shared" si="57"/>
        <v>457.43159999999995</v>
      </c>
    </row>
    <row r="1859" spans="1:22" x14ac:dyDescent="0.25">
      <c r="A1859" s="29">
        <v>28510</v>
      </c>
      <c r="C1859" t="s">
        <v>27</v>
      </c>
      <c r="D1859">
        <v>1.1200000000000001</v>
      </c>
      <c r="E1859">
        <v>1.78</v>
      </c>
      <c r="F1859">
        <v>0.17</v>
      </c>
      <c r="G1859">
        <v>3.0700000000000003</v>
      </c>
      <c r="I1859">
        <v>1.1200000000000001</v>
      </c>
      <c r="J1859">
        <v>1.86</v>
      </c>
      <c r="K1859">
        <v>0.17</v>
      </c>
      <c r="L1859">
        <v>3.1500000000000004</v>
      </c>
      <c r="N1859" s="30" t="s">
        <v>36</v>
      </c>
      <c r="O1859" t="s">
        <v>32</v>
      </c>
      <c r="P1859" t="s">
        <v>29</v>
      </c>
      <c r="Q1859" t="s">
        <v>29</v>
      </c>
      <c r="R1859" t="s">
        <v>29</v>
      </c>
      <c r="S1859" t="s">
        <v>29</v>
      </c>
      <c r="U1859" s="31">
        <f t="shared" si="56"/>
        <v>79.881399999999999</v>
      </c>
      <c r="V1859" s="31">
        <f t="shared" si="57"/>
        <v>81.963000000000008</v>
      </c>
    </row>
    <row r="1860" spans="1:22" x14ac:dyDescent="0.25">
      <c r="A1860" s="29">
        <v>28515</v>
      </c>
      <c r="C1860" t="s">
        <v>27</v>
      </c>
      <c r="D1860">
        <v>1.5</v>
      </c>
      <c r="E1860">
        <v>1.98</v>
      </c>
      <c r="F1860">
        <v>0.22</v>
      </c>
      <c r="G1860">
        <v>3.7</v>
      </c>
      <c r="I1860">
        <v>1.5</v>
      </c>
      <c r="J1860">
        <v>2.4</v>
      </c>
      <c r="K1860">
        <v>0.22</v>
      </c>
      <c r="L1860">
        <v>4.12</v>
      </c>
      <c r="N1860" s="30" t="s">
        <v>36</v>
      </c>
      <c r="O1860" t="s">
        <v>32</v>
      </c>
      <c r="P1860" t="s">
        <v>29</v>
      </c>
      <c r="Q1860" t="s">
        <v>29</v>
      </c>
      <c r="R1860" t="s">
        <v>29</v>
      </c>
      <c r="S1860" t="s">
        <v>29</v>
      </c>
      <c r="U1860" s="31">
        <f t="shared" si="56"/>
        <v>96.274000000000001</v>
      </c>
      <c r="V1860" s="31">
        <f t="shared" si="57"/>
        <v>107.2024</v>
      </c>
    </row>
    <row r="1861" spans="1:22" x14ac:dyDescent="0.25">
      <c r="A1861" s="29">
        <v>28525</v>
      </c>
      <c r="C1861" t="s">
        <v>27</v>
      </c>
      <c r="D1861">
        <v>5.41</v>
      </c>
      <c r="E1861">
        <v>4.5</v>
      </c>
      <c r="F1861">
        <v>0.87</v>
      </c>
      <c r="G1861">
        <v>10.78</v>
      </c>
      <c r="I1861">
        <v>5.41</v>
      </c>
      <c r="J1861">
        <v>8.66</v>
      </c>
      <c r="K1861">
        <v>0.87</v>
      </c>
      <c r="L1861">
        <v>14.94</v>
      </c>
      <c r="N1861" s="30" t="s">
        <v>36</v>
      </c>
      <c r="O1861" t="s">
        <v>32</v>
      </c>
      <c r="P1861" t="s">
        <v>29</v>
      </c>
      <c r="Q1861" t="s">
        <v>30</v>
      </c>
      <c r="R1861" t="s">
        <v>29</v>
      </c>
      <c r="S1861" t="s">
        <v>29</v>
      </c>
      <c r="U1861" s="31">
        <f t="shared" si="56"/>
        <v>280.49559999999997</v>
      </c>
      <c r="V1861" s="31">
        <f t="shared" si="57"/>
        <v>388.73879999999997</v>
      </c>
    </row>
    <row r="1862" spans="1:22" x14ac:dyDescent="0.25">
      <c r="A1862" s="29">
        <v>28530</v>
      </c>
      <c r="C1862" t="s">
        <v>27</v>
      </c>
      <c r="D1862">
        <v>1.06</v>
      </c>
      <c r="E1862">
        <v>1.44</v>
      </c>
      <c r="F1862">
        <v>0.13</v>
      </c>
      <c r="G1862">
        <v>2.63</v>
      </c>
      <c r="I1862">
        <v>1.06</v>
      </c>
      <c r="J1862">
        <v>1.74</v>
      </c>
      <c r="K1862">
        <v>0.13</v>
      </c>
      <c r="L1862">
        <v>2.9299999999999997</v>
      </c>
      <c r="N1862" s="30" t="s">
        <v>36</v>
      </c>
      <c r="O1862" t="s">
        <v>32</v>
      </c>
      <c r="P1862" t="s">
        <v>29</v>
      </c>
      <c r="Q1862" t="s">
        <v>30</v>
      </c>
      <c r="R1862" t="s">
        <v>29</v>
      </c>
      <c r="S1862" t="s">
        <v>29</v>
      </c>
      <c r="U1862" s="31">
        <f t="shared" si="56"/>
        <v>68.432599999999994</v>
      </c>
      <c r="V1862" s="31">
        <f t="shared" si="57"/>
        <v>76.238599999999991</v>
      </c>
    </row>
    <row r="1863" spans="1:22" x14ac:dyDescent="0.25">
      <c r="A1863" s="29">
        <v>28531</v>
      </c>
      <c r="C1863" t="s">
        <v>27</v>
      </c>
      <c r="D1863">
        <v>2.4700000000000002</v>
      </c>
      <c r="E1863">
        <v>2.14</v>
      </c>
      <c r="F1863">
        <v>0.61</v>
      </c>
      <c r="G1863">
        <v>5.2200000000000006</v>
      </c>
      <c r="I1863">
        <v>2.4700000000000002</v>
      </c>
      <c r="J1863">
        <v>6.15</v>
      </c>
      <c r="K1863">
        <v>0.61</v>
      </c>
      <c r="L1863">
        <v>9.23</v>
      </c>
      <c r="N1863" s="30" t="s">
        <v>36</v>
      </c>
      <c r="O1863" t="s">
        <v>32</v>
      </c>
      <c r="P1863" t="s">
        <v>29</v>
      </c>
      <c r="Q1863" t="s">
        <v>29</v>
      </c>
      <c r="R1863" t="s">
        <v>32</v>
      </c>
      <c r="S1863" t="s">
        <v>29</v>
      </c>
      <c r="U1863" s="31">
        <f t="shared" si="56"/>
        <v>135.82440000000003</v>
      </c>
      <c r="V1863" s="31">
        <f t="shared" si="57"/>
        <v>240.16460000000001</v>
      </c>
    </row>
    <row r="1864" spans="1:22" x14ac:dyDescent="0.25">
      <c r="A1864" s="29">
        <v>28540</v>
      </c>
      <c r="C1864" t="s">
        <v>27</v>
      </c>
      <c r="D1864">
        <v>2.1</v>
      </c>
      <c r="E1864">
        <v>2.4500000000000002</v>
      </c>
      <c r="F1864">
        <v>0.27</v>
      </c>
      <c r="G1864">
        <v>4.82</v>
      </c>
      <c r="I1864">
        <v>2.1</v>
      </c>
      <c r="J1864">
        <v>2.91</v>
      </c>
      <c r="K1864">
        <v>0.27</v>
      </c>
      <c r="L1864">
        <v>5.2799999999999994</v>
      </c>
      <c r="N1864" s="30" t="s">
        <v>36</v>
      </c>
      <c r="O1864" t="s">
        <v>32</v>
      </c>
      <c r="P1864" t="s">
        <v>29</v>
      </c>
      <c r="Q1864" t="s">
        <v>30</v>
      </c>
      <c r="R1864" t="s">
        <v>29</v>
      </c>
      <c r="S1864" t="s">
        <v>29</v>
      </c>
      <c r="U1864" s="31">
        <f t="shared" si="56"/>
        <v>125.41640000000001</v>
      </c>
      <c r="V1864" s="31">
        <f t="shared" si="57"/>
        <v>137.38559999999998</v>
      </c>
    </row>
    <row r="1865" spans="1:22" x14ac:dyDescent="0.25">
      <c r="A1865" s="29">
        <v>28545</v>
      </c>
      <c r="C1865" t="s">
        <v>27</v>
      </c>
      <c r="D1865">
        <v>2.5</v>
      </c>
      <c r="E1865">
        <v>3.59</v>
      </c>
      <c r="F1865">
        <v>0.61</v>
      </c>
      <c r="G1865">
        <v>6.7</v>
      </c>
      <c r="I1865">
        <v>2.5</v>
      </c>
      <c r="J1865">
        <v>4.34</v>
      </c>
      <c r="K1865">
        <v>0.61</v>
      </c>
      <c r="L1865">
        <v>7.45</v>
      </c>
      <c r="N1865" s="30" t="s">
        <v>36</v>
      </c>
      <c r="O1865" t="s">
        <v>32</v>
      </c>
      <c r="P1865" t="s">
        <v>29</v>
      </c>
      <c r="Q1865" t="s">
        <v>30</v>
      </c>
      <c r="R1865" t="s">
        <v>29</v>
      </c>
      <c r="S1865" t="s">
        <v>29</v>
      </c>
      <c r="U1865" s="31">
        <f t="shared" si="56"/>
        <v>174.334</v>
      </c>
      <c r="V1865" s="31">
        <f t="shared" si="57"/>
        <v>193.84899999999999</v>
      </c>
    </row>
    <row r="1866" spans="1:22" x14ac:dyDescent="0.25">
      <c r="A1866" s="29">
        <v>28546</v>
      </c>
      <c r="C1866" t="s">
        <v>27</v>
      </c>
      <c r="D1866">
        <v>3.27</v>
      </c>
      <c r="E1866">
        <v>4.6900000000000004</v>
      </c>
      <c r="F1866">
        <v>0.82</v>
      </c>
      <c r="G1866">
        <v>8.7800000000000011</v>
      </c>
      <c r="I1866">
        <v>3.27</v>
      </c>
      <c r="J1866">
        <v>10.16</v>
      </c>
      <c r="K1866">
        <v>0.82</v>
      </c>
      <c r="L1866">
        <v>14.25</v>
      </c>
      <c r="N1866" s="30" t="s">
        <v>36</v>
      </c>
      <c r="O1866" t="s">
        <v>32</v>
      </c>
      <c r="P1866" t="s">
        <v>29</v>
      </c>
      <c r="Q1866" t="s">
        <v>30</v>
      </c>
      <c r="R1866" t="s">
        <v>29</v>
      </c>
      <c r="S1866" t="s">
        <v>29</v>
      </c>
      <c r="U1866" s="31">
        <f t="shared" si="56"/>
        <v>228.45560000000003</v>
      </c>
      <c r="V1866" s="31">
        <f t="shared" si="57"/>
        <v>370.78499999999997</v>
      </c>
    </row>
    <row r="1867" spans="1:22" x14ac:dyDescent="0.25">
      <c r="A1867" s="29">
        <v>28555</v>
      </c>
      <c r="C1867" t="s">
        <v>27</v>
      </c>
      <c r="D1867">
        <v>9.2899999999999991</v>
      </c>
      <c r="E1867">
        <v>7.07</v>
      </c>
      <c r="F1867">
        <v>1.97</v>
      </c>
      <c r="G1867">
        <v>18.329999999999998</v>
      </c>
      <c r="I1867">
        <v>9.2899999999999991</v>
      </c>
      <c r="J1867">
        <v>12.25</v>
      </c>
      <c r="K1867">
        <v>1.97</v>
      </c>
      <c r="L1867">
        <v>23.509999999999998</v>
      </c>
      <c r="N1867" s="30" t="s">
        <v>36</v>
      </c>
      <c r="O1867" t="s">
        <v>32</v>
      </c>
      <c r="P1867" t="s">
        <v>29</v>
      </c>
      <c r="Q1867" t="s">
        <v>32</v>
      </c>
      <c r="R1867" t="s">
        <v>30</v>
      </c>
      <c r="S1867" t="s">
        <v>29</v>
      </c>
      <c r="U1867" s="31">
        <f t="shared" ref="U1867:U1930" si="58">G1867*$U$8</f>
        <v>476.94659999999993</v>
      </c>
      <c r="V1867" s="31">
        <f t="shared" ref="V1867:V1930" si="59">L1867*$U$8</f>
        <v>611.73019999999997</v>
      </c>
    </row>
    <row r="1868" spans="1:22" x14ac:dyDescent="0.25">
      <c r="A1868" s="29">
        <v>28570</v>
      </c>
      <c r="C1868" t="s">
        <v>27</v>
      </c>
      <c r="D1868">
        <v>1.69</v>
      </c>
      <c r="E1868">
        <v>1.85</v>
      </c>
      <c r="F1868">
        <v>0.14000000000000001</v>
      </c>
      <c r="G1868">
        <v>3.68</v>
      </c>
      <c r="I1868">
        <v>1.69</v>
      </c>
      <c r="J1868">
        <v>2.39</v>
      </c>
      <c r="K1868">
        <v>0.14000000000000001</v>
      </c>
      <c r="L1868">
        <v>4.22</v>
      </c>
      <c r="N1868" s="30" t="s">
        <v>36</v>
      </c>
      <c r="O1868" t="s">
        <v>32</v>
      </c>
      <c r="P1868" t="s">
        <v>29</v>
      </c>
      <c r="Q1868" t="s">
        <v>30</v>
      </c>
      <c r="R1868" t="s">
        <v>29</v>
      </c>
      <c r="S1868" t="s">
        <v>29</v>
      </c>
      <c r="U1868" s="31">
        <f t="shared" si="58"/>
        <v>95.753600000000006</v>
      </c>
      <c r="V1868" s="31">
        <f t="shared" si="59"/>
        <v>109.80439999999999</v>
      </c>
    </row>
    <row r="1869" spans="1:22" x14ac:dyDescent="0.25">
      <c r="A1869" s="29">
        <v>28575</v>
      </c>
      <c r="C1869" t="s">
        <v>27</v>
      </c>
      <c r="D1869">
        <v>3.36</v>
      </c>
      <c r="E1869">
        <v>4.42</v>
      </c>
      <c r="F1869">
        <v>0.83</v>
      </c>
      <c r="G1869">
        <v>8.61</v>
      </c>
      <c r="I1869">
        <v>3.36</v>
      </c>
      <c r="J1869">
        <v>5.21</v>
      </c>
      <c r="K1869">
        <v>0.83</v>
      </c>
      <c r="L1869">
        <v>9.4</v>
      </c>
      <c r="N1869" s="30" t="s">
        <v>36</v>
      </c>
      <c r="O1869" t="s">
        <v>32</v>
      </c>
      <c r="P1869" t="s">
        <v>29</v>
      </c>
      <c r="Q1869" t="s">
        <v>30</v>
      </c>
      <c r="R1869" t="s">
        <v>29</v>
      </c>
      <c r="S1869" t="s">
        <v>29</v>
      </c>
      <c r="U1869" s="31">
        <f t="shared" si="58"/>
        <v>224.03219999999999</v>
      </c>
      <c r="V1869" s="31">
        <f t="shared" si="59"/>
        <v>244.58799999999999</v>
      </c>
    </row>
    <row r="1870" spans="1:22" x14ac:dyDescent="0.25">
      <c r="A1870" s="29">
        <v>28576</v>
      </c>
      <c r="C1870" t="s">
        <v>27</v>
      </c>
      <c r="D1870">
        <v>4.42</v>
      </c>
      <c r="E1870">
        <v>4.84</v>
      </c>
      <c r="F1870">
        <v>1.1000000000000001</v>
      </c>
      <c r="G1870">
        <v>10.36</v>
      </c>
      <c r="I1870">
        <v>4.42</v>
      </c>
      <c r="J1870">
        <v>4.84</v>
      </c>
      <c r="K1870">
        <v>1.1000000000000001</v>
      </c>
      <c r="L1870">
        <v>10.36</v>
      </c>
      <c r="N1870" s="30" t="s">
        <v>36</v>
      </c>
      <c r="O1870" t="s">
        <v>32</v>
      </c>
      <c r="P1870" t="s">
        <v>29</v>
      </c>
      <c r="Q1870" t="s">
        <v>30</v>
      </c>
      <c r="R1870" t="s">
        <v>29</v>
      </c>
      <c r="S1870" t="s">
        <v>29</v>
      </c>
      <c r="U1870" s="31">
        <f t="shared" si="58"/>
        <v>269.56719999999996</v>
      </c>
      <c r="V1870" s="31">
        <f t="shared" si="59"/>
        <v>269.56719999999996</v>
      </c>
    </row>
    <row r="1871" spans="1:22" x14ac:dyDescent="0.25">
      <c r="A1871" s="29">
        <v>28585</v>
      </c>
      <c r="C1871" t="s">
        <v>27</v>
      </c>
      <c r="D1871">
        <v>10.71</v>
      </c>
      <c r="E1871">
        <v>6.5</v>
      </c>
      <c r="F1871">
        <v>2.02</v>
      </c>
      <c r="G1871">
        <v>19.23</v>
      </c>
      <c r="I1871">
        <v>10.71</v>
      </c>
      <c r="J1871">
        <v>10.98</v>
      </c>
      <c r="K1871">
        <v>2.02</v>
      </c>
      <c r="L1871">
        <v>23.71</v>
      </c>
      <c r="N1871" t="s">
        <v>36</v>
      </c>
      <c r="O1871" t="s">
        <v>32</v>
      </c>
      <c r="P1871" t="s">
        <v>29</v>
      </c>
      <c r="Q1871" t="s">
        <v>32</v>
      </c>
      <c r="R1871" t="s">
        <v>30</v>
      </c>
      <c r="S1871" t="s">
        <v>29</v>
      </c>
      <c r="U1871" s="31">
        <f t="shared" si="58"/>
        <v>500.3646</v>
      </c>
      <c r="V1871" s="31">
        <f t="shared" si="59"/>
        <v>616.93420000000003</v>
      </c>
    </row>
    <row r="1872" spans="1:22" x14ac:dyDescent="0.25">
      <c r="A1872" s="29">
        <v>28600</v>
      </c>
      <c r="C1872" t="s">
        <v>27</v>
      </c>
      <c r="D1872">
        <v>1.94</v>
      </c>
      <c r="E1872">
        <v>2.62</v>
      </c>
      <c r="F1872">
        <v>0.35</v>
      </c>
      <c r="G1872">
        <v>4.91</v>
      </c>
      <c r="I1872">
        <v>1.94</v>
      </c>
      <c r="J1872">
        <v>3.32</v>
      </c>
      <c r="K1872">
        <v>0.35</v>
      </c>
      <c r="L1872">
        <v>5.6099999999999994</v>
      </c>
      <c r="N1872" t="s">
        <v>36</v>
      </c>
      <c r="O1872" t="s">
        <v>32</v>
      </c>
      <c r="P1872" t="s">
        <v>29</v>
      </c>
      <c r="Q1872" t="s">
        <v>30</v>
      </c>
      <c r="R1872" t="s">
        <v>29</v>
      </c>
      <c r="S1872" t="s">
        <v>29</v>
      </c>
      <c r="U1872" s="31">
        <f t="shared" si="58"/>
        <v>127.7582</v>
      </c>
      <c r="V1872" s="31">
        <f t="shared" si="59"/>
        <v>145.97219999999999</v>
      </c>
    </row>
    <row r="1873" spans="1:22" x14ac:dyDescent="0.25">
      <c r="A1873" s="29">
        <v>28605</v>
      </c>
      <c r="C1873" t="s">
        <v>27</v>
      </c>
      <c r="D1873">
        <v>2.78</v>
      </c>
      <c r="E1873">
        <v>4.05</v>
      </c>
      <c r="F1873">
        <v>0.68</v>
      </c>
      <c r="G1873">
        <v>7.51</v>
      </c>
      <c r="I1873">
        <v>2.78</v>
      </c>
      <c r="J1873">
        <v>4.7699999999999996</v>
      </c>
      <c r="K1873">
        <v>0.68</v>
      </c>
      <c r="L1873">
        <v>8.2299999999999986</v>
      </c>
      <c r="N1873" t="s">
        <v>36</v>
      </c>
      <c r="O1873" t="s">
        <v>32</v>
      </c>
      <c r="P1873" t="s">
        <v>29</v>
      </c>
      <c r="Q1873" t="s">
        <v>30</v>
      </c>
      <c r="R1873" t="s">
        <v>29</v>
      </c>
      <c r="S1873" t="s">
        <v>29</v>
      </c>
      <c r="U1873" s="31">
        <f t="shared" si="58"/>
        <v>195.4102</v>
      </c>
      <c r="V1873" s="31">
        <f t="shared" si="59"/>
        <v>214.14459999999997</v>
      </c>
    </row>
    <row r="1874" spans="1:22" x14ac:dyDescent="0.25">
      <c r="A1874" s="29">
        <v>28606</v>
      </c>
      <c r="C1874" t="s">
        <v>27</v>
      </c>
      <c r="D1874">
        <v>4.9000000000000004</v>
      </c>
      <c r="E1874">
        <v>4.6500000000000004</v>
      </c>
      <c r="F1874">
        <v>1.03</v>
      </c>
      <c r="G1874">
        <v>10.58</v>
      </c>
      <c r="I1874">
        <v>4.9000000000000004</v>
      </c>
      <c r="J1874">
        <v>4.6500000000000004</v>
      </c>
      <c r="K1874">
        <v>1.03</v>
      </c>
      <c r="L1874">
        <v>10.58</v>
      </c>
      <c r="N1874" t="s">
        <v>36</v>
      </c>
      <c r="O1874" t="s">
        <v>32</v>
      </c>
      <c r="P1874" t="s">
        <v>29</v>
      </c>
      <c r="Q1874" t="s">
        <v>29</v>
      </c>
      <c r="R1874" t="s">
        <v>29</v>
      </c>
      <c r="S1874" t="s">
        <v>29</v>
      </c>
      <c r="U1874" s="31">
        <f t="shared" si="58"/>
        <v>275.29160000000002</v>
      </c>
      <c r="V1874" s="31">
        <f t="shared" si="59"/>
        <v>275.29160000000002</v>
      </c>
    </row>
    <row r="1875" spans="1:22" x14ac:dyDescent="0.25">
      <c r="A1875" s="29">
        <v>28615</v>
      </c>
      <c r="C1875" t="s">
        <v>27</v>
      </c>
      <c r="D1875">
        <v>10.3</v>
      </c>
      <c r="E1875">
        <v>9</v>
      </c>
      <c r="F1875">
        <v>2.17</v>
      </c>
      <c r="G1875">
        <v>21.47</v>
      </c>
      <c r="I1875">
        <v>10.3</v>
      </c>
      <c r="J1875">
        <v>9</v>
      </c>
      <c r="K1875">
        <v>2.17</v>
      </c>
      <c r="L1875">
        <v>21.47</v>
      </c>
      <c r="N1875" s="30" t="s">
        <v>36</v>
      </c>
      <c r="O1875" t="s">
        <v>32</v>
      </c>
      <c r="P1875" t="s">
        <v>29</v>
      </c>
      <c r="Q1875" t="s">
        <v>32</v>
      </c>
      <c r="R1875" t="s">
        <v>30</v>
      </c>
      <c r="S1875" t="s">
        <v>29</v>
      </c>
      <c r="U1875" s="31">
        <f t="shared" si="58"/>
        <v>558.64940000000001</v>
      </c>
      <c r="V1875" s="31">
        <f t="shared" si="59"/>
        <v>558.64940000000001</v>
      </c>
    </row>
    <row r="1876" spans="1:22" x14ac:dyDescent="0.25">
      <c r="A1876" s="29">
        <v>28630</v>
      </c>
      <c r="C1876" t="s">
        <v>27</v>
      </c>
      <c r="D1876">
        <v>1.68</v>
      </c>
      <c r="E1876">
        <v>1.01</v>
      </c>
      <c r="F1876">
        <v>0.28000000000000003</v>
      </c>
      <c r="G1876">
        <v>2.9699999999999998</v>
      </c>
      <c r="I1876">
        <v>1.68</v>
      </c>
      <c r="J1876">
        <v>2.09</v>
      </c>
      <c r="K1876">
        <v>0.28000000000000003</v>
      </c>
      <c r="L1876">
        <v>4.05</v>
      </c>
      <c r="N1876" s="30" t="s">
        <v>31</v>
      </c>
      <c r="O1876" t="s">
        <v>32</v>
      </c>
      <c r="P1876" t="s">
        <v>29</v>
      </c>
      <c r="Q1876" t="s">
        <v>30</v>
      </c>
      <c r="R1876" t="s">
        <v>29</v>
      </c>
      <c r="S1876" t="s">
        <v>29</v>
      </c>
      <c r="U1876" s="31">
        <f t="shared" si="58"/>
        <v>77.279399999999995</v>
      </c>
      <c r="V1876" s="31">
        <f t="shared" si="59"/>
        <v>105.381</v>
      </c>
    </row>
    <row r="1877" spans="1:22" x14ac:dyDescent="0.25">
      <c r="A1877" s="29">
        <v>28635</v>
      </c>
      <c r="C1877" t="s">
        <v>27</v>
      </c>
      <c r="D1877">
        <v>1.88</v>
      </c>
      <c r="E1877">
        <v>1.49</v>
      </c>
      <c r="F1877">
        <v>0.27</v>
      </c>
      <c r="G1877">
        <v>3.64</v>
      </c>
      <c r="I1877">
        <v>1.88</v>
      </c>
      <c r="J1877">
        <v>2.5499999999999998</v>
      </c>
      <c r="K1877">
        <v>0.27</v>
      </c>
      <c r="L1877">
        <v>4.6999999999999993</v>
      </c>
      <c r="N1877" s="30" t="s">
        <v>31</v>
      </c>
      <c r="O1877" t="s">
        <v>32</v>
      </c>
      <c r="P1877" t="s">
        <v>29</v>
      </c>
      <c r="Q1877" t="s">
        <v>30</v>
      </c>
      <c r="R1877" t="s">
        <v>29</v>
      </c>
      <c r="S1877" t="s">
        <v>29</v>
      </c>
      <c r="U1877" s="31">
        <f t="shared" si="58"/>
        <v>94.712800000000001</v>
      </c>
      <c r="V1877" s="31">
        <f t="shared" si="59"/>
        <v>122.29399999999998</v>
      </c>
    </row>
    <row r="1878" spans="1:22" x14ac:dyDescent="0.25">
      <c r="A1878" s="29">
        <v>28636</v>
      </c>
      <c r="C1878" t="s">
        <v>27</v>
      </c>
      <c r="D1878">
        <v>2.66</v>
      </c>
      <c r="E1878">
        <v>2.17</v>
      </c>
      <c r="F1878">
        <v>0.47</v>
      </c>
      <c r="G1878">
        <v>5.3</v>
      </c>
      <c r="I1878">
        <v>2.66</v>
      </c>
      <c r="J1878">
        <v>4.66</v>
      </c>
      <c r="K1878">
        <v>0.47</v>
      </c>
      <c r="L1878">
        <v>7.79</v>
      </c>
      <c r="N1878" s="30" t="s">
        <v>31</v>
      </c>
      <c r="O1878" t="s">
        <v>32</v>
      </c>
      <c r="P1878" t="s">
        <v>29</v>
      </c>
      <c r="Q1878" t="s">
        <v>29</v>
      </c>
      <c r="R1878" t="s">
        <v>32</v>
      </c>
      <c r="S1878" t="s">
        <v>29</v>
      </c>
      <c r="U1878" s="31">
        <f t="shared" si="58"/>
        <v>137.90600000000001</v>
      </c>
      <c r="V1878" s="31">
        <f t="shared" si="59"/>
        <v>202.69579999999999</v>
      </c>
    </row>
    <row r="1879" spans="1:22" x14ac:dyDescent="0.25">
      <c r="A1879" s="29">
        <v>28645</v>
      </c>
      <c r="C1879" t="s">
        <v>27</v>
      </c>
      <c r="D1879">
        <v>7.16</v>
      </c>
      <c r="E1879">
        <v>4.8600000000000003</v>
      </c>
      <c r="F1879">
        <v>0.98</v>
      </c>
      <c r="G1879">
        <v>13</v>
      </c>
      <c r="I1879">
        <v>7.16</v>
      </c>
      <c r="J1879">
        <v>8.9</v>
      </c>
      <c r="K1879">
        <v>0.98</v>
      </c>
      <c r="L1879">
        <v>17.040000000000003</v>
      </c>
      <c r="N1879" s="30" t="s">
        <v>36</v>
      </c>
      <c r="O1879" t="s">
        <v>32</v>
      </c>
      <c r="P1879" t="s">
        <v>29</v>
      </c>
      <c r="Q1879" t="s">
        <v>29</v>
      </c>
      <c r="R1879" t="s">
        <v>30</v>
      </c>
      <c r="S1879" t="s">
        <v>29</v>
      </c>
      <c r="U1879" s="31">
        <f t="shared" si="58"/>
        <v>338.26</v>
      </c>
      <c r="V1879" s="31">
        <f t="shared" si="59"/>
        <v>443.38080000000008</v>
      </c>
    </row>
    <row r="1880" spans="1:22" x14ac:dyDescent="0.25">
      <c r="A1880" s="29">
        <v>28660</v>
      </c>
      <c r="C1880" t="s">
        <v>27</v>
      </c>
      <c r="D1880">
        <v>1.23</v>
      </c>
      <c r="E1880">
        <v>0.91</v>
      </c>
      <c r="F1880">
        <v>0.24</v>
      </c>
      <c r="G1880">
        <v>2.38</v>
      </c>
      <c r="I1880">
        <v>1.23</v>
      </c>
      <c r="J1880">
        <v>1.54</v>
      </c>
      <c r="K1880">
        <v>0.24</v>
      </c>
      <c r="L1880">
        <v>3.01</v>
      </c>
      <c r="N1880" s="30" t="s">
        <v>31</v>
      </c>
      <c r="O1880" t="s">
        <v>32</v>
      </c>
      <c r="P1880" t="s">
        <v>29</v>
      </c>
      <c r="Q1880" t="s">
        <v>29</v>
      </c>
      <c r="R1880" t="s">
        <v>29</v>
      </c>
      <c r="S1880" t="s">
        <v>29</v>
      </c>
      <c r="U1880" s="31">
        <f t="shared" si="58"/>
        <v>61.927599999999998</v>
      </c>
      <c r="V1880" s="31">
        <f t="shared" si="59"/>
        <v>78.3202</v>
      </c>
    </row>
    <row r="1881" spans="1:22" x14ac:dyDescent="0.25">
      <c r="A1881" s="29">
        <v>28665</v>
      </c>
      <c r="C1881" t="s">
        <v>27</v>
      </c>
      <c r="D1881">
        <v>1.89</v>
      </c>
      <c r="E1881">
        <v>1.39</v>
      </c>
      <c r="F1881">
        <v>0.28999999999999998</v>
      </c>
      <c r="G1881">
        <v>3.57</v>
      </c>
      <c r="I1881">
        <v>1.89</v>
      </c>
      <c r="J1881">
        <v>1.9</v>
      </c>
      <c r="K1881">
        <v>0.28999999999999998</v>
      </c>
      <c r="L1881">
        <v>4.08</v>
      </c>
      <c r="N1881" s="30" t="s">
        <v>31</v>
      </c>
      <c r="O1881" t="s">
        <v>32</v>
      </c>
      <c r="P1881" t="s">
        <v>29</v>
      </c>
      <c r="Q1881" t="s">
        <v>30</v>
      </c>
      <c r="R1881" t="s">
        <v>29</v>
      </c>
      <c r="S1881" t="s">
        <v>29</v>
      </c>
      <c r="U1881" s="31">
        <f t="shared" si="58"/>
        <v>92.89139999999999</v>
      </c>
      <c r="V1881" s="31">
        <f t="shared" si="59"/>
        <v>106.16160000000001</v>
      </c>
    </row>
    <row r="1882" spans="1:22" x14ac:dyDescent="0.25">
      <c r="A1882" s="29">
        <v>28666</v>
      </c>
      <c r="C1882" t="s">
        <v>27</v>
      </c>
      <c r="D1882">
        <v>2.56</v>
      </c>
      <c r="E1882">
        <v>2.0099999999999998</v>
      </c>
      <c r="F1882">
        <v>0.63</v>
      </c>
      <c r="G1882">
        <v>5.2</v>
      </c>
      <c r="I1882">
        <v>2.56</v>
      </c>
      <c r="J1882">
        <v>2.0099999999999998</v>
      </c>
      <c r="K1882">
        <v>0.63</v>
      </c>
      <c r="L1882">
        <v>5.2</v>
      </c>
      <c r="N1882" s="30" t="s">
        <v>31</v>
      </c>
      <c r="O1882" t="s">
        <v>32</v>
      </c>
      <c r="P1882" t="s">
        <v>29</v>
      </c>
      <c r="Q1882" t="s">
        <v>29</v>
      </c>
      <c r="R1882" t="s">
        <v>32</v>
      </c>
      <c r="S1882" t="s">
        <v>29</v>
      </c>
      <c r="U1882" s="31">
        <f t="shared" si="58"/>
        <v>135.304</v>
      </c>
      <c r="V1882" s="31">
        <f t="shared" si="59"/>
        <v>135.304</v>
      </c>
    </row>
    <row r="1883" spans="1:22" x14ac:dyDescent="0.25">
      <c r="A1883" s="29">
        <v>28675</v>
      </c>
      <c r="C1883" t="s">
        <v>27</v>
      </c>
      <c r="D1883">
        <v>5.41</v>
      </c>
      <c r="E1883">
        <v>4.72</v>
      </c>
      <c r="F1883">
        <v>0.92</v>
      </c>
      <c r="G1883">
        <v>11.049999999999999</v>
      </c>
      <c r="I1883">
        <v>5.41</v>
      </c>
      <c r="J1883">
        <v>8.9499999999999993</v>
      </c>
      <c r="K1883">
        <v>0.92</v>
      </c>
      <c r="L1883">
        <v>15.28</v>
      </c>
      <c r="N1883" s="30" t="s">
        <v>36</v>
      </c>
      <c r="O1883" t="s">
        <v>32</v>
      </c>
      <c r="P1883" t="s">
        <v>29</v>
      </c>
      <c r="Q1883" t="s">
        <v>29</v>
      </c>
      <c r="R1883" t="s">
        <v>29</v>
      </c>
      <c r="S1883" t="s">
        <v>29</v>
      </c>
      <c r="U1883" s="31">
        <f t="shared" si="58"/>
        <v>287.52099999999996</v>
      </c>
      <c r="V1883" s="31">
        <f t="shared" si="59"/>
        <v>397.5856</v>
      </c>
    </row>
    <row r="1884" spans="1:22" x14ac:dyDescent="0.25">
      <c r="A1884" s="29">
        <v>28705</v>
      </c>
      <c r="C1884" t="s">
        <v>27</v>
      </c>
      <c r="D1884">
        <v>19.57</v>
      </c>
      <c r="E1884">
        <v>11.67</v>
      </c>
      <c r="F1884">
        <v>4.25</v>
      </c>
      <c r="G1884">
        <v>35.49</v>
      </c>
      <c r="I1884">
        <v>19.57</v>
      </c>
      <c r="J1884">
        <v>11.67</v>
      </c>
      <c r="K1884">
        <v>4.25</v>
      </c>
      <c r="L1884">
        <v>35.49</v>
      </c>
      <c r="N1884" s="30" t="s">
        <v>36</v>
      </c>
      <c r="O1884" t="s">
        <v>32</v>
      </c>
      <c r="P1884" t="s">
        <v>29</v>
      </c>
      <c r="Q1884" t="s">
        <v>32</v>
      </c>
      <c r="R1884" t="s">
        <v>30</v>
      </c>
      <c r="S1884" t="s">
        <v>29</v>
      </c>
      <c r="U1884" s="31">
        <f t="shared" si="58"/>
        <v>923.44979999999998</v>
      </c>
      <c r="V1884" s="31">
        <f t="shared" si="59"/>
        <v>923.44979999999998</v>
      </c>
    </row>
    <row r="1885" spans="1:22" x14ac:dyDescent="0.25">
      <c r="A1885" s="29">
        <v>28715</v>
      </c>
      <c r="C1885" t="s">
        <v>27</v>
      </c>
      <c r="D1885">
        <v>12.92</v>
      </c>
      <c r="E1885">
        <v>9.85</v>
      </c>
      <c r="F1885">
        <v>2.8</v>
      </c>
      <c r="G1885">
        <v>25.57</v>
      </c>
      <c r="I1885">
        <v>12.92</v>
      </c>
      <c r="J1885">
        <v>9.85</v>
      </c>
      <c r="K1885">
        <v>2.8</v>
      </c>
      <c r="L1885">
        <v>25.57</v>
      </c>
      <c r="N1885" s="30" t="s">
        <v>36</v>
      </c>
      <c r="O1885" t="s">
        <v>32</v>
      </c>
      <c r="P1885" t="s">
        <v>29</v>
      </c>
      <c r="Q1885" t="s">
        <v>32</v>
      </c>
      <c r="R1885" t="s">
        <v>30</v>
      </c>
      <c r="S1885" t="s">
        <v>29</v>
      </c>
      <c r="U1885" s="31">
        <f t="shared" si="58"/>
        <v>665.33140000000003</v>
      </c>
      <c r="V1885" s="31">
        <f t="shared" si="59"/>
        <v>665.33140000000003</v>
      </c>
    </row>
    <row r="1886" spans="1:22" x14ac:dyDescent="0.25">
      <c r="A1886" s="29">
        <v>28725</v>
      </c>
      <c r="C1886" t="s">
        <v>27</v>
      </c>
      <c r="D1886">
        <v>10.8</v>
      </c>
      <c r="E1886">
        <v>7.24</v>
      </c>
      <c r="F1886">
        <v>2.12</v>
      </c>
      <c r="G1886">
        <v>20.16</v>
      </c>
      <c r="I1886">
        <v>10.8</v>
      </c>
      <c r="J1886">
        <v>7.24</v>
      </c>
      <c r="K1886">
        <v>2.12</v>
      </c>
      <c r="L1886">
        <v>20.16</v>
      </c>
      <c r="N1886" s="30" t="s">
        <v>36</v>
      </c>
      <c r="O1886" t="s">
        <v>32</v>
      </c>
      <c r="P1886" t="s">
        <v>29</v>
      </c>
      <c r="Q1886" t="s">
        <v>32</v>
      </c>
      <c r="R1886" t="s">
        <v>30</v>
      </c>
      <c r="S1886" t="s">
        <v>29</v>
      </c>
      <c r="U1886" s="31">
        <f t="shared" si="58"/>
        <v>524.56320000000005</v>
      </c>
      <c r="V1886" s="31">
        <f t="shared" si="59"/>
        <v>524.56320000000005</v>
      </c>
    </row>
    <row r="1887" spans="1:22" x14ac:dyDescent="0.25">
      <c r="A1887" s="29">
        <v>28730</v>
      </c>
      <c r="C1887" t="s">
        <v>27</v>
      </c>
      <c r="D1887">
        <v>10.3</v>
      </c>
      <c r="E1887">
        <v>8.1300000000000008</v>
      </c>
      <c r="F1887">
        <v>2.02</v>
      </c>
      <c r="G1887">
        <v>20.45</v>
      </c>
      <c r="I1887">
        <v>10.3</v>
      </c>
      <c r="J1887">
        <v>8.1300000000000008</v>
      </c>
      <c r="K1887">
        <v>2.02</v>
      </c>
      <c r="L1887">
        <v>20.45</v>
      </c>
      <c r="N1887" s="30" t="s">
        <v>36</v>
      </c>
      <c r="O1887" t="s">
        <v>32</v>
      </c>
      <c r="P1887" t="s">
        <v>29</v>
      </c>
      <c r="Q1887" t="s">
        <v>32</v>
      </c>
      <c r="R1887" t="s">
        <v>30</v>
      </c>
      <c r="S1887" t="s">
        <v>29</v>
      </c>
      <c r="U1887" s="31">
        <f t="shared" si="58"/>
        <v>532.10899999999992</v>
      </c>
      <c r="V1887" s="31">
        <f t="shared" si="59"/>
        <v>532.10899999999992</v>
      </c>
    </row>
    <row r="1888" spans="1:22" x14ac:dyDescent="0.25">
      <c r="A1888" s="29">
        <v>28735</v>
      </c>
      <c r="C1888" t="s">
        <v>27</v>
      </c>
      <c r="D1888">
        <v>11.77</v>
      </c>
      <c r="E1888">
        <v>7.7</v>
      </c>
      <c r="F1888">
        <v>2.1800000000000002</v>
      </c>
      <c r="G1888">
        <v>21.65</v>
      </c>
      <c r="I1888">
        <v>11.77</v>
      </c>
      <c r="J1888">
        <v>7.7</v>
      </c>
      <c r="K1888">
        <v>2.1800000000000002</v>
      </c>
      <c r="L1888">
        <v>21.65</v>
      </c>
      <c r="N1888" s="30" t="s">
        <v>36</v>
      </c>
      <c r="O1888" t="s">
        <v>32</v>
      </c>
      <c r="P1888" t="s">
        <v>29</v>
      </c>
      <c r="Q1888" t="s">
        <v>32</v>
      </c>
      <c r="R1888" t="s">
        <v>30</v>
      </c>
      <c r="S1888" t="s">
        <v>29</v>
      </c>
      <c r="U1888" s="31">
        <f t="shared" si="58"/>
        <v>563.33299999999997</v>
      </c>
      <c r="V1888" s="31">
        <f t="shared" si="59"/>
        <v>563.33299999999997</v>
      </c>
    </row>
    <row r="1889" spans="1:22" x14ac:dyDescent="0.25">
      <c r="A1889" s="29">
        <v>28737</v>
      </c>
      <c r="C1889" t="s">
        <v>27</v>
      </c>
      <c r="D1889">
        <v>10.62</v>
      </c>
      <c r="E1889">
        <v>6.44</v>
      </c>
      <c r="F1889">
        <v>1.57</v>
      </c>
      <c r="G1889">
        <v>18.63</v>
      </c>
      <c r="I1889">
        <v>10.62</v>
      </c>
      <c r="J1889">
        <v>6.44</v>
      </c>
      <c r="K1889">
        <v>1.57</v>
      </c>
      <c r="L1889">
        <v>18.63</v>
      </c>
      <c r="N1889" s="30" t="s">
        <v>36</v>
      </c>
      <c r="O1889" t="s">
        <v>32</v>
      </c>
      <c r="P1889" t="s">
        <v>29</v>
      </c>
      <c r="Q1889" t="s">
        <v>32</v>
      </c>
      <c r="R1889" t="s">
        <v>30</v>
      </c>
      <c r="S1889" t="s">
        <v>29</v>
      </c>
      <c r="U1889" s="31">
        <f t="shared" si="58"/>
        <v>484.75259999999997</v>
      </c>
      <c r="V1889" s="31">
        <f t="shared" si="59"/>
        <v>484.75259999999997</v>
      </c>
    </row>
    <row r="1890" spans="1:22" x14ac:dyDescent="0.25">
      <c r="A1890" s="29">
        <v>28740</v>
      </c>
      <c r="C1890" t="s">
        <v>27</v>
      </c>
      <c r="D1890">
        <v>8.94</v>
      </c>
      <c r="E1890">
        <v>6.5</v>
      </c>
      <c r="F1890">
        <v>1.67</v>
      </c>
      <c r="G1890">
        <v>17.11</v>
      </c>
      <c r="I1890">
        <v>8.94</v>
      </c>
      <c r="J1890">
        <v>11.95</v>
      </c>
      <c r="K1890">
        <v>1.67</v>
      </c>
      <c r="L1890">
        <v>22.560000000000002</v>
      </c>
      <c r="N1890" s="30" t="s">
        <v>36</v>
      </c>
      <c r="O1890" t="s">
        <v>32</v>
      </c>
      <c r="P1890" t="s">
        <v>29</v>
      </c>
      <c r="Q1890" t="s">
        <v>32</v>
      </c>
      <c r="R1890" t="s">
        <v>30</v>
      </c>
      <c r="S1890" t="s">
        <v>29</v>
      </c>
      <c r="U1890" s="31">
        <f t="shared" si="58"/>
        <v>445.2022</v>
      </c>
      <c r="V1890" s="31">
        <f t="shared" si="59"/>
        <v>587.01120000000003</v>
      </c>
    </row>
    <row r="1891" spans="1:22" x14ac:dyDescent="0.25">
      <c r="A1891" s="29">
        <v>28750</v>
      </c>
      <c r="C1891" t="s">
        <v>27</v>
      </c>
      <c r="D1891">
        <v>8.25</v>
      </c>
      <c r="E1891">
        <v>6.45</v>
      </c>
      <c r="F1891">
        <v>1.6</v>
      </c>
      <c r="G1891">
        <v>16.3</v>
      </c>
      <c r="I1891">
        <v>8.25</v>
      </c>
      <c r="J1891">
        <v>11.96</v>
      </c>
      <c r="K1891">
        <v>1.6</v>
      </c>
      <c r="L1891">
        <v>21.810000000000002</v>
      </c>
      <c r="N1891" s="30" t="s">
        <v>36</v>
      </c>
      <c r="O1891" t="s">
        <v>32</v>
      </c>
      <c r="P1891" t="s">
        <v>32</v>
      </c>
      <c r="Q1891" t="s">
        <v>30</v>
      </c>
      <c r="R1891" t="s">
        <v>29</v>
      </c>
      <c r="S1891" t="s">
        <v>29</v>
      </c>
      <c r="U1891" s="31">
        <f t="shared" si="58"/>
        <v>424.12600000000003</v>
      </c>
      <c r="V1891" s="31">
        <f t="shared" si="59"/>
        <v>567.49620000000004</v>
      </c>
    </row>
    <row r="1892" spans="1:22" x14ac:dyDescent="0.25">
      <c r="A1892" s="29">
        <v>28755</v>
      </c>
      <c r="C1892" t="s">
        <v>27</v>
      </c>
      <c r="D1892">
        <v>4.6900000000000004</v>
      </c>
      <c r="E1892">
        <v>3.56</v>
      </c>
      <c r="F1892">
        <v>0.63</v>
      </c>
      <c r="G1892">
        <v>8.8800000000000008</v>
      </c>
      <c r="I1892">
        <v>4.6900000000000004</v>
      </c>
      <c r="J1892">
        <v>7.77</v>
      </c>
      <c r="K1892">
        <v>0.63</v>
      </c>
      <c r="L1892">
        <v>13.090000000000002</v>
      </c>
      <c r="N1892" s="30" t="s">
        <v>36</v>
      </c>
      <c r="O1892" t="s">
        <v>32</v>
      </c>
      <c r="P1892" t="s">
        <v>32</v>
      </c>
      <c r="Q1892" t="s">
        <v>29</v>
      </c>
      <c r="R1892" t="s">
        <v>30</v>
      </c>
      <c r="S1892" t="s">
        <v>29</v>
      </c>
      <c r="U1892" s="31">
        <f t="shared" si="58"/>
        <v>231.05760000000001</v>
      </c>
      <c r="V1892" s="31">
        <f t="shared" si="59"/>
        <v>340.60180000000003</v>
      </c>
    </row>
    <row r="1893" spans="1:22" x14ac:dyDescent="0.25">
      <c r="A1893" s="29">
        <v>28760</v>
      </c>
      <c r="C1893" t="s">
        <v>27</v>
      </c>
      <c r="D1893">
        <v>8.8000000000000007</v>
      </c>
      <c r="E1893">
        <v>5.61</v>
      </c>
      <c r="F1893">
        <v>1.29</v>
      </c>
      <c r="G1893">
        <v>15.7</v>
      </c>
      <c r="I1893">
        <v>8.8000000000000007</v>
      </c>
      <c r="J1893">
        <v>10.62</v>
      </c>
      <c r="K1893">
        <v>1.29</v>
      </c>
      <c r="L1893">
        <v>20.71</v>
      </c>
      <c r="N1893" s="30" t="s">
        <v>36</v>
      </c>
      <c r="O1893" t="s">
        <v>32</v>
      </c>
      <c r="P1893" t="s">
        <v>32</v>
      </c>
      <c r="Q1893" t="s">
        <v>32</v>
      </c>
      <c r="R1893" t="s">
        <v>30</v>
      </c>
      <c r="S1893" t="s">
        <v>29</v>
      </c>
      <c r="U1893" s="31">
        <f t="shared" si="58"/>
        <v>408.51399999999995</v>
      </c>
      <c r="V1893" s="31">
        <f t="shared" si="59"/>
        <v>538.87419999999997</v>
      </c>
    </row>
    <row r="1894" spans="1:22" x14ac:dyDescent="0.25">
      <c r="A1894" s="29">
        <v>28800</v>
      </c>
      <c r="C1894" t="s">
        <v>27</v>
      </c>
      <c r="D1894">
        <v>8.4600000000000009</v>
      </c>
      <c r="E1894">
        <v>5.18</v>
      </c>
      <c r="F1894">
        <v>1.6</v>
      </c>
      <c r="G1894">
        <v>15.24</v>
      </c>
      <c r="I1894">
        <v>8.4600000000000009</v>
      </c>
      <c r="J1894">
        <v>5.18</v>
      </c>
      <c r="K1894">
        <v>1.6</v>
      </c>
      <c r="L1894">
        <v>15.24</v>
      </c>
      <c r="N1894" s="30" t="s">
        <v>36</v>
      </c>
      <c r="O1894" t="s">
        <v>32</v>
      </c>
      <c r="P1894" t="s">
        <v>32</v>
      </c>
      <c r="Q1894" t="s">
        <v>32</v>
      </c>
      <c r="R1894" t="s">
        <v>30</v>
      </c>
      <c r="S1894" t="s">
        <v>29</v>
      </c>
      <c r="U1894" s="31">
        <f t="shared" si="58"/>
        <v>396.54480000000001</v>
      </c>
      <c r="V1894" s="31">
        <f t="shared" si="59"/>
        <v>396.54480000000001</v>
      </c>
    </row>
    <row r="1895" spans="1:22" x14ac:dyDescent="0.25">
      <c r="A1895" s="29">
        <v>28805</v>
      </c>
      <c r="C1895" t="s">
        <v>27</v>
      </c>
      <c r="D1895">
        <v>12.23</v>
      </c>
      <c r="E1895">
        <v>6.12</v>
      </c>
      <c r="F1895">
        <v>2.63</v>
      </c>
      <c r="G1895">
        <v>20.98</v>
      </c>
      <c r="I1895">
        <v>12.23</v>
      </c>
      <c r="J1895">
        <v>6.12</v>
      </c>
      <c r="K1895">
        <v>2.63</v>
      </c>
      <c r="L1895">
        <v>20.98</v>
      </c>
      <c r="N1895" s="30" t="s">
        <v>36</v>
      </c>
      <c r="O1895" t="s">
        <v>32</v>
      </c>
      <c r="P1895" t="s">
        <v>32</v>
      </c>
      <c r="Q1895" t="s">
        <v>30</v>
      </c>
      <c r="R1895" t="s">
        <v>29</v>
      </c>
      <c r="S1895" t="s">
        <v>29</v>
      </c>
      <c r="U1895" s="31">
        <f t="shared" si="58"/>
        <v>545.89959999999996</v>
      </c>
      <c r="V1895" s="31">
        <f t="shared" si="59"/>
        <v>545.89959999999996</v>
      </c>
    </row>
    <row r="1896" spans="1:22" x14ac:dyDescent="0.25">
      <c r="A1896" s="29">
        <v>28810</v>
      </c>
      <c r="C1896" t="s">
        <v>27</v>
      </c>
      <c r="D1896">
        <v>6.39</v>
      </c>
      <c r="E1896">
        <v>4.3499999999999996</v>
      </c>
      <c r="F1896">
        <v>1.45</v>
      </c>
      <c r="G1896">
        <v>12.189999999999998</v>
      </c>
      <c r="I1896">
        <v>6.39</v>
      </c>
      <c r="J1896">
        <v>4.3499999999999996</v>
      </c>
      <c r="K1896">
        <v>1.45</v>
      </c>
      <c r="L1896">
        <v>12.189999999999998</v>
      </c>
      <c r="N1896" s="30" t="s">
        <v>36</v>
      </c>
      <c r="O1896" t="s">
        <v>32</v>
      </c>
      <c r="P1896" t="s">
        <v>29</v>
      </c>
      <c r="Q1896" t="s">
        <v>30</v>
      </c>
      <c r="R1896" t="s">
        <v>29</v>
      </c>
      <c r="S1896" t="s">
        <v>29</v>
      </c>
      <c r="U1896" s="31">
        <f t="shared" si="58"/>
        <v>317.18379999999996</v>
      </c>
      <c r="V1896" s="31">
        <f t="shared" si="59"/>
        <v>317.18379999999996</v>
      </c>
    </row>
    <row r="1897" spans="1:22" x14ac:dyDescent="0.25">
      <c r="A1897" s="29">
        <v>28820</v>
      </c>
      <c r="C1897" t="s">
        <v>27</v>
      </c>
      <c r="D1897">
        <v>5.6</v>
      </c>
      <c r="E1897">
        <v>4.17</v>
      </c>
      <c r="F1897">
        <v>1.04</v>
      </c>
      <c r="G1897">
        <v>10.809999999999999</v>
      </c>
      <c r="I1897">
        <v>5.6</v>
      </c>
      <c r="J1897">
        <v>8.4</v>
      </c>
      <c r="K1897">
        <v>1.04</v>
      </c>
      <c r="L1897">
        <v>15.04</v>
      </c>
      <c r="N1897" s="30" t="s">
        <v>36</v>
      </c>
      <c r="O1897" t="s">
        <v>32</v>
      </c>
      <c r="P1897" t="s">
        <v>29</v>
      </c>
      <c r="Q1897" t="s">
        <v>29</v>
      </c>
      <c r="R1897" t="s">
        <v>29</v>
      </c>
      <c r="S1897" t="s">
        <v>29</v>
      </c>
      <c r="U1897" s="31">
        <f t="shared" si="58"/>
        <v>281.27619999999996</v>
      </c>
      <c r="V1897" s="31">
        <f t="shared" si="59"/>
        <v>391.34079999999994</v>
      </c>
    </row>
    <row r="1898" spans="1:22" x14ac:dyDescent="0.25">
      <c r="A1898" s="29">
        <v>28825</v>
      </c>
      <c r="C1898" t="s">
        <v>27</v>
      </c>
      <c r="D1898">
        <v>5.17</v>
      </c>
      <c r="E1898">
        <v>4.1399999999999997</v>
      </c>
      <c r="F1898">
        <v>0.92</v>
      </c>
      <c r="G1898">
        <v>10.229999999999999</v>
      </c>
      <c r="I1898">
        <v>5.17</v>
      </c>
      <c r="J1898">
        <v>8.32</v>
      </c>
      <c r="K1898">
        <v>0.92</v>
      </c>
      <c r="L1898">
        <v>14.41</v>
      </c>
      <c r="N1898" s="30" t="s">
        <v>36</v>
      </c>
      <c r="O1898" t="s">
        <v>32</v>
      </c>
      <c r="P1898" t="s">
        <v>29</v>
      </c>
      <c r="Q1898" t="s">
        <v>29</v>
      </c>
      <c r="R1898" t="s">
        <v>29</v>
      </c>
      <c r="S1898" t="s">
        <v>29</v>
      </c>
      <c r="U1898" s="31">
        <f t="shared" si="58"/>
        <v>266.18459999999993</v>
      </c>
      <c r="V1898" s="31">
        <f t="shared" si="59"/>
        <v>374.94819999999999</v>
      </c>
    </row>
    <row r="1899" spans="1:22" x14ac:dyDescent="0.25">
      <c r="A1899" s="29">
        <v>28890</v>
      </c>
      <c r="C1899" t="s">
        <v>37</v>
      </c>
      <c r="D1899">
        <v>3.32</v>
      </c>
      <c r="E1899">
        <v>2.34</v>
      </c>
      <c r="F1899">
        <v>0.43</v>
      </c>
      <c r="G1899">
        <v>6.09</v>
      </c>
      <c r="I1899">
        <v>3.32</v>
      </c>
      <c r="J1899">
        <v>5.05</v>
      </c>
      <c r="K1899">
        <v>0.43</v>
      </c>
      <c r="L1899">
        <v>8.7999999999999989</v>
      </c>
      <c r="N1899" s="30" t="s">
        <v>36</v>
      </c>
      <c r="O1899" t="s">
        <v>32</v>
      </c>
      <c r="P1899" t="s">
        <v>32</v>
      </c>
      <c r="Q1899" t="s">
        <v>29</v>
      </c>
      <c r="R1899" t="s">
        <v>30</v>
      </c>
      <c r="S1899" t="s">
        <v>29</v>
      </c>
      <c r="U1899" s="31">
        <f t="shared" si="58"/>
        <v>158.46179999999998</v>
      </c>
      <c r="V1899" s="31">
        <f t="shared" si="59"/>
        <v>228.97599999999997</v>
      </c>
    </row>
    <row r="1900" spans="1:22" x14ac:dyDescent="0.25">
      <c r="A1900" s="29">
        <v>28899</v>
      </c>
      <c r="C1900" t="s">
        <v>39</v>
      </c>
      <c r="D1900">
        <v>0</v>
      </c>
      <c r="E1900">
        <v>0</v>
      </c>
      <c r="F1900">
        <v>0</v>
      </c>
      <c r="G1900">
        <v>0</v>
      </c>
      <c r="I1900">
        <v>0</v>
      </c>
      <c r="J1900">
        <v>0</v>
      </c>
      <c r="K1900">
        <v>0</v>
      </c>
      <c r="L1900">
        <v>0</v>
      </c>
      <c r="N1900" s="30" t="s">
        <v>38</v>
      </c>
      <c r="O1900" t="s">
        <v>32</v>
      </c>
      <c r="P1900" t="s">
        <v>29</v>
      </c>
      <c r="Q1900" t="s">
        <v>30</v>
      </c>
      <c r="R1900" t="s">
        <v>30</v>
      </c>
      <c r="S1900" t="s">
        <v>30</v>
      </c>
      <c r="U1900" s="31">
        <f t="shared" si="58"/>
        <v>0</v>
      </c>
      <c r="V1900" s="31">
        <f t="shared" si="59"/>
        <v>0</v>
      </c>
    </row>
    <row r="1901" spans="1:22" x14ac:dyDescent="0.25">
      <c r="A1901" s="29">
        <v>29000</v>
      </c>
      <c r="C1901" t="s">
        <v>27</v>
      </c>
      <c r="D1901">
        <v>2.16</v>
      </c>
      <c r="E1901">
        <v>2.2200000000000002</v>
      </c>
      <c r="F1901">
        <v>0.22</v>
      </c>
      <c r="G1901">
        <v>4.6000000000000005</v>
      </c>
      <c r="I1901">
        <v>2.16</v>
      </c>
      <c r="J1901">
        <v>5.71</v>
      </c>
      <c r="K1901">
        <v>0.22</v>
      </c>
      <c r="L1901">
        <v>8.09</v>
      </c>
      <c r="N1901" s="30" t="s">
        <v>33</v>
      </c>
      <c r="O1901" t="s">
        <v>32</v>
      </c>
      <c r="P1901" t="s">
        <v>29</v>
      </c>
      <c r="Q1901" t="s">
        <v>30</v>
      </c>
      <c r="R1901" t="s">
        <v>29</v>
      </c>
      <c r="S1901" t="s">
        <v>29</v>
      </c>
      <c r="U1901" s="31">
        <f t="shared" si="58"/>
        <v>119.69200000000001</v>
      </c>
      <c r="V1901" s="31">
        <f t="shared" si="59"/>
        <v>210.5018</v>
      </c>
    </row>
    <row r="1902" spans="1:22" x14ac:dyDescent="0.25">
      <c r="A1902" s="29">
        <v>29010</v>
      </c>
      <c r="C1902" t="s">
        <v>27</v>
      </c>
      <c r="D1902">
        <v>1.98</v>
      </c>
      <c r="E1902">
        <v>1.4</v>
      </c>
      <c r="F1902">
        <v>0.47</v>
      </c>
      <c r="G1902">
        <v>3.8499999999999996</v>
      </c>
      <c r="I1902">
        <v>1.98</v>
      </c>
      <c r="J1902">
        <v>3.25</v>
      </c>
      <c r="K1902">
        <v>0.47</v>
      </c>
      <c r="L1902">
        <v>5.7</v>
      </c>
      <c r="N1902" t="s">
        <v>33</v>
      </c>
      <c r="O1902" t="s">
        <v>32</v>
      </c>
      <c r="P1902" t="s">
        <v>29</v>
      </c>
      <c r="Q1902" t="s">
        <v>30</v>
      </c>
      <c r="R1902" t="s">
        <v>29</v>
      </c>
      <c r="S1902" t="s">
        <v>29</v>
      </c>
      <c r="U1902" s="31">
        <f t="shared" si="58"/>
        <v>100.17699999999999</v>
      </c>
      <c r="V1902" s="31">
        <f t="shared" si="59"/>
        <v>148.31399999999999</v>
      </c>
    </row>
    <row r="1903" spans="1:22" x14ac:dyDescent="0.25">
      <c r="A1903" s="29">
        <v>29015</v>
      </c>
      <c r="C1903" t="s">
        <v>27</v>
      </c>
      <c r="D1903">
        <v>2.3199999999999998</v>
      </c>
      <c r="E1903">
        <v>1.92</v>
      </c>
      <c r="F1903">
        <v>0.5</v>
      </c>
      <c r="G1903">
        <v>4.74</v>
      </c>
      <c r="I1903">
        <v>2.3199999999999998</v>
      </c>
      <c r="J1903">
        <v>4.43</v>
      </c>
      <c r="K1903">
        <v>0.5</v>
      </c>
      <c r="L1903">
        <v>7.25</v>
      </c>
      <c r="N1903" t="s">
        <v>33</v>
      </c>
      <c r="O1903" t="s">
        <v>32</v>
      </c>
      <c r="P1903" t="s">
        <v>29</v>
      </c>
      <c r="Q1903" t="s">
        <v>30</v>
      </c>
      <c r="R1903" t="s">
        <v>29</v>
      </c>
      <c r="S1903" t="s">
        <v>29</v>
      </c>
      <c r="U1903" s="31">
        <f t="shared" si="58"/>
        <v>123.3348</v>
      </c>
      <c r="V1903" s="31">
        <f t="shared" si="59"/>
        <v>188.64500000000001</v>
      </c>
    </row>
    <row r="1904" spans="1:22" x14ac:dyDescent="0.25">
      <c r="A1904" s="29">
        <v>29020</v>
      </c>
      <c r="C1904" t="s">
        <v>27</v>
      </c>
      <c r="D1904">
        <v>2.0299999999999998</v>
      </c>
      <c r="E1904">
        <v>1.53</v>
      </c>
      <c r="F1904">
        <v>0.09</v>
      </c>
      <c r="G1904">
        <v>3.6499999999999995</v>
      </c>
      <c r="I1904">
        <v>2.0299999999999998</v>
      </c>
      <c r="J1904">
        <v>3.5</v>
      </c>
      <c r="K1904">
        <v>0.09</v>
      </c>
      <c r="L1904">
        <v>5.6199999999999992</v>
      </c>
      <c r="N1904" s="30" t="s">
        <v>33</v>
      </c>
      <c r="O1904" t="s">
        <v>32</v>
      </c>
      <c r="P1904" t="s">
        <v>29</v>
      </c>
      <c r="Q1904" t="s">
        <v>30</v>
      </c>
      <c r="R1904" t="s">
        <v>29</v>
      </c>
      <c r="S1904" t="s">
        <v>29</v>
      </c>
      <c r="U1904" s="31">
        <f t="shared" si="58"/>
        <v>94.972999999999985</v>
      </c>
      <c r="V1904" s="31">
        <f t="shared" si="59"/>
        <v>146.23239999999998</v>
      </c>
    </row>
    <row r="1905" spans="1:22" x14ac:dyDescent="0.25">
      <c r="A1905" s="29">
        <v>29025</v>
      </c>
      <c r="C1905" t="s">
        <v>27</v>
      </c>
      <c r="D1905">
        <v>2.31</v>
      </c>
      <c r="E1905">
        <v>1.99</v>
      </c>
      <c r="F1905">
        <v>0.57999999999999996</v>
      </c>
      <c r="G1905">
        <v>4.88</v>
      </c>
      <c r="I1905">
        <v>2.31</v>
      </c>
      <c r="J1905">
        <v>4.5199999999999996</v>
      </c>
      <c r="K1905">
        <v>0.57999999999999996</v>
      </c>
      <c r="L1905">
        <v>7.41</v>
      </c>
      <c r="N1905" t="s">
        <v>33</v>
      </c>
      <c r="O1905" t="s">
        <v>32</v>
      </c>
      <c r="P1905" t="s">
        <v>29</v>
      </c>
      <c r="Q1905" t="s">
        <v>30</v>
      </c>
      <c r="R1905" t="s">
        <v>29</v>
      </c>
      <c r="S1905" t="s">
        <v>29</v>
      </c>
      <c r="U1905" s="31">
        <f t="shared" si="58"/>
        <v>126.9776</v>
      </c>
      <c r="V1905" s="31">
        <f t="shared" si="59"/>
        <v>192.8082</v>
      </c>
    </row>
    <row r="1906" spans="1:22" x14ac:dyDescent="0.25">
      <c r="A1906" s="29">
        <v>29035</v>
      </c>
      <c r="C1906" t="s">
        <v>27</v>
      </c>
      <c r="D1906">
        <v>1.7</v>
      </c>
      <c r="E1906">
        <v>1.73</v>
      </c>
      <c r="F1906">
        <v>0.41</v>
      </c>
      <c r="G1906">
        <v>3.84</v>
      </c>
      <c r="I1906">
        <v>1.7</v>
      </c>
      <c r="J1906">
        <v>4.38</v>
      </c>
      <c r="K1906">
        <v>0.41</v>
      </c>
      <c r="L1906">
        <v>6.49</v>
      </c>
      <c r="N1906" s="30" t="s">
        <v>33</v>
      </c>
      <c r="O1906" t="s">
        <v>32</v>
      </c>
      <c r="P1906" t="s">
        <v>29</v>
      </c>
      <c r="Q1906" t="s">
        <v>30</v>
      </c>
      <c r="R1906" t="s">
        <v>29</v>
      </c>
      <c r="S1906" t="s">
        <v>29</v>
      </c>
      <c r="U1906" s="31">
        <f t="shared" si="58"/>
        <v>99.916799999999995</v>
      </c>
      <c r="V1906" s="31">
        <f t="shared" si="59"/>
        <v>168.8698</v>
      </c>
    </row>
    <row r="1907" spans="1:22" x14ac:dyDescent="0.25">
      <c r="A1907" s="29">
        <v>29040</v>
      </c>
      <c r="C1907" t="s">
        <v>27</v>
      </c>
      <c r="D1907">
        <v>2.13</v>
      </c>
      <c r="E1907">
        <v>1.45</v>
      </c>
      <c r="F1907">
        <v>0.51</v>
      </c>
      <c r="G1907">
        <v>4.09</v>
      </c>
      <c r="I1907">
        <v>2.13</v>
      </c>
      <c r="J1907">
        <v>3.31</v>
      </c>
      <c r="K1907">
        <v>0.51</v>
      </c>
      <c r="L1907">
        <v>5.9499999999999993</v>
      </c>
      <c r="N1907" s="30" t="s">
        <v>33</v>
      </c>
      <c r="O1907" t="s">
        <v>32</v>
      </c>
      <c r="P1907" t="s">
        <v>29</v>
      </c>
      <c r="Q1907" t="s">
        <v>30</v>
      </c>
      <c r="R1907" t="s">
        <v>29</v>
      </c>
      <c r="S1907" t="s">
        <v>29</v>
      </c>
      <c r="U1907" s="31">
        <f t="shared" si="58"/>
        <v>106.42179999999999</v>
      </c>
      <c r="V1907" s="31">
        <f t="shared" si="59"/>
        <v>154.81899999999999</v>
      </c>
    </row>
    <row r="1908" spans="1:22" x14ac:dyDescent="0.25">
      <c r="A1908" s="29">
        <v>29044</v>
      </c>
      <c r="C1908" t="s">
        <v>27</v>
      </c>
      <c r="D1908">
        <v>2.04</v>
      </c>
      <c r="E1908">
        <v>1.96</v>
      </c>
      <c r="F1908">
        <v>0.5</v>
      </c>
      <c r="G1908">
        <v>4.5</v>
      </c>
      <c r="I1908">
        <v>2.04</v>
      </c>
      <c r="J1908">
        <v>4.71</v>
      </c>
      <c r="K1908">
        <v>0.5</v>
      </c>
      <c r="L1908">
        <v>7.25</v>
      </c>
      <c r="N1908" s="30" t="s">
        <v>33</v>
      </c>
      <c r="O1908" t="s">
        <v>32</v>
      </c>
      <c r="P1908" t="s">
        <v>29</v>
      </c>
      <c r="Q1908" t="s">
        <v>30</v>
      </c>
      <c r="R1908" t="s">
        <v>29</v>
      </c>
      <c r="S1908" t="s">
        <v>29</v>
      </c>
      <c r="U1908" s="31">
        <f t="shared" si="58"/>
        <v>117.09</v>
      </c>
      <c r="V1908" s="31">
        <f t="shared" si="59"/>
        <v>188.64500000000001</v>
      </c>
    </row>
    <row r="1909" spans="1:22" x14ac:dyDescent="0.25">
      <c r="A1909" s="29">
        <v>29046</v>
      </c>
      <c r="C1909" t="s">
        <v>27</v>
      </c>
      <c r="D1909">
        <v>2.3199999999999998</v>
      </c>
      <c r="E1909">
        <v>1.99</v>
      </c>
      <c r="F1909">
        <v>0.57999999999999996</v>
      </c>
      <c r="G1909">
        <v>4.8899999999999997</v>
      </c>
      <c r="I1909">
        <v>2.3199999999999998</v>
      </c>
      <c r="J1909">
        <v>4.54</v>
      </c>
      <c r="K1909">
        <v>0.57999999999999996</v>
      </c>
      <c r="L1909">
        <v>7.4399999999999995</v>
      </c>
      <c r="N1909" s="30" t="s">
        <v>33</v>
      </c>
      <c r="O1909" t="s">
        <v>32</v>
      </c>
      <c r="P1909" t="s">
        <v>29</v>
      </c>
      <c r="Q1909" t="s">
        <v>30</v>
      </c>
      <c r="R1909" t="s">
        <v>29</v>
      </c>
      <c r="S1909" t="s">
        <v>29</v>
      </c>
      <c r="U1909" s="31">
        <f t="shared" si="58"/>
        <v>127.23779999999999</v>
      </c>
      <c r="V1909" s="31">
        <f t="shared" si="59"/>
        <v>193.58879999999999</v>
      </c>
    </row>
    <row r="1910" spans="1:22" x14ac:dyDescent="0.25">
      <c r="A1910" s="29">
        <v>29049</v>
      </c>
      <c r="C1910" t="s">
        <v>27</v>
      </c>
      <c r="D1910">
        <v>0.85</v>
      </c>
      <c r="E1910">
        <v>0.77</v>
      </c>
      <c r="F1910">
        <v>0.22</v>
      </c>
      <c r="G1910">
        <v>1.84</v>
      </c>
      <c r="I1910">
        <v>0.85</v>
      </c>
      <c r="J1910">
        <v>1.44</v>
      </c>
      <c r="K1910">
        <v>0.22</v>
      </c>
      <c r="L1910">
        <v>2.5100000000000002</v>
      </c>
      <c r="N1910" s="30" t="s">
        <v>33</v>
      </c>
      <c r="O1910" t="s">
        <v>32</v>
      </c>
      <c r="P1910" t="s">
        <v>29</v>
      </c>
      <c r="Q1910" t="s">
        <v>30</v>
      </c>
      <c r="R1910" t="s">
        <v>29</v>
      </c>
      <c r="S1910" t="s">
        <v>29</v>
      </c>
      <c r="U1910" s="31">
        <f t="shared" si="58"/>
        <v>47.876800000000003</v>
      </c>
      <c r="V1910" s="31">
        <f t="shared" si="59"/>
        <v>65.310200000000009</v>
      </c>
    </row>
    <row r="1911" spans="1:22" x14ac:dyDescent="0.25">
      <c r="A1911" s="29">
        <v>29055</v>
      </c>
      <c r="C1911" t="s">
        <v>27</v>
      </c>
      <c r="D1911">
        <v>1.71</v>
      </c>
      <c r="E1911">
        <v>1.58</v>
      </c>
      <c r="F1911">
        <v>0.43</v>
      </c>
      <c r="G1911">
        <v>3.72</v>
      </c>
      <c r="I1911">
        <v>1.71</v>
      </c>
      <c r="J1911">
        <v>3.53</v>
      </c>
      <c r="K1911">
        <v>0.43</v>
      </c>
      <c r="L1911">
        <v>5.67</v>
      </c>
      <c r="N1911" s="30" t="s">
        <v>33</v>
      </c>
      <c r="O1911" t="s">
        <v>32</v>
      </c>
      <c r="P1911" t="s">
        <v>29</v>
      </c>
      <c r="Q1911" t="s">
        <v>30</v>
      </c>
      <c r="R1911" t="s">
        <v>29</v>
      </c>
      <c r="S1911" t="s">
        <v>29</v>
      </c>
      <c r="U1911" s="31">
        <f t="shared" si="58"/>
        <v>96.79440000000001</v>
      </c>
      <c r="V1911" s="31">
        <f t="shared" si="59"/>
        <v>147.5334</v>
      </c>
    </row>
    <row r="1912" spans="1:22" x14ac:dyDescent="0.25">
      <c r="A1912" s="29">
        <v>29058</v>
      </c>
      <c r="C1912" t="s">
        <v>27</v>
      </c>
      <c r="D1912">
        <v>1.26</v>
      </c>
      <c r="E1912">
        <v>0.64</v>
      </c>
      <c r="F1912">
        <v>0.28000000000000003</v>
      </c>
      <c r="G1912">
        <v>2.1799999999999997</v>
      </c>
      <c r="I1912">
        <v>1.26</v>
      </c>
      <c r="J1912">
        <v>1.0900000000000001</v>
      </c>
      <c r="K1912">
        <v>0.28000000000000003</v>
      </c>
      <c r="L1912">
        <v>2.63</v>
      </c>
      <c r="N1912" s="30" t="s">
        <v>33</v>
      </c>
      <c r="O1912" t="s">
        <v>32</v>
      </c>
      <c r="P1912" t="s">
        <v>29</v>
      </c>
      <c r="Q1912" t="s">
        <v>30</v>
      </c>
      <c r="R1912" t="s">
        <v>29</v>
      </c>
      <c r="S1912" t="s">
        <v>29</v>
      </c>
      <c r="U1912" s="31">
        <f t="shared" si="58"/>
        <v>56.72359999999999</v>
      </c>
      <c r="V1912" s="31">
        <f t="shared" si="59"/>
        <v>68.432599999999994</v>
      </c>
    </row>
    <row r="1913" spans="1:22" x14ac:dyDescent="0.25">
      <c r="A1913" s="29">
        <v>29065</v>
      </c>
      <c r="C1913" t="s">
        <v>27</v>
      </c>
      <c r="D1913">
        <v>0.83</v>
      </c>
      <c r="E1913">
        <v>0.81</v>
      </c>
      <c r="F1913">
        <v>0.19</v>
      </c>
      <c r="G1913">
        <v>1.83</v>
      </c>
      <c r="I1913">
        <v>0.83</v>
      </c>
      <c r="J1913">
        <v>1.47</v>
      </c>
      <c r="K1913">
        <v>0.19</v>
      </c>
      <c r="L1913">
        <v>2.4899999999999998</v>
      </c>
      <c r="N1913" s="30" t="s">
        <v>33</v>
      </c>
      <c r="O1913" t="s">
        <v>32</v>
      </c>
      <c r="P1913" t="s">
        <v>32</v>
      </c>
      <c r="Q1913" t="s">
        <v>29</v>
      </c>
      <c r="R1913" t="s">
        <v>29</v>
      </c>
      <c r="S1913" t="s">
        <v>29</v>
      </c>
      <c r="U1913" s="31">
        <f t="shared" si="58"/>
        <v>47.616599999999998</v>
      </c>
      <c r="V1913" s="31">
        <f t="shared" si="59"/>
        <v>64.7898</v>
      </c>
    </row>
    <row r="1914" spans="1:22" x14ac:dyDescent="0.25">
      <c r="A1914" s="29">
        <v>29075</v>
      </c>
      <c r="C1914" t="s">
        <v>27</v>
      </c>
      <c r="D1914">
        <v>0.74</v>
      </c>
      <c r="E1914">
        <v>0.76</v>
      </c>
      <c r="F1914">
        <v>0.17</v>
      </c>
      <c r="G1914">
        <v>1.67</v>
      </c>
      <c r="I1914">
        <v>0.74</v>
      </c>
      <c r="J1914">
        <v>1.42</v>
      </c>
      <c r="K1914">
        <v>0.17</v>
      </c>
      <c r="L1914">
        <v>2.33</v>
      </c>
      <c r="N1914" s="30" t="s">
        <v>33</v>
      </c>
      <c r="O1914" t="s">
        <v>32</v>
      </c>
      <c r="P1914" t="s">
        <v>32</v>
      </c>
      <c r="Q1914" t="s">
        <v>29</v>
      </c>
      <c r="R1914" t="s">
        <v>29</v>
      </c>
      <c r="S1914" t="s">
        <v>29</v>
      </c>
      <c r="U1914" s="31">
        <f t="shared" si="58"/>
        <v>43.453399999999995</v>
      </c>
      <c r="V1914" s="31">
        <f t="shared" si="59"/>
        <v>60.626600000000003</v>
      </c>
    </row>
    <row r="1915" spans="1:22" x14ac:dyDescent="0.25">
      <c r="A1915" s="29">
        <v>29085</v>
      </c>
      <c r="C1915" t="s">
        <v>27</v>
      </c>
      <c r="D1915">
        <v>0.83</v>
      </c>
      <c r="E1915">
        <v>0.78</v>
      </c>
      <c r="F1915">
        <v>0.17</v>
      </c>
      <c r="G1915">
        <v>1.7799999999999998</v>
      </c>
      <c r="I1915">
        <v>0.83</v>
      </c>
      <c r="J1915">
        <v>1.45</v>
      </c>
      <c r="K1915">
        <v>0.17</v>
      </c>
      <c r="L1915">
        <v>2.4499999999999997</v>
      </c>
      <c r="N1915" s="30" t="s">
        <v>33</v>
      </c>
      <c r="O1915" t="s">
        <v>32</v>
      </c>
      <c r="P1915" t="s">
        <v>32</v>
      </c>
      <c r="Q1915" t="s">
        <v>29</v>
      </c>
      <c r="R1915" t="s">
        <v>29</v>
      </c>
      <c r="S1915" t="s">
        <v>29</v>
      </c>
      <c r="U1915" s="31">
        <f t="shared" si="58"/>
        <v>46.315599999999996</v>
      </c>
      <c r="V1915" s="31">
        <f t="shared" si="59"/>
        <v>63.748999999999995</v>
      </c>
    </row>
    <row r="1916" spans="1:22" x14ac:dyDescent="0.25">
      <c r="A1916" s="29">
        <v>29086</v>
      </c>
      <c r="C1916" t="s">
        <v>27</v>
      </c>
      <c r="D1916">
        <v>0.59</v>
      </c>
      <c r="E1916">
        <v>0.65</v>
      </c>
      <c r="F1916">
        <v>0.09</v>
      </c>
      <c r="G1916">
        <v>1.33</v>
      </c>
      <c r="I1916">
        <v>0.59</v>
      </c>
      <c r="J1916">
        <v>1.28</v>
      </c>
      <c r="K1916">
        <v>0.09</v>
      </c>
      <c r="L1916">
        <v>1.9600000000000002</v>
      </c>
      <c r="N1916" s="30" t="s">
        <v>33</v>
      </c>
      <c r="O1916" t="s">
        <v>32</v>
      </c>
      <c r="P1916" t="s">
        <v>32</v>
      </c>
      <c r="Q1916" t="s">
        <v>29</v>
      </c>
      <c r="R1916" t="s">
        <v>29</v>
      </c>
      <c r="S1916" t="s">
        <v>29</v>
      </c>
      <c r="U1916" s="31">
        <f t="shared" si="58"/>
        <v>34.6066</v>
      </c>
      <c r="V1916" s="31">
        <f t="shared" si="59"/>
        <v>50.999200000000002</v>
      </c>
    </row>
    <row r="1917" spans="1:22" x14ac:dyDescent="0.25">
      <c r="A1917" s="29">
        <v>29105</v>
      </c>
      <c r="C1917" t="s">
        <v>27</v>
      </c>
      <c r="D1917">
        <v>0.83</v>
      </c>
      <c r="E1917">
        <v>0.6</v>
      </c>
      <c r="F1917">
        <v>0.17</v>
      </c>
      <c r="G1917">
        <v>1.5999999999999999</v>
      </c>
      <c r="I1917">
        <v>0.83</v>
      </c>
      <c r="J1917">
        <v>1.27</v>
      </c>
      <c r="K1917">
        <v>0.17</v>
      </c>
      <c r="L1917">
        <v>2.27</v>
      </c>
      <c r="N1917" t="s">
        <v>33</v>
      </c>
      <c r="O1917" t="s">
        <v>32</v>
      </c>
      <c r="P1917" t="s">
        <v>32</v>
      </c>
      <c r="Q1917" t="s">
        <v>29</v>
      </c>
      <c r="R1917" t="s">
        <v>29</v>
      </c>
      <c r="S1917" t="s">
        <v>29</v>
      </c>
      <c r="U1917" s="31">
        <f t="shared" si="58"/>
        <v>41.631999999999998</v>
      </c>
      <c r="V1917" s="31">
        <f t="shared" si="59"/>
        <v>59.065399999999997</v>
      </c>
    </row>
    <row r="1918" spans="1:22" x14ac:dyDescent="0.25">
      <c r="A1918" s="29">
        <v>29125</v>
      </c>
      <c r="C1918" t="s">
        <v>27</v>
      </c>
      <c r="D1918">
        <v>0.48</v>
      </c>
      <c r="E1918">
        <v>0.47</v>
      </c>
      <c r="F1918">
        <v>0.09</v>
      </c>
      <c r="G1918">
        <v>1.04</v>
      </c>
      <c r="I1918">
        <v>0.48</v>
      </c>
      <c r="J1918">
        <v>1.07</v>
      </c>
      <c r="K1918">
        <v>0.09</v>
      </c>
      <c r="L1918">
        <v>1.6400000000000001</v>
      </c>
      <c r="N1918" s="30" t="s">
        <v>33</v>
      </c>
      <c r="O1918" t="s">
        <v>32</v>
      </c>
      <c r="P1918" t="s">
        <v>32</v>
      </c>
      <c r="Q1918" t="s">
        <v>29</v>
      </c>
      <c r="R1918" t="s">
        <v>29</v>
      </c>
      <c r="S1918" t="s">
        <v>29</v>
      </c>
      <c r="U1918" s="31">
        <f t="shared" si="58"/>
        <v>27.0608</v>
      </c>
      <c r="V1918" s="31">
        <f t="shared" si="59"/>
        <v>42.672800000000002</v>
      </c>
    </row>
    <row r="1919" spans="1:22" x14ac:dyDescent="0.25">
      <c r="A1919" s="29">
        <v>29126</v>
      </c>
      <c r="C1919" t="s">
        <v>27</v>
      </c>
      <c r="D1919">
        <v>0.65</v>
      </c>
      <c r="E1919">
        <v>0.53</v>
      </c>
      <c r="F1919">
        <v>0.12</v>
      </c>
      <c r="G1919">
        <v>1.3000000000000003</v>
      </c>
      <c r="I1919">
        <v>0.65</v>
      </c>
      <c r="J1919">
        <v>1.2</v>
      </c>
      <c r="K1919">
        <v>0.12</v>
      </c>
      <c r="L1919">
        <v>1.9700000000000002</v>
      </c>
      <c r="N1919" t="s">
        <v>33</v>
      </c>
      <c r="O1919" t="s">
        <v>32</v>
      </c>
      <c r="P1919" t="s">
        <v>32</v>
      </c>
      <c r="Q1919" t="s">
        <v>29</v>
      </c>
      <c r="R1919" t="s">
        <v>29</v>
      </c>
      <c r="S1919" t="s">
        <v>29</v>
      </c>
      <c r="U1919" s="31">
        <f t="shared" si="58"/>
        <v>33.826000000000008</v>
      </c>
      <c r="V1919" s="31">
        <f t="shared" si="59"/>
        <v>51.259400000000007</v>
      </c>
    </row>
    <row r="1920" spans="1:22" x14ac:dyDescent="0.25">
      <c r="A1920" s="29">
        <v>29130</v>
      </c>
      <c r="C1920" t="s">
        <v>27</v>
      </c>
      <c r="D1920">
        <v>0.48</v>
      </c>
      <c r="E1920">
        <v>0.21</v>
      </c>
      <c r="F1920">
        <v>0.08</v>
      </c>
      <c r="G1920">
        <v>0.76999999999999991</v>
      </c>
      <c r="I1920">
        <v>0.48</v>
      </c>
      <c r="J1920">
        <v>0.5</v>
      </c>
      <c r="K1920">
        <v>0.08</v>
      </c>
      <c r="L1920">
        <v>1.06</v>
      </c>
      <c r="N1920" t="s">
        <v>33</v>
      </c>
      <c r="O1920" t="s">
        <v>32</v>
      </c>
      <c r="P1920" t="s">
        <v>32</v>
      </c>
      <c r="Q1920" t="s">
        <v>29</v>
      </c>
      <c r="R1920" t="s">
        <v>29</v>
      </c>
      <c r="S1920" t="s">
        <v>29</v>
      </c>
      <c r="U1920" s="31">
        <f t="shared" si="58"/>
        <v>20.035399999999996</v>
      </c>
      <c r="V1920" s="31">
        <f t="shared" si="59"/>
        <v>27.581200000000003</v>
      </c>
    </row>
    <row r="1921" spans="1:22" x14ac:dyDescent="0.25">
      <c r="A1921" s="29">
        <v>29131</v>
      </c>
      <c r="C1921" t="s">
        <v>27</v>
      </c>
      <c r="D1921">
        <v>0.52</v>
      </c>
      <c r="E1921">
        <v>0.28999999999999998</v>
      </c>
      <c r="F1921">
        <v>0.09</v>
      </c>
      <c r="G1921">
        <v>0.9</v>
      </c>
      <c r="I1921">
        <v>0.52</v>
      </c>
      <c r="J1921">
        <v>0.73</v>
      </c>
      <c r="K1921">
        <v>0.09</v>
      </c>
      <c r="L1921">
        <v>1.34</v>
      </c>
      <c r="N1921" s="30" t="s">
        <v>33</v>
      </c>
      <c r="O1921" t="s">
        <v>32</v>
      </c>
      <c r="P1921" t="s">
        <v>32</v>
      </c>
      <c r="Q1921" t="s">
        <v>29</v>
      </c>
      <c r="R1921" t="s">
        <v>29</v>
      </c>
      <c r="S1921" t="s">
        <v>29</v>
      </c>
      <c r="U1921" s="31">
        <f t="shared" si="58"/>
        <v>23.417999999999999</v>
      </c>
      <c r="V1921" s="31">
        <f t="shared" si="59"/>
        <v>34.866800000000005</v>
      </c>
    </row>
    <row r="1922" spans="1:22" x14ac:dyDescent="0.25">
      <c r="A1922" s="29">
        <v>29200</v>
      </c>
      <c r="C1922" t="s">
        <v>27</v>
      </c>
      <c r="D1922">
        <v>0.62</v>
      </c>
      <c r="E1922">
        <v>0.37</v>
      </c>
      <c r="F1922">
        <v>0.06</v>
      </c>
      <c r="G1922">
        <v>1.05</v>
      </c>
      <c r="I1922">
        <v>0.62</v>
      </c>
      <c r="J1922">
        <v>0.68</v>
      </c>
      <c r="K1922">
        <v>0.06</v>
      </c>
      <c r="L1922">
        <v>1.36</v>
      </c>
      <c r="N1922" t="s">
        <v>33</v>
      </c>
      <c r="O1922" t="s">
        <v>32</v>
      </c>
      <c r="P1922" t="s">
        <v>29</v>
      </c>
      <c r="Q1922" t="s">
        <v>29</v>
      </c>
      <c r="R1922" t="s">
        <v>29</v>
      </c>
      <c r="S1922" t="s">
        <v>29</v>
      </c>
      <c r="U1922" s="31">
        <f t="shared" si="58"/>
        <v>27.321000000000002</v>
      </c>
      <c r="V1922" s="31">
        <f t="shared" si="59"/>
        <v>35.3872</v>
      </c>
    </row>
    <row r="1923" spans="1:22" x14ac:dyDescent="0.25">
      <c r="A1923" s="29">
        <v>29240</v>
      </c>
      <c r="C1923" t="s">
        <v>27</v>
      </c>
      <c r="D1923">
        <v>0.68</v>
      </c>
      <c r="E1923">
        <v>0.41</v>
      </c>
      <c r="F1923">
        <v>0.06</v>
      </c>
      <c r="G1923">
        <v>1.1500000000000001</v>
      </c>
      <c r="I1923">
        <v>0.68</v>
      </c>
      <c r="J1923">
        <v>0.73</v>
      </c>
      <c r="K1923">
        <v>0.06</v>
      </c>
      <c r="L1923">
        <v>1.4700000000000002</v>
      </c>
      <c r="N1923" s="30" t="s">
        <v>33</v>
      </c>
      <c r="O1923" t="s">
        <v>32</v>
      </c>
      <c r="P1923" t="s">
        <v>29</v>
      </c>
      <c r="Q1923" t="s">
        <v>29</v>
      </c>
      <c r="R1923" t="s">
        <v>29</v>
      </c>
      <c r="S1923" t="s">
        <v>29</v>
      </c>
      <c r="U1923" s="31">
        <f t="shared" si="58"/>
        <v>29.923000000000002</v>
      </c>
      <c r="V1923" s="31">
        <f t="shared" si="59"/>
        <v>38.249400000000001</v>
      </c>
    </row>
    <row r="1924" spans="1:22" x14ac:dyDescent="0.25">
      <c r="A1924" s="29">
        <v>29260</v>
      </c>
      <c r="C1924" t="s">
        <v>27</v>
      </c>
      <c r="D1924">
        <v>0.52</v>
      </c>
      <c r="E1924">
        <v>0.4</v>
      </c>
      <c r="F1924">
        <v>0.06</v>
      </c>
      <c r="G1924">
        <v>0.98</v>
      </c>
      <c r="I1924">
        <v>0.52</v>
      </c>
      <c r="J1924">
        <v>0.75</v>
      </c>
      <c r="K1924">
        <v>0.06</v>
      </c>
      <c r="L1924">
        <v>1.33</v>
      </c>
      <c r="N1924" s="30" t="s">
        <v>33</v>
      </c>
      <c r="O1924" t="s">
        <v>32</v>
      </c>
      <c r="P1924" t="s">
        <v>32</v>
      </c>
      <c r="Q1924" t="s">
        <v>29</v>
      </c>
      <c r="R1924" t="s">
        <v>29</v>
      </c>
      <c r="S1924" t="s">
        <v>29</v>
      </c>
      <c r="U1924" s="31">
        <f t="shared" si="58"/>
        <v>25.499599999999997</v>
      </c>
      <c r="V1924" s="31">
        <f t="shared" si="59"/>
        <v>34.6066</v>
      </c>
    </row>
    <row r="1925" spans="1:22" x14ac:dyDescent="0.25">
      <c r="A1925" s="29">
        <v>29280</v>
      </c>
      <c r="C1925" t="s">
        <v>27</v>
      </c>
      <c r="D1925">
        <v>0.49</v>
      </c>
      <c r="E1925">
        <v>0.41</v>
      </c>
      <c r="F1925">
        <v>0.04</v>
      </c>
      <c r="G1925">
        <v>0.94</v>
      </c>
      <c r="I1925">
        <v>0.49</v>
      </c>
      <c r="J1925">
        <v>0.75</v>
      </c>
      <c r="K1925">
        <v>0.04</v>
      </c>
      <c r="L1925">
        <v>1.28</v>
      </c>
      <c r="N1925" s="30" t="s">
        <v>33</v>
      </c>
      <c r="O1925" t="s">
        <v>32</v>
      </c>
      <c r="P1925" t="s">
        <v>32</v>
      </c>
      <c r="Q1925" t="s">
        <v>29</v>
      </c>
      <c r="R1925" t="s">
        <v>29</v>
      </c>
      <c r="S1925" t="s">
        <v>29</v>
      </c>
      <c r="U1925" s="31">
        <f t="shared" si="58"/>
        <v>24.458799999999997</v>
      </c>
      <c r="V1925" s="31">
        <f t="shared" si="59"/>
        <v>33.305599999999998</v>
      </c>
    </row>
    <row r="1926" spans="1:22" x14ac:dyDescent="0.25">
      <c r="A1926" s="29">
        <v>29305</v>
      </c>
      <c r="C1926" t="s">
        <v>27</v>
      </c>
      <c r="D1926">
        <v>1.95</v>
      </c>
      <c r="E1926">
        <v>1.85</v>
      </c>
      <c r="F1926">
        <v>0.47</v>
      </c>
      <c r="G1926">
        <v>4.2699999999999996</v>
      </c>
      <c r="I1926">
        <v>1.95</v>
      </c>
      <c r="J1926">
        <v>3.89</v>
      </c>
      <c r="K1926">
        <v>0.47</v>
      </c>
      <c r="L1926">
        <v>6.31</v>
      </c>
      <c r="N1926" s="30" t="s">
        <v>33</v>
      </c>
      <c r="O1926" t="s">
        <v>32</v>
      </c>
      <c r="P1926" t="s">
        <v>29</v>
      </c>
      <c r="Q1926" t="s">
        <v>30</v>
      </c>
      <c r="R1926" t="s">
        <v>29</v>
      </c>
      <c r="S1926" t="s">
        <v>29</v>
      </c>
      <c r="U1926" s="31">
        <f t="shared" si="58"/>
        <v>111.10539999999999</v>
      </c>
      <c r="V1926" s="31">
        <f t="shared" si="59"/>
        <v>164.18619999999999</v>
      </c>
    </row>
    <row r="1927" spans="1:22" x14ac:dyDescent="0.25">
      <c r="A1927" s="29">
        <v>29325</v>
      </c>
      <c r="C1927" t="s">
        <v>27</v>
      </c>
      <c r="D1927">
        <v>2.23</v>
      </c>
      <c r="E1927">
        <v>2.04</v>
      </c>
      <c r="F1927">
        <v>0.55000000000000004</v>
      </c>
      <c r="G1927">
        <v>4.8199999999999994</v>
      </c>
      <c r="I1927">
        <v>2.23</v>
      </c>
      <c r="J1927">
        <v>4.24</v>
      </c>
      <c r="K1927">
        <v>0.55000000000000004</v>
      </c>
      <c r="L1927">
        <v>7.0200000000000005</v>
      </c>
      <c r="N1927" s="30" t="s">
        <v>33</v>
      </c>
      <c r="O1927" t="s">
        <v>32</v>
      </c>
      <c r="P1927" t="s">
        <v>29</v>
      </c>
      <c r="Q1927" t="s">
        <v>30</v>
      </c>
      <c r="R1927" t="s">
        <v>29</v>
      </c>
      <c r="S1927" t="s">
        <v>29</v>
      </c>
      <c r="U1927" s="31">
        <f t="shared" si="58"/>
        <v>125.41639999999998</v>
      </c>
      <c r="V1927" s="31">
        <f t="shared" si="59"/>
        <v>182.66040000000001</v>
      </c>
    </row>
    <row r="1928" spans="1:22" x14ac:dyDescent="0.25">
      <c r="A1928" s="29">
        <v>29345</v>
      </c>
      <c r="C1928" t="s">
        <v>27</v>
      </c>
      <c r="D1928">
        <v>1.34</v>
      </c>
      <c r="E1928">
        <v>1.08</v>
      </c>
      <c r="F1928">
        <v>0.33</v>
      </c>
      <c r="G1928">
        <v>2.75</v>
      </c>
      <c r="I1928">
        <v>1.34</v>
      </c>
      <c r="J1928">
        <v>1.91</v>
      </c>
      <c r="K1928">
        <v>0.33</v>
      </c>
      <c r="L1928">
        <v>3.58</v>
      </c>
      <c r="N1928" s="30" t="s">
        <v>33</v>
      </c>
      <c r="O1928" t="s">
        <v>32</v>
      </c>
      <c r="P1928" t="s">
        <v>32</v>
      </c>
      <c r="Q1928" t="s">
        <v>29</v>
      </c>
      <c r="R1928" t="s">
        <v>29</v>
      </c>
      <c r="S1928" t="s">
        <v>29</v>
      </c>
      <c r="U1928" s="31">
        <f t="shared" si="58"/>
        <v>71.554999999999993</v>
      </c>
      <c r="V1928" s="31">
        <f t="shared" si="59"/>
        <v>93.151600000000002</v>
      </c>
    </row>
    <row r="1929" spans="1:22" x14ac:dyDescent="0.25">
      <c r="A1929" s="29">
        <v>29355</v>
      </c>
      <c r="C1929" t="s">
        <v>27</v>
      </c>
      <c r="D1929">
        <v>1.47</v>
      </c>
      <c r="E1929">
        <v>1.1100000000000001</v>
      </c>
      <c r="F1929">
        <v>0.35</v>
      </c>
      <c r="G1929">
        <v>2.93</v>
      </c>
      <c r="I1929">
        <v>1.47</v>
      </c>
      <c r="J1929">
        <v>1.92</v>
      </c>
      <c r="K1929">
        <v>0.35</v>
      </c>
      <c r="L1929">
        <v>3.7399999999999998</v>
      </c>
      <c r="N1929" s="30" t="s">
        <v>33</v>
      </c>
      <c r="O1929" t="s">
        <v>32</v>
      </c>
      <c r="P1929" t="s">
        <v>32</v>
      </c>
      <c r="Q1929" t="s">
        <v>29</v>
      </c>
      <c r="R1929" t="s">
        <v>29</v>
      </c>
      <c r="S1929" t="s">
        <v>29</v>
      </c>
      <c r="U1929" s="31">
        <f t="shared" si="58"/>
        <v>76.238600000000005</v>
      </c>
      <c r="V1929" s="31">
        <f t="shared" si="59"/>
        <v>97.314799999999991</v>
      </c>
    </row>
    <row r="1930" spans="1:22" x14ac:dyDescent="0.25">
      <c r="A1930" s="29">
        <v>29358</v>
      </c>
      <c r="C1930" t="s">
        <v>27</v>
      </c>
      <c r="D1930">
        <v>1.37</v>
      </c>
      <c r="E1930">
        <v>1.1000000000000001</v>
      </c>
      <c r="F1930">
        <v>0.35</v>
      </c>
      <c r="G1930">
        <v>2.8200000000000003</v>
      </c>
      <c r="I1930">
        <v>1.37</v>
      </c>
      <c r="J1930">
        <v>2.41</v>
      </c>
      <c r="K1930">
        <v>0.35</v>
      </c>
      <c r="L1930">
        <v>4.13</v>
      </c>
      <c r="N1930" s="30" t="s">
        <v>33</v>
      </c>
      <c r="O1930" t="s">
        <v>32</v>
      </c>
      <c r="P1930" t="s">
        <v>32</v>
      </c>
      <c r="Q1930" t="s">
        <v>29</v>
      </c>
      <c r="R1930" t="s">
        <v>29</v>
      </c>
      <c r="S1930" t="s">
        <v>29</v>
      </c>
      <c r="U1930" s="31">
        <f t="shared" si="58"/>
        <v>73.376400000000004</v>
      </c>
      <c r="V1930" s="31">
        <f t="shared" si="59"/>
        <v>107.46259999999999</v>
      </c>
    </row>
    <row r="1931" spans="1:22" x14ac:dyDescent="0.25">
      <c r="A1931" s="29">
        <v>29365</v>
      </c>
      <c r="C1931" t="s">
        <v>27</v>
      </c>
      <c r="D1931">
        <v>1.1299999999999999</v>
      </c>
      <c r="E1931">
        <v>0.97</v>
      </c>
      <c r="F1931">
        <v>0.28000000000000003</v>
      </c>
      <c r="G1931">
        <v>2.38</v>
      </c>
      <c r="I1931">
        <v>1.1299999999999999</v>
      </c>
      <c r="J1931">
        <v>1.79</v>
      </c>
      <c r="K1931">
        <v>0.28000000000000003</v>
      </c>
      <c r="L1931">
        <v>3.2</v>
      </c>
      <c r="N1931" s="30" t="s">
        <v>33</v>
      </c>
      <c r="O1931" t="s">
        <v>32</v>
      </c>
      <c r="P1931" t="s">
        <v>32</v>
      </c>
      <c r="Q1931" t="s">
        <v>29</v>
      </c>
      <c r="R1931" t="s">
        <v>29</v>
      </c>
      <c r="S1931" t="s">
        <v>29</v>
      </c>
      <c r="U1931" s="31">
        <f t="shared" ref="U1931:U1994" si="60">G1931*$U$8</f>
        <v>61.927599999999998</v>
      </c>
      <c r="V1931" s="31">
        <f t="shared" ref="V1931:V1994" si="61">L1931*$U$8</f>
        <v>83.26400000000001</v>
      </c>
    </row>
    <row r="1932" spans="1:22" x14ac:dyDescent="0.25">
      <c r="A1932" s="29">
        <v>29405</v>
      </c>
      <c r="C1932" t="s">
        <v>27</v>
      </c>
      <c r="D1932">
        <v>0.77</v>
      </c>
      <c r="E1932">
        <v>0.7</v>
      </c>
      <c r="F1932">
        <v>0.13</v>
      </c>
      <c r="G1932">
        <v>1.6</v>
      </c>
      <c r="I1932">
        <v>0.77</v>
      </c>
      <c r="J1932">
        <v>1.24</v>
      </c>
      <c r="K1932">
        <v>0.13</v>
      </c>
      <c r="L1932">
        <v>2.1399999999999997</v>
      </c>
      <c r="N1932" s="30" t="s">
        <v>33</v>
      </c>
      <c r="O1932" t="s">
        <v>32</v>
      </c>
      <c r="P1932" t="s">
        <v>32</v>
      </c>
      <c r="Q1932" t="s">
        <v>29</v>
      </c>
      <c r="R1932" t="s">
        <v>29</v>
      </c>
      <c r="S1932" t="s">
        <v>29</v>
      </c>
      <c r="U1932" s="31">
        <f t="shared" si="60"/>
        <v>41.632000000000005</v>
      </c>
      <c r="V1932" s="31">
        <f t="shared" si="61"/>
        <v>55.682799999999993</v>
      </c>
    </row>
    <row r="1933" spans="1:22" x14ac:dyDescent="0.25">
      <c r="A1933" s="29">
        <v>29425</v>
      </c>
      <c r="C1933" t="s">
        <v>27</v>
      </c>
      <c r="D1933">
        <v>0.77</v>
      </c>
      <c r="E1933">
        <v>0.65</v>
      </c>
      <c r="F1933">
        <v>0.12</v>
      </c>
      <c r="G1933">
        <v>1.54</v>
      </c>
      <c r="I1933">
        <v>0.77</v>
      </c>
      <c r="J1933">
        <v>1.19</v>
      </c>
      <c r="K1933">
        <v>0.12</v>
      </c>
      <c r="L1933">
        <v>2.08</v>
      </c>
      <c r="N1933" s="30" t="s">
        <v>33</v>
      </c>
      <c r="O1933" t="s">
        <v>32</v>
      </c>
      <c r="P1933" t="s">
        <v>32</v>
      </c>
      <c r="Q1933" t="s">
        <v>29</v>
      </c>
      <c r="R1933" t="s">
        <v>29</v>
      </c>
      <c r="S1933" t="s">
        <v>29</v>
      </c>
      <c r="U1933" s="31">
        <f t="shared" si="60"/>
        <v>40.070799999999998</v>
      </c>
      <c r="V1933" s="31">
        <f t="shared" si="61"/>
        <v>54.121600000000001</v>
      </c>
    </row>
    <row r="1934" spans="1:22" x14ac:dyDescent="0.25">
      <c r="A1934" s="29">
        <v>29435</v>
      </c>
      <c r="C1934" t="s">
        <v>27</v>
      </c>
      <c r="D1934">
        <v>1.1299999999999999</v>
      </c>
      <c r="E1934">
        <v>0.91</v>
      </c>
      <c r="F1934">
        <v>0.28000000000000003</v>
      </c>
      <c r="G1934">
        <v>2.3200000000000003</v>
      </c>
      <c r="I1934">
        <v>1.1299999999999999</v>
      </c>
      <c r="J1934">
        <v>1.73</v>
      </c>
      <c r="K1934">
        <v>0.28000000000000003</v>
      </c>
      <c r="L1934">
        <v>3.1399999999999997</v>
      </c>
      <c r="N1934" s="30" t="s">
        <v>33</v>
      </c>
      <c r="O1934" t="s">
        <v>32</v>
      </c>
      <c r="P1934" t="s">
        <v>32</v>
      </c>
      <c r="Q1934" t="s">
        <v>29</v>
      </c>
      <c r="R1934" t="s">
        <v>29</v>
      </c>
      <c r="S1934" t="s">
        <v>29</v>
      </c>
      <c r="U1934" s="31">
        <f t="shared" si="60"/>
        <v>60.366400000000006</v>
      </c>
      <c r="V1934" s="31">
        <f t="shared" si="61"/>
        <v>81.702799999999996</v>
      </c>
    </row>
    <row r="1935" spans="1:22" x14ac:dyDescent="0.25">
      <c r="A1935" s="29">
        <v>29440</v>
      </c>
      <c r="C1935" t="s">
        <v>27</v>
      </c>
      <c r="D1935">
        <v>0.54</v>
      </c>
      <c r="E1935">
        <v>0.33</v>
      </c>
      <c r="F1935">
        <v>0.09</v>
      </c>
      <c r="G1935">
        <v>0.96000000000000008</v>
      </c>
      <c r="I1935">
        <v>0.54</v>
      </c>
      <c r="J1935">
        <v>0.83</v>
      </c>
      <c r="K1935">
        <v>0.09</v>
      </c>
      <c r="L1935">
        <v>1.4600000000000002</v>
      </c>
      <c r="N1935" s="30" t="s">
        <v>33</v>
      </c>
      <c r="O1935" t="s">
        <v>32</v>
      </c>
      <c r="P1935" t="s">
        <v>32</v>
      </c>
      <c r="Q1935" t="s">
        <v>29</v>
      </c>
      <c r="R1935" t="s">
        <v>29</v>
      </c>
      <c r="S1935" t="s">
        <v>29</v>
      </c>
      <c r="U1935" s="31">
        <f t="shared" si="60"/>
        <v>24.979200000000002</v>
      </c>
      <c r="V1935" s="31">
        <f t="shared" si="61"/>
        <v>37.989200000000004</v>
      </c>
    </row>
    <row r="1936" spans="1:22" x14ac:dyDescent="0.25">
      <c r="A1936" s="29">
        <v>29445</v>
      </c>
      <c r="C1936" t="s">
        <v>27</v>
      </c>
      <c r="D1936">
        <v>1.71</v>
      </c>
      <c r="E1936">
        <v>0.91</v>
      </c>
      <c r="F1936">
        <v>0.28999999999999998</v>
      </c>
      <c r="G1936">
        <v>2.91</v>
      </c>
      <c r="I1936">
        <v>1.71</v>
      </c>
      <c r="J1936">
        <v>1.66</v>
      </c>
      <c r="K1936">
        <v>0.28999999999999998</v>
      </c>
      <c r="L1936">
        <v>3.66</v>
      </c>
      <c r="N1936" s="30" t="s">
        <v>33</v>
      </c>
      <c r="O1936" t="s">
        <v>32</v>
      </c>
      <c r="P1936" t="s">
        <v>32</v>
      </c>
      <c r="Q1936" t="s">
        <v>29</v>
      </c>
      <c r="R1936" t="s">
        <v>29</v>
      </c>
      <c r="S1936" t="s">
        <v>29</v>
      </c>
      <c r="U1936" s="31">
        <f t="shared" si="60"/>
        <v>75.718199999999996</v>
      </c>
      <c r="V1936" s="31">
        <f t="shared" si="61"/>
        <v>95.233199999999997</v>
      </c>
    </row>
    <row r="1937" spans="1:22" x14ac:dyDescent="0.25">
      <c r="A1937" s="29">
        <v>29450</v>
      </c>
      <c r="C1937" t="s">
        <v>27</v>
      </c>
      <c r="D1937">
        <v>2</v>
      </c>
      <c r="E1937">
        <v>0.88</v>
      </c>
      <c r="F1937">
        <v>0.27</v>
      </c>
      <c r="G1937">
        <v>3.15</v>
      </c>
      <c r="I1937">
        <v>2</v>
      </c>
      <c r="J1937">
        <v>1.6</v>
      </c>
      <c r="K1937">
        <v>0.27</v>
      </c>
      <c r="L1937">
        <v>3.87</v>
      </c>
      <c r="N1937" s="30" t="s">
        <v>33</v>
      </c>
      <c r="O1937" t="s">
        <v>32</v>
      </c>
      <c r="P1937" t="s">
        <v>32</v>
      </c>
      <c r="Q1937" t="s">
        <v>29</v>
      </c>
      <c r="R1937" t="s">
        <v>29</v>
      </c>
      <c r="S1937" t="s">
        <v>29</v>
      </c>
      <c r="U1937" s="31">
        <f t="shared" si="60"/>
        <v>81.962999999999994</v>
      </c>
      <c r="V1937" s="31">
        <f t="shared" si="61"/>
        <v>100.6974</v>
      </c>
    </row>
    <row r="1938" spans="1:22" x14ac:dyDescent="0.25">
      <c r="A1938" s="29">
        <v>29505</v>
      </c>
      <c r="C1938" t="s">
        <v>27</v>
      </c>
      <c r="D1938">
        <v>0.66</v>
      </c>
      <c r="E1938">
        <v>0.52</v>
      </c>
      <c r="F1938">
        <v>0.13</v>
      </c>
      <c r="G1938">
        <v>1.31</v>
      </c>
      <c r="I1938">
        <v>0.66</v>
      </c>
      <c r="J1938">
        <v>1.28</v>
      </c>
      <c r="K1938">
        <v>0.13</v>
      </c>
      <c r="L1938">
        <v>2.0699999999999998</v>
      </c>
      <c r="N1938" s="30" t="s">
        <v>33</v>
      </c>
      <c r="O1938" t="s">
        <v>32</v>
      </c>
      <c r="P1938" t="s">
        <v>32</v>
      </c>
      <c r="Q1938" t="s">
        <v>29</v>
      </c>
      <c r="R1938" t="s">
        <v>29</v>
      </c>
      <c r="S1938" t="s">
        <v>29</v>
      </c>
      <c r="U1938" s="31">
        <f t="shared" si="60"/>
        <v>34.086199999999998</v>
      </c>
      <c r="V1938" s="31">
        <f t="shared" si="61"/>
        <v>53.861399999999996</v>
      </c>
    </row>
    <row r="1939" spans="1:22" x14ac:dyDescent="0.25">
      <c r="A1939" s="29">
        <v>29515</v>
      </c>
      <c r="C1939" t="s">
        <v>27</v>
      </c>
      <c r="D1939">
        <v>0.7</v>
      </c>
      <c r="E1939">
        <v>0.51</v>
      </c>
      <c r="F1939">
        <v>0.12</v>
      </c>
      <c r="G1939">
        <v>1.33</v>
      </c>
      <c r="I1939">
        <v>0.7</v>
      </c>
      <c r="J1939">
        <v>1.02</v>
      </c>
      <c r="K1939">
        <v>0.12</v>
      </c>
      <c r="L1939">
        <v>1.8399999999999999</v>
      </c>
      <c r="N1939" s="30" t="s">
        <v>33</v>
      </c>
      <c r="O1939" t="s">
        <v>32</v>
      </c>
      <c r="P1939" t="s">
        <v>32</v>
      </c>
      <c r="Q1939" t="s">
        <v>29</v>
      </c>
      <c r="R1939" t="s">
        <v>29</v>
      </c>
      <c r="S1939" t="s">
        <v>29</v>
      </c>
      <c r="U1939" s="31">
        <f t="shared" si="60"/>
        <v>34.6066</v>
      </c>
      <c r="V1939" s="31">
        <f t="shared" si="61"/>
        <v>47.876799999999996</v>
      </c>
    </row>
    <row r="1940" spans="1:22" x14ac:dyDescent="0.25">
      <c r="A1940" s="29">
        <v>29520</v>
      </c>
      <c r="C1940" t="s">
        <v>27</v>
      </c>
      <c r="D1940">
        <v>0.52</v>
      </c>
      <c r="E1940">
        <v>0.38</v>
      </c>
      <c r="F1940">
        <v>0.04</v>
      </c>
      <c r="G1940">
        <v>0.94000000000000006</v>
      </c>
      <c r="I1940">
        <v>0.52</v>
      </c>
      <c r="J1940">
        <v>0.71</v>
      </c>
      <c r="K1940">
        <v>0.04</v>
      </c>
      <c r="L1940">
        <v>1.27</v>
      </c>
      <c r="N1940" s="30" t="s">
        <v>33</v>
      </c>
      <c r="O1940" t="s">
        <v>32</v>
      </c>
      <c r="P1940" t="s">
        <v>29</v>
      </c>
      <c r="Q1940" t="s">
        <v>30</v>
      </c>
      <c r="R1940" t="s">
        <v>29</v>
      </c>
      <c r="S1940" t="s">
        <v>29</v>
      </c>
      <c r="U1940" s="31">
        <f t="shared" si="60"/>
        <v>24.4588</v>
      </c>
      <c r="V1940" s="31">
        <f t="shared" si="61"/>
        <v>33.045400000000001</v>
      </c>
    </row>
    <row r="1941" spans="1:22" x14ac:dyDescent="0.25">
      <c r="A1941" s="29">
        <v>29530</v>
      </c>
      <c r="C1941" t="s">
        <v>27</v>
      </c>
      <c r="D1941">
        <v>0.54</v>
      </c>
      <c r="E1941">
        <v>0.39</v>
      </c>
      <c r="F1941">
        <v>0.06</v>
      </c>
      <c r="G1941">
        <v>0.99</v>
      </c>
      <c r="I1941">
        <v>0.54</v>
      </c>
      <c r="J1941">
        <v>0.73</v>
      </c>
      <c r="K1941">
        <v>0.06</v>
      </c>
      <c r="L1941">
        <v>1.33</v>
      </c>
      <c r="N1941" s="30" t="s">
        <v>33</v>
      </c>
      <c r="O1941" t="s">
        <v>32</v>
      </c>
      <c r="P1941" t="s">
        <v>29</v>
      </c>
      <c r="Q1941" t="s">
        <v>29</v>
      </c>
      <c r="R1941" t="s">
        <v>29</v>
      </c>
      <c r="S1941" t="s">
        <v>29</v>
      </c>
      <c r="U1941" s="31">
        <f t="shared" si="60"/>
        <v>25.759799999999998</v>
      </c>
      <c r="V1941" s="31">
        <f t="shared" si="61"/>
        <v>34.6066</v>
      </c>
    </row>
    <row r="1942" spans="1:22" x14ac:dyDescent="0.25">
      <c r="A1942" s="29">
        <v>29540</v>
      </c>
      <c r="C1942" t="s">
        <v>27</v>
      </c>
      <c r="D1942">
        <v>0.37</v>
      </c>
      <c r="E1942">
        <v>0.28000000000000003</v>
      </c>
      <c r="F1942">
        <v>0.03</v>
      </c>
      <c r="G1942">
        <v>0.68</v>
      </c>
      <c r="I1942">
        <v>0.37</v>
      </c>
      <c r="J1942">
        <v>0.53</v>
      </c>
      <c r="K1942">
        <v>0.03</v>
      </c>
      <c r="L1942">
        <v>0.93</v>
      </c>
      <c r="N1942" s="30" t="s">
        <v>33</v>
      </c>
      <c r="O1942" t="s">
        <v>32</v>
      </c>
      <c r="P1942" t="s">
        <v>29</v>
      </c>
      <c r="Q1942" t="s">
        <v>29</v>
      </c>
      <c r="R1942" t="s">
        <v>29</v>
      </c>
      <c r="S1942" t="s">
        <v>29</v>
      </c>
      <c r="U1942" s="31">
        <f t="shared" si="60"/>
        <v>17.6936</v>
      </c>
      <c r="V1942" s="31">
        <f t="shared" si="61"/>
        <v>24.198600000000003</v>
      </c>
    </row>
    <row r="1943" spans="1:22" x14ac:dyDescent="0.25">
      <c r="A1943" s="29">
        <v>29550</v>
      </c>
      <c r="C1943" t="s">
        <v>27</v>
      </c>
      <c r="D1943">
        <v>0.24</v>
      </c>
      <c r="E1943">
        <v>0.26</v>
      </c>
      <c r="F1943">
        <v>0.01</v>
      </c>
      <c r="G1943">
        <v>0.51</v>
      </c>
      <c r="I1943">
        <v>0.24</v>
      </c>
      <c r="J1943">
        <v>0.52</v>
      </c>
      <c r="K1943">
        <v>0.01</v>
      </c>
      <c r="L1943">
        <v>0.77</v>
      </c>
      <c r="N1943" s="30" t="s">
        <v>33</v>
      </c>
      <c r="O1943" t="s">
        <v>32</v>
      </c>
      <c r="P1943" t="s">
        <v>29</v>
      </c>
      <c r="Q1943" t="s">
        <v>29</v>
      </c>
      <c r="R1943" t="s">
        <v>29</v>
      </c>
      <c r="S1943" t="s">
        <v>29</v>
      </c>
      <c r="U1943" s="31">
        <f t="shared" si="60"/>
        <v>13.270200000000001</v>
      </c>
      <c r="V1943" s="31">
        <f t="shared" si="61"/>
        <v>20.035399999999999</v>
      </c>
    </row>
    <row r="1944" spans="1:22" x14ac:dyDescent="0.25">
      <c r="A1944" s="29">
        <v>29580</v>
      </c>
      <c r="C1944" t="s">
        <v>27</v>
      </c>
      <c r="D1944">
        <v>0.52</v>
      </c>
      <c r="E1944">
        <v>0.35</v>
      </c>
      <c r="F1944">
        <v>0.08</v>
      </c>
      <c r="G1944">
        <v>0.95</v>
      </c>
      <c r="I1944">
        <v>0.52</v>
      </c>
      <c r="J1944">
        <v>0.75</v>
      </c>
      <c r="K1944">
        <v>0.08</v>
      </c>
      <c r="L1944">
        <v>1.35</v>
      </c>
      <c r="N1944" s="30" t="s">
        <v>33</v>
      </c>
      <c r="O1944" t="s">
        <v>32</v>
      </c>
      <c r="P1944" t="s">
        <v>32</v>
      </c>
      <c r="Q1944" t="s">
        <v>29</v>
      </c>
      <c r="R1944" t="s">
        <v>29</v>
      </c>
      <c r="S1944" t="s">
        <v>29</v>
      </c>
      <c r="U1944" s="31">
        <f t="shared" si="60"/>
        <v>24.718999999999998</v>
      </c>
      <c r="V1944" s="31">
        <f t="shared" si="61"/>
        <v>35.127000000000002</v>
      </c>
    </row>
    <row r="1945" spans="1:22" x14ac:dyDescent="0.25">
      <c r="A1945" s="29">
        <v>29581</v>
      </c>
      <c r="C1945" t="s">
        <v>27</v>
      </c>
      <c r="D1945">
        <v>0.24</v>
      </c>
      <c r="E1945">
        <v>0.09</v>
      </c>
      <c r="F1945">
        <v>0.01</v>
      </c>
      <c r="G1945">
        <v>0.33999999999999997</v>
      </c>
      <c r="I1945">
        <v>0.24</v>
      </c>
      <c r="J1945">
        <v>1.27</v>
      </c>
      <c r="K1945">
        <v>0.01</v>
      </c>
      <c r="L1945">
        <v>1.52</v>
      </c>
      <c r="N1945" t="s">
        <v>33</v>
      </c>
      <c r="O1945" t="s">
        <v>32</v>
      </c>
      <c r="P1945" t="s">
        <v>32</v>
      </c>
      <c r="Q1945" t="s">
        <v>30</v>
      </c>
      <c r="R1945" t="s">
        <v>29</v>
      </c>
      <c r="S1945" t="s">
        <v>29</v>
      </c>
      <c r="U1945" s="31">
        <f t="shared" si="60"/>
        <v>8.8467999999999982</v>
      </c>
      <c r="V1945" s="31">
        <f t="shared" si="61"/>
        <v>39.550400000000003</v>
      </c>
    </row>
    <row r="1946" spans="1:22" x14ac:dyDescent="0.25">
      <c r="A1946" s="29">
        <v>29582</v>
      </c>
      <c r="C1946" t="s">
        <v>27</v>
      </c>
      <c r="D1946">
        <v>0.33</v>
      </c>
      <c r="E1946">
        <v>7.0000000000000007E-2</v>
      </c>
      <c r="F1946">
        <v>0.01</v>
      </c>
      <c r="G1946">
        <v>0.41000000000000003</v>
      </c>
      <c r="I1946">
        <v>0.33</v>
      </c>
      <c r="J1946">
        <v>1.39</v>
      </c>
      <c r="K1946">
        <v>0.01</v>
      </c>
      <c r="L1946">
        <v>1.73</v>
      </c>
      <c r="N1946" s="30" t="s">
        <v>33</v>
      </c>
      <c r="O1946" t="s">
        <v>32</v>
      </c>
      <c r="P1946" t="s">
        <v>32</v>
      </c>
      <c r="Q1946" t="s">
        <v>30</v>
      </c>
      <c r="R1946" t="s">
        <v>29</v>
      </c>
      <c r="S1946" t="s">
        <v>29</v>
      </c>
      <c r="U1946" s="31">
        <f t="shared" si="60"/>
        <v>10.668200000000001</v>
      </c>
      <c r="V1946" s="31">
        <f t="shared" si="61"/>
        <v>45.014600000000002</v>
      </c>
    </row>
    <row r="1947" spans="1:22" x14ac:dyDescent="0.25">
      <c r="A1947" s="29">
        <v>29583</v>
      </c>
      <c r="C1947" t="s">
        <v>27</v>
      </c>
      <c r="D1947">
        <v>0.24</v>
      </c>
      <c r="E1947">
        <v>0.05</v>
      </c>
      <c r="F1947">
        <v>0.01</v>
      </c>
      <c r="G1947">
        <v>0.3</v>
      </c>
      <c r="I1947">
        <v>0.24</v>
      </c>
      <c r="J1947">
        <v>0.83</v>
      </c>
      <c r="K1947">
        <v>0.01</v>
      </c>
      <c r="L1947">
        <v>1.0799999999999998</v>
      </c>
      <c r="N1947" s="30" t="s">
        <v>33</v>
      </c>
      <c r="O1947" t="s">
        <v>32</v>
      </c>
      <c r="P1947" t="s">
        <v>32</v>
      </c>
      <c r="Q1947" t="s">
        <v>30</v>
      </c>
      <c r="R1947" t="s">
        <v>29</v>
      </c>
      <c r="S1947" t="s">
        <v>29</v>
      </c>
      <c r="U1947" s="31">
        <f t="shared" si="60"/>
        <v>7.8059999999999992</v>
      </c>
      <c r="V1947" s="31">
        <f t="shared" si="61"/>
        <v>28.101599999999994</v>
      </c>
    </row>
    <row r="1948" spans="1:22" x14ac:dyDescent="0.25">
      <c r="A1948" s="29">
        <v>29584</v>
      </c>
      <c r="C1948" t="s">
        <v>27</v>
      </c>
      <c r="D1948">
        <v>0.33</v>
      </c>
      <c r="E1948">
        <v>7.0000000000000007E-2</v>
      </c>
      <c r="F1948">
        <v>0.01</v>
      </c>
      <c r="G1948">
        <v>0.41000000000000003</v>
      </c>
      <c r="I1948">
        <v>0.33</v>
      </c>
      <c r="J1948">
        <v>1.39</v>
      </c>
      <c r="K1948">
        <v>0.01</v>
      </c>
      <c r="L1948">
        <v>1.73</v>
      </c>
      <c r="N1948" s="30" t="s">
        <v>33</v>
      </c>
      <c r="O1948" t="s">
        <v>32</v>
      </c>
      <c r="P1948" t="s">
        <v>32</v>
      </c>
      <c r="Q1948" t="s">
        <v>30</v>
      </c>
      <c r="R1948" t="s">
        <v>29</v>
      </c>
      <c r="S1948" t="s">
        <v>29</v>
      </c>
      <c r="U1948" s="31">
        <f t="shared" si="60"/>
        <v>10.668200000000001</v>
      </c>
      <c r="V1948" s="31">
        <f t="shared" si="61"/>
        <v>45.014600000000002</v>
      </c>
    </row>
    <row r="1949" spans="1:22" x14ac:dyDescent="0.25">
      <c r="A1949" s="29">
        <v>29590</v>
      </c>
      <c r="C1949" t="s">
        <v>27</v>
      </c>
      <c r="D1949">
        <v>0.73</v>
      </c>
      <c r="E1949">
        <v>0.24</v>
      </c>
      <c r="F1949">
        <v>0.06</v>
      </c>
      <c r="G1949">
        <v>1.03</v>
      </c>
      <c r="I1949">
        <v>0.73</v>
      </c>
      <c r="J1949">
        <v>0.6</v>
      </c>
      <c r="K1949">
        <v>0.06</v>
      </c>
      <c r="L1949">
        <v>1.3900000000000001</v>
      </c>
      <c r="N1949" s="30" t="s">
        <v>33</v>
      </c>
      <c r="O1949" t="s">
        <v>32</v>
      </c>
      <c r="P1949" t="s">
        <v>29</v>
      </c>
      <c r="Q1949" t="s">
        <v>29</v>
      </c>
      <c r="R1949" t="s">
        <v>29</v>
      </c>
      <c r="S1949" t="s">
        <v>29</v>
      </c>
      <c r="U1949" s="31">
        <f t="shared" si="60"/>
        <v>26.800599999999999</v>
      </c>
      <c r="V1949" s="31">
        <f t="shared" si="61"/>
        <v>36.1678</v>
      </c>
    </row>
    <row r="1950" spans="1:22" x14ac:dyDescent="0.25">
      <c r="A1950" s="29">
        <v>29700</v>
      </c>
      <c r="C1950" t="s">
        <v>27</v>
      </c>
      <c r="D1950">
        <v>0.54</v>
      </c>
      <c r="E1950">
        <v>0.28000000000000003</v>
      </c>
      <c r="F1950">
        <v>0.12</v>
      </c>
      <c r="G1950">
        <v>0.94000000000000006</v>
      </c>
      <c r="I1950">
        <v>0.54</v>
      </c>
      <c r="J1950">
        <v>1.03</v>
      </c>
      <c r="K1950">
        <v>0.12</v>
      </c>
      <c r="L1950">
        <v>1.69</v>
      </c>
      <c r="N1950" s="30" t="s">
        <v>33</v>
      </c>
      <c r="O1950" t="s">
        <v>32</v>
      </c>
      <c r="P1950" t="s">
        <v>29</v>
      </c>
      <c r="Q1950" t="s">
        <v>29</v>
      </c>
      <c r="R1950" t="s">
        <v>29</v>
      </c>
      <c r="S1950" t="s">
        <v>29</v>
      </c>
      <c r="U1950" s="31">
        <f t="shared" si="60"/>
        <v>24.4588</v>
      </c>
      <c r="V1950" s="31">
        <f t="shared" si="61"/>
        <v>43.973799999999997</v>
      </c>
    </row>
    <row r="1951" spans="1:22" x14ac:dyDescent="0.25">
      <c r="A1951" s="29">
        <v>29705</v>
      </c>
      <c r="C1951" t="s">
        <v>27</v>
      </c>
      <c r="D1951">
        <v>0.73</v>
      </c>
      <c r="E1951">
        <v>0.41</v>
      </c>
      <c r="F1951">
        <v>0.14000000000000001</v>
      </c>
      <c r="G1951">
        <v>1.2799999999999998</v>
      </c>
      <c r="I1951">
        <v>0.73</v>
      </c>
      <c r="J1951">
        <v>0.87</v>
      </c>
      <c r="K1951">
        <v>0.14000000000000001</v>
      </c>
      <c r="L1951">
        <v>1.7400000000000002</v>
      </c>
      <c r="N1951" s="30" t="s">
        <v>33</v>
      </c>
      <c r="O1951" t="s">
        <v>32</v>
      </c>
      <c r="P1951" t="s">
        <v>32</v>
      </c>
      <c r="Q1951" t="s">
        <v>29</v>
      </c>
      <c r="R1951" t="s">
        <v>29</v>
      </c>
      <c r="S1951" t="s">
        <v>29</v>
      </c>
      <c r="U1951" s="31">
        <f t="shared" si="60"/>
        <v>33.305599999999991</v>
      </c>
      <c r="V1951" s="31">
        <f t="shared" si="61"/>
        <v>45.274800000000006</v>
      </c>
    </row>
    <row r="1952" spans="1:22" x14ac:dyDescent="0.25">
      <c r="A1952" s="29">
        <v>29710</v>
      </c>
      <c r="C1952" t="s">
        <v>27</v>
      </c>
      <c r="D1952">
        <v>1.29</v>
      </c>
      <c r="E1952">
        <v>0.57999999999999996</v>
      </c>
      <c r="F1952">
        <v>0.33</v>
      </c>
      <c r="G1952">
        <v>2.2000000000000002</v>
      </c>
      <c r="I1952">
        <v>1.29</v>
      </c>
      <c r="J1952">
        <v>1.3</v>
      </c>
      <c r="K1952">
        <v>0.33</v>
      </c>
      <c r="L1952">
        <v>2.92</v>
      </c>
      <c r="N1952" s="30" t="s">
        <v>33</v>
      </c>
      <c r="O1952" t="s">
        <v>32</v>
      </c>
      <c r="P1952" t="s">
        <v>32</v>
      </c>
      <c r="Q1952" t="s">
        <v>30</v>
      </c>
      <c r="R1952" t="s">
        <v>29</v>
      </c>
      <c r="S1952" t="s">
        <v>29</v>
      </c>
      <c r="U1952" s="31">
        <f t="shared" si="60"/>
        <v>57.244000000000007</v>
      </c>
      <c r="V1952" s="31">
        <f t="shared" si="61"/>
        <v>75.978399999999993</v>
      </c>
    </row>
    <row r="1953" spans="1:22" x14ac:dyDescent="0.25">
      <c r="A1953" s="29">
        <v>29715</v>
      </c>
      <c r="C1953" t="s">
        <v>27</v>
      </c>
      <c r="D1953">
        <v>0.9</v>
      </c>
      <c r="E1953">
        <v>0.45</v>
      </c>
      <c r="F1953">
        <v>0.14000000000000001</v>
      </c>
      <c r="G1953">
        <v>1.4900000000000002</v>
      </c>
      <c r="I1953">
        <v>0.9</v>
      </c>
      <c r="J1953">
        <v>1.23</v>
      </c>
      <c r="K1953">
        <v>0.14000000000000001</v>
      </c>
      <c r="L1953">
        <v>2.27</v>
      </c>
      <c r="N1953" s="30" t="s">
        <v>33</v>
      </c>
      <c r="O1953" t="s">
        <v>32</v>
      </c>
      <c r="P1953" t="s">
        <v>29</v>
      </c>
      <c r="Q1953" t="s">
        <v>30</v>
      </c>
      <c r="R1953" t="s">
        <v>29</v>
      </c>
      <c r="S1953" t="s">
        <v>29</v>
      </c>
      <c r="U1953" s="31">
        <f t="shared" si="60"/>
        <v>38.769800000000004</v>
      </c>
      <c r="V1953" s="31">
        <f t="shared" si="61"/>
        <v>59.065399999999997</v>
      </c>
    </row>
    <row r="1954" spans="1:22" x14ac:dyDescent="0.25">
      <c r="A1954" s="29">
        <v>29720</v>
      </c>
      <c r="C1954" t="s">
        <v>27</v>
      </c>
      <c r="D1954">
        <v>0.65</v>
      </c>
      <c r="E1954">
        <v>0.39</v>
      </c>
      <c r="F1954">
        <v>0.14000000000000001</v>
      </c>
      <c r="G1954">
        <v>1.1800000000000002</v>
      </c>
      <c r="I1954">
        <v>0.65</v>
      </c>
      <c r="J1954">
        <v>1.34</v>
      </c>
      <c r="K1954">
        <v>0.14000000000000001</v>
      </c>
      <c r="L1954">
        <v>2.1300000000000003</v>
      </c>
      <c r="N1954" t="s">
        <v>33</v>
      </c>
      <c r="O1954" t="s">
        <v>32</v>
      </c>
      <c r="P1954" t="s">
        <v>29</v>
      </c>
      <c r="Q1954" t="s">
        <v>29</v>
      </c>
      <c r="R1954" t="s">
        <v>29</v>
      </c>
      <c r="S1954" t="s">
        <v>29</v>
      </c>
      <c r="U1954" s="31">
        <f t="shared" si="60"/>
        <v>30.703600000000005</v>
      </c>
      <c r="V1954" s="31">
        <f t="shared" si="61"/>
        <v>55.42260000000001</v>
      </c>
    </row>
    <row r="1955" spans="1:22" x14ac:dyDescent="0.25">
      <c r="A1955" s="29">
        <v>29730</v>
      </c>
      <c r="C1955" t="s">
        <v>27</v>
      </c>
      <c r="D1955">
        <v>0.72</v>
      </c>
      <c r="E1955">
        <v>0.38</v>
      </c>
      <c r="F1955">
        <v>0.13</v>
      </c>
      <c r="G1955">
        <v>1.23</v>
      </c>
      <c r="I1955">
        <v>0.72</v>
      </c>
      <c r="J1955">
        <v>0.86</v>
      </c>
      <c r="K1955">
        <v>0.13</v>
      </c>
      <c r="L1955">
        <v>1.71</v>
      </c>
      <c r="N1955" s="30" t="s">
        <v>33</v>
      </c>
      <c r="O1955" t="s">
        <v>32</v>
      </c>
      <c r="P1955" t="s">
        <v>29</v>
      </c>
      <c r="Q1955" t="s">
        <v>29</v>
      </c>
      <c r="R1955" t="s">
        <v>29</v>
      </c>
      <c r="S1955" t="s">
        <v>29</v>
      </c>
      <c r="U1955" s="31">
        <f t="shared" si="60"/>
        <v>32.004599999999996</v>
      </c>
      <c r="V1955" s="31">
        <f t="shared" si="61"/>
        <v>44.494199999999999</v>
      </c>
    </row>
    <row r="1956" spans="1:22" x14ac:dyDescent="0.25">
      <c r="A1956" s="29">
        <v>29740</v>
      </c>
      <c r="C1956" t="s">
        <v>27</v>
      </c>
      <c r="D1956">
        <v>1.07</v>
      </c>
      <c r="E1956">
        <v>0.5</v>
      </c>
      <c r="F1956">
        <v>0.22</v>
      </c>
      <c r="G1956">
        <v>1.79</v>
      </c>
      <c r="I1956">
        <v>1.07</v>
      </c>
      <c r="J1956">
        <v>1.1299999999999999</v>
      </c>
      <c r="K1956">
        <v>0.22</v>
      </c>
      <c r="L1956">
        <v>2.4200000000000004</v>
      </c>
      <c r="N1956" s="30" t="s">
        <v>33</v>
      </c>
      <c r="O1956" t="s">
        <v>32</v>
      </c>
      <c r="P1956" t="s">
        <v>29</v>
      </c>
      <c r="Q1956" t="s">
        <v>29</v>
      </c>
      <c r="R1956" t="s">
        <v>29</v>
      </c>
      <c r="S1956" t="s">
        <v>29</v>
      </c>
      <c r="U1956" s="31">
        <f t="shared" si="60"/>
        <v>46.575800000000001</v>
      </c>
      <c r="V1956" s="31">
        <f t="shared" si="61"/>
        <v>62.96840000000001</v>
      </c>
    </row>
    <row r="1957" spans="1:22" x14ac:dyDescent="0.25">
      <c r="A1957" s="29">
        <v>29750</v>
      </c>
      <c r="C1957" t="s">
        <v>27</v>
      </c>
      <c r="D1957">
        <v>1.21</v>
      </c>
      <c r="E1957">
        <v>0.62</v>
      </c>
      <c r="F1957">
        <v>0.31</v>
      </c>
      <c r="G1957">
        <v>2.14</v>
      </c>
      <c r="I1957">
        <v>1.21</v>
      </c>
      <c r="J1957">
        <v>1.24</v>
      </c>
      <c r="K1957">
        <v>0.31</v>
      </c>
      <c r="L1957">
        <v>2.7600000000000002</v>
      </c>
      <c r="N1957" s="30" t="s">
        <v>33</v>
      </c>
      <c r="O1957" t="s">
        <v>32</v>
      </c>
      <c r="P1957" t="s">
        <v>32</v>
      </c>
      <c r="Q1957" t="s">
        <v>30</v>
      </c>
      <c r="R1957" t="s">
        <v>29</v>
      </c>
      <c r="S1957" t="s">
        <v>29</v>
      </c>
      <c r="U1957" s="31">
        <f t="shared" si="60"/>
        <v>55.6828</v>
      </c>
      <c r="V1957" s="31">
        <f t="shared" si="61"/>
        <v>71.815200000000004</v>
      </c>
    </row>
    <row r="1958" spans="1:22" x14ac:dyDescent="0.25">
      <c r="A1958" s="29">
        <v>29799</v>
      </c>
      <c r="C1958" t="s">
        <v>39</v>
      </c>
      <c r="D1958">
        <v>0</v>
      </c>
      <c r="E1958">
        <v>0</v>
      </c>
      <c r="F1958">
        <v>0</v>
      </c>
      <c r="G1958">
        <v>0</v>
      </c>
      <c r="I1958">
        <v>0</v>
      </c>
      <c r="J1958">
        <v>0</v>
      </c>
      <c r="K1958">
        <v>0</v>
      </c>
      <c r="L1958">
        <v>0</v>
      </c>
      <c r="N1958" s="30" t="s">
        <v>38</v>
      </c>
      <c r="O1958" t="s">
        <v>32</v>
      </c>
      <c r="P1958" t="s">
        <v>29</v>
      </c>
      <c r="Q1958" t="s">
        <v>30</v>
      </c>
      <c r="R1958" t="s">
        <v>30</v>
      </c>
      <c r="S1958" t="s">
        <v>30</v>
      </c>
      <c r="U1958" s="31">
        <f t="shared" si="60"/>
        <v>0</v>
      </c>
      <c r="V1958" s="31">
        <f t="shared" si="61"/>
        <v>0</v>
      </c>
    </row>
    <row r="1959" spans="1:22" x14ac:dyDescent="0.25">
      <c r="A1959" s="29">
        <v>29800</v>
      </c>
      <c r="C1959" t="s">
        <v>27</v>
      </c>
      <c r="D1959">
        <v>6.58</v>
      </c>
      <c r="E1959">
        <v>5.79</v>
      </c>
      <c r="F1959">
        <v>1.63</v>
      </c>
      <c r="G1959">
        <v>14</v>
      </c>
      <c r="I1959">
        <v>6.58</v>
      </c>
      <c r="J1959">
        <v>5.79</v>
      </c>
      <c r="K1959">
        <v>1.63</v>
      </c>
      <c r="L1959">
        <v>14</v>
      </c>
      <c r="N1959" s="30" t="s">
        <v>36</v>
      </c>
      <c r="O1959" t="s">
        <v>32</v>
      </c>
      <c r="P1959" t="s">
        <v>32</v>
      </c>
      <c r="Q1959" t="s">
        <v>30</v>
      </c>
      <c r="R1959" t="s">
        <v>29</v>
      </c>
      <c r="S1959" t="s">
        <v>29</v>
      </c>
      <c r="U1959" s="31">
        <f t="shared" si="60"/>
        <v>364.28</v>
      </c>
      <c r="V1959" s="31">
        <f t="shared" si="61"/>
        <v>364.28</v>
      </c>
    </row>
    <row r="1960" spans="1:22" x14ac:dyDescent="0.25">
      <c r="A1960" s="29">
        <v>29804</v>
      </c>
      <c r="C1960" t="s">
        <v>27</v>
      </c>
      <c r="D1960">
        <v>8.5399999999999991</v>
      </c>
      <c r="E1960">
        <v>7.01</v>
      </c>
      <c r="F1960">
        <v>2.13</v>
      </c>
      <c r="G1960">
        <v>17.68</v>
      </c>
      <c r="I1960">
        <v>8.5399999999999991</v>
      </c>
      <c r="J1960">
        <v>7.01</v>
      </c>
      <c r="K1960">
        <v>2.13</v>
      </c>
      <c r="L1960">
        <v>17.68</v>
      </c>
      <c r="N1960" s="30" t="s">
        <v>36</v>
      </c>
      <c r="O1960" t="s">
        <v>32</v>
      </c>
      <c r="P1960" t="s">
        <v>32</v>
      </c>
      <c r="Q1960" t="s">
        <v>32</v>
      </c>
      <c r="R1960" t="s">
        <v>30</v>
      </c>
      <c r="S1960" t="s">
        <v>29</v>
      </c>
      <c r="U1960" s="31">
        <f t="shared" si="60"/>
        <v>460.03359999999998</v>
      </c>
      <c r="V1960" s="31">
        <f t="shared" si="61"/>
        <v>460.03359999999998</v>
      </c>
    </row>
    <row r="1961" spans="1:22" x14ac:dyDescent="0.25">
      <c r="A1961" s="29">
        <v>29805</v>
      </c>
      <c r="C1961" t="s">
        <v>27</v>
      </c>
      <c r="D1961">
        <v>5.8</v>
      </c>
      <c r="E1961">
        <v>5.48</v>
      </c>
      <c r="F1961">
        <v>1.45</v>
      </c>
      <c r="G1961">
        <v>12.73</v>
      </c>
      <c r="I1961">
        <v>5.8</v>
      </c>
      <c r="J1961">
        <v>5.48</v>
      </c>
      <c r="K1961">
        <v>1.45</v>
      </c>
      <c r="L1961">
        <v>12.73</v>
      </c>
      <c r="N1961" s="30" t="s">
        <v>36</v>
      </c>
      <c r="O1961" t="s">
        <v>32</v>
      </c>
      <c r="P1961" t="s">
        <v>32</v>
      </c>
      <c r="Q1961" t="s">
        <v>29</v>
      </c>
      <c r="R1961" t="s">
        <v>30</v>
      </c>
      <c r="S1961" t="s">
        <v>29</v>
      </c>
      <c r="U1961" s="31">
        <f t="shared" si="60"/>
        <v>331.2346</v>
      </c>
      <c r="V1961" s="31">
        <f t="shared" si="61"/>
        <v>331.2346</v>
      </c>
    </row>
    <row r="1962" spans="1:22" x14ac:dyDescent="0.25">
      <c r="A1962" s="29">
        <v>29806</v>
      </c>
      <c r="C1962" t="s">
        <v>27</v>
      </c>
      <c r="D1962">
        <v>14.57</v>
      </c>
      <c r="E1962">
        <v>10.87</v>
      </c>
      <c r="F1962">
        <v>3.66</v>
      </c>
      <c r="G1962">
        <v>29.099999999999998</v>
      </c>
      <c r="I1962">
        <v>14.57</v>
      </c>
      <c r="J1962">
        <v>10.87</v>
      </c>
      <c r="K1962">
        <v>3.66</v>
      </c>
      <c r="L1962">
        <v>29.099999999999998</v>
      </c>
      <c r="N1962" t="s">
        <v>36</v>
      </c>
      <c r="O1962" t="s">
        <v>32</v>
      </c>
      <c r="P1962" t="s">
        <v>32</v>
      </c>
      <c r="Q1962" t="s">
        <v>29</v>
      </c>
      <c r="R1962" t="s">
        <v>30</v>
      </c>
      <c r="S1962" t="s">
        <v>29</v>
      </c>
      <c r="U1962" s="31">
        <f t="shared" si="60"/>
        <v>757.1819999999999</v>
      </c>
      <c r="V1962" s="31">
        <f t="shared" si="61"/>
        <v>757.1819999999999</v>
      </c>
    </row>
    <row r="1963" spans="1:22" x14ac:dyDescent="0.25">
      <c r="A1963" s="29">
        <v>29807</v>
      </c>
      <c r="C1963" t="s">
        <v>27</v>
      </c>
      <c r="D1963">
        <v>14.12</v>
      </c>
      <c r="E1963">
        <v>10.67</v>
      </c>
      <c r="F1963">
        <v>3.52</v>
      </c>
      <c r="G1963">
        <v>28.31</v>
      </c>
      <c r="I1963">
        <v>14.12</v>
      </c>
      <c r="J1963">
        <v>10.67</v>
      </c>
      <c r="K1963">
        <v>3.52</v>
      </c>
      <c r="L1963">
        <v>28.31</v>
      </c>
      <c r="N1963" t="s">
        <v>36</v>
      </c>
      <c r="O1963" t="s">
        <v>32</v>
      </c>
      <c r="P1963" t="s">
        <v>32</v>
      </c>
      <c r="Q1963" t="s">
        <v>29</v>
      </c>
      <c r="R1963" t="s">
        <v>30</v>
      </c>
      <c r="S1963" t="s">
        <v>29</v>
      </c>
      <c r="U1963" s="31">
        <f t="shared" si="60"/>
        <v>736.62619999999993</v>
      </c>
      <c r="V1963" s="31">
        <f t="shared" si="61"/>
        <v>736.62619999999993</v>
      </c>
    </row>
    <row r="1964" spans="1:22" x14ac:dyDescent="0.25">
      <c r="A1964" s="29">
        <v>29819</v>
      </c>
      <c r="C1964" t="s">
        <v>27</v>
      </c>
      <c r="D1964">
        <v>7.5</v>
      </c>
      <c r="E1964">
        <v>6.55</v>
      </c>
      <c r="F1964">
        <v>1.86</v>
      </c>
      <c r="G1964">
        <v>15.91</v>
      </c>
      <c r="I1964">
        <v>7.5</v>
      </c>
      <c r="J1964">
        <v>6.55</v>
      </c>
      <c r="K1964">
        <v>1.86</v>
      </c>
      <c r="L1964">
        <v>15.91</v>
      </c>
      <c r="N1964" s="30" t="s">
        <v>36</v>
      </c>
      <c r="O1964" t="s">
        <v>32</v>
      </c>
      <c r="P1964" t="s">
        <v>32</v>
      </c>
      <c r="Q1964" t="s">
        <v>29</v>
      </c>
      <c r="R1964" t="s">
        <v>30</v>
      </c>
      <c r="S1964" t="s">
        <v>29</v>
      </c>
      <c r="U1964" s="31">
        <f t="shared" si="60"/>
        <v>413.97820000000002</v>
      </c>
      <c r="V1964" s="31">
        <f t="shared" si="61"/>
        <v>413.97820000000002</v>
      </c>
    </row>
    <row r="1965" spans="1:22" x14ac:dyDescent="0.25">
      <c r="A1965" s="29">
        <v>29820</v>
      </c>
      <c r="C1965" t="s">
        <v>27</v>
      </c>
      <c r="D1965">
        <v>6.94</v>
      </c>
      <c r="E1965">
        <v>6.01</v>
      </c>
      <c r="F1965">
        <v>1.72</v>
      </c>
      <c r="G1965">
        <v>14.67</v>
      </c>
      <c r="I1965">
        <v>6.94</v>
      </c>
      <c r="J1965">
        <v>6.01</v>
      </c>
      <c r="K1965">
        <v>1.72</v>
      </c>
      <c r="L1965">
        <v>14.67</v>
      </c>
      <c r="N1965" s="30" t="s">
        <v>36</v>
      </c>
      <c r="O1965" t="s">
        <v>32</v>
      </c>
      <c r="P1965" t="s">
        <v>32</v>
      </c>
      <c r="Q1965" t="s">
        <v>32</v>
      </c>
      <c r="R1965" t="s">
        <v>30</v>
      </c>
      <c r="S1965" t="s">
        <v>29</v>
      </c>
      <c r="U1965" s="31">
        <f t="shared" si="60"/>
        <v>381.71339999999998</v>
      </c>
      <c r="V1965" s="31">
        <f t="shared" si="61"/>
        <v>381.71339999999998</v>
      </c>
    </row>
    <row r="1966" spans="1:22" x14ac:dyDescent="0.25">
      <c r="A1966" s="29">
        <v>29821</v>
      </c>
      <c r="C1966" t="s">
        <v>27</v>
      </c>
      <c r="D1966">
        <v>7.59</v>
      </c>
      <c r="E1966">
        <v>6.59</v>
      </c>
      <c r="F1966">
        <v>1.9</v>
      </c>
      <c r="G1966">
        <v>16.079999999999998</v>
      </c>
      <c r="I1966">
        <v>7.59</v>
      </c>
      <c r="J1966">
        <v>6.59</v>
      </c>
      <c r="K1966">
        <v>1.9</v>
      </c>
      <c r="L1966">
        <v>16.079999999999998</v>
      </c>
      <c r="N1966" s="30" t="s">
        <v>36</v>
      </c>
      <c r="O1966" t="s">
        <v>32</v>
      </c>
      <c r="P1966" t="s">
        <v>32</v>
      </c>
      <c r="Q1966" t="s">
        <v>32</v>
      </c>
      <c r="R1966" t="s">
        <v>30</v>
      </c>
      <c r="S1966" t="s">
        <v>29</v>
      </c>
      <c r="U1966" s="31">
        <f t="shared" si="60"/>
        <v>418.40159999999997</v>
      </c>
      <c r="V1966" s="31">
        <f t="shared" si="61"/>
        <v>418.40159999999997</v>
      </c>
    </row>
    <row r="1967" spans="1:22" x14ac:dyDescent="0.25">
      <c r="A1967" s="29">
        <v>29822</v>
      </c>
      <c r="C1967" t="s">
        <v>27</v>
      </c>
      <c r="D1967">
        <v>7.31</v>
      </c>
      <c r="E1967">
        <v>6.47</v>
      </c>
      <c r="F1967">
        <v>1.84</v>
      </c>
      <c r="G1967">
        <v>15.62</v>
      </c>
      <c r="I1967">
        <v>7.31</v>
      </c>
      <c r="J1967">
        <v>6.47</v>
      </c>
      <c r="K1967">
        <v>1.84</v>
      </c>
      <c r="L1967">
        <v>15.62</v>
      </c>
      <c r="N1967" s="30" t="s">
        <v>36</v>
      </c>
      <c r="O1967" t="s">
        <v>32</v>
      </c>
      <c r="P1967" t="s">
        <v>32</v>
      </c>
      <c r="Q1967" t="s">
        <v>32</v>
      </c>
      <c r="R1967" t="s">
        <v>29</v>
      </c>
      <c r="S1967" t="s">
        <v>29</v>
      </c>
      <c r="U1967" s="31">
        <f t="shared" si="60"/>
        <v>406.43239999999997</v>
      </c>
      <c r="V1967" s="31">
        <f t="shared" si="61"/>
        <v>406.43239999999997</v>
      </c>
    </row>
    <row r="1968" spans="1:22" x14ac:dyDescent="0.25">
      <c r="A1968" s="29">
        <v>29823</v>
      </c>
      <c r="C1968" t="s">
        <v>27</v>
      </c>
      <c r="D1968">
        <v>8.0500000000000007</v>
      </c>
      <c r="E1968">
        <v>7.02</v>
      </c>
      <c r="F1968">
        <v>2</v>
      </c>
      <c r="G1968">
        <v>17.07</v>
      </c>
      <c r="I1968">
        <v>8.0500000000000007</v>
      </c>
      <c r="J1968">
        <v>7.02</v>
      </c>
      <c r="K1968">
        <v>2</v>
      </c>
      <c r="L1968">
        <v>17.07</v>
      </c>
      <c r="N1968" s="30" t="s">
        <v>36</v>
      </c>
      <c r="O1968" t="s">
        <v>32</v>
      </c>
      <c r="P1968" t="s">
        <v>32</v>
      </c>
      <c r="Q1968" t="s">
        <v>32</v>
      </c>
      <c r="R1968" t="s">
        <v>30</v>
      </c>
      <c r="S1968" t="s">
        <v>29</v>
      </c>
      <c r="U1968" s="31">
        <f t="shared" si="60"/>
        <v>444.16140000000001</v>
      </c>
      <c r="V1968" s="31">
        <f t="shared" si="61"/>
        <v>444.16140000000001</v>
      </c>
    </row>
    <row r="1969" spans="1:22" x14ac:dyDescent="0.25">
      <c r="A1969" s="29">
        <v>29824</v>
      </c>
      <c r="C1969" t="s">
        <v>27</v>
      </c>
      <c r="D1969">
        <v>8.64</v>
      </c>
      <c r="E1969">
        <v>7.58</v>
      </c>
      <c r="F1969">
        <v>2.17</v>
      </c>
      <c r="G1969">
        <v>18.39</v>
      </c>
      <c r="I1969">
        <v>8.64</v>
      </c>
      <c r="J1969">
        <v>7.58</v>
      </c>
      <c r="K1969">
        <v>2.17</v>
      </c>
      <c r="L1969">
        <v>18.39</v>
      </c>
      <c r="N1969" s="30" t="s">
        <v>36</v>
      </c>
      <c r="O1969" t="s">
        <v>32</v>
      </c>
      <c r="P1969" t="s">
        <v>32</v>
      </c>
      <c r="Q1969" t="s">
        <v>32</v>
      </c>
      <c r="R1969" t="s">
        <v>30</v>
      </c>
      <c r="S1969" t="s">
        <v>29</v>
      </c>
      <c r="U1969" s="31">
        <f t="shared" si="60"/>
        <v>478.50780000000003</v>
      </c>
      <c r="V1969" s="31">
        <f t="shared" si="61"/>
        <v>478.50780000000003</v>
      </c>
    </row>
    <row r="1970" spans="1:22" x14ac:dyDescent="0.25">
      <c r="A1970" s="29">
        <v>29825</v>
      </c>
      <c r="C1970" t="s">
        <v>27</v>
      </c>
      <c r="D1970">
        <v>7.5</v>
      </c>
      <c r="E1970">
        <v>6.54</v>
      </c>
      <c r="F1970">
        <v>1.86</v>
      </c>
      <c r="G1970">
        <v>15.899999999999999</v>
      </c>
      <c r="I1970">
        <v>7.5</v>
      </c>
      <c r="J1970">
        <v>6.54</v>
      </c>
      <c r="K1970">
        <v>1.86</v>
      </c>
      <c r="L1970">
        <v>15.899999999999999</v>
      </c>
      <c r="N1970" s="30" t="s">
        <v>36</v>
      </c>
      <c r="O1970" t="s">
        <v>32</v>
      </c>
      <c r="P1970" t="s">
        <v>32</v>
      </c>
      <c r="Q1970" t="s">
        <v>32</v>
      </c>
      <c r="R1970" t="s">
        <v>30</v>
      </c>
      <c r="S1970" t="s">
        <v>29</v>
      </c>
      <c r="U1970" s="31">
        <f t="shared" si="60"/>
        <v>413.71799999999996</v>
      </c>
      <c r="V1970" s="31">
        <f t="shared" si="61"/>
        <v>413.71799999999996</v>
      </c>
    </row>
    <row r="1971" spans="1:22" x14ac:dyDescent="0.25">
      <c r="A1971" s="29">
        <v>29826</v>
      </c>
      <c r="C1971" t="s">
        <v>27</v>
      </c>
      <c r="D1971">
        <v>2.88</v>
      </c>
      <c r="E1971">
        <v>1.36</v>
      </c>
      <c r="F1971">
        <v>0.72</v>
      </c>
      <c r="G1971">
        <v>4.96</v>
      </c>
      <c r="I1971">
        <v>2.88</v>
      </c>
      <c r="J1971">
        <v>1.36</v>
      </c>
      <c r="K1971">
        <v>0.72</v>
      </c>
      <c r="L1971">
        <v>4.96</v>
      </c>
      <c r="N1971" s="30" t="s">
        <v>34</v>
      </c>
      <c r="O1971" t="s">
        <v>29</v>
      </c>
      <c r="P1971" t="s">
        <v>32</v>
      </c>
      <c r="Q1971" t="s">
        <v>32</v>
      </c>
      <c r="R1971" t="s">
        <v>30</v>
      </c>
      <c r="S1971" t="s">
        <v>29</v>
      </c>
      <c r="U1971" s="31">
        <f t="shared" si="60"/>
        <v>129.0592</v>
      </c>
      <c r="V1971" s="31">
        <f t="shared" si="61"/>
        <v>129.0592</v>
      </c>
    </row>
    <row r="1972" spans="1:22" x14ac:dyDescent="0.25">
      <c r="A1972" s="29">
        <v>29827</v>
      </c>
      <c r="C1972" t="s">
        <v>27</v>
      </c>
      <c r="D1972">
        <v>15.01</v>
      </c>
      <c r="E1972">
        <v>10.81</v>
      </c>
      <c r="F1972">
        <v>3.78</v>
      </c>
      <c r="G1972">
        <v>29.6</v>
      </c>
      <c r="I1972">
        <v>15.01</v>
      </c>
      <c r="J1972">
        <v>10.81</v>
      </c>
      <c r="K1972">
        <v>3.78</v>
      </c>
      <c r="L1972">
        <v>29.6</v>
      </c>
      <c r="N1972" s="30" t="s">
        <v>36</v>
      </c>
      <c r="O1972" t="s">
        <v>32</v>
      </c>
      <c r="P1972" t="s">
        <v>32</v>
      </c>
      <c r="Q1972" t="s">
        <v>32</v>
      </c>
      <c r="R1972" t="s">
        <v>30</v>
      </c>
      <c r="S1972" t="s">
        <v>29</v>
      </c>
      <c r="U1972" s="31">
        <f t="shared" si="60"/>
        <v>770.19200000000001</v>
      </c>
      <c r="V1972" s="31">
        <f t="shared" si="61"/>
        <v>770.19200000000001</v>
      </c>
    </row>
    <row r="1973" spans="1:22" x14ac:dyDescent="0.25">
      <c r="A1973" s="29">
        <v>29828</v>
      </c>
      <c r="C1973" t="s">
        <v>27</v>
      </c>
      <c r="D1973">
        <v>12.67</v>
      </c>
      <c r="E1973">
        <v>9.42</v>
      </c>
      <c r="F1973">
        <v>3.18</v>
      </c>
      <c r="G1973">
        <v>25.27</v>
      </c>
      <c r="I1973">
        <v>12.67</v>
      </c>
      <c r="J1973">
        <v>9.42</v>
      </c>
      <c r="K1973">
        <v>3.18</v>
      </c>
      <c r="L1973">
        <v>25.27</v>
      </c>
      <c r="N1973" s="30" t="s">
        <v>36</v>
      </c>
      <c r="O1973" t="s">
        <v>32</v>
      </c>
      <c r="P1973" t="s">
        <v>32</v>
      </c>
      <c r="Q1973" t="s">
        <v>32</v>
      </c>
      <c r="R1973" t="s">
        <v>30</v>
      </c>
      <c r="S1973" t="s">
        <v>29</v>
      </c>
      <c r="U1973" s="31">
        <f t="shared" si="60"/>
        <v>657.52539999999999</v>
      </c>
      <c r="V1973" s="31">
        <f t="shared" si="61"/>
        <v>657.52539999999999</v>
      </c>
    </row>
    <row r="1974" spans="1:22" x14ac:dyDescent="0.25">
      <c r="A1974" s="29">
        <v>29830</v>
      </c>
      <c r="C1974" t="s">
        <v>27</v>
      </c>
      <c r="D1974">
        <v>5.66</v>
      </c>
      <c r="E1974">
        <v>5.19</v>
      </c>
      <c r="F1974">
        <v>1.43</v>
      </c>
      <c r="G1974">
        <v>12.280000000000001</v>
      </c>
      <c r="I1974">
        <v>5.66</v>
      </c>
      <c r="J1974">
        <v>5.19</v>
      </c>
      <c r="K1974">
        <v>1.43</v>
      </c>
      <c r="L1974">
        <v>12.280000000000001</v>
      </c>
      <c r="N1974" t="s">
        <v>36</v>
      </c>
      <c r="O1974" t="s">
        <v>32</v>
      </c>
      <c r="P1974" t="s">
        <v>32</v>
      </c>
      <c r="Q1974" t="s">
        <v>29</v>
      </c>
      <c r="R1974" t="s">
        <v>29</v>
      </c>
      <c r="S1974" t="s">
        <v>29</v>
      </c>
      <c r="U1974" s="31">
        <f t="shared" si="60"/>
        <v>319.5256</v>
      </c>
      <c r="V1974" s="31">
        <f t="shared" si="61"/>
        <v>319.5256</v>
      </c>
    </row>
    <row r="1975" spans="1:22" x14ac:dyDescent="0.25">
      <c r="A1975" s="29">
        <v>29834</v>
      </c>
      <c r="C1975" t="s">
        <v>27</v>
      </c>
      <c r="D1975">
        <v>6.18</v>
      </c>
      <c r="E1975">
        <v>5.66</v>
      </c>
      <c r="F1975">
        <v>1.49</v>
      </c>
      <c r="G1975">
        <v>13.33</v>
      </c>
      <c r="I1975">
        <v>6.18</v>
      </c>
      <c r="J1975">
        <v>5.66</v>
      </c>
      <c r="K1975">
        <v>1.49</v>
      </c>
      <c r="L1975">
        <v>13.33</v>
      </c>
      <c r="N1975" s="30" t="s">
        <v>36</v>
      </c>
      <c r="O1975" t="s">
        <v>32</v>
      </c>
      <c r="P1975" t="s">
        <v>32</v>
      </c>
      <c r="Q1975" t="s">
        <v>32</v>
      </c>
      <c r="R1975" t="s">
        <v>30</v>
      </c>
      <c r="S1975" t="s">
        <v>29</v>
      </c>
      <c r="U1975" s="31">
        <f t="shared" si="60"/>
        <v>346.84660000000002</v>
      </c>
      <c r="V1975" s="31">
        <f t="shared" si="61"/>
        <v>346.84660000000002</v>
      </c>
    </row>
    <row r="1976" spans="1:22" x14ac:dyDescent="0.25">
      <c r="A1976" s="29">
        <v>29835</v>
      </c>
      <c r="C1976" t="s">
        <v>27</v>
      </c>
      <c r="D1976">
        <v>6.37</v>
      </c>
      <c r="E1976">
        <v>5.75</v>
      </c>
      <c r="F1976">
        <v>1.58</v>
      </c>
      <c r="G1976">
        <v>13.700000000000001</v>
      </c>
      <c r="I1976">
        <v>6.37</v>
      </c>
      <c r="J1976">
        <v>5.75</v>
      </c>
      <c r="K1976">
        <v>1.58</v>
      </c>
      <c r="L1976">
        <v>13.700000000000001</v>
      </c>
      <c r="N1976" s="30" t="s">
        <v>36</v>
      </c>
      <c r="O1976" t="s">
        <v>32</v>
      </c>
      <c r="P1976" t="s">
        <v>32</v>
      </c>
      <c r="Q1976" t="s">
        <v>32</v>
      </c>
      <c r="R1976" t="s">
        <v>30</v>
      </c>
      <c r="S1976" t="s">
        <v>29</v>
      </c>
      <c r="U1976" s="31">
        <f t="shared" si="60"/>
        <v>356.47400000000005</v>
      </c>
      <c r="V1976" s="31">
        <f t="shared" si="61"/>
        <v>356.47400000000005</v>
      </c>
    </row>
    <row r="1977" spans="1:22" x14ac:dyDescent="0.25">
      <c r="A1977" s="29">
        <v>29836</v>
      </c>
      <c r="C1977" t="s">
        <v>27</v>
      </c>
      <c r="D1977">
        <v>7.43</v>
      </c>
      <c r="E1977">
        <v>6.53</v>
      </c>
      <c r="F1977">
        <v>1.86</v>
      </c>
      <c r="G1977">
        <v>15.82</v>
      </c>
      <c r="I1977">
        <v>7.43</v>
      </c>
      <c r="J1977">
        <v>6.53</v>
      </c>
      <c r="K1977">
        <v>1.86</v>
      </c>
      <c r="L1977">
        <v>15.82</v>
      </c>
      <c r="N1977" s="30" t="s">
        <v>36</v>
      </c>
      <c r="O1977" t="s">
        <v>32</v>
      </c>
      <c r="P1977" t="s">
        <v>32</v>
      </c>
      <c r="Q1977" t="s">
        <v>32</v>
      </c>
      <c r="R1977" t="s">
        <v>30</v>
      </c>
      <c r="S1977" t="s">
        <v>29</v>
      </c>
      <c r="U1977" s="31">
        <f t="shared" si="60"/>
        <v>411.63639999999998</v>
      </c>
      <c r="V1977" s="31">
        <f t="shared" si="61"/>
        <v>411.63639999999998</v>
      </c>
    </row>
    <row r="1978" spans="1:22" x14ac:dyDescent="0.25">
      <c r="A1978" s="29">
        <v>29837</v>
      </c>
      <c r="C1978" t="s">
        <v>27</v>
      </c>
      <c r="D1978">
        <v>6.75</v>
      </c>
      <c r="E1978">
        <v>5.96</v>
      </c>
      <c r="F1978">
        <v>1.67</v>
      </c>
      <c r="G1978">
        <v>14.38</v>
      </c>
      <c r="I1978">
        <v>6.75</v>
      </c>
      <c r="J1978">
        <v>5.96</v>
      </c>
      <c r="K1978">
        <v>1.67</v>
      </c>
      <c r="L1978">
        <v>14.38</v>
      </c>
      <c r="N1978" s="30" t="s">
        <v>36</v>
      </c>
      <c r="O1978" t="s">
        <v>32</v>
      </c>
      <c r="P1978" t="s">
        <v>32</v>
      </c>
      <c r="Q1978" t="s">
        <v>32</v>
      </c>
      <c r="R1978" t="s">
        <v>30</v>
      </c>
      <c r="S1978" t="s">
        <v>29</v>
      </c>
      <c r="U1978" s="31">
        <f t="shared" si="60"/>
        <v>374.16759999999999</v>
      </c>
      <c r="V1978" s="31">
        <f t="shared" si="61"/>
        <v>374.16759999999999</v>
      </c>
    </row>
    <row r="1979" spans="1:22" x14ac:dyDescent="0.25">
      <c r="A1979" s="29">
        <v>29838</v>
      </c>
      <c r="C1979" t="s">
        <v>27</v>
      </c>
      <c r="D1979">
        <v>7.58</v>
      </c>
      <c r="E1979">
        <v>6.62</v>
      </c>
      <c r="F1979">
        <v>1.84</v>
      </c>
      <c r="G1979">
        <v>16.04</v>
      </c>
      <c r="I1979">
        <v>7.58</v>
      </c>
      <c r="J1979">
        <v>6.62</v>
      </c>
      <c r="K1979">
        <v>1.84</v>
      </c>
      <c r="L1979">
        <v>16.04</v>
      </c>
      <c r="N1979" s="30" t="s">
        <v>36</v>
      </c>
      <c r="O1979" t="s">
        <v>32</v>
      </c>
      <c r="P1979" t="s">
        <v>32</v>
      </c>
      <c r="Q1979" t="s">
        <v>30</v>
      </c>
      <c r="R1979" t="s">
        <v>29</v>
      </c>
      <c r="S1979" t="s">
        <v>29</v>
      </c>
      <c r="U1979" s="31">
        <f t="shared" si="60"/>
        <v>417.36079999999998</v>
      </c>
      <c r="V1979" s="31">
        <f t="shared" si="61"/>
        <v>417.36079999999998</v>
      </c>
    </row>
    <row r="1980" spans="1:22" x14ac:dyDescent="0.25">
      <c r="A1980" s="29">
        <v>29840</v>
      </c>
      <c r="C1980" t="s">
        <v>27</v>
      </c>
      <c r="D1980">
        <v>5.46</v>
      </c>
      <c r="E1980">
        <v>5.41</v>
      </c>
      <c r="F1980">
        <v>1.38</v>
      </c>
      <c r="G1980">
        <v>12.25</v>
      </c>
      <c r="I1980">
        <v>5.46</v>
      </c>
      <c r="J1980">
        <v>5.41</v>
      </c>
      <c r="K1980">
        <v>1.38</v>
      </c>
      <c r="L1980">
        <v>12.25</v>
      </c>
      <c r="N1980" t="s">
        <v>36</v>
      </c>
      <c r="O1980" t="s">
        <v>32</v>
      </c>
      <c r="P1980" t="s">
        <v>32</v>
      </c>
      <c r="Q1980" t="s">
        <v>30</v>
      </c>
      <c r="R1980" t="s">
        <v>29</v>
      </c>
      <c r="S1980" t="s">
        <v>29</v>
      </c>
      <c r="U1980" s="31">
        <f t="shared" si="60"/>
        <v>318.745</v>
      </c>
      <c r="V1980" s="31">
        <f t="shared" si="61"/>
        <v>318.745</v>
      </c>
    </row>
    <row r="1981" spans="1:22" x14ac:dyDescent="0.25">
      <c r="A1981" s="29">
        <v>29843</v>
      </c>
      <c r="C1981" t="s">
        <v>27</v>
      </c>
      <c r="D1981">
        <v>5.92</v>
      </c>
      <c r="E1981">
        <v>5.63</v>
      </c>
      <c r="F1981">
        <v>1.48</v>
      </c>
      <c r="G1981">
        <v>13.030000000000001</v>
      </c>
      <c r="I1981">
        <v>5.92</v>
      </c>
      <c r="J1981">
        <v>5.63</v>
      </c>
      <c r="K1981">
        <v>1.48</v>
      </c>
      <c r="L1981">
        <v>13.030000000000001</v>
      </c>
      <c r="N1981" s="30" t="s">
        <v>36</v>
      </c>
      <c r="O1981" t="s">
        <v>32</v>
      </c>
      <c r="P1981" t="s">
        <v>32</v>
      </c>
      <c r="Q1981" t="s">
        <v>32</v>
      </c>
      <c r="R1981" t="s">
        <v>30</v>
      </c>
      <c r="S1981" t="s">
        <v>29</v>
      </c>
      <c r="U1981" s="31">
        <f t="shared" si="60"/>
        <v>339.04060000000004</v>
      </c>
      <c r="V1981" s="31">
        <f t="shared" si="61"/>
        <v>339.04060000000004</v>
      </c>
    </row>
    <row r="1982" spans="1:22" x14ac:dyDescent="0.25">
      <c r="A1982" s="29">
        <v>29844</v>
      </c>
      <c r="C1982" t="s">
        <v>27</v>
      </c>
      <c r="D1982">
        <v>6.26</v>
      </c>
      <c r="E1982">
        <v>5.78</v>
      </c>
      <c r="F1982">
        <v>1.45</v>
      </c>
      <c r="G1982">
        <v>13.489999999999998</v>
      </c>
      <c r="I1982">
        <v>6.26</v>
      </c>
      <c r="J1982">
        <v>5.78</v>
      </c>
      <c r="K1982">
        <v>1.45</v>
      </c>
      <c r="L1982">
        <v>13.489999999999998</v>
      </c>
      <c r="N1982" s="30" t="s">
        <v>36</v>
      </c>
      <c r="O1982" t="s">
        <v>32</v>
      </c>
      <c r="P1982" t="s">
        <v>32</v>
      </c>
      <c r="Q1982" t="s">
        <v>32</v>
      </c>
      <c r="R1982" t="s">
        <v>29</v>
      </c>
      <c r="S1982" t="s">
        <v>29</v>
      </c>
      <c r="U1982" s="31">
        <f t="shared" si="60"/>
        <v>351.00979999999993</v>
      </c>
      <c r="V1982" s="31">
        <f t="shared" si="61"/>
        <v>351.00979999999993</v>
      </c>
    </row>
    <row r="1983" spans="1:22" x14ac:dyDescent="0.25">
      <c r="A1983" s="29">
        <v>29845</v>
      </c>
      <c r="C1983" t="s">
        <v>27</v>
      </c>
      <c r="D1983">
        <v>7.4</v>
      </c>
      <c r="E1983">
        <v>6.5</v>
      </c>
      <c r="F1983">
        <v>1.68</v>
      </c>
      <c r="G1983">
        <v>15.58</v>
      </c>
      <c r="I1983">
        <v>7.4</v>
      </c>
      <c r="J1983">
        <v>6.5</v>
      </c>
      <c r="K1983">
        <v>1.68</v>
      </c>
      <c r="L1983">
        <v>15.58</v>
      </c>
      <c r="N1983" s="30" t="s">
        <v>36</v>
      </c>
      <c r="O1983" t="s">
        <v>32</v>
      </c>
      <c r="P1983" t="s">
        <v>32</v>
      </c>
      <c r="Q1983" t="s">
        <v>32</v>
      </c>
      <c r="R1983" t="s">
        <v>30</v>
      </c>
      <c r="S1983" t="s">
        <v>29</v>
      </c>
      <c r="U1983" s="31">
        <f t="shared" si="60"/>
        <v>405.39159999999998</v>
      </c>
      <c r="V1983" s="31">
        <f t="shared" si="61"/>
        <v>405.39159999999998</v>
      </c>
    </row>
    <row r="1984" spans="1:22" x14ac:dyDescent="0.25">
      <c r="A1984" s="29">
        <v>29846</v>
      </c>
      <c r="C1984" t="s">
        <v>27</v>
      </c>
      <c r="D1984">
        <v>6.63</v>
      </c>
      <c r="E1984">
        <v>5.98</v>
      </c>
      <c r="F1984">
        <v>1.49</v>
      </c>
      <c r="G1984">
        <v>14.1</v>
      </c>
      <c r="I1984">
        <v>6.63</v>
      </c>
      <c r="J1984">
        <v>5.98</v>
      </c>
      <c r="K1984">
        <v>1.49</v>
      </c>
      <c r="L1984">
        <v>14.1</v>
      </c>
      <c r="N1984" s="30" t="s">
        <v>36</v>
      </c>
      <c r="O1984" t="s">
        <v>32</v>
      </c>
      <c r="P1984" t="s">
        <v>32</v>
      </c>
      <c r="Q1984" t="s">
        <v>30</v>
      </c>
      <c r="R1984" t="s">
        <v>29</v>
      </c>
      <c r="S1984" t="s">
        <v>29</v>
      </c>
      <c r="U1984" s="31">
        <f t="shared" si="60"/>
        <v>366.88200000000001</v>
      </c>
      <c r="V1984" s="31">
        <f t="shared" si="61"/>
        <v>366.88200000000001</v>
      </c>
    </row>
    <row r="1985" spans="1:22" x14ac:dyDescent="0.25">
      <c r="A1985" s="29">
        <v>29847</v>
      </c>
      <c r="C1985" t="s">
        <v>27</v>
      </c>
      <c r="D1985">
        <v>6.95</v>
      </c>
      <c r="E1985">
        <v>6.03</v>
      </c>
      <c r="F1985">
        <v>1.74</v>
      </c>
      <c r="G1985">
        <v>14.72</v>
      </c>
      <c r="I1985">
        <v>6.95</v>
      </c>
      <c r="J1985">
        <v>6.03</v>
      </c>
      <c r="K1985">
        <v>1.74</v>
      </c>
      <c r="L1985">
        <v>14.72</v>
      </c>
      <c r="N1985" t="s">
        <v>36</v>
      </c>
      <c r="O1985" t="s">
        <v>32</v>
      </c>
      <c r="P1985" t="s">
        <v>32</v>
      </c>
      <c r="Q1985" t="s">
        <v>32</v>
      </c>
      <c r="R1985" t="s">
        <v>29</v>
      </c>
      <c r="S1985" t="s">
        <v>29</v>
      </c>
      <c r="U1985" s="31">
        <f t="shared" si="60"/>
        <v>383.01440000000002</v>
      </c>
      <c r="V1985" s="31">
        <f t="shared" si="61"/>
        <v>383.01440000000002</v>
      </c>
    </row>
    <row r="1986" spans="1:22" x14ac:dyDescent="0.25">
      <c r="A1986" s="29">
        <v>29848</v>
      </c>
      <c r="C1986" t="s">
        <v>27</v>
      </c>
      <c r="D1986">
        <v>6.15</v>
      </c>
      <c r="E1986">
        <v>6.13</v>
      </c>
      <c r="F1986">
        <v>1.43</v>
      </c>
      <c r="G1986">
        <v>13.71</v>
      </c>
      <c r="I1986">
        <v>6.15</v>
      </c>
      <c r="J1986">
        <v>6.13</v>
      </c>
      <c r="K1986">
        <v>1.43</v>
      </c>
      <c r="L1986">
        <v>13.71</v>
      </c>
      <c r="N1986" t="s">
        <v>36</v>
      </c>
      <c r="O1986" t="s">
        <v>32</v>
      </c>
      <c r="P1986" t="s">
        <v>32</v>
      </c>
      <c r="Q1986" t="s">
        <v>29</v>
      </c>
      <c r="R1986" t="s">
        <v>29</v>
      </c>
      <c r="S1986" t="s">
        <v>29</v>
      </c>
      <c r="U1986" s="31">
        <f t="shared" si="60"/>
        <v>356.73420000000004</v>
      </c>
      <c r="V1986" s="31">
        <f t="shared" si="61"/>
        <v>356.73420000000004</v>
      </c>
    </row>
    <row r="1987" spans="1:22" x14ac:dyDescent="0.25">
      <c r="A1987" s="29">
        <v>29850</v>
      </c>
      <c r="C1987" t="s">
        <v>27</v>
      </c>
      <c r="D1987">
        <v>7.96</v>
      </c>
      <c r="E1987">
        <v>5.38</v>
      </c>
      <c r="F1987">
        <v>1.99</v>
      </c>
      <c r="G1987">
        <v>15.33</v>
      </c>
      <c r="I1987">
        <v>7.96</v>
      </c>
      <c r="J1987">
        <v>5.38</v>
      </c>
      <c r="K1987">
        <v>1.99</v>
      </c>
      <c r="L1987">
        <v>15.33</v>
      </c>
      <c r="N1987" s="30" t="s">
        <v>36</v>
      </c>
      <c r="O1987" t="s">
        <v>32</v>
      </c>
      <c r="P1987" t="s">
        <v>32</v>
      </c>
      <c r="Q1987" t="s">
        <v>30</v>
      </c>
      <c r="R1987" t="s">
        <v>32</v>
      </c>
      <c r="S1987" t="s">
        <v>29</v>
      </c>
      <c r="U1987" s="31">
        <f t="shared" si="60"/>
        <v>398.88659999999999</v>
      </c>
      <c r="V1987" s="31">
        <f t="shared" si="61"/>
        <v>398.88659999999999</v>
      </c>
    </row>
    <row r="1988" spans="1:22" x14ac:dyDescent="0.25">
      <c r="A1988" s="29">
        <v>29851</v>
      </c>
      <c r="C1988" t="s">
        <v>27</v>
      </c>
      <c r="D1988">
        <v>12.76</v>
      </c>
      <c r="E1988">
        <v>9.52</v>
      </c>
      <c r="F1988">
        <v>3.2</v>
      </c>
      <c r="G1988">
        <v>25.48</v>
      </c>
      <c r="I1988">
        <v>12.76</v>
      </c>
      <c r="J1988">
        <v>9.52</v>
      </c>
      <c r="K1988">
        <v>3.2</v>
      </c>
      <c r="L1988">
        <v>25.48</v>
      </c>
      <c r="N1988" s="30" t="s">
        <v>36</v>
      </c>
      <c r="O1988" t="s">
        <v>32</v>
      </c>
      <c r="P1988" t="s">
        <v>32</v>
      </c>
      <c r="Q1988" t="s">
        <v>32</v>
      </c>
      <c r="R1988" t="s">
        <v>32</v>
      </c>
      <c r="S1988" t="s">
        <v>29</v>
      </c>
      <c r="U1988" s="31">
        <f t="shared" si="60"/>
        <v>662.9896</v>
      </c>
      <c r="V1988" s="31">
        <f t="shared" si="61"/>
        <v>662.9896</v>
      </c>
    </row>
    <row r="1989" spans="1:22" x14ac:dyDescent="0.25">
      <c r="A1989" s="29">
        <v>29855</v>
      </c>
      <c r="C1989" t="s">
        <v>27</v>
      </c>
      <c r="D1989">
        <v>10.36</v>
      </c>
      <c r="E1989">
        <v>8.4700000000000006</v>
      </c>
      <c r="F1989">
        <v>2.6</v>
      </c>
      <c r="G1989">
        <v>21.43</v>
      </c>
      <c r="I1989">
        <v>10.36</v>
      </c>
      <c r="J1989">
        <v>8.4700000000000006</v>
      </c>
      <c r="K1989">
        <v>2.6</v>
      </c>
      <c r="L1989">
        <v>21.43</v>
      </c>
      <c r="N1989" s="30" t="s">
        <v>36</v>
      </c>
      <c r="O1989" t="s">
        <v>32</v>
      </c>
      <c r="P1989" t="s">
        <v>32</v>
      </c>
      <c r="Q1989" t="s">
        <v>32</v>
      </c>
      <c r="R1989" t="s">
        <v>32</v>
      </c>
      <c r="S1989" t="s">
        <v>29</v>
      </c>
      <c r="U1989" s="31">
        <f t="shared" si="60"/>
        <v>557.60860000000002</v>
      </c>
      <c r="V1989" s="31">
        <f t="shared" si="61"/>
        <v>557.60860000000002</v>
      </c>
    </row>
    <row r="1990" spans="1:22" x14ac:dyDescent="0.25">
      <c r="A1990" s="29">
        <v>29856</v>
      </c>
      <c r="C1990" t="s">
        <v>27</v>
      </c>
      <c r="D1990">
        <v>13.75</v>
      </c>
      <c r="E1990">
        <v>10.1</v>
      </c>
      <c r="F1990">
        <v>3.47</v>
      </c>
      <c r="G1990">
        <v>27.32</v>
      </c>
      <c r="I1990">
        <v>13.75</v>
      </c>
      <c r="J1990">
        <v>10.1</v>
      </c>
      <c r="K1990">
        <v>3.47</v>
      </c>
      <c r="L1990">
        <v>27.32</v>
      </c>
      <c r="N1990" t="s">
        <v>36</v>
      </c>
      <c r="O1990" t="s">
        <v>32</v>
      </c>
      <c r="P1990" t="s">
        <v>32</v>
      </c>
      <c r="Q1990" t="s">
        <v>32</v>
      </c>
      <c r="R1990" t="s">
        <v>32</v>
      </c>
      <c r="S1990" t="s">
        <v>29</v>
      </c>
      <c r="U1990" s="31">
        <f t="shared" si="60"/>
        <v>710.8664</v>
      </c>
      <c r="V1990" s="31">
        <f t="shared" si="61"/>
        <v>710.8664</v>
      </c>
    </row>
    <row r="1991" spans="1:22" x14ac:dyDescent="0.25">
      <c r="A1991" s="29">
        <v>29860</v>
      </c>
      <c r="C1991" t="s">
        <v>27</v>
      </c>
      <c r="D1991">
        <v>8.66</v>
      </c>
      <c r="E1991">
        <v>7.21</v>
      </c>
      <c r="F1991">
        <v>2.1800000000000002</v>
      </c>
      <c r="G1991">
        <v>18.05</v>
      </c>
      <c r="I1991">
        <v>8.66</v>
      </c>
      <c r="J1991">
        <v>7.21</v>
      </c>
      <c r="K1991">
        <v>2.1800000000000002</v>
      </c>
      <c r="L1991">
        <v>18.05</v>
      </c>
      <c r="N1991" s="30" t="s">
        <v>36</v>
      </c>
      <c r="O1991" t="s">
        <v>32</v>
      </c>
      <c r="P1991" t="s">
        <v>32</v>
      </c>
      <c r="Q1991" t="s">
        <v>32</v>
      </c>
      <c r="R1991" t="s">
        <v>30</v>
      </c>
      <c r="S1991" t="s">
        <v>29</v>
      </c>
      <c r="U1991" s="31">
        <f t="shared" si="60"/>
        <v>469.661</v>
      </c>
      <c r="V1991" s="31">
        <f t="shared" si="61"/>
        <v>469.661</v>
      </c>
    </row>
    <row r="1992" spans="1:22" x14ac:dyDescent="0.25">
      <c r="A1992" s="29">
        <v>29861</v>
      </c>
      <c r="C1992" t="s">
        <v>27</v>
      </c>
      <c r="D1992">
        <v>9.7200000000000006</v>
      </c>
      <c r="E1992">
        <v>7.65</v>
      </c>
      <c r="F1992">
        <v>2.42</v>
      </c>
      <c r="G1992">
        <v>19.79</v>
      </c>
      <c r="I1992">
        <v>9.7200000000000006</v>
      </c>
      <c r="J1992">
        <v>7.65</v>
      </c>
      <c r="K1992">
        <v>2.42</v>
      </c>
      <c r="L1992">
        <v>19.79</v>
      </c>
      <c r="N1992" s="30" t="s">
        <v>36</v>
      </c>
      <c r="O1992" t="s">
        <v>32</v>
      </c>
      <c r="P1992" t="s">
        <v>32</v>
      </c>
      <c r="Q1992" t="s">
        <v>32</v>
      </c>
      <c r="R1992" t="s">
        <v>30</v>
      </c>
      <c r="S1992" t="s">
        <v>29</v>
      </c>
      <c r="U1992" s="31">
        <f t="shared" si="60"/>
        <v>514.93579999999997</v>
      </c>
      <c r="V1992" s="31">
        <f t="shared" si="61"/>
        <v>514.93579999999997</v>
      </c>
    </row>
    <row r="1993" spans="1:22" x14ac:dyDescent="0.25">
      <c r="A1993" s="29">
        <v>29862</v>
      </c>
      <c r="C1993" t="s">
        <v>27</v>
      </c>
      <c r="D1993">
        <v>10.75</v>
      </c>
      <c r="E1993">
        <v>8.82</v>
      </c>
      <c r="F1993">
        <v>2.69</v>
      </c>
      <c r="G1993">
        <v>22.26</v>
      </c>
      <c r="I1993">
        <v>10.75</v>
      </c>
      <c r="J1993">
        <v>8.82</v>
      </c>
      <c r="K1993">
        <v>2.69</v>
      </c>
      <c r="L1993">
        <v>22.26</v>
      </c>
      <c r="N1993" s="30" t="s">
        <v>36</v>
      </c>
      <c r="O1993" t="s">
        <v>32</v>
      </c>
      <c r="P1993" t="s">
        <v>32</v>
      </c>
      <c r="Q1993" t="s">
        <v>32</v>
      </c>
      <c r="R1993" t="s">
        <v>30</v>
      </c>
      <c r="S1993" t="s">
        <v>29</v>
      </c>
      <c r="U1993" s="31">
        <f t="shared" si="60"/>
        <v>579.20519999999999</v>
      </c>
      <c r="V1993" s="31">
        <f t="shared" si="61"/>
        <v>579.20519999999999</v>
      </c>
    </row>
    <row r="1994" spans="1:22" x14ac:dyDescent="0.25">
      <c r="A1994" s="29">
        <v>29863</v>
      </c>
      <c r="C1994" t="s">
        <v>27</v>
      </c>
      <c r="D1994">
        <v>10.75</v>
      </c>
      <c r="E1994">
        <v>8.82</v>
      </c>
      <c r="F1994">
        <v>2.7</v>
      </c>
      <c r="G1994">
        <v>22.27</v>
      </c>
      <c r="I1994">
        <v>10.75</v>
      </c>
      <c r="J1994">
        <v>8.82</v>
      </c>
      <c r="K1994">
        <v>2.7</v>
      </c>
      <c r="L1994">
        <v>22.27</v>
      </c>
      <c r="N1994" s="30" t="s">
        <v>36</v>
      </c>
      <c r="O1994" t="s">
        <v>32</v>
      </c>
      <c r="P1994" t="s">
        <v>32</v>
      </c>
      <c r="Q1994" t="s">
        <v>32</v>
      </c>
      <c r="R1994" t="s">
        <v>30</v>
      </c>
      <c r="S1994" t="s">
        <v>29</v>
      </c>
      <c r="U1994" s="31">
        <f t="shared" si="60"/>
        <v>579.46539999999993</v>
      </c>
      <c r="V1994" s="31">
        <f t="shared" si="61"/>
        <v>579.46539999999993</v>
      </c>
    </row>
    <row r="1995" spans="1:22" x14ac:dyDescent="0.25">
      <c r="A1995" s="29">
        <v>29866</v>
      </c>
      <c r="C1995" t="s">
        <v>37</v>
      </c>
      <c r="D1995">
        <v>14.12</v>
      </c>
      <c r="E1995">
        <v>10.95</v>
      </c>
      <c r="F1995">
        <v>3.57</v>
      </c>
      <c r="G1995">
        <v>28.64</v>
      </c>
      <c r="I1995">
        <v>14.12</v>
      </c>
      <c r="J1995">
        <v>10.95</v>
      </c>
      <c r="K1995">
        <v>3.57</v>
      </c>
      <c r="L1995">
        <v>28.64</v>
      </c>
      <c r="N1995" s="30" t="s">
        <v>36</v>
      </c>
      <c r="O1995" t="s">
        <v>32</v>
      </c>
      <c r="P1995" t="s">
        <v>32</v>
      </c>
      <c r="Q1995" t="s">
        <v>30</v>
      </c>
      <c r="R1995" t="s">
        <v>29</v>
      </c>
      <c r="S1995" t="s">
        <v>29</v>
      </c>
      <c r="U1995" s="31">
        <f t="shared" ref="U1995:U2058" si="62">G1995*$U$8</f>
        <v>745.21280000000002</v>
      </c>
      <c r="V1995" s="31">
        <f t="shared" ref="V1995:V2058" si="63">L1995*$U$8</f>
        <v>745.21280000000002</v>
      </c>
    </row>
    <row r="1996" spans="1:22" x14ac:dyDescent="0.25">
      <c r="A1996" s="29">
        <v>29867</v>
      </c>
      <c r="C1996" t="s">
        <v>37</v>
      </c>
      <c r="D1996">
        <v>17.7</v>
      </c>
      <c r="E1996">
        <v>12.81</v>
      </c>
      <c r="F1996">
        <v>4.4400000000000004</v>
      </c>
      <c r="G1996">
        <v>34.949999999999996</v>
      </c>
      <c r="I1996">
        <v>17.7</v>
      </c>
      <c r="J1996">
        <v>12.81</v>
      </c>
      <c r="K1996">
        <v>4.4400000000000004</v>
      </c>
      <c r="L1996">
        <v>34.949999999999996</v>
      </c>
      <c r="N1996" s="30" t="s">
        <v>36</v>
      </c>
      <c r="O1996" t="s">
        <v>32</v>
      </c>
      <c r="P1996" t="s">
        <v>32</v>
      </c>
      <c r="Q1996" t="s">
        <v>30</v>
      </c>
      <c r="R1996" t="s">
        <v>29</v>
      </c>
      <c r="S1996" t="s">
        <v>29</v>
      </c>
      <c r="U1996" s="31">
        <f t="shared" si="62"/>
        <v>909.39899999999989</v>
      </c>
      <c r="V1996" s="31">
        <f t="shared" si="63"/>
        <v>909.39899999999989</v>
      </c>
    </row>
    <row r="1997" spans="1:22" x14ac:dyDescent="0.25">
      <c r="A1997" s="29">
        <v>29868</v>
      </c>
      <c r="C1997" t="s">
        <v>37</v>
      </c>
      <c r="D1997">
        <v>24.17</v>
      </c>
      <c r="E1997">
        <v>15.85</v>
      </c>
      <c r="F1997">
        <v>6.08</v>
      </c>
      <c r="G1997">
        <v>46.1</v>
      </c>
      <c r="I1997">
        <v>24.17</v>
      </c>
      <c r="J1997">
        <v>15.85</v>
      </c>
      <c r="K1997">
        <v>6.08</v>
      </c>
      <c r="L1997">
        <v>46.1</v>
      </c>
      <c r="N1997" s="30" t="s">
        <v>36</v>
      </c>
      <c r="O1997" t="s">
        <v>32</v>
      </c>
      <c r="P1997" t="s">
        <v>32</v>
      </c>
      <c r="Q1997" t="s">
        <v>30</v>
      </c>
      <c r="R1997" t="s">
        <v>29</v>
      </c>
      <c r="S1997" t="s">
        <v>29</v>
      </c>
      <c r="U1997" s="31">
        <f t="shared" si="62"/>
        <v>1199.5219999999999</v>
      </c>
      <c r="V1997" s="31">
        <f t="shared" si="63"/>
        <v>1199.5219999999999</v>
      </c>
    </row>
    <row r="1998" spans="1:22" x14ac:dyDescent="0.25">
      <c r="A1998" s="29">
        <v>29870</v>
      </c>
      <c r="C1998" t="s">
        <v>27</v>
      </c>
      <c r="D1998">
        <v>4.99</v>
      </c>
      <c r="E1998">
        <v>4.8600000000000003</v>
      </c>
      <c r="F1998">
        <v>1.25</v>
      </c>
      <c r="G1998">
        <v>11.100000000000001</v>
      </c>
      <c r="I1998">
        <v>4.99</v>
      </c>
      <c r="J1998">
        <v>9.24</v>
      </c>
      <c r="K1998">
        <v>1.25</v>
      </c>
      <c r="L1998">
        <v>15.48</v>
      </c>
      <c r="N1998" t="s">
        <v>36</v>
      </c>
      <c r="O1998" t="s">
        <v>32</v>
      </c>
      <c r="P1998" t="s">
        <v>32</v>
      </c>
      <c r="Q1998" t="s">
        <v>29</v>
      </c>
      <c r="R1998" t="s">
        <v>30</v>
      </c>
      <c r="S1998" t="s">
        <v>29</v>
      </c>
      <c r="U1998" s="31">
        <f t="shared" si="62"/>
        <v>288.82200000000006</v>
      </c>
      <c r="V1998" s="31">
        <f t="shared" si="63"/>
        <v>402.78960000000001</v>
      </c>
    </row>
    <row r="1999" spans="1:22" x14ac:dyDescent="0.25">
      <c r="A1999" s="29">
        <v>29871</v>
      </c>
      <c r="C1999" t="s">
        <v>27</v>
      </c>
      <c r="D1999">
        <v>6.44</v>
      </c>
      <c r="E1999">
        <v>5.86</v>
      </c>
      <c r="F1999">
        <v>1.6</v>
      </c>
      <c r="G1999">
        <v>13.9</v>
      </c>
      <c r="I1999">
        <v>6.44</v>
      </c>
      <c r="J1999">
        <v>5.86</v>
      </c>
      <c r="K1999">
        <v>1.6</v>
      </c>
      <c r="L1999">
        <v>13.9</v>
      </c>
      <c r="N1999" s="30" t="s">
        <v>36</v>
      </c>
      <c r="O1999" t="s">
        <v>32</v>
      </c>
      <c r="P1999" t="s">
        <v>32</v>
      </c>
      <c r="Q1999" t="s">
        <v>29</v>
      </c>
      <c r="R1999" t="s">
        <v>29</v>
      </c>
      <c r="S1999" t="s">
        <v>29</v>
      </c>
      <c r="U1999" s="31">
        <f t="shared" si="62"/>
        <v>361.678</v>
      </c>
      <c r="V1999" s="31">
        <f t="shared" si="63"/>
        <v>361.678</v>
      </c>
    </row>
    <row r="2000" spans="1:22" x14ac:dyDescent="0.25">
      <c r="A2000" s="29">
        <v>29873</v>
      </c>
      <c r="C2000" t="s">
        <v>27</v>
      </c>
      <c r="D2000">
        <v>6</v>
      </c>
      <c r="E2000">
        <v>6.52</v>
      </c>
      <c r="F2000">
        <v>1.49</v>
      </c>
      <c r="G2000">
        <v>14.01</v>
      </c>
      <c r="I2000">
        <v>6</v>
      </c>
      <c r="J2000">
        <v>6.52</v>
      </c>
      <c r="K2000">
        <v>1.49</v>
      </c>
      <c r="L2000">
        <v>14.01</v>
      </c>
      <c r="N2000" s="30" t="s">
        <v>36</v>
      </c>
      <c r="O2000" t="s">
        <v>32</v>
      </c>
      <c r="P2000" t="s">
        <v>32</v>
      </c>
      <c r="Q2000" t="s">
        <v>29</v>
      </c>
      <c r="R2000" t="s">
        <v>30</v>
      </c>
      <c r="S2000" t="s">
        <v>29</v>
      </c>
      <c r="U2000" s="31">
        <f t="shared" si="62"/>
        <v>364.54019999999997</v>
      </c>
      <c r="V2000" s="31">
        <f t="shared" si="63"/>
        <v>364.54019999999997</v>
      </c>
    </row>
    <row r="2001" spans="1:22" x14ac:dyDescent="0.25">
      <c r="A2001" s="29">
        <v>29874</v>
      </c>
      <c r="C2001" t="s">
        <v>27</v>
      </c>
      <c r="D2001">
        <v>6.92</v>
      </c>
      <c r="E2001">
        <v>5.97</v>
      </c>
      <c r="F2001">
        <v>1.72</v>
      </c>
      <c r="G2001">
        <v>14.610000000000001</v>
      </c>
      <c r="I2001">
        <v>6.92</v>
      </c>
      <c r="J2001">
        <v>5.97</v>
      </c>
      <c r="K2001">
        <v>1.72</v>
      </c>
      <c r="L2001">
        <v>14.610000000000001</v>
      </c>
      <c r="N2001" s="30" t="s">
        <v>36</v>
      </c>
      <c r="O2001" t="s">
        <v>32</v>
      </c>
      <c r="P2001" t="s">
        <v>32</v>
      </c>
      <c r="Q2001" t="s">
        <v>30</v>
      </c>
      <c r="R2001" t="s">
        <v>29</v>
      </c>
      <c r="S2001" t="s">
        <v>29</v>
      </c>
      <c r="U2001" s="31">
        <f t="shared" si="62"/>
        <v>380.15220000000005</v>
      </c>
      <c r="V2001" s="31">
        <f t="shared" si="63"/>
        <v>380.15220000000005</v>
      </c>
    </row>
    <row r="2002" spans="1:22" x14ac:dyDescent="0.25">
      <c r="A2002" s="29">
        <v>29875</v>
      </c>
      <c r="C2002" t="s">
        <v>27</v>
      </c>
      <c r="D2002">
        <v>6.21</v>
      </c>
      <c r="E2002">
        <v>5.66</v>
      </c>
      <c r="F2002">
        <v>1.56</v>
      </c>
      <c r="G2002">
        <v>13.430000000000001</v>
      </c>
      <c r="I2002">
        <v>6.21</v>
      </c>
      <c r="J2002">
        <v>5.66</v>
      </c>
      <c r="K2002">
        <v>1.56</v>
      </c>
      <c r="L2002">
        <v>13.430000000000001</v>
      </c>
      <c r="N2002" s="30" t="s">
        <v>36</v>
      </c>
      <c r="O2002" t="s">
        <v>32</v>
      </c>
      <c r="P2002" t="s">
        <v>32</v>
      </c>
      <c r="Q2002" t="s">
        <v>30</v>
      </c>
      <c r="R2002" t="s">
        <v>29</v>
      </c>
      <c r="S2002" t="s">
        <v>29</v>
      </c>
      <c r="U2002" s="31">
        <f t="shared" si="62"/>
        <v>349.44860000000006</v>
      </c>
      <c r="V2002" s="31">
        <f t="shared" si="63"/>
        <v>349.44860000000006</v>
      </c>
    </row>
    <row r="2003" spans="1:22" x14ac:dyDescent="0.25">
      <c r="A2003" s="29">
        <v>29876</v>
      </c>
      <c r="C2003" t="s">
        <v>27</v>
      </c>
      <c r="D2003">
        <v>8.5399999999999991</v>
      </c>
      <c r="E2003">
        <v>7.17</v>
      </c>
      <c r="F2003">
        <v>2.13</v>
      </c>
      <c r="G2003">
        <v>17.84</v>
      </c>
      <c r="I2003">
        <v>8.5399999999999991</v>
      </c>
      <c r="J2003">
        <v>7.17</v>
      </c>
      <c r="K2003">
        <v>2.13</v>
      </c>
      <c r="L2003">
        <v>17.84</v>
      </c>
      <c r="N2003" s="30" t="s">
        <v>36</v>
      </c>
      <c r="O2003" t="s">
        <v>32</v>
      </c>
      <c r="P2003" t="s">
        <v>32</v>
      </c>
      <c r="Q2003" t="s">
        <v>29</v>
      </c>
      <c r="R2003" t="s">
        <v>29</v>
      </c>
      <c r="S2003" t="s">
        <v>29</v>
      </c>
      <c r="U2003" s="31">
        <f t="shared" si="62"/>
        <v>464.1968</v>
      </c>
      <c r="V2003" s="31">
        <f t="shared" si="63"/>
        <v>464.1968</v>
      </c>
    </row>
    <row r="2004" spans="1:22" x14ac:dyDescent="0.25">
      <c r="A2004" s="29">
        <v>29877</v>
      </c>
      <c r="C2004" t="s">
        <v>27</v>
      </c>
      <c r="D2004">
        <v>7.99</v>
      </c>
      <c r="E2004">
        <v>6.93</v>
      </c>
      <c r="F2004">
        <v>1.99</v>
      </c>
      <c r="G2004">
        <v>16.91</v>
      </c>
      <c r="I2004">
        <v>7.99</v>
      </c>
      <c r="J2004">
        <v>6.93</v>
      </c>
      <c r="K2004">
        <v>1.99</v>
      </c>
      <c r="L2004">
        <v>16.91</v>
      </c>
      <c r="N2004" s="30" t="s">
        <v>36</v>
      </c>
      <c r="O2004" t="s">
        <v>32</v>
      </c>
      <c r="P2004" t="s">
        <v>32</v>
      </c>
      <c r="Q2004" t="s">
        <v>30</v>
      </c>
      <c r="R2004" t="s">
        <v>29</v>
      </c>
      <c r="S2004" t="s">
        <v>29</v>
      </c>
      <c r="U2004" s="31">
        <f t="shared" si="62"/>
        <v>439.9982</v>
      </c>
      <c r="V2004" s="31">
        <f t="shared" si="63"/>
        <v>439.9982</v>
      </c>
    </row>
    <row r="2005" spans="1:22" x14ac:dyDescent="0.25">
      <c r="A2005" s="29">
        <v>29879</v>
      </c>
      <c r="C2005" t="s">
        <v>27</v>
      </c>
      <c r="D2005">
        <v>8.65</v>
      </c>
      <c r="E2005">
        <v>7.22</v>
      </c>
      <c r="F2005">
        <v>2.17</v>
      </c>
      <c r="G2005">
        <v>18.04</v>
      </c>
      <c r="I2005">
        <v>8.65</v>
      </c>
      <c r="J2005">
        <v>7.22</v>
      </c>
      <c r="K2005">
        <v>2.17</v>
      </c>
      <c r="L2005">
        <v>18.04</v>
      </c>
      <c r="N2005" s="30" t="s">
        <v>36</v>
      </c>
      <c r="O2005" t="s">
        <v>32</v>
      </c>
      <c r="P2005" t="s">
        <v>32</v>
      </c>
      <c r="Q2005" t="s">
        <v>30</v>
      </c>
      <c r="R2005" t="s">
        <v>29</v>
      </c>
      <c r="S2005" t="s">
        <v>29</v>
      </c>
      <c r="U2005" s="31">
        <f t="shared" si="62"/>
        <v>469.40079999999995</v>
      </c>
      <c r="V2005" s="31">
        <f t="shared" si="63"/>
        <v>469.40079999999995</v>
      </c>
    </row>
    <row r="2006" spans="1:22" x14ac:dyDescent="0.25">
      <c r="A2006" s="29">
        <v>29880</v>
      </c>
      <c r="C2006" t="s">
        <v>27</v>
      </c>
      <c r="D2006">
        <v>7.11</v>
      </c>
      <c r="E2006">
        <v>6.63</v>
      </c>
      <c r="F2006">
        <v>1.78</v>
      </c>
      <c r="G2006">
        <v>15.52</v>
      </c>
      <c r="I2006">
        <v>7.11</v>
      </c>
      <c r="J2006">
        <v>6.63</v>
      </c>
      <c r="K2006">
        <v>1.78</v>
      </c>
      <c r="L2006">
        <v>15.52</v>
      </c>
      <c r="N2006" s="30" t="s">
        <v>36</v>
      </c>
      <c r="O2006" t="s">
        <v>32</v>
      </c>
      <c r="P2006" t="s">
        <v>32</v>
      </c>
      <c r="Q2006" t="s">
        <v>30</v>
      </c>
      <c r="R2006" t="s">
        <v>30</v>
      </c>
      <c r="S2006" t="s">
        <v>29</v>
      </c>
      <c r="U2006" s="31">
        <f t="shared" si="62"/>
        <v>403.8304</v>
      </c>
      <c r="V2006" s="31">
        <f t="shared" si="63"/>
        <v>403.8304</v>
      </c>
    </row>
    <row r="2007" spans="1:22" x14ac:dyDescent="0.25">
      <c r="A2007" s="29">
        <v>29881</v>
      </c>
      <c r="C2007" t="s">
        <v>27</v>
      </c>
      <c r="D2007">
        <v>6.76</v>
      </c>
      <c r="E2007">
        <v>6.42</v>
      </c>
      <c r="F2007">
        <v>1.68</v>
      </c>
      <c r="G2007">
        <v>14.86</v>
      </c>
      <c r="I2007">
        <v>6.76</v>
      </c>
      <c r="J2007">
        <v>6.42</v>
      </c>
      <c r="K2007">
        <v>1.68</v>
      </c>
      <c r="L2007">
        <v>14.86</v>
      </c>
      <c r="N2007" s="30" t="s">
        <v>36</v>
      </c>
      <c r="O2007" t="s">
        <v>32</v>
      </c>
      <c r="P2007" t="s">
        <v>32</v>
      </c>
      <c r="Q2007" t="s">
        <v>30</v>
      </c>
      <c r="R2007" t="s">
        <v>29</v>
      </c>
      <c r="S2007" t="s">
        <v>29</v>
      </c>
      <c r="U2007" s="31">
        <f t="shared" si="62"/>
        <v>386.65719999999999</v>
      </c>
      <c r="V2007" s="31">
        <f t="shared" si="63"/>
        <v>386.65719999999999</v>
      </c>
    </row>
    <row r="2008" spans="1:22" x14ac:dyDescent="0.25">
      <c r="A2008" s="29">
        <v>29882</v>
      </c>
      <c r="C2008" t="s">
        <v>27</v>
      </c>
      <c r="D2008">
        <v>9.24</v>
      </c>
      <c r="E2008">
        <v>7.48</v>
      </c>
      <c r="F2008">
        <v>2.3199999999999998</v>
      </c>
      <c r="G2008">
        <v>19.04</v>
      </c>
      <c r="I2008">
        <v>9.24</v>
      </c>
      <c r="J2008">
        <v>7.48</v>
      </c>
      <c r="K2008">
        <v>2.3199999999999998</v>
      </c>
      <c r="L2008">
        <v>19.04</v>
      </c>
      <c r="N2008" s="30" t="s">
        <v>36</v>
      </c>
      <c r="O2008" t="s">
        <v>32</v>
      </c>
      <c r="P2008" t="s">
        <v>32</v>
      </c>
      <c r="Q2008" t="s">
        <v>29</v>
      </c>
      <c r="R2008" t="s">
        <v>29</v>
      </c>
      <c r="S2008" t="s">
        <v>29</v>
      </c>
      <c r="U2008" s="31">
        <f t="shared" si="62"/>
        <v>495.42079999999999</v>
      </c>
      <c r="V2008" s="31">
        <f t="shared" si="63"/>
        <v>495.42079999999999</v>
      </c>
    </row>
    <row r="2009" spans="1:22" x14ac:dyDescent="0.25">
      <c r="A2009" s="29">
        <v>29883</v>
      </c>
      <c r="C2009" t="s">
        <v>27</v>
      </c>
      <c r="D2009">
        <v>11.33</v>
      </c>
      <c r="E2009">
        <v>8.84</v>
      </c>
      <c r="F2009">
        <v>2.82</v>
      </c>
      <c r="G2009">
        <v>22.990000000000002</v>
      </c>
      <c r="I2009">
        <v>11.33</v>
      </c>
      <c r="J2009">
        <v>8.84</v>
      </c>
      <c r="K2009">
        <v>2.82</v>
      </c>
      <c r="L2009">
        <v>22.990000000000002</v>
      </c>
      <c r="N2009" s="30" t="s">
        <v>36</v>
      </c>
      <c r="O2009" t="s">
        <v>32</v>
      </c>
      <c r="P2009" t="s">
        <v>32</v>
      </c>
      <c r="Q2009" t="s">
        <v>30</v>
      </c>
      <c r="R2009" t="s">
        <v>29</v>
      </c>
      <c r="S2009" t="s">
        <v>29</v>
      </c>
      <c r="U2009" s="31">
        <f t="shared" si="62"/>
        <v>598.1998000000001</v>
      </c>
      <c r="V2009" s="31">
        <f t="shared" si="63"/>
        <v>598.1998000000001</v>
      </c>
    </row>
    <row r="2010" spans="1:22" x14ac:dyDescent="0.25">
      <c r="A2010" s="29">
        <v>29884</v>
      </c>
      <c r="C2010" t="s">
        <v>27</v>
      </c>
      <c r="D2010">
        <v>7.97</v>
      </c>
      <c r="E2010">
        <v>6.91</v>
      </c>
      <c r="F2010">
        <v>1.99</v>
      </c>
      <c r="G2010">
        <v>16.869999999999997</v>
      </c>
      <c r="I2010">
        <v>7.97</v>
      </c>
      <c r="J2010">
        <v>6.91</v>
      </c>
      <c r="K2010">
        <v>1.99</v>
      </c>
      <c r="L2010">
        <v>16.869999999999997</v>
      </c>
      <c r="N2010" s="30" t="s">
        <v>36</v>
      </c>
      <c r="O2010" t="s">
        <v>32</v>
      </c>
      <c r="P2010" t="s">
        <v>32</v>
      </c>
      <c r="Q2010" t="s">
        <v>32</v>
      </c>
      <c r="R2010" t="s">
        <v>30</v>
      </c>
      <c r="S2010" t="s">
        <v>29</v>
      </c>
      <c r="U2010" s="31">
        <f t="shared" si="62"/>
        <v>438.95739999999995</v>
      </c>
      <c r="V2010" s="31">
        <f t="shared" si="63"/>
        <v>438.95739999999995</v>
      </c>
    </row>
    <row r="2011" spans="1:22" x14ac:dyDescent="0.25">
      <c r="A2011" s="29">
        <v>29885</v>
      </c>
      <c r="C2011" t="s">
        <v>27</v>
      </c>
      <c r="D2011">
        <v>9.83</v>
      </c>
      <c r="E2011">
        <v>8.1300000000000008</v>
      </c>
      <c r="F2011">
        <v>2.4500000000000002</v>
      </c>
      <c r="G2011">
        <v>20.41</v>
      </c>
      <c r="I2011">
        <v>9.83</v>
      </c>
      <c r="J2011">
        <v>8.1300000000000008</v>
      </c>
      <c r="K2011">
        <v>2.4500000000000002</v>
      </c>
      <c r="L2011">
        <v>20.41</v>
      </c>
      <c r="N2011" s="30" t="s">
        <v>36</v>
      </c>
      <c r="O2011" t="s">
        <v>32</v>
      </c>
      <c r="P2011" t="s">
        <v>32</v>
      </c>
      <c r="Q2011" t="s">
        <v>32</v>
      </c>
      <c r="R2011" t="s">
        <v>30</v>
      </c>
      <c r="S2011" t="s">
        <v>29</v>
      </c>
      <c r="U2011" s="31">
        <f t="shared" si="62"/>
        <v>531.06820000000005</v>
      </c>
      <c r="V2011" s="31">
        <f t="shared" si="63"/>
        <v>531.06820000000005</v>
      </c>
    </row>
    <row r="2012" spans="1:22" x14ac:dyDescent="0.25">
      <c r="A2012" s="29">
        <v>29886</v>
      </c>
      <c r="C2012" t="s">
        <v>27</v>
      </c>
      <c r="D2012">
        <v>8.17</v>
      </c>
      <c r="E2012">
        <v>7.02</v>
      </c>
      <c r="F2012">
        <v>2.04</v>
      </c>
      <c r="G2012">
        <v>17.23</v>
      </c>
      <c r="I2012">
        <v>8.17</v>
      </c>
      <c r="J2012">
        <v>7.02</v>
      </c>
      <c r="K2012">
        <v>2.04</v>
      </c>
      <c r="L2012">
        <v>17.23</v>
      </c>
      <c r="N2012" s="30" t="s">
        <v>36</v>
      </c>
      <c r="O2012" t="s">
        <v>32</v>
      </c>
      <c r="P2012" t="s">
        <v>32</v>
      </c>
      <c r="Q2012" t="s">
        <v>29</v>
      </c>
      <c r="R2012" t="s">
        <v>29</v>
      </c>
      <c r="S2012" t="s">
        <v>29</v>
      </c>
      <c r="U2012" s="31">
        <f t="shared" si="62"/>
        <v>448.32459999999998</v>
      </c>
      <c r="V2012" s="31">
        <f t="shared" si="63"/>
        <v>448.32459999999998</v>
      </c>
    </row>
    <row r="2013" spans="1:22" x14ac:dyDescent="0.25">
      <c r="A2013" s="29">
        <v>29887</v>
      </c>
      <c r="C2013" t="s">
        <v>27</v>
      </c>
      <c r="D2013">
        <v>9.7799999999999994</v>
      </c>
      <c r="E2013">
        <v>8.11</v>
      </c>
      <c r="F2013">
        <v>2.44</v>
      </c>
      <c r="G2013">
        <v>20.330000000000002</v>
      </c>
      <c r="I2013">
        <v>9.7799999999999994</v>
      </c>
      <c r="J2013">
        <v>8.11</v>
      </c>
      <c r="K2013">
        <v>2.44</v>
      </c>
      <c r="L2013">
        <v>20.330000000000002</v>
      </c>
      <c r="N2013" s="30" t="s">
        <v>36</v>
      </c>
      <c r="O2013" t="s">
        <v>32</v>
      </c>
      <c r="P2013" t="s">
        <v>32</v>
      </c>
      <c r="Q2013" t="s">
        <v>32</v>
      </c>
      <c r="R2013" t="s">
        <v>30</v>
      </c>
      <c r="S2013" t="s">
        <v>29</v>
      </c>
      <c r="U2013" s="31">
        <f t="shared" si="62"/>
        <v>528.98660000000007</v>
      </c>
      <c r="V2013" s="31">
        <f t="shared" si="63"/>
        <v>528.98660000000007</v>
      </c>
    </row>
    <row r="2014" spans="1:22" x14ac:dyDescent="0.25">
      <c r="A2014" s="29">
        <v>29888</v>
      </c>
      <c r="C2014" t="s">
        <v>27</v>
      </c>
      <c r="D2014">
        <v>13.77</v>
      </c>
      <c r="E2014">
        <v>9.9600000000000009</v>
      </c>
      <c r="F2014">
        <v>3.44</v>
      </c>
      <c r="G2014">
        <v>27.17</v>
      </c>
      <c r="I2014">
        <v>13.77</v>
      </c>
      <c r="J2014">
        <v>9.9600000000000009</v>
      </c>
      <c r="K2014">
        <v>3.44</v>
      </c>
      <c r="L2014">
        <v>27.17</v>
      </c>
      <c r="N2014" s="30" t="s">
        <v>36</v>
      </c>
      <c r="O2014" t="s">
        <v>32</v>
      </c>
      <c r="P2014" t="s">
        <v>32</v>
      </c>
      <c r="Q2014" t="s">
        <v>32</v>
      </c>
      <c r="R2014" t="s">
        <v>30</v>
      </c>
      <c r="S2014" t="s">
        <v>29</v>
      </c>
      <c r="U2014" s="31">
        <f t="shared" si="62"/>
        <v>706.96339999999998</v>
      </c>
      <c r="V2014" s="31">
        <f t="shared" si="63"/>
        <v>706.96339999999998</v>
      </c>
    </row>
    <row r="2015" spans="1:22" x14ac:dyDescent="0.25">
      <c r="A2015" s="29">
        <v>29889</v>
      </c>
      <c r="C2015" t="s">
        <v>27</v>
      </c>
      <c r="D2015">
        <v>16.760000000000002</v>
      </c>
      <c r="E2015">
        <v>12.25</v>
      </c>
      <c r="F2015">
        <v>4.2</v>
      </c>
      <c r="G2015">
        <v>33.21</v>
      </c>
      <c r="I2015">
        <v>16.760000000000002</v>
      </c>
      <c r="J2015">
        <v>12.25</v>
      </c>
      <c r="K2015">
        <v>4.2</v>
      </c>
      <c r="L2015">
        <v>33.21</v>
      </c>
      <c r="N2015" s="30" t="s">
        <v>36</v>
      </c>
      <c r="O2015" t="s">
        <v>32</v>
      </c>
      <c r="P2015" t="s">
        <v>32</v>
      </c>
      <c r="Q2015" t="s">
        <v>32</v>
      </c>
      <c r="R2015" t="s">
        <v>30</v>
      </c>
      <c r="S2015" t="s">
        <v>29</v>
      </c>
      <c r="U2015" s="31">
        <f t="shared" si="62"/>
        <v>864.12419999999997</v>
      </c>
      <c r="V2015" s="31">
        <f t="shared" si="63"/>
        <v>864.12419999999997</v>
      </c>
    </row>
    <row r="2016" spans="1:22" x14ac:dyDescent="0.25">
      <c r="A2016" s="29">
        <v>29891</v>
      </c>
      <c r="C2016" t="s">
        <v>27</v>
      </c>
      <c r="D2016">
        <v>9.31</v>
      </c>
      <c r="E2016">
        <v>7.37</v>
      </c>
      <c r="F2016">
        <v>2.02</v>
      </c>
      <c r="G2016">
        <v>18.7</v>
      </c>
      <c r="I2016">
        <v>9.31</v>
      </c>
      <c r="J2016">
        <v>7.37</v>
      </c>
      <c r="K2016">
        <v>2.02</v>
      </c>
      <c r="L2016">
        <v>18.7</v>
      </c>
      <c r="N2016" s="30" t="s">
        <v>36</v>
      </c>
      <c r="O2016" t="s">
        <v>32</v>
      </c>
      <c r="P2016" t="s">
        <v>32</v>
      </c>
      <c r="Q2016" t="s">
        <v>32</v>
      </c>
      <c r="R2016" t="s">
        <v>29</v>
      </c>
      <c r="S2016" t="s">
        <v>29</v>
      </c>
      <c r="U2016" s="31">
        <f t="shared" si="62"/>
        <v>486.57399999999996</v>
      </c>
      <c r="V2016" s="31">
        <f t="shared" si="63"/>
        <v>486.57399999999996</v>
      </c>
    </row>
    <row r="2017" spans="1:22" x14ac:dyDescent="0.25">
      <c r="A2017" s="29">
        <v>29892</v>
      </c>
      <c r="C2017" t="s">
        <v>27</v>
      </c>
      <c r="D2017">
        <v>9.89</v>
      </c>
      <c r="E2017">
        <v>5.39</v>
      </c>
      <c r="F2017">
        <v>2.4700000000000002</v>
      </c>
      <c r="G2017">
        <v>17.75</v>
      </c>
      <c r="I2017">
        <v>9.89</v>
      </c>
      <c r="J2017">
        <v>5.39</v>
      </c>
      <c r="K2017">
        <v>2.4700000000000002</v>
      </c>
      <c r="L2017">
        <v>17.75</v>
      </c>
      <c r="N2017" s="30" t="s">
        <v>36</v>
      </c>
      <c r="O2017" t="s">
        <v>32</v>
      </c>
      <c r="P2017" t="s">
        <v>32</v>
      </c>
      <c r="Q2017" t="s">
        <v>32</v>
      </c>
      <c r="R2017" t="s">
        <v>29</v>
      </c>
      <c r="S2017" t="s">
        <v>29</v>
      </c>
      <c r="U2017" s="31">
        <f t="shared" si="62"/>
        <v>461.85500000000002</v>
      </c>
      <c r="V2017" s="31">
        <f t="shared" si="63"/>
        <v>461.85500000000002</v>
      </c>
    </row>
    <row r="2018" spans="1:22" x14ac:dyDescent="0.25">
      <c r="A2018" s="29">
        <v>29893</v>
      </c>
      <c r="C2018" t="s">
        <v>27</v>
      </c>
      <c r="D2018">
        <v>6.08</v>
      </c>
      <c r="E2018">
        <v>4.71</v>
      </c>
      <c r="F2018">
        <v>0.61</v>
      </c>
      <c r="G2018">
        <v>11.399999999999999</v>
      </c>
      <c r="I2018">
        <v>6.08</v>
      </c>
      <c r="J2018">
        <v>9.0500000000000007</v>
      </c>
      <c r="K2018">
        <v>0.61</v>
      </c>
      <c r="L2018">
        <v>15.74</v>
      </c>
      <c r="N2018" s="30" t="s">
        <v>36</v>
      </c>
      <c r="O2018" t="s">
        <v>32</v>
      </c>
      <c r="P2018" t="s">
        <v>32</v>
      </c>
      <c r="Q2018" t="s">
        <v>29</v>
      </c>
      <c r="R2018" t="s">
        <v>30</v>
      </c>
      <c r="S2018" t="s">
        <v>29</v>
      </c>
      <c r="U2018" s="31">
        <f t="shared" si="62"/>
        <v>296.62799999999999</v>
      </c>
      <c r="V2018" s="31">
        <f t="shared" si="63"/>
        <v>409.5548</v>
      </c>
    </row>
    <row r="2019" spans="1:22" x14ac:dyDescent="0.25">
      <c r="A2019" s="29">
        <v>29894</v>
      </c>
      <c r="C2019" t="s">
        <v>27</v>
      </c>
      <c r="D2019">
        <v>7.07</v>
      </c>
      <c r="E2019">
        <v>5.4</v>
      </c>
      <c r="F2019">
        <v>1.49</v>
      </c>
      <c r="G2019">
        <v>13.96</v>
      </c>
      <c r="I2019">
        <v>7.07</v>
      </c>
      <c r="J2019">
        <v>5.4</v>
      </c>
      <c r="K2019">
        <v>1.49</v>
      </c>
      <c r="L2019">
        <v>13.96</v>
      </c>
      <c r="N2019" t="s">
        <v>36</v>
      </c>
      <c r="O2019" t="s">
        <v>32</v>
      </c>
      <c r="P2019" t="s">
        <v>32</v>
      </c>
      <c r="Q2019" t="s">
        <v>32</v>
      </c>
      <c r="R2019" t="s">
        <v>30</v>
      </c>
      <c r="S2019" t="s">
        <v>29</v>
      </c>
      <c r="U2019" s="31">
        <f t="shared" si="62"/>
        <v>363.23920000000004</v>
      </c>
      <c r="V2019" s="31">
        <f t="shared" si="63"/>
        <v>363.23920000000004</v>
      </c>
    </row>
    <row r="2020" spans="1:22" x14ac:dyDescent="0.25">
      <c r="A2020" s="29">
        <v>29895</v>
      </c>
      <c r="C2020" t="s">
        <v>27</v>
      </c>
      <c r="D2020">
        <v>6.86</v>
      </c>
      <c r="E2020">
        <v>5.05</v>
      </c>
      <c r="F2020">
        <v>1.38</v>
      </c>
      <c r="G2020">
        <v>13.29</v>
      </c>
      <c r="I2020">
        <v>6.86</v>
      </c>
      <c r="J2020">
        <v>5.05</v>
      </c>
      <c r="K2020">
        <v>1.38</v>
      </c>
      <c r="L2020">
        <v>13.29</v>
      </c>
      <c r="N2020" t="s">
        <v>36</v>
      </c>
      <c r="O2020" t="s">
        <v>32</v>
      </c>
      <c r="P2020" t="s">
        <v>32</v>
      </c>
      <c r="Q2020" t="s">
        <v>32</v>
      </c>
      <c r="R2020" t="s">
        <v>30</v>
      </c>
      <c r="S2020" t="s">
        <v>29</v>
      </c>
      <c r="U2020" s="31">
        <f t="shared" si="62"/>
        <v>345.80579999999998</v>
      </c>
      <c r="V2020" s="31">
        <f t="shared" si="63"/>
        <v>345.80579999999998</v>
      </c>
    </row>
    <row r="2021" spans="1:22" x14ac:dyDescent="0.25">
      <c r="A2021" s="29">
        <v>29897</v>
      </c>
      <c r="C2021" t="s">
        <v>27</v>
      </c>
      <c r="D2021">
        <v>7.04</v>
      </c>
      <c r="E2021">
        <v>5.49</v>
      </c>
      <c r="F2021">
        <v>1.52</v>
      </c>
      <c r="G2021">
        <v>14.05</v>
      </c>
      <c r="I2021">
        <v>7.04</v>
      </c>
      <c r="J2021">
        <v>5.49</v>
      </c>
      <c r="K2021">
        <v>1.52</v>
      </c>
      <c r="L2021">
        <v>14.05</v>
      </c>
      <c r="N2021" s="30" t="s">
        <v>36</v>
      </c>
      <c r="O2021" t="s">
        <v>32</v>
      </c>
      <c r="P2021" t="s">
        <v>32</v>
      </c>
      <c r="Q2021" t="s">
        <v>32</v>
      </c>
      <c r="R2021" t="s">
        <v>29</v>
      </c>
      <c r="S2021" t="s">
        <v>29</v>
      </c>
      <c r="U2021" s="31">
        <f t="shared" si="62"/>
        <v>365.58100000000002</v>
      </c>
      <c r="V2021" s="31">
        <f t="shared" si="63"/>
        <v>365.58100000000002</v>
      </c>
    </row>
    <row r="2022" spans="1:22" x14ac:dyDescent="0.25">
      <c r="A2022" s="29">
        <v>29898</v>
      </c>
      <c r="C2022" t="s">
        <v>27</v>
      </c>
      <c r="D2022">
        <v>8.17</v>
      </c>
      <c r="E2022">
        <v>5.82</v>
      </c>
      <c r="F2022">
        <v>1.58</v>
      </c>
      <c r="G2022">
        <v>15.57</v>
      </c>
      <c r="I2022">
        <v>8.17</v>
      </c>
      <c r="J2022">
        <v>5.82</v>
      </c>
      <c r="K2022">
        <v>1.58</v>
      </c>
      <c r="L2022">
        <v>15.57</v>
      </c>
      <c r="N2022" s="30" t="s">
        <v>36</v>
      </c>
      <c r="O2022" t="s">
        <v>32</v>
      </c>
      <c r="P2022" t="s">
        <v>32</v>
      </c>
      <c r="Q2022" t="s">
        <v>32</v>
      </c>
      <c r="R2022" t="s">
        <v>30</v>
      </c>
      <c r="S2022" t="s">
        <v>29</v>
      </c>
      <c r="U2022" s="31">
        <f t="shared" si="62"/>
        <v>405.13139999999999</v>
      </c>
      <c r="V2022" s="31">
        <f t="shared" si="63"/>
        <v>405.13139999999999</v>
      </c>
    </row>
    <row r="2023" spans="1:22" x14ac:dyDescent="0.25">
      <c r="A2023" s="29">
        <v>29899</v>
      </c>
      <c r="C2023" t="s">
        <v>27</v>
      </c>
      <c r="D2023">
        <v>14.83</v>
      </c>
      <c r="E2023">
        <v>10.25</v>
      </c>
      <c r="F2023">
        <v>3.52</v>
      </c>
      <c r="G2023">
        <v>28.599999999999998</v>
      </c>
      <c r="I2023">
        <v>14.83</v>
      </c>
      <c r="J2023">
        <v>10.25</v>
      </c>
      <c r="K2023">
        <v>3.52</v>
      </c>
      <c r="L2023">
        <v>28.599999999999998</v>
      </c>
      <c r="N2023" s="30" t="s">
        <v>36</v>
      </c>
      <c r="O2023" t="s">
        <v>32</v>
      </c>
      <c r="P2023" t="s">
        <v>32</v>
      </c>
      <c r="Q2023" t="s">
        <v>32</v>
      </c>
      <c r="R2023" t="s">
        <v>30</v>
      </c>
      <c r="S2023" t="s">
        <v>29</v>
      </c>
      <c r="U2023" s="31">
        <f t="shared" si="62"/>
        <v>744.17199999999991</v>
      </c>
      <c r="V2023" s="31">
        <f t="shared" si="63"/>
        <v>744.17199999999991</v>
      </c>
    </row>
    <row r="2024" spans="1:22" x14ac:dyDescent="0.25">
      <c r="A2024" s="29">
        <v>29900</v>
      </c>
      <c r="C2024" t="s">
        <v>27</v>
      </c>
      <c r="D2024">
        <v>5.66</v>
      </c>
      <c r="E2024">
        <v>6.2</v>
      </c>
      <c r="F2024">
        <v>0.5</v>
      </c>
      <c r="G2024">
        <v>12.36</v>
      </c>
      <c r="I2024">
        <v>5.66</v>
      </c>
      <c r="J2024">
        <v>6.2</v>
      </c>
      <c r="K2024">
        <v>0.5</v>
      </c>
      <c r="L2024">
        <v>12.36</v>
      </c>
      <c r="N2024" t="s">
        <v>36</v>
      </c>
      <c r="O2024" t="s">
        <v>32</v>
      </c>
      <c r="P2024" t="s">
        <v>32</v>
      </c>
      <c r="Q2024" t="s">
        <v>30</v>
      </c>
      <c r="R2024" t="s">
        <v>29</v>
      </c>
      <c r="S2024" t="s">
        <v>29</v>
      </c>
      <c r="U2024" s="31">
        <f t="shared" si="62"/>
        <v>321.60719999999998</v>
      </c>
      <c r="V2024" s="31">
        <f t="shared" si="63"/>
        <v>321.60719999999998</v>
      </c>
    </row>
    <row r="2025" spans="1:22" x14ac:dyDescent="0.25">
      <c r="A2025" s="29">
        <v>29901</v>
      </c>
      <c r="C2025" t="s">
        <v>27</v>
      </c>
      <c r="D2025">
        <v>6.34</v>
      </c>
      <c r="E2025">
        <v>6.49</v>
      </c>
      <c r="F2025">
        <v>1.58</v>
      </c>
      <c r="G2025">
        <v>14.41</v>
      </c>
      <c r="I2025">
        <v>6.34</v>
      </c>
      <c r="J2025">
        <v>6.49</v>
      </c>
      <c r="K2025">
        <v>1.58</v>
      </c>
      <c r="L2025">
        <v>14.41</v>
      </c>
      <c r="N2025" s="30" t="s">
        <v>36</v>
      </c>
      <c r="O2025" t="s">
        <v>32</v>
      </c>
      <c r="P2025" t="s">
        <v>32</v>
      </c>
      <c r="Q2025" t="s">
        <v>30</v>
      </c>
      <c r="R2025" t="s">
        <v>29</v>
      </c>
      <c r="S2025" t="s">
        <v>29</v>
      </c>
      <c r="U2025" s="31">
        <f t="shared" si="62"/>
        <v>374.94819999999999</v>
      </c>
      <c r="V2025" s="31">
        <f t="shared" si="63"/>
        <v>374.94819999999999</v>
      </c>
    </row>
    <row r="2026" spans="1:22" x14ac:dyDescent="0.25">
      <c r="A2026" s="29">
        <v>29902</v>
      </c>
      <c r="C2026" t="s">
        <v>27</v>
      </c>
      <c r="D2026">
        <v>6.89</v>
      </c>
      <c r="E2026">
        <v>6.49</v>
      </c>
      <c r="F2026">
        <v>3.15</v>
      </c>
      <c r="G2026">
        <v>16.529999999999998</v>
      </c>
      <c r="I2026">
        <v>6.89</v>
      </c>
      <c r="J2026">
        <v>6.49</v>
      </c>
      <c r="K2026">
        <v>3.15</v>
      </c>
      <c r="L2026">
        <v>16.529999999999998</v>
      </c>
      <c r="N2026" s="30" t="s">
        <v>36</v>
      </c>
      <c r="O2026" t="s">
        <v>32</v>
      </c>
      <c r="P2026" t="s">
        <v>32</v>
      </c>
      <c r="Q2026" t="s">
        <v>30</v>
      </c>
      <c r="R2026" t="s">
        <v>29</v>
      </c>
      <c r="S2026" t="s">
        <v>29</v>
      </c>
      <c r="U2026" s="31">
        <f t="shared" si="62"/>
        <v>430.11059999999992</v>
      </c>
      <c r="V2026" s="31">
        <f t="shared" si="63"/>
        <v>430.11059999999992</v>
      </c>
    </row>
    <row r="2027" spans="1:22" x14ac:dyDescent="0.25">
      <c r="A2027" s="29">
        <v>29904</v>
      </c>
      <c r="C2027" t="s">
        <v>27</v>
      </c>
      <c r="D2027">
        <v>8.32</v>
      </c>
      <c r="E2027">
        <v>6.84</v>
      </c>
      <c r="F2027">
        <v>2.0699999999999998</v>
      </c>
      <c r="G2027">
        <v>17.23</v>
      </c>
      <c r="I2027">
        <v>8.32</v>
      </c>
      <c r="J2027">
        <v>6.84</v>
      </c>
      <c r="K2027">
        <v>2.0699999999999998</v>
      </c>
      <c r="L2027">
        <v>17.23</v>
      </c>
      <c r="N2027" s="30" t="s">
        <v>36</v>
      </c>
      <c r="O2027" t="s">
        <v>32</v>
      </c>
      <c r="P2027" t="s">
        <v>32</v>
      </c>
      <c r="Q2027" t="s">
        <v>32</v>
      </c>
      <c r="R2027" t="s">
        <v>29</v>
      </c>
      <c r="S2027" t="s">
        <v>29</v>
      </c>
      <c r="U2027" s="31">
        <f t="shared" si="62"/>
        <v>448.32459999999998</v>
      </c>
      <c r="V2027" s="31">
        <f t="shared" si="63"/>
        <v>448.32459999999998</v>
      </c>
    </row>
    <row r="2028" spans="1:22" x14ac:dyDescent="0.25">
      <c r="A2028" s="29">
        <v>29905</v>
      </c>
      <c r="C2028" t="s">
        <v>27</v>
      </c>
      <c r="D2028">
        <v>8.84</v>
      </c>
      <c r="E2028">
        <v>7.57</v>
      </c>
      <c r="F2028">
        <v>2.2200000000000002</v>
      </c>
      <c r="G2028">
        <v>18.63</v>
      </c>
      <c r="I2028">
        <v>8.84</v>
      </c>
      <c r="J2028">
        <v>7.57</v>
      </c>
      <c r="K2028">
        <v>2.2200000000000002</v>
      </c>
      <c r="L2028">
        <v>18.63</v>
      </c>
      <c r="N2028" s="30" t="s">
        <v>36</v>
      </c>
      <c r="O2028" t="s">
        <v>32</v>
      </c>
      <c r="P2028" t="s">
        <v>32</v>
      </c>
      <c r="Q2028" t="s">
        <v>32</v>
      </c>
      <c r="R2028" t="s">
        <v>29</v>
      </c>
      <c r="S2028" t="s">
        <v>29</v>
      </c>
      <c r="U2028" s="31">
        <f t="shared" si="62"/>
        <v>484.75259999999997</v>
      </c>
      <c r="V2028" s="31">
        <f t="shared" si="63"/>
        <v>484.75259999999997</v>
      </c>
    </row>
    <row r="2029" spans="1:22" x14ac:dyDescent="0.25">
      <c r="A2029" s="29">
        <v>29906</v>
      </c>
      <c r="C2029" t="s">
        <v>27</v>
      </c>
      <c r="D2029">
        <v>9.2899999999999991</v>
      </c>
      <c r="E2029">
        <v>7.99</v>
      </c>
      <c r="F2029">
        <v>2.3199999999999998</v>
      </c>
      <c r="G2029">
        <v>19.600000000000001</v>
      </c>
      <c r="I2029">
        <v>9.2899999999999991</v>
      </c>
      <c r="J2029">
        <v>7.99</v>
      </c>
      <c r="K2029">
        <v>2.3199999999999998</v>
      </c>
      <c r="L2029">
        <v>19.600000000000001</v>
      </c>
      <c r="N2029" s="30" t="s">
        <v>36</v>
      </c>
      <c r="O2029" t="s">
        <v>32</v>
      </c>
      <c r="P2029" t="s">
        <v>32</v>
      </c>
      <c r="Q2029" t="s">
        <v>32</v>
      </c>
      <c r="R2029" t="s">
        <v>29</v>
      </c>
      <c r="S2029" t="s">
        <v>29</v>
      </c>
      <c r="U2029" s="31">
        <f t="shared" si="62"/>
        <v>509.99200000000002</v>
      </c>
      <c r="V2029" s="31">
        <f t="shared" si="63"/>
        <v>509.99200000000002</v>
      </c>
    </row>
    <row r="2030" spans="1:22" x14ac:dyDescent="0.25">
      <c r="A2030" s="29">
        <v>29907</v>
      </c>
      <c r="C2030" t="s">
        <v>27</v>
      </c>
      <c r="D2030">
        <v>11.72</v>
      </c>
      <c r="E2030">
        <v>9.1300000000000008</v>
      </c>
      <c r="F2030">
        <v>2.94</v>
      </c>
      <c r="G2030">
        <v>23.790000000000003</v>
      </c>
      <c r="I2030">
        <v>11.72</v>
      </c>
      <c r="J2030">
        <v>9.1300000000000008</v>
      </c>
      <c r="K2030">
        <v>2.94</v>
      </c>
      <c r="L2030">
        <v>23.790000000000003</v>
      </c>
      <c r="N2030" s="30" t="s">
        <v>36</v>
      </c>
      <c r="O2030" t="s">
        <v>32</v>
      </c>
      <c r="P2030" t="s">
        <v>32</v>
      </c>
      <c r="Q2030" t="s">
        <v>32</v>
      </c>
      <c r="R2030" t="s">
        <v>29</v>
      </c>
      <c r="S2030" t="s">
        <v>29</v>
      </c>
      <c r="U2030" s="31">
        <f t="shared" si="62"/>
        <v>619.01580000000001</v>
      </c>
      <c r="V2030" s="31">
        <f t="shared" si="63"/>
        <v>619.01580000000001</v>
      </c>
    </row>
    <row r="2031" spans="1:22" x14ac:dyDescent="0.25">
      <c r="A2031" s="29">
        <v>29914</v>
      </c>
      <c r="C2031" t="s">
        <v>27</v>
      </c>
      <c r="D2031">
        <v>14.12</v>
      </c>
      <c r="E2031">
        <v>10.34</v>
      </c>
      <c r="F2031">
        <v>3.57</v>
      </c>
      <c r="G2031">
        <v>28.03</v>
      </c>
      <c r="I2031">
        <v>14.12</v>
      </c>
      <c r="J2031">
        <v>10.34</v>
      </c>
      <c r="K2031">
        <v>3.57</v>
      </c>
      <c r="L2031">
        <v>28.03</v>
      </c>
      <c r="N2031" t="s">
        <v>36</v>
      </c>
      <c r="O2031" t="s">
        <v>32</v>
      </c>
      <c r="P2031" t="s">
        <v>32</v>
      </c>
      <c r="Q2031" t="s">
        <v>32</v>
      </c>
      <c r="R2031" t="s">
        <v>30</v>
      </c>
      <c r="S2031" t="s">
        <v>29</v>
      </c>
      <c r="U2031" s="31">
        <f t="shared" si="62"/>
        <v>729.34059999999999</v>
      </c>
      <c r="V2031" s="31">
        <f t="shared" si="63"/>
        <v>729.34059999999999</v>
      </c>
    </row>
    <row r="2032" spans="1:22" x14ac:dyDescent="0.25">
      <c r="A2032" s="29">
        <v>29915</v>
      </c>
      <c r="C2032" t="s">
        <v>27</v>
      </c>
      <c r="D2032">
        <v>14.44</v>
      </c>
      <c r="E2032">
        <v>10.49</v>
      </c>
      <c r="F2032">
        <v>3.62</v>
      </c>
      <c r="G2032">
        <v>28.55</v>
      </c>
      <c r="I2032">
        <v>14.44</v>
      </c>
      <c r="J2032">
        <v>10.49</v>
      </c>
      <c r="K2032">
        <v>3.62</v>
      </c>
      <c r="L2032">
        <v>28.55</v>
      </c>
      <c r="N2032" s="30" t="s">
        <v>36</v>
      </c>
      <c r="O2032" t="s">
        <v>32</v>
      </c>
      <c r="P2032" t="s">
        <v>32</v>
      </c>
      <c r="Q2032" t="s">
        <v>32</v>
      </c>
      <c r="R2032" t="s">
        <v>30</v>
      </c>
      <c r="S2032" t="s">
        <v>29</v>
      </c>
      <c r="U2032" s="31">
        <f t="shared" si="62"/>
        <v>742.87099999999998</v>
      </c>
      <c r="V2032" s="31">
        <f t="shared" si="63"/>
        <v>742.87099999999998</v>
      </c>
    </row>
    <row r="2033" spans="1:22" x14ac:dyDescent="0.25">
      <c r="A2033" s="29">
        <v>29916</v>
      </c>
      <c r="C2033" t="s">
        <v>27</v>
      </c>
      <c r="D2033">
        <v>14.44</v>
      </c>
      <c r="E2033">
        <v>10.49</v>
      </c>
      <c r="F2033">
        <v>3.62</v>
      </c>
      <c r="G2033">
        <v>28.55</v>
      </c>
      <c r="I2033">
        <v>14.44</v>
      </c>
      <c r="J2033">
        <v>10.49</v>
      </c>
      <c r="K2033">
        <v>3.62</v>
      </c>
      <c r="L2033">
        <v>28.55</v>
      </c>
      <c r="N2033" s="30" t="s">
        <v>36</v>
      </c>
      <c r="O2033" t="s">
        <v>32</v>
      </c>
      <c r="P2033" t="s">
        <v>32</v>
      </c>
      <c r="Q2033" t="s">
        <v>32</v>
      </c>
      <c r="R2033" t="s">
        <v>30</v>
      </c>
      <c r="S2033" t="s">
        <v>29</v>
      </c>
      <c r="U2033" s="31">
        <f t="shared" si="62"/>
        <v>742.87099999999998</v>
      </c>
      <c r="V2033" s="31">
        <f t="shared" si="63"/>
        <v>742.87099999999998</v>
      </c>
    </row>
    <row r="2034" spans="1:22" x14ac:dyDescent="0.25">
      <c r="A2034" s="29">
        <v>29999</v>
      </c>
      <c r="C2034" t="s">
        <v>39</v>
      </c>
      <c r="D2034">
        <v>0</v>
      </c>
      <c r="E2034">
        <v>0</v>
      </c>
      <c r="F2034">
        <v>0</v>
      </c>
      <c r="G2034">
        <v>0</v>
      </c>
      <c r="I2034">
        <v>0</v>
      </c>
      <c r="J2034">
        <v>0</v>
      </c>
      <c r="K2034">
        <v>0</v>
      </c>
      <c r="L2034">
        <v>0</v>
      </c>
      <c r="N2034" t="s">
        <v>38</v>
      </c>
      <c r="O2034" t="s">
        <v>32</v>
      </c>
      <c r="P2034" t="s">
        <v>32</v>
      </c>
      <c r="Q2034" t="s">
        <v>30</v>
      </c>
      <c r="R2034" t="s">
        <v>30</v>
      </c>
      <c r="S2034" t="s">
        <v>30</v>
      </c>
      <c r="U2034" s="31">
        <f t="shared" si="62"/>
        <v>0</v>
      </c>
      <c r="V2034" s="31">
        <f t="shared" si="63"/>
        <v>0</v>
      </c>
    </row>
    <row r="2035" spans="1:22" x14ac:dyDescent="0.25">
      <c r="A2035" s="29">
        <v>30000</v>
      </c>
      <c r="C2035" t="s">
        <v>27</v>
      </c>
      <c r="D2035">
        <v>1.42</v>
      </c>
      <c r="E2035">
        <v>1.54</v>
      </c>
      <c r="F2035">
        <v>0.27</v>
      </c>
      <c r="G2035">
        <v>3.23</v>
      </c>
      <c r="I2035">
        <v>1.42</v>
      </c>
      <c r="J2035">
        <v>4.3600000000000003</v>
      </c>
      <c r="K2035">
        <v>0.27</v>
      </c>
      <c r="L2035">
        <v>6.0500000000000007</v>
      </c>
      <c r="N2035" s="30" t="s">
        <v>31</v>
      </c>
      <c r="O2035" t="s">
        <v>32</v>
      </c>
      <c r="P2035" t="s">
        <v>29</v>
      </c>
      <c r="Q2035" t="s">
        <v>30</v>
      </c>
      <c r="R2035" t="s">
        <v>29</v>
      </c>
      <c r="S2035" t="s">
        <v>29</v>
      </c>
      <c r="U2035" s="31">
        <f t="shared" si="62"/>
        <v>84.044600000000003</v>
      </c>
      <c r="V2035" s="31">
        <f t="shared" si="63"/>
        <v>157.42100000000002</v>
      </c>
    </row>
    <row r="2036" spans="1:22" x14ac:dyDescent="0.25">
      <c r="A2036" s="29">
        <v>30020</v>
      </c>
      <c r="C2036" t="s">
        <v>27</v>
      </c>
      <c r="D2036">
        <v>1.42</v>
      </c>
      <c r="E2036">
        <v>1.55</v>
      </c>
      <c r="F2036">
        <v>0.24</v>
      </c>
      <c r="G2036">
        <v>3.21</v>
      </c>
      <c r="I2036">
        <v>1.42</v>
      </c>
      <c r="J2036">
        <v>4.37</v>
      </c>
      <c r="K2036">
        <v>0.24</v>
      </c>
      <c r="L2036">
        <v>6.03</v>
      </c>
      <c r="N2036" t="s">
        <v>31</v>
      </c>
      <c r="O2036" t="s">
        <v>32</v>
      </c>
      <c r="P2036" t="s">
        <v>29</v>
      </c>
      <c r="Q2036" t="s">
        <v>29</v>
      </c>
      <c r="R2036" t="s">
        <v>29</v>
      </c>
      <c r="S2036" t="s">
        <v>29</v>
      </c>
      <c r="U2036" s="31">
        <f t="shared" si="62"/>
        <v>83.524199999999993</v>
      </c>
      <c r="V2036" s="31">
        <f t="shared" si="63"/>
        <v>156.9006</v>
      </c>
    </row>
    <row r="2037" spans="1:22" x14ac:dyDescent="0.25">
      <c r="A2037" s="29">
        <v>30100</v>
      </c>
      <c r="C2037" t="s">
        <v>27</v>
      </c>
      <c r="D2037">
        <v>0.9</v>
      </c>
      <c r="E2037">
        <v>0.83</v>
      </c>
      <c r="F2037">
        <v>0.13</v>
      </c>
      <c r="G2037">
        <v>1.8599999999999999</v>
      </c>
      <c r="I2037">
        <v>0.9</v>
      </c>
      <c r="J2037">
        <v>2.65</v>
      </c>
      <c r="K2037">
        <v>0.13</v>
      </c>
      <c r="L2037">
        <v>3.6799999999999997</v>
      </c>
      <c r="N2037" s="30" t="s">
        <v>33</v>
      </c>
      <c r="O2037" t="s">
        <v>32</v>
      </c>
      <c r="P2037" t="s">
        <v>29</v>
      </c>
      <c r="Q2037" t="s">
        <v>29</v>
      </c>
      <c r="R2037" t="s">
        <v>29</v>
      </c>
      <c r="S2037" t="s">
        <v>29</v>
      </c>
      <c r="U2037" s="31">
        <f t="shared" si="62"/>
        <v>48.397199999999998</v>
      </c>
      <c r="V2037" s="31">
        <f t="shared" si="63"/>
        <v>95.753599999999992</v>
      </c>
    </row>
    <row r="2038" spans="1:22" x14ac:dyDescent="0.25">
      <c r="A2038" s="29">
        <v>30110</v>
      </c>
      <c r="C2038" t="s">
        <v>27</v>
      </c>
      <c r="D2038">
        <v>1.61</v>
      </c>
      <c r="E2038">
        <v>1.64</v>
      </c>
      <c r="F2038">
        <v>0.28000000000000003</v>
      </c>
      <c r="G2038">
        <v>3.5300000000000002</v>
      </c>
      <c r="I2038">
        <v>1.61</v>
      </c>
      <c r="J2038">
        <v>4.1399999999999997</v>
      </c>
      <c r="K2038">
        <v>0.28000000000000003</v>
      </c>
      <c r="L2038">
        <v>6.03</v>
      </c>
      <c r="N2038" s="30" t="s">
        <v>31</v>
      </c>
      <c r="O2038" t="s">
        <v>32</v>
      </c>
      <c r="P2038" t="s">
        <v>32</v>
      </c>
      <c r="Q2038" t="s">
        <v>29</v>
      </c>
      <c r="R2038" t="s">
        <v>29</v>
      </c>
      <c r="S2038" t="s">
        <v>29</v>
      </c>
      <c r="U2038" s="31">
        <f t="shared" si="62"/>
        <v>91.8506</v>
      </c>
      <c r="V2038" s="31">
        <f t="shared" si="63"/>
        <v>156.9006</v>
      </c>
    </row>
    <row r="2039" spans="1:22" x14ac:dyDescent="0.25">
      <c r="A2039" s="29">
        <v>30115</v>
      </c>
      <c r="C2039" t="s">
        <v>27</v>
      </c>
      <c r="D2039">
        <v>4.2699999999999996</v>
      </c>
      <c r="E2039">
        <v>6.53</v>
      </c>
      <c r="F2039">
        <v>0.68</v>
      </c>
      <c r="G2039">
        <v>11.48</v>
      </c>
      <c r="I2039">
        <v>4.2699999999999996</v>
      </c>
      <c r="J2039">
        <v>6.53</v>
      </c>
      <c r="K2039">
        <v>0.68</v>
      </c>
      <c r="L2039">
        <v>11.48</v>
      </c>
      <c r="N2039" s="30" t="s">
        <v>36</v>
      </c>
      <c r="O2039" t="s">
        <v>32</v>
      </c>
      <c r="P2039" t="s">
        <v>32</v>
      </c>
      <c r="Q2039" t="s">
        <v>29</v>
      </c>
      <c r="R2039" t="s">
        <v>29</v>
      </c>
      <c r="S2039" t="s">
        <v>29</v>
      </c>
      <c r="U2039" s="31">
        <f t="shared" si="62"/>
        <v>298.70960000000002</v>
      </c>
      <c r="V2039" s="31">
        <f t="shared" si="63"/>
        <v>298.70960000000002</v>
      </c>
    </row>
    <row r="2040" spans="1:22" x14ac:dyDescent="0.25">
      <c r="A2040" s="29">
        <v>30117</v>
      </c>
      <c r="C2040" t="s">
        <v>27</v>
      </c>
      <c r="D2040">
        <v>3.13</v>
      </c>
      <c r="E2040">
        <v>5.32</v>
      </c>
      <c r="F2040">
        <v>0.5</v>
      </c>
      <c r="G2040">
        <v>8.9499999999999993</v>
      </c>
      <c r="I2040">
        <v>3.13</v>
      </c>
      <c r="J2040">
        <v>18.68</v>
      </c>
      <c r="K2040">
        <v>0.5</v>
      </c>
      <c r="L2040">
        <v>22.31</v>
      </c>
      <c r="N2040" t="s">
        <v>36</v>
      </c>
      <c r="O2040" t="s">
        <v>32</v>
      </c>
      <c r="P2040" t="s">
        <v>29</v>
      </c>
      <c r="Q2040" t="s">
        <v>29</v>
      </c>
      <c r="R2040" t="s">
        <v>29</v>
      </c>
      <c r="S2040" t="s">
        <v>29</v>
      </c>
      <c r="U2040" s="31">
        <f t="shared" si="62"/>
        <v>232.87899999999999</v>
      </c>
      <c r="V2040" s="31">
        <f t="shared" si="63"/>
        <v>580.50619999999992</v>
      </c>
    </row>
    <row r="2041" spans="1:22" x14ac:dyDescent="0.25">
      <c r="A2041" s="29">
        <v>30118</v>
      </c>
      <c r="C2041" t="s">
        <v>27</v>
      </c>
      <c r="D2041">
        <v>9.5500000000000007</v>
      </c>
      <c r="E2041">
        <v>9.65</v>
      </c>
      <c r="F2041">
        <v>1.6</v>
      </c>
      <c r="G2041">
        <v>20.800000000000004</v>
      </c>
      <c r="I2041">
        <v>9.5500000000000007</v>
      </c>
      <c r="J2041">
        <v>9.65</v>
      </c>
      <c r="K2041">
        <v>1.6</v>
      </c>
      <c r="L2041">
        <v>20.800000000000004</v>
      </c>
      <c r="N2041" s="30" t="s">
        <v>36</v>
      </c>
      <c r="O2041" t="s">
        <v>32</v>
      </c>
      <c r="P2041" t="s">
        <v>29</v>
      </c>
      <c r="Q2041" t="s">
        <v>29</v>
      </c>
      <c r="R2041" t="s">
        <v>30</v>
      </c>
      <c r="S2041" t="s">
        <v>29</v>
      </c>
      <c r="U2041" s="31">
        <f t="shared" si="62"/>
        <v>541.21600000000012</v>
      </c>
      <c r="V2041" s="31">
        <f t="shared" si="63"/>
        <v>541.21600000000012</v>
      </c>
    </row>
    <row r="2042" spans="1:22" x14ac:dyDescent="0.25">
      <c r="A2042" s="29">
        <v>30120</v>
      </c>
      <c r="C2042" t="s">
        <v>27</v>
      </c>
      <c r="D2042">
        <v>5.19</v>
      </c>
      <c r="E2042">
        <v>5.7</v>
      </c>
      <c r="F2042">
        <v>1.03</v>
      </c>
      <c r="G2042">
        <v>11.92</v>
      </c>
      <c r="I2042">
        <v>5.19</v>
      </c>
      <c r="J2042">
        <v>7.65</v>
      </c>
      <c r="K2042">
        <v>1.03</v>
      </c>
      <c r="L2042">
        <v>13.87</v>
      </c>
      <c r="N2042" s="30" t="s">
        <v>36</v>
      </c>
      <c r="O2042" t="s">
        <v>32</v>
      </c>
      <c r="P2042" t="s">
        <v>29</v>
      </c>
      <c r="Q2042" t="s">
        <v>29</v>
      </c>
      <c r="R2042" t="s">
        <v>29</v>
      </c>
      <c r="S2042" t="s">
        <v>29</v>
      </c>
      <c r="U2042" s="31">
        <f t="shared" si="62"/>
        <v>310.15839999999997</v>
      </c>
      <c r="V2042" s="31">
        <f t="shared" si="63"/>
        <v>360.89739999999995</v>
      </c>
    </row>
    <row r="2043" spans="1:22" x14ac:dyDescent="0.25">
      <c r="A2043" s="29">
        <v>30124</v>
      </c>
      <c r="C2043" t="s">
        <v>27</v>
      </c>
      <c r="D2043">
        <v>3.08</v>
      </c>
      <c r="E2043">
        <v>4</v>
      </c>
      <c r="F2043">
        <v>0.5</v>
      </c>
      <c r="G2043">
        <v>7.58</v>
      </c>
      <c r="I2043">
        <v>3.08</v>
      </c>
      <c r="J2043">
        <v>4</v>
      </c>
      <c r="K2043">
        <v>0.5</v>
      </c>
      <c r="L2043">
        <v>7.58</v>
      </c>
      <c r="N2043" s="30" t="s">
        <v>36</v>
      </c>
      <c r="O2043" t="s">
        <v>32</v>
      </c>
      <c r="P2043" t="s">
        <v>29</v>
      </c>
      <c r="Q2043" t="s">
        <v>29</v>
      </c>
      <c r="R2043" t="s">
        <v>29</v>
      </c>
      <c r="S2043" t="s">
        <v>29</v>
      </c>
      <c r="U2043" s="31">
        <f t="shared" si="62"/>
        <v>197.23159999999999</v>
      </c>
      <c r="V2043" s="31">
        <f t="shared" si="63"/>
        <v>197.23159999999999</v>
      </c>
    </row>
    <row r="2044" spans="1:22" x14ac:dyDescent="0.25">
      <c r="A2044" s="29">
        <v>30125</v>
      </c>
      <c r="C2044" t="s">
        <v>27</v>
      </c>
      <c r="D2044">
        <v>7.02</v>
      </c>
      <c r="E2044">
        <v>8.26</v>
      </c>
      <c r="F2044">
        <v>1.1399999999999999</v>
      </c>
      <c r="G2044">
        <v>16.419999999999998</v>
      </c>
      <c r="I2044">
        <v>7.02</v>
      </c>
      <c r="J2044">
        <v>8.26</v>
      </c>
      <c r="K2044">
        <v>1.1399999999999999</v>
      </c>
      <c r="L2044">
        <v>16.419999999999998</v>
      </c>
      <c r="N2044" s="30" t="s">
        <v>36</v>
      </c>
      <c r="O2044" t="s">
        <v>32</v>
      </c>
      <c r="P2044" t="s">
        <v>29</v>
      </c>
      <c r="Q2044" t="s">
        <v>32</v>
      </c>
      <c r="R2044" t="s">
        <v>29</v>
      </c>
      <c r="S2044" t="s">
        <v>29</v>
      </c>
      <c r="U2044" s="31">
        <f t="shared" si="62"/>
        <v>427.24839999999995</v>
      </c>
      <c r="V2044" s="31">
        <f t="shared" si="63"/>
        <v>427.24839999999995</v>
      </c>
    </row>
    <row r="2045" spans="1:22" x14ac:dyDescent="0.25">
      <c r="A2045" s="29">
        <v>30130</v>
      </c>
      <c r="C2045" t="s">
        <v>27</v>
      </c>
      <c r="D2045">
        <v>3.34</v>
      </c>
      <c r="E2045">
        <v>6.17</v>
      </c>
      <c r="F2045">
        <v>0.54</v>
      </c>
      <c r="G2045">
        <v>10.050000000000001</v>
      </c>
      <c r="I2045">
        <v>3.34</v>
      </c>
      <c r="J2045">
        <v>6.17</v>
      </c>
      <c r="K2045">
        <v>0.54</v>
      </c>
      <c r="L2045">
        <v>10.050000000000001</v>
      </c>
      <c r="N2045" s="30" t="s">
        <v>36</v>
      </c>
      <c r="O2045" t="s">
        <v>32</v>
      </c>
      <c r="P2045" t="s">
        <v>32</v>
      </c>
      <c r="Q2045" t="s">
        <v>29</v>
      </c>
      <c r="R2045" t="s">
        <v>29</v>
      </c>
      <c r="S2045" t="s">
        <v>29</v>
      </c>
      <c r="U2045" s="31">
        <f t="shared" si="62"/>
        <v>261.50100000000003</v>
      </c>
      <c r="V2045" s="31">
        <f t="shared" si="63"/>
        <v>261.50100000000003</v>
      </c>
    </row>
    <row r="2046" spans="1:22" x14ac:dyDescent="0.25">
      <c r="A2046" s="29">
        <v>30140</v>
      </c>
      <c r="C2046" t="s">
        <v>27</v>
      </c>
      <c r="D2046">
        <v>3.43</v>
      </c>
      <c r="E2046">
        <v>7.58</v>
      </c>
      <c r="F2046">
        <v>0.55000000000000004</v>
      </c>
      <c r="G2046">
        <v>11.56</v>
      </c>
      <c r="I2046">
        <v>3.43</v>
      </c>
      <c r="J2046">
        <v>7.58</v>
      </c>
      <c r="K2046">
        <v>0.55000000000000004</v>
      </c>
      <c r="L2046">
        <v>11.56</v>
      </c>
      <c r="N2046" s="30" t="s">
        <v>36</v>
      </c>
      <c r="O2046" t="s">
        <v>32</v>
      </c>
      <c r="P2046" t="s">
        <v>32</v>
      </c>
      <c r="Q2046" t="s">
        <v>29</v>
      </c>
      <c r="R2046" t="s">
        <v>29</v>
      </c>
      <c r="S2046" t="s">
        <v>29</v>
      </c>
      <c r="U2046" s="31">
        <f t="shared" si="62"/>
        <v>300.7912</v>
      </c>
      <c r="V2046" s="31">
        <f t="shared" si="63"/>
        <v>300.7912</v>
      </c>
    </row>
    <row r="2047" spans="1:22" x14ac:dyDescent="0.25">
      <c r="A2047" s="29">
        <v>30150</v>
      </c>
      <c r="C2047" t="s">
        <v>27</v>
      </c>
      <c r="D2047">
        <v>9.19</v>
      </c>
      <c r="E2047">
        <v>10.02</v>
      </c>
      <c r="F2047">
        <v>1.74</v>
      </c>
      <c r="G2047">
        <v>20.95</v>
      </c>
      <c r="I2047">
        <v>9.19</v>
      </c>
      <c r="J2047">
        <v>10.02</v>
      </c>
      <c r="K2047">
        <v>1.74</v>
      </c>
      <c r="L2047">
        <v>20.95</v>
      </c>
      <c r="N2047" s="30" t="s">
        <v>36</v>
      </c>
      <c r="O2047" t="s">
        <v>32</v>
      </c>
      <c r="P2047" t="s">
        <v>29</v>
      </c>
      <c r="Q2047" t="s">
        <v>29</v>
      </c>
      <c r="R2047" t="s">
        <v>30</v>
      </c>
      <c r="S2047" t="s">
        <v>29</v>
      </c>
      <c r="U2047" s="31">
        <f t="shared" si="62"/>
        <v>545.11900000000003</v>
      </c>
      <c r="V2047" s="31">
        <f t="shared" si="63"/>
        <v>545.11900000000003</v>
      </c>
    </row>
    <row r="2048" spans="1:22" x14ac:dyDescent="0.25">
      <c r="A2048" s="29">
        <v>30160</v>
      </c>
      <c r="C2048" t="s">
        <v>27</v>
      </c>
      <c r="D2048">
        <v>9.6199999999999992</v>
      </c>
      <c r="E2048">
        <v>9.86</v>
      </c>
      <c r="F2048">
        <v>1.57</v>
      </c>
      <c r="G2048">
        <v>21.049999999999997</v>
      </c>
      <c r="I2048">
        <v>9.6199999999999992</v>
      </c>
      <c r="J2048">
        <v>9.86</v>
      </c>
      <c r="K2048">
        <v>1.57</v>
      </c>
      <c r="L2048">
        <v>21.049999999999997</v>
      </c>
      <c r="N2048" s="30" t="s">
        <v>36</v>
      </c>
      <c r="O2048" t="s">
        <v>32</v>
      </c>
      <c r="P2048" t="s">
        <v>29</v>
      </c>
      <c r="Q2048" t="s">
        <v>32</v>
      </c>
      <c r="R2048" t="s">
        <v>30</v>
      </c>
      <c r="S2048" t="s">
        <v>29</v>
      </c>
      <c r="U2048" s="31">
        <f t="shared" si="62"/>
        <v>547.72099999999989</v>
      </c>
      <c r="V2048" s="31">
        <f t="shared" si="63"/>
        <v>547.72099999999989</v>
      </c>
    </row>
    <row r="2049" spans="1:22" x14ac:dyDescent="0.25">
      <c r="A2049" s="29">
        <v>30200</v>
      </c>
      <c r="C2049" t="s">
        <v>27</v>
      </c>
      <c r="D2049">
        <v>0.75</v>
      </c>
      <c r="E2049">
        <v>0.75</v>
      </c>
      <c r="F2049">
        <v>0.12</v>
      </c>
      <c r="G2049">
        <v>1.62</v>
      </c>
      <c r="I2049">
        <v>0.75</v>
      </c>
      <c r="J2049">
        <v>2.11</v>
      </c>
      <c r="K2049">
        <v>0.12</v>
      </c>
      <c r="L2049">
        <v>2.98</v>
      </c>
      <c r="N2049" s="30" t="s">
        <v>33</v>
      </c>
      <c r="O2049" t="s">
        <v>32</v>
      </c>
      <c r="P2049" t="s">
        <v>29</v>
      </c>
      <c r="Q2049" t="s">
        <v>29</v>
      </c>
      <c r="R2049" t="s">
        <v>29</v>
      </c>
      <c r="S2049" t="s">
        <v>29</v>
      </c>
      <c r="U2049" s="31">
        <f t="shared" si="62"/>
        <v>42.1524</v>
      </c>
      <c r="V2049" s="31">
        <f t="shared" si="63"/>
        <v>77.539599999999993</v>
      </c>
    </row>
    <row r="2050" spans="1:22" x14ac:dyDescent="0.25">
      <c r="A2050" s="29">
        <v>30210</v>
      </c>
      <c r="C2050" t="s">
        <v>27</v>
      </c>
      <c r="D2050">
        <v>1.08</v>
      </c>
      <c r="E2050">
        <v>1.41</v>
      </c>
      <c r="F2050">
        <v>0.17</v>
      </c>
      <c r="G2050">
        <v>2.66</v>
      </c>
      <c r="I2050">
        <v>1.08</v>
      </c>
      <c r="J2050">
        <v>2.67</v>
      </c>
      <c r="K2050">
        <v>0.17</v>
      </c>
      <c r="L2050">
        <v>3.92</v>
      </c>
      <c r="N2050" t="s">
        <v>31</v>
      </c>
      <c r="O2050" t="s">
        <v>32</v>
      </c>
      <c r="P2050" t="s">
        <v>29</v>
      </c>
      <c r="Q2050" t="s">
        <v>29</v>
      </c>
      <c r="R2050" t="s">
        <v>29</v>
      </c>
      <c r="S2050" t="s">
        <v>29</v>
      </c>
      <c r="U2050" s="31">
        <f t="shared" si="62"/>
        <v>69.213200000000001</v>
      </c>
      <c r="V2050" s="31">
        <f t="shared" si="63"/>
        <v>101.99839999999999</v>
      </c>
    </row>
    <row r="2051" spans="1:22" x14ac:dyDescent="0.25">
      <c r="A2051" s="29">
        <v>30220</v>
      </c>
      <c r="C2051" t="s">
        <v>27</v>
      </c>
      <c r="D2051">
        <v>1.53</v>
      </c>
      <c r="E2051">
        <v>1.61</v>
      </c>
      <c r="F2051">
        <v>0.27</v>
      </c>
      <c r="G2051">
        <v>3.41</v>
      </c>
      <c r="I2051">
        <v>1.53</v>
      </c>
      <c r="J2051">
        <v>6.02</v>
      </c>
      <c r="K2051">
        <v>0.27</v>
      </c>
      <c r="L2051">
        <v>7.82</v>
      </c>
      <c r="N2051" t="s">
        <v>31</v>
      </c>
      <c r="O2051" t="s">
        <v>32</v>
      </c>
      <c r="P2051" t="s">
        <v>29</v>
      </c>
      <c r="Q2051" t="s">
        <v>29</v>
      </c>
      <c r="R2051" t="s">
        <v>29</v>
      </c>
      <c r="S2051" t="s">
        <v>29</v>
      </c>
      <c r="U2051" s="31">
        <f t="shared" si="62"/>
        <v>88.728200000000001</v>
      </c>
      <c r="V2051" s="31">
        <f t="shared" si="63"/>
        <v>203.47640000000001</v>
      </c>
    </row>
    <row r="2052" spans="1:22" x14ac:dyDescent="0.25">
      <c r="A2052" s="29">
        <v>30300</v>
      </c>
      <c r="C2052" t="s">
        <v>27</v>
      </c>
      <c r="D2052">
        <v>1.04</v>
      </c>
      <c r="E2052">
        <v>2.1</v>
      </c>
      <c r="F2052">
        <v>0.17</v>
      </c>
      <c r="G2052">
        <v>3.31</v>
      </c>
      <c r="I2052">
        <v>1.04</v>
      </c>
      <c r="J2052">
        <v>4.7300000000000004</v>
      </c>
      <c r="K2052">
        <v>0.17</v>
      </c>
      <c r="L2052">
        <v>5.94</v>
      </c>
      <c r="N2052" s="30" t="s">
        <v>31</v>
      </c>
      <c r="O2052" t="s">
        <v>32</v>
      </c>
      <c r="P2052" t="s">
        <v>29</v>
      </c>
      <c r="Q2052" t="s">
        <v>29</v>
      </c>
      <c r="R2052" t="s">
        <v>29</v>
      </c>
      <c r="S2052" t="s">
        <v>29</v>
      </c>
      <c r="U2052" s="31">
        <f t="shared" si="62"/>
        <v>86.126199999999997</v>
      </c>
      <c r="V2052" s="31">
        <f t="shared" si="63"/>
        <v>154.55880000000002</v>
      </c>
    </row>
    <row r="2053" spans="1:22" x14ac:dyDescent="0.25">
      <c r="A2053" s="29">
        <v>30310</v>
      </c>
      <c r="C2053" t="s">
        <v>27</v>
      </c>
      <c r="D2053">
        <v>1.93</v>
      </c>
      <c r="E2053">
        <v>3.23</v>
      </c>
      <c r="F2053">
        <v>0.31</v>
      </c>
      <c r="G2053">
        <v>5.47</v>
      </c>
      <c r="I2053">
        <v>1.93</v>
      </c>
      <c r="J2053">
        <v>3.23</v>
      </c>
      <c r="K2053">
        <v>0.31</v>
      </c>
      <c r="L2053">
        <v>5.47</v>
      </c>
      <c r="N2053" s="30" t="s">
        <v>31</v>
      </c>
      <c r="O2053" t="s">
        <v>32</v>
      </c>
      <c r="P2053" t="s">
        <v>29</v>
      </c>
      <c r="Q2053" t="s">
        <v>30</v>
      </c>
      <c r="R2053" t="s">
        <v>29</v>
      </c>
      <c r="S2053" t="s">
        <v>29</v>
      </c>
      <c r="U2053" s="31">
        <f t="shared" si="62"/>
        <v>142.32939999999999</v>
      </c>
      <c r="V2053" s="31">
        <f t="shared" si="63"/>
        <v>142.32939999999999</v>
      </c>
    </row>
    <row r="2054" spans="1:22" x14ac:dyDescent="0.25">
      <c r="A2054" s="29">
        <v>30320</v>
      </c>
      <c r="C2054" t="s">
        <v>27</v>
      </c>
      <c r="D2054">
        <v>4.46</v>
      </c>
      <c r="E2054">
        <v>6.87</v>
      </c>
      <c r="F2054">
        <v>0.73</v>
      </c>
      <c r="G2054">
        <v>12.06</v>
      </c>
      <c r="I2054">
        <v>4.46</v>
      </c>
      <c r="J2054">
        <v>6.87</v>
      </c>
      <c r="K2054">
        <v>0.73</v>
      </c>
      <c r="L2054">
        <v>12.06</v>
      </c>
      <c r="N2054" s="30" t="s">
        <v>36</v>
      </c>
      <c r="O2054" t="s">
        <v>32</v>
      </c>
      <c r="P2054" t="s">
        <v>29</v>
      </c>
      <c r="Q2054" t="s">
        <v>30</v>
      </c>
      <c r="R2054" t="s">
        <v>29</v>
      </c>
      <c r="S2054" t="s">
        <v>29</v>
      </c>
      <c r="U2054" s="31">
        <f t="shared" si="62"/>
        <v>313.80119999999999</v>
      </c>
      <c r="V2054" s="31">
        <f t="shared" si="63"/>
        <v>313.80119999999999</v>
      </c>
    </row>
    <row r="2055" spans="1:22" x14ac:dyDescent="0.25">
      <c r="A2055" s="29">
        <v>30400</v>
      </c>
      <c r="C2055" t="s">
        <v>27</v>
      </c>
      <c r="D2055">
        <v>10.45</v>
      </c>
      <c r="E2055">
        <v>15.03</v>
      </c>
      <c r="F2055">
        <v>1.7</v>
      </c>
      <c r="G2055">
        <v>27.179999999999996</v>
      </c>
      <c r="I2055">
        <v>10.45</v>
      </c>
      <c r="J2055">
        <v>15.03</v>
      </c>
      <c r="K2055">
        <v>1.7</v>
      </c>
      <c r="L2055">
        <v>27.179999999999996</v>
      </c>
      <c r="N2055" s="30" t="s">
        <v>36</v>
      </c>
      <c r="O2055" t="s">
        <v>32</v>
      </c>
      <c r="P2055" t="s">
        <v>29</v>
      </c>
      <c r="Q2055" t="s">
        <v>30</v>
      </c>
      <c r="R2055" t="s">
        <v>29</v>
      </c>
      <c r="S2055" t="s">
        <v>29</v>
      </c>
      <c r="U2055" s="31">
        <f t="shared" si="62"/>
        <v>707.22359999999992</v>
      </c>
      <c r="V2055" s="31">
        <f t="shared" si="63"/>
        <v>707.22359999999992</v>
      </c>
    </row>
    <row r="2056" spans="1:22" x14ac:dyDescent="0.25">
      <c r="A2056" s="29">
        <v>30410</v>
      </c>
      <c r="C2056" t="s">
        <v>27</v>
      </c>
      <c r="D2056">
        <v>13.48</v>
      </c>
      <c r="E2056">
        <v>18.66</v>
      </c>
      <c r="F2056">
        <v>2.21</v>
      </c>
      <c r="G2056">
        <v>34.35</v>
      </c>
      <c r="I2056">
        <v>13.48</v>
      </c>
      <c r="J2056">
        <v>18.66</v>
      </c>
      <c r="K2056">
        <v>2.21</v>
      </c>
      <c r="L2056">
        <v>34.35</v>
      </c>
      <c r="N2056" s="30" t="s">
        <v>36</v>
      </c>
      <c r="O2056" t="s">
        <v>32</v>
      </c>
      <c r="P2056" t="s">
        <v>29</v>
      </c>
      <c r="Q2056" t="s">
        <v>32</v>
      </c>
      <c r="R2056" t="s">
        <v>29</v>
      </c>
      <c r="S2056" t="s">
        <v>29</v>
      </c>
      <c r="U2056" s="31">
        <f t="shared" si="62"/>
        <v>893.78700000000003</v>
      </c>
      <c r="V2056" s="31">
        <f t="shared" si="63"/>
        <v>893.78700000000003</v>
      </c>
    </row>
    <row r="2057" spans="1:22" x14ac:dyDescent="0.25">
      <c r="A2057" s="29">
        <v>30420</v>
      </c>
      <c r="C2057" t="s">
        <v>27</v>
      </c>
      <c r="D2057">
        <v>16.27</v>
      </c>
      <c r="E2057">
        <v>17.899999999999999</v>
      </c>
      <c r="F2057">
        <v>2.94</v>
      </c>
      <c r="G2057">
        <v>37.11</v>
      </c>
      <c r="I2057">
        <v>16.27</v>
      </c>
      <c r="J2057">
        <v>17.899999999999999</v>
      </c>
      <c r="K2057">
        <v>2.94</v>
      </c>
      <c r="L2057">
        <v>37.11</v>
      </c>
      <c r="N2057" s="30" t="s">
        <v>36</v>
      </c>
      <c r="O2057" t="s">
        <v>32</v>
      </c>
      <c r="P2057" t="s">
        <v>29</v>
      </c>
      <c r="Q2057" t="s">
        <v>29</v>
      </c>
      <c r="R2057" t="s">
        <v>29</v>
      </c>
      <c r="S2057" t="s">
        <v>29</v>
      </c>
      <c r="U2057" s="31">
        <f t="shared" si="62"/>
        <v>965.60219999999993</v>
      </c>
      <c r="V2057" s="31">
        <f t="shared" si="63"/>
        <v>965.60219999999993</v>
      </c>
    </row>
    <row r="2058" spans="1:22" x14ac:dyDescent="0.25">
      <c r="A2058" s="29">
        <v>30430</v>
      </c>
      <c r="C2058" t="s">
        <v>27</v>
      </c>
      <c r="D2058">
        <v>7.93</v>
      </c>
      <c r="E2058">
        <v>14.95</v>
      </c>
      <c r="F2058">
        <v>1.99</v>
      </c>
      <c r="G2058">
        <v>24.869999999999997</v>
      </c>
      <c r="I2058">
        <v>7.93</v>
      </c>
      <c r="J2058">
        <v>14.95</v>
      </c>
      <c r="K2058">
        <v>1.99</v>
      </c>
      <c r="L2058">
        <v>24.869999999999997</v>
      </c>
      <c r="N2058" s="30" t="s">
        <v>36</v>
      </c>
      <c r="O2058" t="s">
        <v>32</v>
      </c>
      <c r="P2058" t="s">
        <v>29</v>
      </c>
      <c r="Q2058" t="s">
        <v>32</v>
      </c>
      <c r="R2058" t="s">
        <v>29</v>
      </c>
      <c r="S2058" t="s">
        <v>29</v>
      </c>
      <c r="U2058" s="31">
        <f t="shared" si="62"/>
        <v>647.11739999999998</v>
      </c>
      <c r="V2058" s="31">
        <f t="shared" si="63"/>
        <v>647.11739999999998</v>
      </c>
    </row>
    <row r="2059" spans="1:22" x14ac:dyDescent="0.25">
      <c r="A2059" s="29">
        <v>30435</v>
      </c>
      <c r="C2059" t="s">
        <v>27</v>
      </c>
      <c r="D2059">
        <v>12.25</v>
      </c>
      <c r="E2059">
        <v>16.14</v>
      </c>
      <c r="F2059">
        <v>2</v>
      </c>
      <c r="G2059">
        <v>30.39</v>
      </c>
      <c r="I2059">
        <v>12.25</v>
      </c>
      <c r="J2059">
        <v>16.14</v>
      </c>
      <c r="K2059">
        <v>2</v>
      </c>
      <c r="L2059">
        <v>30.39</v>
      </c>
      <c r="N2059" s="30" t="s">
        <v>36</v>
      </c>
      <c r="O2059" t="s">
        <v>32</v>
      </c>
      <c r="P2059" t="s">
        <v>29</v>
      </c>
      <c r="Q2059" t="s">
        <v>32</v>
      </c>
      <c r="R2059" t="s">
        <v>29</v>
      </c>
      <c r="S2059" t="s">
        <v>29</v>
      </c>
      <c r="U2059" s="31">
        <f t="shared" ref="U2059:U2122" si="64">G2059*$U$8</f>
        <v>790.74779999999998</v>
      </c>
      <c r="V2059" s="31">
        <f t="shared" ref="V2059:V2122" si="65">L2059*$U$8</f>
        <v>790.74779999999998</v>
      </c>
    </row>
    <row r="2060" spans="1:22" x14ac:dyDescent="0.25">
      <c r="A2060" s="29">
        <v>30450</v>
      </c>
      <c r="C2060" t="s">
        <v>27</v>
      </c>
      <c r="D2060">
        <v>18.93</v>
      </c>
      <c r="E2060">
        <v>19.02</v>
      </c>
      <c r="F2060">
        <v>3.09</v>
      </c>
      <c r="G2060">
        <v>41.040000000000006</v>
      </c>
      <c r="I2060">
        <v>18.93</v>
      </c>
      <c r="J2060">
        <v>19.02</v>
      </c>
      <c r="K2060">
        <v>3.09</v>
      </c>
      <c r="L2060">
        <v>41.040000000000006</v>
      </c>
      <c r="N2060" s="30" t="s">
        <v>36</v>
      </c>
      <c r="O2060" t="s">
        <v>32</v>
      </c>
      <c r="P2060" t="s">
        <v>29</v>
      </c>
      <c r="Q2060" t="s">
        <v>32</v>
      </c>
      <c r="R2060" t="s">
        <v>29</v>
      </c>
      <c r="S2060" t="s">
        <v>29</v>
      </c>
      <c r="U2060" s="31">
        <f t="shared" si="64"/>
        <v>1067.8608000000002</v>
      </c>
      <c r="V2060" s="31">
        <f t="shared" si="65"/>
        <v>1067.8608000000002</v>
      </c>
    </row>
    <row r="2061" spans="1:22" x14ac:dyDescent="0.25">
      <c r="A2061" s="29">
        <v>30460</v>
      </c>
      <c r="C2061" t="s">
        <v>27</v>
      </c>
      <c r="D2061">
        <v>9.93</v>
      </c>
      <c r="E2061">
        <v>8.4700000000000006</v>
      </c>
      <c r="F2061">
        <v>2.4700000000000002</v>
      </c>
      <c r="G2061">
        <v>20.869999999999997</v>
      </c>
      <c r="I2061">
        <v>9.93</v>
      </c>
      <c r="J2061">
        <v>8.4700000000000006</v>
      </c>
      <c r="K2061">
        <v>2.4700000000000002</v>
      </c>
      <c r="L2061">
        <v>20.869999999999997</v>
      </c>
      <c r="N2061" s="30" t="s">
        <v>36</v>
      </c>
      <c r="O2061" t="s">
        <v>32</v>
      </c>
      <c r="P2061" t="s">
        <v>29</v>
      </c>
      <c r="Q2061" t="s">
        <v>32</v>
      </c>
      <c r="R2061" t="s">
        <v>32</v>
      </c>
      <c r="S2061" t="s">
        <v>29</v>
      </c>
      <c r="U2061" s="31">
        <f t="shared" si="64"/>
        <v>543.03739999999993</v>
      </c>
      <c r="V2061" s="31">
        <f t="shared" si="65"/>
        <v>543.03739999999993</v>
      </c>
    </row>
    <row r="2062" spans="1:22" x14ac:dyDescent="0.25">
      <c r="A2062" s="29">
        <v>30462</v>
      </c>
      <c r="C2062" t="s">
        <v>27</v>
      </c>
      <c r="D2062">
        <v>19.52</v>
      </c>
      <c r="E2062">
        <v>18.61</v>
      </c>
      <c r="F2062">
        <v>4.91</v>
      </c>
      <c r="G2062">
        <v>43.039999999999992</v>
      </c>
      <c r="I2062">
        <v>19.52</v>
      </c>
      <c r="J2062">
        <v>18.61</v>
      </c>
      <c r="K2062">
        <v>4.91</v>
      </c>
      <c r="L2062">
        <v>43.039999999999992</v>
      </c>
      <c r="N2062" s="30" t="s">
        <v>36</v>
      </c>
      <c r="O2062" t="s">
        <v>32</v>
      </c>
      <c r="P2062" t="s">
        <v>29</v>
      </c>
      <c r="Q2062" t="s">
        <v>32</v>
      </c>
      <c r="R2062" t="s">
        <v>32</v>
      </c>
      <c r="S2062" t="s">
        <v>29</v>
      </c>
      <c r="U2062" s="31">
        <f t="shared" si="64"/>
        <v>1119.9007999999997</v>
      </c>
      <c r="V2062" s="31">
        <f t="shared" si="65"/>
        <v>1119.9007999999997</v>
      </c>
    </row>
    <row r="2063" spans="1:22" x14ac:dyDescent="0.25">
      <c r="A2063" s="29">
        <v>30465</v>
      </c>
      <c r="C2063" t="s">
        <v>27</v>
      </c>
      <c r="D2063">
        <v>11.9</v>
      </c>
      <c r="E2063">
        <v>12.59</v>
      </c>
      <c r="F2063">
        <v>2.13</v>
      </c>
      <c r="G2063">
        <v>26.62</v>
      </c>
      <c r="I2063">
        <v>11.9</v>
      </c>
      <c r="J2063">
        <v>12.59</v>
      </c>
      <c r="K2063">
        <v>2.13</v>
      </c>
      <c r="L2063">
        <v>26.62</v>
      </c>
      <c r="N2063" s="30" t="s">
        <v>36</v>
      </c>
      <c r="O2063" t="s">
        <v>32</v>
      </c>
      <c r="P2063" t="s">
        <v>29</v>
      </c>
      <c r="Q2063" t="s">
        <v>30</v>
      </c>
      <c r="R2063" t="s">
        <v>29</v>
      </c>
      <c r="S2063" t="s">
        <v>29</v>
      </c>
      <c r="U2063" s="31">
        <f t="shared" si="64"/>
        <v>692.65240000000006</v>
      </c>
      <c r="V2063" s="31">
        <f t="shared" si="65"/>
        <v>692.65240000000006</v>
      </c>
    </row>
    <row r="2064" spans="1:22" x14ac:dyDescent="0.25">
      <c r="A2064" s="29">
        <v>30520</v>
      </c>
      <c r="C2064" t="s">
        <v>27</v>
      </c>
      <c r="D2064">
        <v>6.75</v>
      </c>
      <c r="E2064">
        <v>8.81</v>
      </c>
      <c r="F2064">
        <v>1.1000000000000001</v>
      </c>
      <c r="G2064">
        <v>16.66</v>
      </c>
      <c r="I2064">
        <v>6.75</v>
      </c>
      <c r="J2064">
        <v>8.81</v>
      </c>
      <c r="K2064">
        <v>1.1000000000000001</v>
      </c>
      <c r="L2064">
        <v>16.66</v>
      </c>
      <c r="N2064" s="30" t="s">
        <v>36</v>
      </c>
      <c r="O2064" t="s">
        <v>32</v>
      </c>
      <c r="P2064" t="s">
        <v>29</v>
      </c>
      <c r="Q2064" t="s">
        <v>29</v>
      </c>
      <c r="R2064" t="s">
        <v>29</v>
      </c>
      <c r="S2064" t="s">
        <v>29</v>
      </c>
      <c r="U2064" s="31">
        <f t="shared" si="64"/>
        <v>433.4932</v>
      </c>
      <c r="V2064" s="31">
        <f t="shared" si="65"/>
        <v>433.4932</v>
      </c>
    </row>
    <row r="2065" spans="1:22" x14ac:dyDescent="0.25">
      <c r="A2065" s="29">
        <v>30540</v>
      </c>
      <c r="C2065" t="s">
        <v>27</v>
      </c>
      <c r="D2065">
        <v>7.62</v>
      </c>
      <c r="E2065">
        <v>9.52</v>
      </c>
      <c r="F2065">
        <v>1.25</v>
      </c>
      <c r="G2065">
        <v>18.39</v>
      </c>
      <c r="I2065">
        <v>7.62</v>
      </c>
      <c r="J2065">
        <v>9.52</v>
      </c>
      <c r="K2065">
        <v>1.25</v>
      </c>
      <c r="L2065">
        <v>18.39</v>
      </c>
      <c r="N2065" t="s">
        <v>36</v>
      </c>
      <c r="O2065" t="s">
        <v>32</v>
      </c>
      <c r="P2065" t="s">
        <v>29</v>
      </c>
      <c r="Q2065" t="s">
        <v>32</v>
      </c>
      <c r="R2065" t="s">
        <v>29</v>
      </c>
      <c r="S2065" t="s">
        <v>29</v>
      </c>
      <c r="U2065" s="31">
        <f t="shared" si="64"/>
        <v>478.50780000000003</v>
      </c>
      <c r="V2065" s="31">
        <f t="shared" si="65"/>
        <v>478.50780000000003</v>
      </c>
    </row>
    <row r="2066" spans="1:22" x14ac:dyDescent="0.25">
      <c r="A2066" s="29">
        <v>30545</v>
      </c>
      <c r="C2066" t="s">
        <v>27</v>
      </c>
      <c r="D2066">
        <v>11.19</v>
      </c>
      <c r="E2066">
        <v>12.44</v>
      </c>
      <c r="F2066">
        <v>1</v>
      </c>
      <c r="G2066">
        <v>24.63</v>
      </c>
      <c r="I2066">
        <v>11.19</v>
      </c>
      <c r="J2066">
        <v>12.44</v>
      </c>
      <c r="K2066">
        <v>1</v>
      </c>
      <c r="L2066">
        <v>24.63</v>
      </c>
      <c r="N2066" s="30" t="s">
        <v>36</v>
      </c>
      <c r="O2066" t="s">
        <v>32</v>
      </c>
      <c r="P2066" t="s">
        <v>29</v>
      </c>
      <c r="Q2066" t="s">
        <v>32</v>
      </c>
      <c r="R2066" t="s">
        <v>29</v>
      </c>
      <c r="S2066" t="s">
        <v>29</v>
      </c>
      <c r="U2066" s="31">
        <f t="shared" si="64"/>
        <v>640.87259999999992</v>
      </c>
      <c r="V2066" s="31">
        <f t="shared" si="65"/>
        <v>640.87259999999992</v>
      </c>
    </row>
    <row r="2067" spans="1:22" x14ac:dyDescent="0.25">
      <c r="A2067" s="29">
        <v>30560</v>
      </c>
      <c r="C2067" t="s">
        <v>27</v>
      </c>
      <c r="D2067">
        <v>1.26</v>
      </c>
      <c r="E2067">
        <v>2.21</v>
      </c>
      <c r="F2067">
        <v>0.22</v>
      </c>
      <c r="G2067">
        <v>3.69</v>
      </c>
      <c r="I2067">
        <v>1.26</v>
      </c>
      <c r="J2067">
        <v>5.54</v>
      </c>
      <c r="K2067">
        <v>0.22</v>
      </c>
      <c r="L2067">
        <v>7.02</v>
      </c>
      <c r="N2067" s="30" t="s">
        <v>31</v>
      </c>
      <c r="O2067" t="s">
        <v>32</v>
      </c>
      <c r="P2067" t="s">
        <v>29</v>
      </c>
      <c r="Q2067" t="s">
        <v>29</v>
      </c>
      <c r="R2067" t="s">
        <v>29</v>
      </c>
      <c r="S2067" t="s">
        <v>29</v>
      </c>
      <c r="U2067" s="31">
        <f t="shared" si="64"/>
        <v>96.013800000000003</v>
      </c>
      <c r="V2067" s="31">
        <f t="shared" si="65"/>
        <v>182.66039999999998</v>
      </c>
    </row>
    <row r="2068" spans="1:22" x14ac:dyDescent="0.25">
      <c r="A2068" s="29">
        <v>30580</v>
      </c>
      <c r="C2068" t="s">
        <v>27</v>
      </c>
      <c r="D2068">
        <v>6.62</v>
      </c>
      <c r="E2068">
        <v>5.78</v>
      </c>
      <c r="F2068">
        <v>1.06</v>
      </c>
      <c r="G2068">
        <v>13.46</v>
      </c>
      <c r="I2068">
        <v>6.62</v>
      </c>
      <c r="J2068">
        <v>9.15</v>
      </c>
      <c r="K2068">
        <v>1.06</v>
      </c>
      <c r="L2068">
        <v>16.829999999999998</v>
      </c>
      <c r="N2068" s="30" t="s">
        <v>36</v>
      </c>
      <c r="O2068" t="s">
        <v>32</v>
      </c>
      <c r="P2068" t="s">
        <v>29</v>
      </c>
      <c r="Q2068" t="s">
        <v>29</v>
      </c>
      <c r="R2068" t="s">
        <v>29</v>
      </c>
      <c r="S2068" t="s">
        <v>29</v>
      </c>
      <c r="U2068" s="31">
        <f t="shared" si="64"/>
        <v>350.22919999999999</v>
      </c>
      <c r="V2068" s="31">
        <f t="shared" si="65"/>
        <v>437.91659999999996</v>
      </c>
    </row>
    <row r="2069" spans="1:22" x14ac:dyDescent="0.25">
      <c r="A2069" s="29">
        <v>30600</v>
      </c>
      <c r="C2069" t="s">
        <v>27</v>
      </c>
      <c r="D2069">
        <v>5.93</v>
      </c>
      <c r="E2069">
        <v>4.8600000000000003</v>
      </c>
      <c r="F2069">
        <v>0.95</v>
      </c>
      <c r="G2069">
        <v>11.739999999999998</v>
      </c>
      <c r="I2069">
        <v>5.93</v>
      </c>
      <c r="J2069">
        <v>8.44</v>
      </c>
      <c r="K2069">
        <v>0.95</v>
      </c>
      <c r="L2069">
        <v>15.319999999999999</v>
      </c>
      <c r="N2069" t="s">
        <v>36</v>
      </c>
      <c r="O2069" t="s">
        <v>32</v>
      </c>
      <c r="P2069" t="s">
        <v>29</v>
      </c>
      <c r="Q2069" t="s">
        <v>30</v>
      </c>
      <c r="R2069" t="s">
        <v>29</v>
      </c>
      <c r="S2069" t="s">
        <v>29</v>
      </c>
      <c r="U2069" s="31">
        <f t="shared" si="64"/>
        <v>305.47479999999996</v>
      </c>
      <c r="V2069" s="31">
        <f t="shared" si="65"/>
        <v>398.62639999999993</v>
      </c>
    </row>
    <row r="2070" spans="1:22" x14ac:dyDescent="0.25">
      <c r="A2070" s="29">
        <v>30620</v>
      </c>
      <c r="C2070" t="s">
        <v>27</v>
      </c>
      <c r="D2070">
        <v>5.93</v>
      </c>
      <c r="E2070">
        <v>9.6</v>
      </c>
      <c r="F2070">
        <v>1.08</v>
      </c>
      <c r="G2070">
        <v>16.61</v>
      </c>
      <c r="I2070">
        <v>5.93</v>
      </c>
      <c r="J2070">
        <v>9.6</v>
      </c>
      <c r="K2070">
        <v>1.08</v>
      </c>
      <c r="L2070">
        <v>16.61</v>
      </c>
      <c r="N2070" t="s">
        <v>36</v>
      </c>
      <c r="O2070" t="s">
        <v>32</v>
      </c>
      <c r="P2070" t="s">
        <v>29</v>
      </c>
      <c r="Q2070" t="s">
        <v>29</v>
      </c>
      <c r="R2070" t="s">
        <v>29</v>
      </c>
      <c r="S2070" t="s">
        <v>29</v>
      </c>
      <c r="U2070" s="31">
        <f t="shared" si="64"/>
        <v>432.19219999999996</v>
      </c>
      <c r="V2070" s="31">
        <f t="shared" si="65"/>
        <v>432.19219999999996</v>
      </c>
    </row>
    <row r="2071" spans="1:22" x14ac:dyDescent="0.25">
      <c r="A2071" s="29">
        <v>30630</v>
      </c>
      <c r="C2071" t="s">
        <v>27</v>
      </c>
      <c r="D2071">
        <v>7.02</v>
      </c>
      <c r="E2071">
        <v>8.6</v>
      </c>
      <c r="F2071">
        <v>1.21</v>
      </c>
      <c r="G2071">
        <v>16.829999999999998</v>
      </c>
      <c r="I2071">
        <v>7.02</v>
      </c>
      <c r="J2071">
        <v>8.6</v>
      </c>
      <c r="K2071">
        <v>1.21</v>
      </c>
      <c r="L2071">
        <v>16.829999999999998</v>
      </c>
      <c r="N2071" t="s">
        <v>36</v>
      </c>
      <c r="O2071" t="s">
        <v>32</v>
      </c>
      <c r="P2071" t="s">
        <v>29</v>
      </c>
      <c r="Q2071" t="s">
        <v>30</v>
      </c>
      <c r="R2071" t="s">
        <v>29</v>
      </c>
      <c r="S2071" t="s">
        <v>29</v>
      </c>
      <c r="U2071" s="31">
        <f t="shared" si="64"/>
        <v>437.91659999999996</v>
      </c>
      <c r="V2071" s="31">
        <f t="shared" si="65"/>
        <v>437.91659999999996</v>
      </c>
    </row>
    <row r="2072" spans="1:22" x14ac:dyDescent="0.25">
      <c r="A2072" s="29">
        <v>30801</v>
      </c>
      <c r="C2072" t="s">
        <v>27</v>
      </c>
      <c r="D2072">
        <v>1.0900000000000001</v>
      </c>
      <c r="E2072">
        <v>2.3199999999999998</v>
      </c>
      <c r="F2072">
        <v>0.17</v>
      </c>
      <c r="G2072">
        <v>3.58</v>
      </c>
      <c r="I2072">
        <v>1.0900000000000001</v>
      </c>
      <c r="J2072">
        <v>4.6399999999999997</v>
      </c>
      <c r="K2072">
        <v>0.17</v>
      </c>
      <c r="L2072">
        <v>5.8999999999999995</v>
      </c>
      <c r="N2072" s="30" t="s">
        <v>31</v>
      </c>
      <c r="O2072" t="s">
        <v>32</v>
      </c>
      <c r="P2072" t="s">
        <v>35</v>
      </c>
      <c r="Q2072" t="s">
        <v>29</v>
      </c>
      <c r="R2072" t="s">
        <v>29</v>
      </c>
      <c r="S2072" t="s">
        <v>29</v>
      </c>
      <c r="U2072" s="31">
        <f t="shared" si="64"/>
        <v>93.151600000000002</v>
      </c>
      <c r="V2072" s="31">
        <f t="shared" si="65"/>
        <v>153.51799999999997</v>
      </c>
    </row>
    <row r="2073" spans="1:22" x14ac:dyDescent="0.25">
      <c r="A2073" s="29">
        <v>30802</v>
      </c>
      <c r="C2073" t="s">
        <v>27</v>
      </c>
      <c r="D2073">
        <v>2</v>
      </c>
      <c r="E2073">
        <v>2.76</v>
      </c>
      <c r="F2073">
        <v>0.33</v>
      </c>
      <c r="G2073">
        <v>5.09</v>
      </c>
      <c r="I2073">
        <v>2</v>
      </c>
      <c r="J2073">
        <v>5.29</v>
      </c>
      <c r="K2073">
        <v>0.33</v>
      </c>
      <c r="L2073">
        <v>7.62</v>
      </c>
      <c r="N2073" t="s">
        <v>31</v>
      </c>
      <c r="O2073" t="s">
        <v>32</v>
      </c>
      <c r="P2073" t="s">
        <v>35</v>
      </c>
      <c r="Q2073" t="s">
        <v>29</v>
      </c>
      <c r="R2073" t="s">
        <v>29</v>
      </c>
      <c r="S2073" t="s">
        <v>29</v>
      </c>
      <c r="U2073" s="31">
        <f t="shared" si="64"/>
        <v>132.4418</v>
      </c>
      <c r="V2073" s="31">
        <f t="shared" si="65"/>
        <v>198.2724</v>
      </c>
    </row>
    <row r="2074" spans="1:22" x14ac:dyDescent="0.25">
      <c r="A2074" s="29">
        <v>30901</v>
      </c>
      <c r="C2074" t="s">
        <v>27</v>
      </c>
      <c r="D2074">
        <v>1.05</v>
      </c>
      <c r="E2074">
        <v>0.34</v>
      </c>
      <c r="F2074">
        <v>0.19</v>
      </c>
      <c r="G2074">
        <v>1.58</v>
      </c>
      <c r="I2074">
        <v>1.05</v>
      </c>
      <c r="J2074">
        <v>1.32</v>
      </c>
      <c r="K2074">
        <v>0.19</v>
      </c>
      <c r="L2074">
        <v>2.56</v>
      </c>
      <c r="N2074" t="s">
        <v>33</v>
      </c>
      <c r="O2074" t="s">
        <v>32</v>
      </c>
      <c r="P2074" t="s">
        <v>32</v>
      </c>
      <c r="Q2074" t="s">
        <v>29</v>
      </c>
      <c r="R2074" t="s">
        <v>29</v>
      </c>
      <c r="S2074" t="s">
        <v>29</v>
      </c>
      <c r="U2074" s="31">
        <f t="shared" si="64"/>
        <v>41.111600000000003</v>
      </c>
      <c r="V2074" s="31">
        <f t="shared" si="65"/>
        <v>66.611199999999997</v>
      </c>
    </row>
    <row r="2075" spans="1:22" x14ac:dyDescent="0.25">
      <c r="A2075" s="29">
        <v>30903</v>
      </c>
      <c r="C2075" t="s">
        <v>27</v>
      </c>
      <c r="D2075">
        <v>1.48</v>
      </c>
      <c r="E2075">
        <v>0.5</v>
      </c>
      <c r="F2075">
        <v>0.28000000000000003</v>
      </c>
      <c r="G2075">
        <v>2.2599999999999998</v>
      </c>
      <c r="I2075">
        <v>1.48</v>
      </c>
      <c r="J2075">
        <v>3.55</v>
      </c>
      <c r="K2075">
        <v>0.28000000000000003</v>
      </c>
      <c r="L2075">
        <v>5.31</v>
      </c>
      <c r="N2075" t="s">
        <v>33</v>
      </c>
      <c r="O2075" t="s">
        <v>32</v>
      </c>
      <c r="P2075" t="s">
        <v>32</v>
      </c>
      <c r="Q2075" t="s">
        <v>29</v>
      </c>
      <c r="R2075" t="s">
        <v>29</v>
      </c>
      <c r="S2075" t="s">
        <v>29</v>
      </c>
      <c r="U2075" s="31">
        <f t="shared" si="64"/>
        <v>58.805199999999992</v>
      </c>
      <c r="V2075" s="31">
        <f t="shared" si="65"/>
        <v>138.16619999999998</v>
      </c>
    </row>
    <row r="2076" spans="1:22" x14ac:dyDescent="0.25">
      <c r="A2076" s="29">
        <v>30905</v>
      </c>
      <c r="C2076" t="s">
        <v>27</v>
      </c>
      <c r="D2076">
        <v>1.89</v>
      </c>
      <c r="E2076">
        <v>0.61</v>
      </c>
      <c r="F2076">
        <v>0.36</v>
      </c>
      <c r="G2076">
        <v>2.86</v>
      </c>
      <c r="I2076">
        <v>1.89</v>
      </c>
      <c r="J2076">
        <v>4.3499999999999996</v>
      </c>
      <c r="K2076">
        <v>0.36</v>
      </c>
      <c r="L2076">
        <v>6.6</v>
      </c>
      <c r="N2076" t="s">
        <v>33</v>
      </c>
      <c r="O2076" t="s">
        <v>32</v>
      </c>
      <c r="P2076" t="s">
        <v>35</v>
      </c>
      <c r="Q2076" t="s">
        <v>29</v>
      </c>
      <c r="R2076" t="s">
        <v>29</v>
      </c>
      <c r="S2076" t="s">
        <v>29</v>
      </c>
      <c r="U2076" s="31">
        <f t="shared" si="64"/>
        <v>74.417199999999994</v>
      </c>
      <c r="V2076" s="31">
        <f t="shared" si="65"/>
        <v>171.732</v>
      </c>
    </row>
    <row r="2077" spans="1:22" x14ac:dyDescent="0.25">
      <c r="A2077" s="29">
        <v>30906</v>
      </c>
      <c r="C2077" t="s">
        <v>27</v>
      </c>
      <c r="D2077">
        <v>2.35</v>
      </c>
      <c r="E2077">
        <v>0.95</v>
      </c>
      <c r="F2077">
        <v>0.4</v>
      </c>
      <c r="G2077">
        <v>3.6999999999999997</v>
      </c>
      <c r="I2077">
        <v>2.35</v>
      </c>
      <c r="J2077">
        <v>4.6399999999999997</v>
      </c>
      <c r="K2077">
        <v>0.4</v>
      </c>
      <c r="L2077">
        <v>7.3900000000000006</v>
      </c>
      <c r="N2077" s="30" t="s">
        <v>33</v>
      </c>
      <c r="O2077" t="s">
        <v>32</v>
      </c>
      <c r="P2077" t="s">
        <v>35</v>
      </c>
      <c r="Q2077" t="s">
        <v>29</v>
      </c>
      <c r="R2077" t="s">
        <v>29</v>
      </c>
      <c r="S2077" t="s">
        <v>29</v>
      </c>
      <c r="U2077" s="31">
        <f t="shared" si="64"/>
        <v>96.273999999999987</v>
      </c>
      <c r="V2077" s="31">
        <f t="shared" si="65"/>
        <v>192.2878</v>
      </c>
    </row>
    <row r="2078" spans="1:22" x14ac:dyDescent="0.25">
      <c r="A2078" s="29">
        <v>30915</v>
      </c>
      <c r="C2078" t="s">
        <v>27</v>
      </c>
      <c r="D2078">
        <v>7.16</v>
      </c>
      <c r="E2078">
        <v>7.27</v>
      </c>
      <c r="F2078">
        <v>1.21</v>
      </c>
      <c r="G2078">
        <v>15.64</v>
      </c>
      <c r="I2078">
        <v>7.16</v>
      </c>
      <c r="J2078">
        <v>7.27</v>
      </c>
      <c r="K2078">
        <v>1.21</v>
      </c>
      <c r="L2078">
        <v>15.64</v>
      </c>
      <c r="N2078" s="30" t="s">
        <v>36</v>
      </c>
      <c r="O2078" t="s">
        <v>32</v>
      </c>
      <c r="P2078" t="s">
        <v>29</v>
      </c>
      <c r="Q2078" t="s">
        <v>29</v>
      </c>
      <c r="R2078" t="s">
        <v>29</v>
      </c>
      <c r="S2078" t="s">
        <v>29</v>
      </c>
      <c r="U2078" s="31">
        <f t="shared" si="64"/>
        <v>406.95280000000002</v>
      </c>
      <c r="V2078" s="31">
        <f t="shared" si="65"/>
        <v>406.95280000000002</v>
      </c>
    </row>
    <row r="2079" spans="1:22" x14ac:dyDescent="0.25">
      <c r="A2079" s="29">
        <v>30920</v>
      </c>
      <c r="C2079" t="s">
        <v>27</v>
      </c>
      <c r="D2079">
        <v>10.72</v>
      </c>
      <c r="E2079">
        <v>10.15</v>
      </c>
      <c r="F2079">
        <v>1.79</v>
      </c>
      <c r="G2079">
        <v>22.66</v>
      </c>
      <c r="I2079">
        <v>10.72</v>
      </c>
      <c r="J2079">
        <v>10.15</v>
      </c>
      <c r="K2079">
        <v>1.79</v>
      </c>
      <c r="L2079">
        <v>22.66</v>
      </c>
      <c r="N2079" t="s">
        <v>36</v>
      </c>
      <c r="O2079" t="s">
        <v>32</v>
      </c>
      <c r="P2079" t="s">
        <v>29</v>
      </c>
      <c r="Q2079" t="s">
        <v>29</v>
      </c>
      <c r="R2079" t="s">
        <v>29</v>
      </c>
      <c r="S2079" t="s">
        <v>29</v>
      </c>
      <c r="U2079" s="31">
        <f t="shared" si="64"/>
        <v>589.61320000000001</v>
      </c>
      <c r="V2079" s="31">
        <f t="shared" si="65"/>
        <v>589.61320000000001</v>
      </c>
    </row>
    <row r="2080" spans="1:22" x14ac:dyDescent="0.25">
      <c r="A2080" s="29">
        <v>30930</v>
      </c>
      <c r="C2080" t="s">
        <v>27</v>
      </c>
      <c r="D2080">
        <v>1.26</v>
      </c>
      <c r="E2080">
        <v>1.82</v>
      </c>
      <c r="F2080">
        <v>0.22</v>
      </c>
      <c r="G2080">
        <v>3.3000000000000003</v>
      </c>
      <c r="I2080">
        <v>1.26</v>
      </c>
      <c r="J2080">
        <v>1.82</v>
      </c>
      <c r="K2080">
        <v>0.22</v>
      </c>
      <c r="L2080">
        <v>3.3000000000000003</v>
      </c>
      <c r="N2080" t="s">
        <v>31</v>
      </c>
      <c r="O2080" t="s">
        <v>32</v>
      </c>
      <c r="P2080" t="s">
        <v>32</v>
      </c>
      <c r="Q2080" t="s">
        <v>29</v>
      </c>
      <c r="R2080" t="s">
        <v>29</v>
      </c>
      <c r="S2080" t="s">
        <v>29</v>
      </c>
      <c r="U2080" s="31">
        <f t="shared" si="64"/>
        <v>85.866</v>
      </c>
      <c r="V2080" s="31">
        <f t="shared" si="65"/>
        <v>85.866</v>
      </c>
    </row>
    <row r="2081" spans="1:22" x14ac:dyDescent="0.25">
      <c r="A2081" s="29">
        <v>30999</v>
      </c>
      <c r="C2081" t="s">
        <v>39</v>
      </c>
      <c r="D2081">
        <v>0</v>
      </c>
      <c r="E2081">
        <v>0</v>
      </c>
      <c r="F2081">
        <v>0</v>
      </c>
      <c r="G2081">
        <v>0</v>
      </c>
      <c r="I2081">
        <v>0</v>
      </c>
      <c r="J2081">
        <v>0</v>
      </c>
      <c r="K2081">
        <v>0</v>
      </c>
      <c r="L2081">
        <v>0</v>
      </c>
      <c r="N2081" s="30" t="s">
        <v>38</v>
      </c>
      <c r="O2081" t="s">
        <v>32</v>
      </c>
      <c r="P2081" t="s">
        <v>29</v>
      </c>
      <c r="Q2081" t="s">
        <v>30</v>
      </c>
      <c r="R2081" t="s">
        <v>30</v>
      </c>
      <c r="S2081" t="s">
        <v>30</v>
      </c>
      <c r="U2081" s="31">
        <f t="shared" si="64"/>
        <v>0</v>
      </c>
      <c r="V2081" s="31">
        <f t="shared" si="65"/>
        <v>0</v>
      </c>
    </row>
    <row r="2082" spans="1:22" x14ac:dyDescent="0.25">
      <c r="A2082" s="29">
        <v>31000</v>
      </c>
      <c r="C2082" t="s">
        <v>27</v>
      </c>
      <c r="D2082">
        <v>1.1499999999999999</v>
      </c>
      <c r="E2082">
        <v>1.46</v>
      </c>
      <c r="F2082">
        <v>0.17</v>
      </c>
      <c r="G2082">
        <v>2.78</v>
      </c>
      <c r="I2082">
        <v>1.1499999999999999</v>
      </c>
      <c r="J2082">
        <v>3.36</v>
      </c>
      <c r="K2082">
        <v>0.17</v>
      </c>
      <c r="L2082">
        <v>4.68</v>
      </c>
      <c r="N2082" t="s">
        <v>31</v>
      </c>
      <c r="O2082" t="s">
        <v>32</v>
      </c>
      <c r="P2082" t="s">
        <v>32</v>
      </c>
      <c r="Q2082" t="s">
        <v>29</v>
      </c>
      <c r="R2082" t="s">
        <v>29</v>
      </c>
      <c r="S2082" t="s">
        <v>29</v>
      </c>
      <c r="U2082" s="31">
        <f t="shared" si="64"/>
        <v>72.335599999999999</v>
      </c>
      <c r="V2082" s="31">
        <f t="shared" si="65"/>
        <v>121.77359999999999</v>
      </c>
    </row>
    <row r="2083" spans="1:22" x14ac:dyDescent="0.25">
      <c r="A2083" s="29">
        <v>31002</v>
      </c>
      <c r="C2083" t="s">
        <v>27</v>
      </c>
      <c r="D2083">
        <v>1.88</v>
      </c>
      <c r="E2083">
        <v>3.12</v>
      </c>
      <c r="F2083">
        <v>0.31</v>
      </c>
      <c r="G2083">
        <v>5.31</v>
      </c>
      <c r="I2083">
        <v>1.88</v>
      </c>
      <c r="J2083">
        <v>3.12</v>
      </c>
      <c r="K2083">
        <v>0.31</v>
      </c>
      <c r="L2083">
        <v>5.31</v>
      </c>
      <c r="N2083" t="s">
        <v>31</v>
      </c>
      <c r="O2083" t="s">
        <v>32</v>
      </c>
      <c r="P2083" t="s">
        <v>32</v>
      </c>
      <c r="Q2083" t="s">
        <v>30</v>
      </c>
      <c r="R2083" t="s">
        <v>29</v>
      </c>
      <c r="S2083" t="s">
        <v>29</v>
      </c>
      <c r="U2083" s="31">
        <f t="shared" si="64"/>
        <v>138.16619999999998</v>
      </c>
      <c r="V2083" s="31">
        <f t="shared" si="65"/>
        <v>138.16619999999998</v>
      </c>
    </row>
    <row r="2084" spans="1:22" x14ac:dyDescent="0.25">
      <c r="A2084" s="29">
        <v>31020</v>
      </c>
      <c r="C2084" t="s">
        <v>27</v>
      </c>
      <c r="D2084">
        <v>2.95</v>
      </c>
      <c r="E2084">
        <v>5.99</v>
      </c>
      <c r="F2084">
        <v>0.47</v>
      </c>
      <c r="G2084">
        <v>9.4100000000000019</v>
      </c>
      <c r="I2084">
        <v>2.95</v>
      </c>
      <c r="J2084">
        <v>9.17</v>
      </c>
      <c r="K2084">
        <v>0.47</v>
      </c>
      <c r="L2084">
        <v>12.590000000000002</v>
      </c>
      <c r="N2084" t="s">
        <v>36</v>
      </c>
      <c r="O2084" t="s">
        <v>32</v>
      </c>
      <c r="P2084" t="s">
        <v>32</v>
      </c>
      <c r="Q2084" t="s">
        <v>29</v>
      </c>
      <c r="R2084" t="s">
        <v>29</v>
      </c>
      <c r="S2084" t="s">
        <v>29</v>
      </c>
      <c r="U2084" s="31">
        <f t="shared" si="64"/>
        <v>244.84820000000005</v>
      </c>
      <c r="V2084" s="31">
        <f t="shared" si="65"/>
        <v>327.59180000000003</v>
      </c>
    </row>
    <row r="2085" spans="1:22" x14ac:dyDescent="0.25">
      <c r="A2085" s="29">
        <v>31030</v>
      </c>
      <c r="C2085" t="s">
        <v>27</v>
      </c>
      <c r="D2085">
        <v>5.78</v>
      </c>
      <c r="E2085">
        <v>7.24</v>
      </c>
      <c r="F2085">
        <v>0.92</v>
      </c>
      <c r="G2085">
        <v>13.94</v>
      </c>
      <c r="I2085">
        <v>5.78</v>
      </c>
      <c r="J2085">
        <v>11.39</v>
      </c>
      <c r="K2085">
        <v>0.92</v>
      </c>
      <c r="L2085">
        <v>18.090000000000003</v>
      </c>
      <c r="N2085" s="30" t="s">
        <v>36</v>
      </c>
      <c r="O2085" t="s">
        <v>32</v>
      </c>
      <c r="P2085" t="s">
        <v>32</v>
      </c>
      <c r="Q2085" t="s">
        <v>29</v>
      </c>
      <c r="R2085" t="s">
        <v>29</v>
      </c>
      <c r="S2085" t="s">
        <v>29</v>
      </c>
      <c r="U2085" s="31">
        <f t="shared" si="64"/>
        <v>362.71879999999999</v>
      </c>
      <c r="V2085" s="31">
        <f t="shared" si="65"/>
        <v>470.70180000000011</v>
      </c>
    </row>
    <row r="2086" spans="1:22" x14ac:dyDescent="0.25">
      <c r="A2086" s="29">
        <v>31032</v>
      </c>
      <c r="C2086" t="s">
        <v>27</v>
      </c>
      <c r="D2086">
        <v>6.44</v>
      </c>
      <c r="E2086">
        <v>7.84</v>
      </c>
      <c r="F2086">
        <v>1.06</v>
      </c>
      <c r="G2086">
        <v>15.340000000000002</v>
      </c>
      <c r="I2086">
        <v>6.44</v>
      </c>
      <c r="J2086">
        <v>7.84</v>
      </c>
      <c r="K2086">
        <v>1.06</v>
      </c>
      <c r="L2086">
        <v>15.340000000000002</v>
      </c>
      <c r="N2086" s="30" t="s">
        <v>36</v>
      </c>
      <c r="O2086" t="s">
        <v>32</v>
      </c>
      <c r="P2086" t="s">
        <v>32</v>
      </c>
      <c r="Q2086" t="s">
        <v>29</v>
      </c>
      <c r="R2086" t="s">
        <v>29</v>
      </c>
      <c r="S2086" t="s">
        <v>29</v>
      </c>
      <c r="U2086" s="31">
        <f t="shared" si="64"/>
        <v>399.14680000000004</v>
      </c>
      <c r="V2086" s="31">
        <f t="shared" si="65"/>
        <v>399.14680000000004</v>
      </c>
    </row>
    <row r="2087" spans="1:22" x14ac:dyDescent="0.25">
      <c r="A2087" s="29">
        <v>31040</v>
      </c>
      <c r="C2087" t="s">
        <v>27</v>
      </c>
      <c r="D2087">
        <v>9.4</v>
      </c>
      <c r="E2087">
        <v>9.48</v>
      </c>
      <c r="F2087">
        <v>1.7</v>
      </c>
      <c r="G2087">
        <v>20.580000000000002</v>
      </c>
      <c r="I2087">
        <v>9.4</v>
      </c>
      <c r="J2087">
        <v>9.48</v>
      </c>
      <c r="K2087">
        <v>1.7</v>
      </c>
      <c r="L2087">
        <v>20.580000000000002</v>
      </c>
      <c r="N2087" s="30" t="s">
        <v>36</v>
      </c>
      <c r="O2087" t="s">
        <v>32</v>
      </c>
      <c r="P2087" t="s">
        <v>29</v>
      </c>
      <c r="Q2087" t="s">
        <v>29</v>
      </c>
      <c r="R2087" t="s">
        <v>30</v>
      </c>
      <c r="S2087" t="s">
        <v>29</v>
      </c>
      <c r="U2087" s="31">
        <f t="shared" si="64"/>
        <v>535.49160000000006</v>
      </c>
      <c r="V2087" s="31">
        <f t="shared" si="65"/>
        <v>535.49160000000006</v>
      </c>
    </row>
    <row r="2088" spans="1:22" x14ac:dyDescent="0.25">
      <c r="A2088" s="29">
        <v>31050</v>
      </c>
      <c r="C2088" t="s">
        <v>27</v>
      </c>
      <c r="D2088">
        <v>5.17</v>
      </c>
      <c r="E2088">
        <v>7.01</v>
      </c>
      <c r="F2088">
        <v>0.83</v>
      </c>
      <c r="G2088">
        <v>13.01</v>
      </c>
      <c r="I2088">
        <v>5.17</v>
      </c>
      <c r="J2088">
        <v>7.01</v>
      </c>
      <c r="K2088">
        <v>0.83</v>
      </c>
      <c r="L2088">
        <v>13.01</v>
      </c>
      <c r="N2088" s="30" t="s">
        <v>36</v>
      </c>
      <c r="O2088" t="s">
        <v>32</v>
      </c>
      <c r="P2088" t="s">
        <v>32</v>
      </c>
      <c r="Q2088" t="s">
        <v>29</v>
      </c>
      <c r="R2088" t="s">
        <v>29</v>
      </c>
      <c r="S2088" t="s">
        <v>29</v>
      </c>
      <c r="U2088" s="31">
        <f t="shared" si="64"/>
        <v>338.52019999999999</v>
      </c>
      <c r="V2088" s="31">
        <f t="shared" si="65"/>
        <v>338.52019999999999</v>
      </c>
    </row>
    <row r="2089" spans="1:22" x14ac:dyDescent="0.25">
      <c r="A2089" s="29">
        <v>31051</v>
      </c>
      <c r="C2089" t="s">
        <v>27</v>
      </c>
      <c r="D2089">
        <v>6.98</v>
      </c>
      <c r="E2089">
        <v>9.19</v>
      </c>
      <c r="F2089">
        <v>1.1100000000000001</v>
      </c>
      <c r="G2089">
        <v>17.28</v>
      </c>
      <c r="I2089">
        <v>6.98</v>
      </c>
      <c r="J2089">
        <v>9.19</v>
      </c>
      <c r="K2089">
        <v>1.1100000000000001</v>
      </c>
      <c r="L2089">
        <v>17.28</v>
      </c>
      <c r="N2089" s="30" t="s">
        <v>36</v>
      </c>
      <c r="O2089" t="s">
        <v>32</v>
      </c>
      <c r="P2089" t="s">
        <v>32</v>
      </c>
      <c r="Q2089" t="s">
        <v>29</v>
      </c>
      <c r="R2089" t="s">
        <v>29</v>
      </c>
      <c r="S2089" t="s">
        <v>29</v>
      </c>
      <c r="U2089" s="31">
        <f t="shared" si="64"/>
        <v>449.62560000000002</v>
      </c>
      <c r="V2089" s="31">
        <f t="shared" si="65"/>
        <v>449.62560000000002</v>
      </c>
    </row>
    <row r="2090" spans="1:22" x14ac:dyDescent="0.25">
      <c r="A2090" s="29">
        <v>31070</v>
      </c>
      <c r="C2090" t="s">
        <v>27</v>
      </c>
      <c r="D2090">
        <v>4.2300000000000004</v>
      </c>
      <c r="E2090">
        <v>6.73</v>
      </c>
      <c r="F2090">
        <v>0.72</v>
      </c>
      <c r="G2090">
        <v>11.680000000000001</v>
      </c>
      <c r="I2090">
        <v>4.2300000000000004</v>
      </c>
      <c r="J2090">
        <v>6.73</v>
      </c>
      <c r="K2090">
        <v>0.72</v>
      </c>
      <c r="L2090">
        <v>11.680000000000001</v>
      </c>
      <c r="N2090" s="30" t="s">
        <v>36</v>
      </c>
      <c r="O2090" t="s">
        <v>32</v>
      </c>
      <c r="P2090" t="s">
        <v>32</v>
      </c>
      <c r="Q2090" t="s">
        <v>29</v>
      </c>
      <c r="R2090" t="s">
        <v>29</v>
      </c>
      <c r="S2090" t="s">
        <v>29</v>
      </c>
      <c r="U2090" s="31">
        <f t="shared" si="64"/>
        <v>303.91360000000003</v>
      </c>
      <c r="V2090" s="31">
        <f t="shared" si="65"/>
        <v>303.91360000000003</v>
      </c>
    </row>
    <row r="2091" spans="1:22" x14ac:dyDescent="0.25">
      <c r="A2091" s="29">
        <v>31075</v>
      </c>
      <c r="C2091" t="s">
        <v>27</v>
      </c>
      <c r="D2091">
        <v>9.15</v>
      </c>
      <c r="E2091">
        <v>10.44</v>
      </c>
      <c r="F2091">
        <v>1.49</v>
      </c>
      <c r="G2091">
        <v>21.08</v>
      </c>
      <c r="I2091">
        <v>9.15</v>
      </c>
      <c r="J2091">
        <v>10.44</v>
      </c>
      <c r="K2091">
        <v>1.49</v>
      </c>
      <c r="L2091">
        <v>21.08</v>
      </c>
      <c r="N2091" s="30" t="s">
        <v>36</v>
      </c>
      <c r="O2091" t="s">
        <v>32</v>
      </c>
      <c r="P2091" t="s">
        <v>32</v>
      </c>
      <c r="Q2091" t="s">
        <v>32</v>
      </c>
      <c r="R2091" t="s">
        <v>30</v>
      </c>
      <c r="S2091" t="s">
        <v>29</v>
      </c>
      <c r="U2091" s="31">
        <f t="shared" si="64"/>
        <v>548.50159999999994</v>
      </c>
      <c r="V2091" s="31">
        <f t="shared" si="65"/>
        <v>548.50159999999994</v>
      </c>
    </row>
    <row r="2092" spans="1:22" x14ac:dyDescent="0.25">
      <c r="A2092" s="29">
        <v>31080</v>
      </c>
      <c r="C2092" t="s">
        <v>27</v>
      </c>
      <c r="D2092">
        <v>12.26</v>
      </c>
      <c r="E2092">
        <v>13.42</v>
      </c>
      <c r="F2092">
        <v>2</v>
      </c>
      <c r="G2092">
        <v>27.68</v>
      </c>
      <c r="I2092">
        <v>12.26</v>
      </c>
      <c r="J2092">
        <v>13.42</v>
      </c>
      <c r="K2092">
        <v>2</v>
      </c>
      <c r="L2092">
        <v>27.68</v>
      </c>
      <c r="N2092" s="30" t="s">
        <v>36</v>
      </c>
      <c r="O2092" t="s">
        <v>32</v>
      </c>
      <c r="P2092" t="s">
        <v>32</v>
      </c>
      <c r="Q2092" t="s">
        <v>32</v>
      </c>
      <c r="R2092" t="s">
        <v>29</v>
      </c>
      <c r="S2092" t="s">
        <v>29</v>
      </c>
      <c r="U2092" s="31">
        <f t="shared" si="64"/>
        <v>720.23360000000002</v>
      </c>
      <c r="V2092" s="31">
        <f t="shared" si="65"/>
        <v>720.23360000000002</v>
      </c>
    </row>
    <row r="2093" spans="1:22" x14ac:dyDescent="0.25">
      <c r="A2093" s="29">
        <v>31081</v>
      </c>
      <c r="C2093" t="s">
        <v>27</v>
      </c>
      <c r="D2093">
        <v>13.66</v>
      </c>
      <c r="E2093">
        <v>19.68</v>
      </c>
      <c r="F2093">
        <v>6.25</v>
      </c>
      <c r="G2093">
        <v>39.590000000000003</v>
      </c>
      <c r="I2093">
        <v>13.66</v>
      </c>
      <c r="J2093">
        <v>19.68</v>
      </c>
      <c r="K2093">
        <v>6.25</v>
      </c>
      <c r="L2093">
        <v>39.590000000000003</v>
      </c>
      <c r="N2093" s="30" t="s">
        <v>36</v>
      </c>
      <c r="O2093" t="s">
        <v>32</v>
      </c>
      <c r="P2093" t="s">
        <v>32</v>
      </c>
      <c r="Q2093" t="s">
        <v>32</v>
      </c>
      <c r="R2093" t="s">
        <v>30</v>
      </c>
      <c r="S2093" t="s">
        <v>29</v>
      </c>
      <c r="U2093" s="31">
        <f t="shared" si="64"/>
        <v>1030.1318000000001</v>
      </c>
      <c r="V2093" s="31">
        <f t="shared" si="65"/>
        <v>1030.1318000000001</v>
      </c>
    </row>
    <row r="2094" spans="1:22" x14ac:dyDescent="0.25">
      <c r="A2094" s="29">
        <v>31084</v>
      </c>
      <c r="C2094" t="s">
        <v>27</v>
      </c>
      <c r="D2094">
        <v>14.39</v>
      </c>
      <c r="E2094">
        <v>14.66</v>
      </c>
      <c r="F2094">
        <v>2.35</v>
      </c>
      <c r="G2094">
        <v>31.400000000000002</v>
      </c>
      <c r="I2094">
        <v>14.39</v>
      </c>
      <c r="J2094">
        <v>14.66</v>
      </c>
      <c r="K2094">
        <v>2.35</v>
      </c>
      <c r="L2094">
        <v>31.400000000000002</v>
      </c>
      <c r="N2094" s="30" t="s">
        <v>36</v>
      </c>
      <c r="O2094" t="s">
        <v>32</v>
      </c>
      <c r="P2094" t="s">
        <v>32</v>
      </c>
      <c r="Q2094" t="s">
        <v>32</v>
      </c>
      <c r="R2094" t="s">
        <v>30</v>
      </c>
      <c r="S2094" t="s">
        <v>29</v>
      </c>
      <c r="U2094" s="31">
        <f t="shared" si="64"/>
        <v>817.02800000000002</v>
      </c>
      <c r="V2094" s="31">
        <f t="shared" si="65"/>
        <v>817.02800000000002</v>
      </c>
    </row>
    <row r="2095" spans="1:22" x14ac:dyDescent="0.25">
      <c r="A2095" s="29">
        <v>31085</v>
      </c>
      <c r="C2095" t="s">
        <v>27</v>
      </c>
      <c r="D2095">
        <v>15.06</v>
      </c>
      <c r="E2095">
        <v>15.05</v>
      </c>
      <c r="F2095">
        <v>6.9</v>
      </c>
      <c r="G2095">
        <v>37.01</v>
      </c>
      <c r="I2095">
        <v>15.06</v>
      </c>
      <c r="J2095">
        <v>15.05</v>
      </c>
      <c r="K2095">
        <v>6.9</v>
      </c>
      <c r="L2095">
        <v>37.01</v>
      </c>
      <c r="N2095" s="30" t="s">
        <v>36</v>
      </c>
      <c r="O2095" t="s">
        <v>32</v>
      </c>
      <c r="P2095" t="s">
        <v>32</v>
      </c>
      <c r="Q2095" t="s">
        <v>32</v>
      </c>
      <c r="R2095" t="s">
        <v>30</v>
      </c>
      <c r="S2095" t="s">
        <v>29</v>
      </c>
      <c r="U2095" s="31">
        <f t="shared" si="64"/>
        <v>963.00019999999995</v>
      </c>
      <c r="V2095" s="31">
        <f t="shared" si="65"/>
        <v>963.00019999999995</v>
      </c>
    </row>
    <row r="2096" spans="1:22" x14ac:dyDescent="0.25">
      <c r="A2096" s="29">
        <v>31086</v>
      </c>
      <c r="C2096" t="s">
        <v>27</v>
      </c>
      <c r="D2096">
        <v>13.82</v>
      </c>
      <c r="E2096">
        <v>14.24</v>
      </c>
      <c r="F2096">
        <v>2.27</v>
      </c>
      <c r="G2096">
        <v>30.330000000000002</v>
      </c>
      <c r="I2096">
        <v>13.82</v>
      </c>
      <c r="J2096">
        <v>14.24</v>
      </c>
      <c r="K2096">
        <v>2.27</v>
      </c>
      <c r="L2096">
        <v>30.330000000000002</v>
      </c>
      <c r="N2096" t="s">
        <v>36</v>
      </c>
      <c r="O2096" t="s">
        <v>32</v>
      </c>
      <c r="P2096" t="s">
        <v>32</v>
      </c>
      <c r="Q2096" t="s">
        <v>32</v>
      </c>
      <c r="R2096" t="s">
        <v>29</v>
      </c>
      <c r="S2096" t="s">
        <v>29</v>
      </c>
      <c r="U2096" s="31">
        <f t="shared" si="64"/>
        <v>789.1866</v>
      </c>
      <c r="V2096" s="31">
        <f t="shared" si="65"/>
        <v>789.1866</v>
      </c>
    </row>
    <row r="2097" spans="1:22" x14ac:dyDescent="0.25">
      <c r="A2097" s="29">
        <v>31087</v>
      </c>
      <c r="C2097" t="s">
        <v>27</v>
      </c>
      <c r="D2097">
        <v>14.03</v>
      </c>
      <c r="E2097">
        <v>13.14</v>
      </c>
      <c r="F2097">
        <v>2.2799999999999998</v>
      </c>
      <c r="G2097">
        <v>29.450000000000003</v>
      </c>
      <c r="I2097">
        <v>14.03</v>
      </c>
      <c r="J2097">
        <v>13.14</v>
      </c>
      <c r="K2097">
        <v>2.2799999999999998</v>
      </c>
      <c r="L2097">
        <v>29.450000000000003</v>
      </c>
      <c r="N2097" t="s">
        <v>36</v>
      </c>
      <c r="O2097" t="s">
        <v>32</v>
      </c>
      <c r="P2097" t="s">
        <v>32</v>
      </c>
      <c r="Q2097" t="s">
        <v>32</v>
      </c>
      <c r="R2097" t="s">
        <v>30</v>
      </c>
      <c r="S2097" t="s">
        <v>29</v>
      </c>
      <c r="U2097" s="31">
        <f t="shared" si="64"/>
        <v>766.2890000000001</v>
      </c>
      <c r="V2097" s="31">
        <f t="shared" si="65"/>
        <v>766.2890000000001</v>
      </c>
    </row>
    <row r="2098" spans="1:22" x14ac:dyDescent="0.25">
      <c r="A2098" s="29">
        <v>31090</v>
      </c>
      <c r="C2098" t="s">
        <v>27</v>
      </c>
      <c r="D2098">
        <v>10.75</v>
      </c>
      <c r="E2098">
        <v>14.72</v>
      </c>
      <c r="F2098">
        <v>1.8</v>
      </c>
      <c r="G2098">
        <v>27.27</v>
      </c>
      <c r="I2098">
        <v>10.75</v>
      </c>
      <c r="J2098">
        <v>14.72</v>
      </c>
      <c r="K2098">
        <v>1.8</v>
      </c>
      <c r="L2098">
        <v>27.27</v>
      </c>
      <c r="N2098" t="s">
        <v>36</v>
      </c>
      <c r="O2098" t="s">
        <v>32</v>
      </c>
      <c r="P2098" t="s">
        <v>32</v>
      </c>
      <c r="Q2098" t="s">
        <v>29</v>
      </c>
      <c r="R2098" t="s">
        <v>29</v>
      </c>
      <c r="S2098" t="s">
        <v>29</v>
      </c>
      <c r="U2098" s="31">
        <f t="shared" si="64"/>
        <v>709.56539999999995</v>
      </c>
      <c r="V2098" s="31">
        <f t="shared" si="65"/>
        <v>709.56539999999995</v>
      </c>
    </row>
    <row r="2099" spans="1:22" x14ac:dyDescent="0.25">
      <c r="A2099" s="29">
        <v>31200</v>
      </c>
      <c r="C2099" t="s">
        <v>27</v>
      </c>
      <c r="D2099">
        <v>4.9400000000000004</v>
      </c>
      <c r="E2099">
        <v>8.83</v>
      </c>
      <c r="F2099">
        <v>0.89</v>
      </c>
      <c r="G2099">
        <v>14.66</v>
      </c>
      <c r="I2099">
        <v>4.9400000000000004</v>
      </c>
      <c r="J2099">
        <v>8.83</v>
      </c>
      <c r="K2099">
        <v>0.89</v>
      </c>
      <c r="L2099">
        <v>14.66</v>
      </c>
      <c r="N2099" s="30" t="s">
        <v>36</v>
      </c>
      <c r="O2099" t="s">
        <v>32</v>
      </c>
      <c r="P2099" t="s">
        <v>32</v>
      </c>
      <c r="Q2099" t="s">
        <v>29</v>
      </c>
      <c r="R2099" t="s">
        <v>29</v>
      </c>
      <c r="S2099" t="s">
        <v>29</v>
      </c>
      <c r="U2099" s="31">
        <f t="shared" si="64"/>
        <v>381.45319999999998</v>
      </c>
      <c r="V2099" s="31">
        <f t="shared" si="65"/>
        <v>381.45319999999998</v>
      </c>
    </row>
    <row r="2100" spans="1:22" x14ac:dyDescent="0.25">
      <c r="A2100" s="29">
        <v>31201</v>
      </c>
      <c r="C2100" t="s">
        <v>27</v>
      </c>
      <c r="D2100">
        <v>8.2799999999999994</v>
      </c>
      <c r="E2100">
        <v>10.16</v>
      </c>
      <c r="F2100">
        <v>1.4</v>
      </c>
      <c r="G2100">
        <v>19.839999999999996</v>
      </c>
      <c r="I2100">
        <v>8.2799999999999994</v>
      </c>
      <c r="J2100">
        <v>10.16</v>
      </c>
      <c r="K2100">
        <v>1.4</v>
      </c>
      <c r="L2100">
        <v>19.839999999999996</v>
      </c>
      <c r="N2100" t="s">
        <v>36</v>
      </c>
      <c r="O2100" t="s">
        <v>32</v>
      </c>
      <c r="P2100" t="s">
        <v>32</v>
      </c>
      <c r="Q2100" t="s">
        <v>29</v>
      </c>
      <c r="R2100" t="s">
        <v>29</v>
      </c>
      <c r="S2100" t="s">
        <v>29</v>
      </c>
      <c r="U2100" s="31">
        <f t="shared" si="64"/>
        <v>516.2367999999999</v>
      </c>
      <c r="V2100" s="31">
        <f t="shared" si="65"/>
        <v>516.2367999999999</v>
      </c>
    </row>
    <row r="2101" spans="1:22" x14ac:dyDescent="0.25">
      <c r="A2101" s="29">
        <v>31205</v>
      </c>
      <c r="C2101" t="s">
        <v>27</v>
      </c>
      <c r="D2101">
        <v>10.18</v>
      </c>
      <c r="E2101">
        <v>11.77</v>
      </c>
      <c r="F2101">
        <v>1.95</v>
      </c>
      <c r="G2101">
        <v>23.9</v>
      </c>
      <c r="I2101">
        <v>10.18</v>
      </c>
      <c r="J2101">
        <v>11.77</v>
      </c>
      <c r="K2101">
        <v>1.95</v>
      </c>
      <c r="L2101">
        <v>23.9</v>
      </c>
      <c r="N2101" s="30" t="s">
        <v>36</v>
      </c>
      <c r="O2101" t="s">
        <v>32</v>
      </c>
      <c r="P2101" t="s">
        <v>32</v>
      </c>
      <c r="Q2101" t="s">
        <v>32</v>
      </c>
      <c r="R2101" t="s">
        <v>30</v>
      </c>
      <c r="S2101" t="s">
        <v>29</v>
      </c>
      <c r="U2101" s="31">
        <f t="shared" si="64"/>
        <v>621.87799999999993</v>
      </c>
      <c r="V2101" s="31">
        <f t="shared" si="65"/>
        <v>621.87799999999993</v>
      </c>
    </row>
    <row r="2102" spans="1:22" x14ac:dyDescent="0.25">
      <c r="A2102" s="29">
        <v>31225</v>
      </c>
      <c r="C2102" t="s">
        <v>27</v>
      </c>
      <c r="D2102">
        <v>25.71</v>
      </c>
      <c r="E2102">
        <v>20.79</v>
      </c>
      <c r="F2102">
        <v>4.3600000000000003</v>
      </c>
      <c r="G2102">
        <v>50.86</v>
      </c>
      <c r="I2102">
        <v>25.71</v>
      </c>
      <c r="J2102">
        <v>20.79</v>
      </c>
      <c r="K2102">
        <v>4.3600000000000003</v>
      </c>
      <c r="L2102">
        <v>50.86</v>
      </c>
      <c r="N2102" s="30" t="s">
        <v>36</v>
      </c>
      <c r="O2102" t="s">
        <v>32</v>
      </c>
      <c r="P2102" t="s">
        <v>32</v>
      </c>
      <c r="Q2102" t="s">
        <v>32</v>
      </c>
      <c r="R2102" t="s">
        <v>30</v>
      </c>
      <c r="S2102" t="s">
        <v>29</v>
      </c>
      <c r="U2102" s="31">
        <f t="shared" si="64"/>
        <v>1323.3771999999999</v>
      </c>
      <c r="V2102" s="31">
        <f t="shared" si="65"/>
        <v>1323.3771999999999</v>
      </c>
    </row>
    <row r="2103" spans="1:22" x14ac:dyDescent="0.25">
      <c r="A2103" s="29">
        <v>31230</v>
      </c>
      <c r="C2103" t="s">
        <v>27</v>
      </c>
      <c r="D2103">
        <v>29.67</v>
      </c>
      <c r="E2103">
        <v>22.25</v>
      </c>
      <c r="F2103">
        <v>4.8600000000000003</v>
      </c>
      <c r="G2103">
        <v>56.78</v>
      </c>
      <c r="I2103">
        <v>29.67</v>
      </c>
      <c r="J2103">
        <v>22.25</v>
      </c>
      <c r="K2103">
        <v>4.8600000000000003</v>
      </c>
      <c r="L2103">
        <v>56.78</v>
      </c>
      <c r="N2103" s="30" t="s">
        <v>36</v>
      </c>
      <c r="O2103" t="s">
        <v>32</v>
      </c>
      <c r="P2103" t="s">
        <v>32</v>
      </c>
      <c r="Q2103" t="s">
        <v>32</v>
      </c>
      <c r="R2103" t="s">
        <v>30</v>
      </c>
      <c r="S2103" t="s">
        <v>29</v>
      </c>
      <c r="U2103" s="31">
        <f t="shared" si="64"/>
        <v>1477.4156</v>
      </c>
      <c r="V2103" s="31">
        <f t="shared" si="65"/>
        <v>1477.4156</v>
      </c>
    </row>
    <row r="2104" spans="1:22" x14ac:dyDescent="0.25">
      <c r="A2104" s="29">
        <v>31231</v>
      </c>
      <c r="C2104" t="s">
        <v>27</v>
      </c>
      <c r="D2104">
        <v>1.05</v>
      </c>
      <c r="E2104">
        <v>0.88</v>
      </c>
      <c r="F2104">
        <v>0.14000000000000001</v>
      </c>
      <c r="G2104">
        <v>2.0700000000000003</v>
      </c>
      <c r="I2104">
        <v>1.05</v>
      </c>
      <c r="J2104">
        <v>3.78</v>
      </c>
      <c r="K2104">
        <v>0.14000000000000001</v>
      </c>
      <c r="L2104">
        <v>4.97</v>
      </c>
      <c r="N2104" s="30" t="s">
        <v>33</v>
      </c>
      <c r="O2104" t="s">
        <v>32</v>
      </c>
      <c r="P2104" t="s">
        <v>35</v>
      </c>
      <c r="Q2104" t="s">
        <v>29</v>
      </c>
      <c r="R2104" t="s">
        <v>29</v>
      </c>
      <c r="S2104" t="s">
        <v>29</v>
      </c>
      <c r="U2104" s="31">
        <f t="shared" si="64"/>
        <v>53.861400000000003</v>
      </c>
      <c r="V2104" s="31">
        <f t="shared" si="65"/>
        <v>129.3194</v>
      </c>
    </row>
    <row r="2105" spans="1:22" x14ac:dyDescent="0.25">
      <c r="A2105" s="29">
        <v>31233</v>
      </c>
      <c r="C2105" t="s">
        <v>27</v>
      </c>
      <c r="D2105">
        <v>2.09</v>
      </c>
      <c r="E2105">
        <v>1.35</v>
      </c>
      <c r="F2105">
        <v>0.35</v>
      </c>
      <c r="G2105">
        <v>3.79</v>
      </c>
      <c r="I2105">
        <v>2.09</v>
      </c>
      <c r="J2105">
        <v>4.58</v>
      </c>
      <c r="K2105">
        <v>0.35</v>
      </c>
      <c r="L2105">
        <v>7.02</v>
      </c>
      <c r="N2105" s="30" t="s">
        <v>33</v>
      </c>
      <c r="O2105" t="s">
        <v>32</v>
      </c>
      <c r="P2105" t="s">
        <v>32</v>
      </c>
      <c r="Q2105" t="s">
        <v>30</v>
      </c>
      <c r="R2105" t="s">
        <v>29</v>
      </c>
      <c r="S2105" t="s">
        <v>29</v>
      </c>
      <c r="U2105" s="31">
        <f t="shared" si="64"/>
        <v>98.615799999999993</v>
      </c>
      <c r="V2105" s="31">
        <f t="shared" si="65"/>
        <v>182.66039999999998</v>
      </c>
    </row>
    <row r="2106" spans="1:22" x14ac:dyDescent="0.25">
      <c r="A2106" s="29">
        <v>31235</v>
      </c>
      <c r="C2106" t="s">
        <v>27</v>
      </c>
      <c r="D2106">
        <v>2.54</v>
      </c>
      <c r="E2106">
        <v>1.54</v>
      </c>
      <c r="F2106">
        <v>0.4</v>
      </c>
      <c r="G2106">
        <v>4.4800000000000004</v>
      </c>
      <c r="I2106">
        <v>2.54</v>
      </c>
      <c r="J2106">
        <v>5.01</v>
      </c>
      <c r="K2106">
        <v>0.4</v>
      </c>
      <c r="L2106">
        <v>7.95</v>
      </c>
      <c r="N2106" s="30" t="s">
        <v>33</v>
      </c>
      <c r="O2106" t="s">
        <v>32</v>
      </c>
      <c r="P2106" t="s">
        <v>32</v>
      </c>
      <c r="Q2106" t="s">
        <v>30</v>
      </c>
      <c r="R2106" t="s">
        <v>29</v>
      </c>
      <c r="S2106" t="s">
        <v>29</v>
      </c>
      <c r="U2106" s="31">
        <f t="shared" si="64"/>
        <v>116.56960000000001</v>
      </c>
      <c r="V2106" s="31">
        <f t="shared" si="65"/>
        <v>206.85900000000001</v>
      </c>
    </row>
    <row r="2107" spans="1:22" x14ac:dyDescent="0.25">
      <c r="A2107" s="29">
        <v>31237</v>
      </c>
      <c r="C2107" t="s">
        <v>27</v>
      </c>
      <c r="D2107">
        <v>2.86</v>
      </c>
      <c r="E2107">
        <v>1.7</v>
      </c>
      <c r="F2107">
        <v>0.46</v>
      </c>
      <c r="G2107">
        <v>5.0199999999999996</v>
      </c>
      <c r="I2107">
        <v>2.86</v>
      </c>
      <c r="J2107">
        <v>5.31</v>
      </c>
      <c r="K2107">
        <v>0.46</v>
      </c>
      <c r="L2107">
        <v>8.6300000000000008</v>
      </c>
      <c r="N2107" s="30" t="s">
        <v>33</v>
      </c>
      <c r="O2107" t="s">
        <v>32</v>
      </c>
      <c r="P2107" t="s">
        <v>32</v>
      </c>
      <c r="Q2107" t="s">
        <v>29</v>
      </c>
      <c r="R2107" t="s">
        <v>29</v>
      </c>
      <c r="S2107" t="s">
        <v>29</v>
      </c>
      <c r="U2107" s="31">
        <f t="shared" si="64"/>
        <v>130.62039999999999</v>
      </c>
      <c r="V2107" s="31">
        <f t="shared" si="65"/>
        <v>224.55260000000001</v>
      </c>
    </row>
    <row r="2108" spans="1:22" x14ac:dyDescent="0.25">
      <c r="A2108" s="29">
        <v>31238</v>
      </c>
      <c r="C2108" t="s">
        <v>27</v>
      </c>
      <c r="D2108">
        <v>3.13</v>
      </c>
      <c r="E2108">
        <v>1.82</v>
      </c>
      <c r="F2108">
        <v>0.5</v>
      </c>
      <c r="G2108">
        <v>5.45</v>
      </c>
      <c r="I2108">
        <v>3.13</v>
      </c>
      <c r="J2108">
        <v>5.27</v>
      </c>
      <c r="K2108">
        <v>0.5</v>
      </c>
      <c r="L2108">
        <v>8.8999999999999986</v>
      </c>
      <c r="N2108" s="30" t="s">
        <v>33</v>
      </c>
      <c r="O2108" t="s">
        <v>32</v>
      </c>
      <c r="P2108" t="s">
        <v>32</v>
      </c>
      <c r="Q2108" t="s">
        <v>30</v>
      </c>
      <c r="R2108" t="s">
        <v>29</v>
      </c>
      <c r="S2108" t="s">
        <v>29</v>
      </c>
      <c r="U2108" s="31">
        <f t="shared" si="64"/>
        <v>141.809</v>
      </c>
      <c r="V2108" s="31">
        <f t="shared" si="65"/>
        <v>231.57799999999995</v>
      </c>
    </row>
    <row r="2109" spans="1:22" x14ac:dyDescent="0.25">
      <c r="A2109" s="29">
        <v>31239</v>
      </c>
      <c r="C2109" t="s">
        <v>27</v>
      </c>
      <c r="D2109">
        <v>8.98</v>
      </c>
      <c r="E2109">
        <v>7.97</v>
      </c>
      <c r="F2109">
        <v>1.52</v>
      </c>
      <c r="G2109">
        <v>18.47</v>
      </c>
      <c r="I2109">
        <v>8.98</v>
      </c>
      <c r="J2109">
        <v>7.97</v>
      </c>
      <c r="K2109">
        <v>1.52</v>
      </c>
      <c r="L2109">
        <v>18.47</v>
      </c>
      <c r="N2109" s="30" t="s">
        <v>31</v>
      </c>
      <c r="O2109" t="s">
        <v>32</v>
      </c>
      <c r="P2109" t="s">
        <v>32</v>
      </c>
      <c r="Q2109" t="s">
        <v>30</v>
      </c>
      <c r="R2109" t="s">
        <v>29</v>
      </c>
      <c r="S2109" t="s">
        <v>29</v>
      </c>
      <c r="U2109" s="31">
        <f t="shared" si="64"/>
        <v>480.58939999999996</v>
      </c>
      <c r="V2109" s="31">
        <f t="shared" si="65"/>
        <v>480.58939999999996</v>
      </c>
    </row>
    <row r="2110" spans="1:22" x14ac:dyDescent="0.25">
      <c r="A2110" s="29">
        <v>31240</v>
      </c>
      <c r="C2110" t="s">
        <v>27</v>
      </c>
      <c r="D2110">
        <v>2.5099999999999998</v>
      </c>
      <c r="E2110">
        <v>1.54</v>
      </c>
      <c r="F2110">
        <v>0.41</v>
      </c>
      <c r="G2110">
        <v>4.46</v>
      </c>
      <c r="I2110">
        <v>2.5099999999999998</v>
      </c>
      <c r="J2110">
        <v>1.54</v>
      </c>
      <c r="K2110">
        <v>0.41</v>
      </c>
      <c r="L2110">
        <v>4.46</v>
      </c>
      <c r="N2110" t="s">
        <v>33</v>
      </c>
      <c r="O2110" t="s">
        <v>32</v>
      </c>
      <c r="P2110" t="s">
        <v>32</v>
      </c>
      <c r="Q2110" t="s">
        <v>30</v>
      </c>
      <c r="R2110" t="s">
        <v>29</v>
      </c>
      <c r="S2110" t="s">
        <v>29</v>
      </c>
      <c r="U2110" s="31">
        <f t="shared" si="64"/>
        <v>116.0492</v>
      </c>
      <c r="V2110" s="31">
        <f t="shared" si="65"/>
        <v>116.0492</v>
      </c>
    </row>
    <row r="2111" spans="1:22" x14ac:dyDescent="0.25">
      <c r="A2111" s="29">
        <v>31254</v>
      </c>
      <c r="C2111" t="s">
        <v>27</v>
      </c>
      <c r="D2111">
        <v>4.46</v>
      </c>
      <c r="E2111">
        <v>2.4300000000000002</v>
      </c>
      <c r="F2111">
        <v>0.73</v>
      </c>
      <c r="G2111">
        <v>7.620000000000001</v>
      </c>
      <c r="I2111">
        <v>4.46</v>
      </c>
      <c r="J2111">
        <v>2.4300000000000002</v>
      </c>
      <c r="K2111">
        <v>0.73</v>
      </c>
      <c r="L2111">
        <v>7.620000000000001</v>
      </c>
      <c r="N2111" s="30" t="s">
        <v>33</v>
      </c>
      <c r="O2111" t="s">
        <v>32</v>
      </c>
      <c r="P2111" t="s">
        <v>32</v>
      </c>
      <c r="Q2111" t="s">
        <v>29</v>
      </c>
      <c r="R2111" t="s">
        <v>29</v>
      </c>
      <c r="S2111" t="s">
        <v>29</v>
      </c>
      <c r="U2111" s="31">
        <f t="shared" si="64"/>
        <v>198.27240000000003</v>
      </c>
      <c r="V2111" s="31">
        <f t="shared" si="65"/>
        <v>198.27240000000003</v>
      </c>
    </row>
    <row r="2112" spans="1:22" x14ac:dyDescent="0.25">
      <c r="A2112" s="29">
        <v>31255</v>
      </c>
      <c r="C2112" t="s">
        <v>27</v>
      </c>
      <c r="D2112">
        <v>6.69</v>
      </c>
      <c r="E2112">
        <v>3.43</v>
      </c>
      <c r="F2112">
        <v>1.08</v>
      </c>
      <c r="G2112">
        <v>11.200000000000001</v>
      </c>
      <c r="I2112">
        <v>6.69</v>
      </c>
      <c r="J2112">
        <v>3.43</v>
      </c>
      <c r="K2112">
        <v>1.08</v>
      </c>
      <c r="L2112">
        <v>11.200000000000001</v>
      </c>
      <c r="N2112" s="30" t="s">
        <v>33</v>
      </c>
      <c r="O2112" t="s">
        <v>32</v>
      </c>
      <c r="P2112" t="s">
        <v>32</v>
      </c>
      <c r="Q2112" t="s">
        <v>29</v>
      </c>
      <c r="R2112" t="s">
        <v>29</v>
      </c>
      <c r="S2112" t="s">
        <v>29</v>
      </c>
      <c r="U2112" s="31">
        <f t="shared" si="64"/>
        <v>291.42400000000004</v>
      </c>
      <c r="V2112" s="31">
        <f t="shared" si="65"/>
        <v>291.42400000000004</v>
      </c>
    </row>
    <row r="2113" spans="1:22" x14ac:dyDescent="0.25">
      <c r="A2113" s="29">
        <v>31256</v>
      </c>
      <c r="C2113" t="s">
        <v>27</v>
      </c>
      <c r="D2113">
        <v>3.16</v>
      </c>
      <c r="E2113">
        <v>1.83</v>
      </c>
      <c r="F2113">
        <v>0.5</v>
      </c>
      <c r="G2113">
        <v>5.49</v>
      </c>
      <c r="I2113">
        <v>3.16</v>
      </c>
      <c r="J2113">
        <v>1.83</v>
      </c>
      <c r="K2113">
        <v>0.5</v>
      </c>
      <c r="L2113">
        <v>5.49</v>
      </c>
      <c r="N2113" s="30" t="s">
        <v>33</v>
      </c>
      <c r="O2113" t="s">
        <v>32</v>
      </c>
      <c r="P2113" t="s">
        <v>32</v>
      </c>
      <c r="Q2113" t="s">
        <v>29</v>
      </c>
      <c r="R2113" t="s">
        <v>29</v>
      </c>
      <c r="S2113" t="s">
        <v>29</v>
      </c>
      <c r="U2113" s="31">
        <f t="shared" si="64"/>
        <v>142.84980000000002</v>
      </c>
      <c r="V2113" s="31">
        <f t="shared" si="65"/>
        <v>142.84980000000002</v>
      </c>
    </row>
    <row r="2114" spans="1:22" x14ac:dyDescent="0.25">
      <c r="A2114" s="29">
        <v>31267</v>
      </c>
      <c r="C2114" t="s">
        <v>27</v>
      </c>
      <c r="D2114">
        <v>5.24</v>
      </c>
      <c r="E2114">
        <v>2.78</v>
      </c>
      <c r="F2114">
        <v>0.84</v>
      </c>
      <c r="G2114">
        <v>8.86</v>
      </c>
      <c r="I2114">
        <v>5.24</v>
      </c>
      <c r="J2114">
        <v>2.78</v>
      </c>
      <c r="K2114">
        <v>0.84</v>
      </c>
      <c r="L2114">
        <v>8.86</v>
      </c>
      <c r="N2114" t="s">
        <v>33</v>
      </c>
      <c r="O2114" t="s">
        <v>32</v>
      </c>
      <c r="P2114" t="s">
        <v>32</v>
      </c>
      <c r="Q2114" t="s">
        <v>29</v>
      </c>
      <c r="R2114" t="s">
        <v>29</v>
      </c>
      <c r="S2114" t="s">
        <v>29</v>
      </c>
      <c r="U2114" s="31">
        <f t="shared" si="64"/>
        <v>230.53719999999998</v>
      </c>
      <c r="V2114" s="31">
        <f t="shared" si="65"/>
        <v>230.53719999999998</v>
      </c>
    </row>
    <row r="2115" spans="1:22" x14ac:dyDescent="0.25">
      <c r="A2115" s="29">
        <v>31276</v>
      </c>
      <c r="C2115" t="s">
        <v>27</v>
      </c>
      <c r="D2115">
        <v>8.51</v>
      </c>
      <c r="E2115">
        <v>4.25</v>
      </c>
      <c r="F2115">
        <v>1.4</v>
      </c>
      <c r="G2115">
        <v>14.16</v>
      </c>
      <c r="I2115">
        <v>8.51</v>
      </c>
      <c r="J2115">
        <v>4.25</v>
      </c>
      <c r="K2115">
        <v>1.4</v>
      </c>
      <c r="L2115">
        <v>14.16</v>
      </c>
      <c r="N2115" s="30" t="s">
        <v>33</v>
      </c>
      <c r="O2115" t="s">
        <v>32</v>
      </c>
      <c r="P2115" t="s">
        <v>32</v>
      </c>
      <c r="Q2115" t="s">
        <v>29</v>
      </c>
      <c r="R2115" t="s">
        <v>29</v>
      </c>
      <c r="S2115" t="s">
        <v>29</v>
      </c>
      <c r="U2115" s="31">
        <f t="shared" si="64"/>
        <v>368.44319999999999</v>
      </c>
      <c r="V2115" s="31">
        <f t="shared" si="65"/>
        <v>368.44319999999999</v>
      </c>
    </row>
    <row r="2116" spans="1:22" x14ac:dyDescent="0.25">
      <c r="A2116" s="29">
        <v>31287</v>
      </c>
      <c r="C2116" t="s">
        <v>27</v>
      </c>
      <c r="D2116">
        <v>3.76</v>
      </c>
      <c r="E2116">
        <v>2.11</v>
      </c>
      <c r="F2116">
        <v>0.61</v>
      </c>
      <c r="G2116">
        <v>6.4799999999999995</v>
      </c>
      <c r="I2116">
        <v>3.76</v>
      </c>
      <c r="J2116">
        <v>2.11</v>
      </c>
      <c r="K2116">
        <v>0.61</v>
      </c>
      <c r="L2116">
        <v>6.4799999999999995</v>
      </c>
      <c r="N2116" t="s">
        <v>33</v>
      </c>
      <c r="O2116" t="s">
        <v>32</v>
      </c>
      <c r="P2116" t="s">
        <v>32</v>
      </c>
      <c r="Q2116" t="s">
        <v>30</v>
      </c>
      <c r="R2116" t="s">
        <v>29</v>
      </c>
      <c r="S2116" t="s">
        <v>29</v>
      </c>
      <c r="U2116" s="31">
        <f t="shared" si="64"/>
        <v>168.60959999999997</v>
      </c>
      <c r="V2116" s="31">
        <f t="shared" si="65"/>
        <v>168.60959999999997</v>
      </c>
    </row>
    <row r="2117" spans="1:22" x14ac:dyDescent="0.25">
      <c r="A2117" s="29">
        <v>31288</v>
      </c>
      <c r="C2117" t="s">
        <v>27</v>
      </c>
      <c r="D2117">
        <v>4.4000000000000004</v>
      </c>
      <c r="E2117">
        <v>2.4</v>
      </c>
      <c r="F2117">
        <v>0.73</v>
      </c>
      <c r="G2117">
        <v>7.5300000000000011</v>
      </c>
      <c r="I2117">
        <v>4.4000000000000004</v>
      </c>
      <c r="J2117">
        <v>2.4</v>
      </c>
      <c r="K2117">
        <v>0.73</v>
      </c>
      <c r="L2117">
        <v>7.5300000000000011</v>
      </c>
      <c r="N2117" s="30" t="s">
        <v>33</v>
      </c>
      <c r="O2117" t="s">
        <v>32</v>
      </c>
      <c r="P2117" t="s">
        <v>32</v>
      </c>
      <c r="Q2117" t="s">
        <v>30</v>
      </c>
      <c r="R2117" t="s">
        <v>29</v>
      </c>
      <c r="S2117" t="s">
        <v>29</v>
      </c>
      <c r="U2117" s="31">
        <f t="shared" si="64"/>
        <v>195.93060000000003</v>
      </c>
      <c r="V2117" s="31">
        <f t="shared" si="65"/>
        <v>195.93060000000003</v>
      </c>
    </row>
    <row r="2118" spans="1:22" x14ac:dyDescent="0.25">
      <c r="A2118" s="29">
        <v>31290</v>
      </c>
      <c r="C2118" t="s">
        <v>27</v>
      </c>
      <c r="D2118">
        <v>17.920000000000002</v>
      </c>
      <c r="E2118">
        <v>11.05</v>
      </c>
      <c r="F2118">
        <v>3.24</v>
      </c>
      <c r="G2118">
        <v>32.21</v>
      </c>
      <c r="I2118">
        <v>17.920000000000002</v>
      </c>
      <c r="J2118">
        <v>11.05</v>
      </c>
      <c r="K2118">
        <v>3.24</v>
      </c>
      <c r="L2118">
        <v>32.21</v>
      </c>
      <c r="N2118" s="30" t="s">
        <v>31</v>
      </c>
      <c r="O2118" t="s">
        <v>32</v>
      </c>
      <c r="P2118" t="s">
        <v>32</v>
      </c>
      <c r="Q2118" t="s">
        <v>30</v>
      </c>
      <c r="R2118" t="s">
        <v>29</v>
      </c>
      <c r="S2118" t="s">
        <v>29</v>
      </c>
      <c r="U2118" s="31">
        <f t="shared" si="64"/>
        <v>838.10419999999999</v>
      </c>
      <c r="V2118" s="31">
        <f t="shared" si="65"/>
        <v>838.10419999999999</v>
      </c>
    </row>
    <row r="2119" spans="1:22" x14ac:dyDescent="0.25">
      <c r="A2119" s="29">
        <v>31291</v>
      </c>
      <c r="C2119" t="s">
        <v>27</v>
      </c>
      <c r="D2119">
        <v>18.829999999999998</v>
      </c>
      <c r="E2119">
        <v>11.64</v>
      </c>
      <c r="F2119">
        <v>3.85</v>
      </c>
      <c r="G2119">
        <v>34.32</v>
      </c>
      <c r="I2119">
        <v>18.829999999999998</v>
      </c>
      <c r="J2119">
        <v>11.64</v>
      </c>
      <c r="K2119">
        <v>3.85</v>
      </c>
      <c r="L2119">
        <v>34.32</v>
      </c>
      <c r="N2119" s="30" t="s">
        <v>31</v>
      </c>
      <c r="O2119" t="s">
        <v>32</v>
      </c>
      <c r="P2119" t="s">
        <v>32</v>
      </c>
      <c r="Q2119" t="s">
        <v>30</v>
      </c>
      <c r="R2119" t="s">
        <v>29</v>
      </c>
      <c r="S2119" t="s">
        <v>29</v>
      </c>
      <c r="U2119" s="31">
        <f t="shared" si="64"/>
        <v>893.00639999999999</v>
      </c>
      <c r="V2119" s="31">
        <f t="shared" si="65"/>
        <v>893.00639999999999</v>
      </c>
    </row>
    <row r="2120" spans="1:22" x14ac:dyDescent="0.25">
      <c r="A2120" s="29">
        <v>31292</v>
      </c>
      <c r="C2120" t="s">
        <v>27</v>
      </c>
      <c r="D2120">
        <v>15.31</v>
      </c>
      <c r="E2120">
        <v>9.91</v>
      </c>
      <c r="F2120">
        <v>2.5</v>
      </c>
      <c r="G2120">
        <v>27.72</v>
      </c>
      <c r="I2120">
        <v>15.31</v>
      </c>
      <c r="J2120">
        <v>9.91</v>
      </c>
      <c r="K2120">
        <v>2.5</v>
      </c>
      <c r="L2120">
        <v>27.72</v>
      </c>
      <c r="N2120" s="30" t="s">
        <v>31</v>
      </c>
      <c r="O2120" t="s">
        <v>32</v>
      </c>
      <c r="P2120" t="s">
        <v>32</v>
      </c>
      <c r="Q2120" t="s">
        <v>30</v>
      </c>
      <c r="R2120" t="s">
        <v>29</v>
      </c>
      <c r="S2120" t="s">
        <v>29</v>
      </c>
      <c r="U2120" s="31">
        <f t="shared" si="64"/>
        <v>721.27440000000001</v>
      </c>
      <c r="V2120" s="31">
        <f t="shared" si="65"/>
        <v>721.27440000000001</v>
      </c>
    </row>
    <row r="2121" spans="1:22" x14ac:dyDescent="0.25">
      <c r="A2121" s="29">
        <v>31293</v>
      </c>
      <c r="C2121" t="s">
        <v>27</v>
      </c>
      <c r="D2121">
        <v>16.82</v>
      </c>
      <c r="E2121">
        <v>10.55</v>
      </c>
      <c r="F2121">
        <v>2.74</v>
      </c>
      <c r="G2121">
        <v>30.11</v>
      </c>
      <c r="I2121">
        <v>16.82</v>
      </c>
      <c r="J2121">
        <v>10.55</v>
      </c>
      <c r="K2121">
        <v>2.74</v>
      </c>
      <c r="L2121">
        <v>30.11</v>
      </c>
      <c r="N2121" s="30" t="s">
        <v>31</v>
      </c>
      <c r="O2121" t="s">
        <v>32</v>
      </c>
      <c r="P2121" t="s">
        <v>32</v>
      </c>
      <c r="Q2121" t="s">
        <v>30</v>
      </c>
      <c r="R2121" t="s">
        <v>29</v>
      </c>
      <c r="S2121" t="s">
        <v>29</v>
      </c>
      <c r="U2121" s="31">
        <f t="shared" si="64"/>
        <v>783.46219999999994</v>
      </c>
      <c r="V2121" s="31">
        <f t="shared" si="65"/>
        <v>783.46219999999994</v>
      </c>
    </row>
    <row r="2122" spans="1:22" x14ac:dyDescent="0.25">
      <c r="A2122" s="29">
        <v>31294</v>
      </c>
      <c r="C2122" t="s">
        <v>27</v>
      </c>
      <c r="D2122">
        <v>19.55</v>
      </c>
      <c r="E2122">
        <v>11.79</v>
      </c>
      <c r="F2122">
        <v>3.2</v>
      </c>
      <c r="G2122">
        <v>34.54</v>
      </c>
      <c r="I2122">
        <v>19.55</v>
      </c>
      <c r="J2122">
        <v>11.79</v>
      </c>
      <c r="K2122">
        <v>3.2</v>
      </c>
      <c r="L2122">
        <v>34.54</v>
      </c>
      <c r="N2122" s="30" t="s">
        <v>31</v>
      </c>
      <c r="O2122" t="s">
        <v>32</v>
      </c>
      <c r="P2122" t="s">
        <v>32</v>
      </c>
      <c r="Q2122" t="s">
        <v>30</v>
      </c>
      <c r="R2122" t="s">
        <v>29</v>
      </c>
      <c r="S2122" t="s">
        <v>29</v>
      </c>
      <c r="U2122" s="31">
        <f t="shared" si="64"/>
        <v>898.73079999999993</v>
      </c>
      <c r="V2122" s="31">
        <f t="shared" si="65"/>
        <v>898.73079999999993</v>
      </c>
    </row>
    <row r="2123" spans="1:22" x14ac:dyDescent="0.25">
      <c r="A2123" s="29">
        <v>31295</v>
      </c>
      <c r="C2123" t="s">
        <v>27</v>
      </c>
      <c r="D2123">
        <v>2.6</v>
      </c>
      <c r="E2123">
        <v>1.65</v>
      </c>
      <c r="F2123">
        <v>0.43</v>
      </c>
      <c r="G2123">
        <v>4.68</v>
      </c>
      <c r="I2123">
        <v>2.6</v>
      </c>
      <c r="J2123">
        <v>50.06</v>
      </c>
      <c r="K2123">
        <v>0.43</v>
      </c>
      <c r="L2123">
        <v>53.09</v>
      </c>
      <c r="N2123" t="s">
        <v>33</v>
      </c>
      <c r="O2123" t="s">
        <v>32</v>
      </c>
      <c r="P2123" t="s">
        <v>32</v>
      </c>
      <c r="Q2123" t="s">
        <v>32</v>
      </c>
      <c r="R2123" t="s">
        <v>29</v>
      </c>
      <c r="S2123" t="s">
        <v>29</v>
      </c>
      <c r="U2123" s="31">
        <f t="shared" ref="U2123:U2186" si="66">G2123*$U$8</f>
        <v>121.77359999999999</v>
      </c>
      <c r="V2123" s="31">
        <f t="shared" ref="V2123:V2186" si="67">L2123*$U$8</f>
        <v>1381.4018000000001</v>
      </c>
    </row>
    <row r="2124" spans="1:22" x14ac:dyDescent="0.25">
      <c r="A2124" s="29">
        <v>31296</v>
      </c>
      <c r="C2124" t="s">
        <v>27</v>
      </c>
      <c r="D2124">
        <v>3.16</v>
      </c>
      <c r="E2124">
        <v>1.91</v>
      </c>
      <c r="F2124">
        <v>0.51</v>
      </c>
      <c r="G2124">
        <v>5.58</v>
      </c>
      <c r="I2124">
        <v>3.16</v>
      </c>
      <c r="J2124">
        <v>50.22</v>
      </c>
      <c r="K2124">
        <v>0.51</v>
      </c>
      <c r="L2124">
        <v>53.889999999999993</v>
      </c>
      <c r="N2124" s="30" t="s">
        <v>33</v>
      </c>
      <c r="O2124" t="s">
        <v>32</v>
      </c>
      <c r="P2124" t="s">
        <v>32</v>
      </c>
      <c r="Q2124" t="s">
        <v>32</v>
      </c>
      <c r="R2124" t="s">
        <v>29</v>
      </c>
      <c r="S2124" t="s">
        <v>29</v>
      </c>
      <c r="U2124" s="31">
        <f t="shared" si="66"/>
        <v>145.19159999999999</v>
      </c>
      <c r="V2124" s="31">
        <f t="shared" si="67"/>
        <v>1402.2177999999999</v>
      </c>
    </row>
    <row r="2125" spans="1:22" x14ac:dyDescent="0.25">
      <c r="A2125" s="29">
        <v>31297</v>
      </c>
      <c r="C2125" t="s">
        <v>27</v>
      </c>
      <c r="D2125">
        <v>2.54</v>
      </c>
      <c r="E2125">
        <v>1.63</v>
      </c>
      <c r="F2125">
        <v>0.41</v>
      </c>
      <c r="G2125">
        <v>4.58</v>
      </c>
      <c r="I2125">
        <v>2.54</v>
      </c>
      <c r="J2125">
        <v>49.94</v>
      </c>
      <c r="K2125">
        <v>0.41</v>
      </c>
      <c r="L2125">
        <v>52.889999999999993</v>
      </c>
      <c r="N2125" s="30" t="s">
        <v>33</v>
      </c>
      <c r="O2125" t="s">
        <v>32</v>
      </c>
      <c r="P2125" t="s">
        <v>32</v>
      </c>
      <c r="Q2125" t="s">
        <v>30</v>
      </c>
      <c r="R2125" t="s">
        <v>29</v>
      </c>
      <c r="S2125" t="s">
        <v>29</v>
      </c>
      <c r="U2125" s="31">
        <f t="shared" si="66"/>
        <v>119.1716</v>
      </c>
      <c r="V2125" s="31">
        <f t="shared" si="67"/>
        <v>1376.1977999999999</v>
      </c>
    </row>
    <row r="2126" spans="1:22" x14ac:dyDescent="0.25">
      <c r="A2126" s="29">
        <v>31299</v>
      </c>
      <c r="C2126" t="s">
        <v>39</v>
      </c>
      <c r="D2126">
        <v>0</v>
      </c>
      <c r="E2126">
        <v>0</v>
      </c>
      <c r="F2126">
        <v>0</v>
      </c>
      <c r="G2126">
        <v>0</v>
      </c>
      <c r="I2126">
        <v>0</v>
      </c>
      <c r="J2126">
        <v>0</v>
      </c>
      <c r="K2126">
        <v>0</v>
      </c>
      <c r="L2126">
        <v>0</v>
      </c>
      <c r="N2126" s="30" t="s">
        <v>38</v>
      </c>
      <c r="O2126" t="s">
        <v>32</v>
      </c>
      <c r="P2126" t="s">
        <v>29</v>
      </c>
      <c r="Q2126" t="s">
        <v>30</v>
      </c>
      <c r="R2126" t="s">
        <v>30</v>
      </c>
      <c r="S2126" t="s">
        <v>30</v>
      </c>
      <c r="U2126" s="31">
        <f t="shared" si="66"/>
        <v>0</v>
      </c>
      <c r="V2126" s="31">
        <f t="shared" si="67"/>
        <v>0</v>
      </c>
    </row>
    <row r="2127" spans="1:22" x14ac:dyDescent="0.25">
      <c r="A2127" s="29">
        <v>31300</v>
      </c>
      <c r="C2127" t="s">
        <v>27</v>
      </c>
      <c r="D2127">
        <v>15.32</v>
      </c>
      <c r="E2127">
        <v>16.36</v>
      </c>
      <c r="F2127">
        <v>2.4900000000000002</v>
      </c>
      <c r="G2127">
        <v>34.17</v>
      </c>
      <c r="I2127">
        <v>15.32</v>
      </c>
      <c r="J2127">
        <v>16.36</v>
      </c>
      <c r="K2127">
        <v>2.4900000000000002</v>
      </c>
      <c r="L2127">
        <v>34.17</v>
      </c>
      <c r="N2127" s="30" t="s">
        <v>36</v>
      </c>
      <c r="O2127" t="s">
        <v>32</v>
      </c>
      <c r="P2127" t="s">
        <v>29</v>
      </c>
      <c r="Q2127" t="s">
        <v>32</v>
      </c>
      <c r="R2127" t="s">
        <v>30</v>
      </c>
      <c r="S2127" t="s">
        <v>29</v>
      </c>
      <c r="U2127" s="31">
        <f t="shared" si="66"/>
        <v>889.10340000000008</v>
      </c>
      <c r="V2127" s="31">
        <f t="shared" si="67"/>
        <v>889.10340000000008</v>
      </c>
    </row>
    <row r="2128" spans="1:22" x14ac:dyDescent="0.25">
      <c r="A2128" s="29">
        <v>31320</v>
      </c>
      <c r="C2128" t="s">
        <v>27</v>
      </c>
      <c r="D2128">
        <v>5.51</v>
      </c>
      <c r="E2128">
        <v>10.98</v>
      </c>
      <c r="F2128">
        <v>0.88</v>
      </c>
      <c r="G2128">
        <v>17.37</v>
      </c>
      <c r="I2128">
        <v>5.51</v>
      </c>
      <c r="J2128">
        <v>10.98</v>
      </c>
      <c r="K2128">
        <v>0.88</v>
      </c>
      <c r="L2128">
        <v>17.37</v>
      </c>
      <c r="N2128" s="30" t="s">
        <v>36</v>
      </c>
      <c r="O2128" t="s">
        <v>32</v>
      </c>
      <c r="P2128" t="s">
        <v>29</v>
      </c>
      <c r="Q2128" t="s">
        <v>30</v>
      </c>
      <c r="R2128" t="s">
        <v>29</v>
      </c>
      <c r="S2128" t="s">
        <v>29</v>
      </c>
      <c r="U2128" s="31">
        <f t="shared" si="66"/>
        <v>451.9674</v>
      </c>
      <c r="V2128" s="31">
        <f t="shared" si="67"/>
        <v>451.9674</v>
      </c>
    </row>
    <row r="2129" spans="1:22" x14ac:dyDescent="0.25">
      <c r="A2129" s="29">
        <v>31360</v>
      </c>
      <c r="C2129" t="s">
        <v>27</v>
      </c>
      <c r="D2129">
        <v>28.8</v>
      </c>
      <c r="E2129">
        <v>23.09</v>
      </c>
      <c r="F2129">
        <v>4.8099999999999996</v>
      </c>
      <c r="G2129">
        <v>56.7</v>
      </c>
      <c r="I2129">
        <v>28.8</v>
      </c>
      <c r="J2129">
        <v>23.09</v>
      </c>
      <c r="K2129">
        <v>4.8099999999999996</v>
      </c>
      <c r="L2129">
        <v>56.7</v>
      </c>
      <c r="N2129" s="30" t="s">
        <v>36</v>
      </c>
      <c r="O2129" t="s">
        <v>32</v>
      </c>
      <c r="P2129" t="s">
        <v>29</v>
      </c>
      <c r="Q2129" t="s">
        <v>32</v>
      </c>
      <c r="R2129" t="s">
        <v>30</v>
      </c>
      <c r="S2129" t="s">
        <v>29</v>
      </c>
      <c r="U2129" s="31">
        <f t="shared" si="66"/>
        <v>1475.3340000000001</v>
      </c>
      <c r="V2129" s="31">
        <f t="shared" si="67"/>
        <v>1475.3340000000001</v>
      </c>
    </row>
    <row r="2130" spans="1:22" x14ac:dyDescent="0.25">
      <c r="A2130" s="29">
        <v>31365</v>
      </c>
      <c r="C2130" t="s">
        <v>27</v>
      </c>
      <c r="D2130">
        <v>37.369999999999997</v>
      </c>
      <c r="E2130">
        <v>26.82</v>
      </c>
      <c r="F2130">
        <v>6.24</v>
      </c>
      <c r="G2130">
        <v>70.429999999999993</v>
      </c>
      <c r="I2130">
        <v>37.369999999999997</v>
      </c>
      <c r="J2130">
        <v>26.82</v>
      </c>
      <c r="K2130">
        <v>6.24</v>
      </c>
      <c r="L2130">
        <v>70.429999999999993</v>
      </c>
      <c r="N2130" s="30" t="s">
        <v>36</v>
      </c>
      <c r="O2130" t="s">
        <v>32</v>
      </c>
      <c r="P2130" t="s">
        <v>29</v>
      </c>
      <c r="Q2130" t="s">
        <v>32</v>
      </c>
      <c r="R2130" t="s">
        <v>30</v>
      </c>
      <c r="S2130" t="s">
        <v>29</v>
      </c>
      <c r="U2130" s="31">
        <f t="shared" si="66"/>
        <v>1832.5885999999998</v>
      </c>
      <c r="V2130" s="31">
        <f t="shared" si="67"/>
        <v>1832.5885999999998</v>
      </c>
    </row>
    <row r="2131" spans="1:22" x14ac:dyDescent="0.25">
      <c r="A2131" s="29">
        <v>31367</v>
      </c>
      <c r="C2131" t="s">
        <v>27</v>
      </c>
      <c r="D2131">
        <v>29.43</v>
      </c>
      <c r="E2131">
        <v>25.73</v>
      </c>
      <c r="F2131">
        <v>4.87</v>
      </c>
      <c r="G2131">
        <v>60.029999999999994</v>
      </c>
      <c r="I2131">
        <v>29.43</v>
      </c>
      <c r="J2131">
        <v>25.73</v>
      </c>
      <c r="K2131">
        <v>4.87</v>
      </c>
      <c r="L2131">
        <v>60.029999999999994</v>
      </c>
      <c r="N2131" s="30" t="s">
        <v>36</v>
      </c>
      <c r="O2131" t="s">
        <v>32</v>
      </c>
      <c r="P2131" t="s">
        <v>29</v>
      </c>
      <c r="Q2131" t="s">
        <v>32</v>
      </c>
      <c r="R2131" t="s">
        <v>30</v>
      </c>
      <c r="S2131" t="s">
        <v>29</v>
      </c>
      <c r="U2131" s="31">
        <f t="shared" si="66"/>
        <v>1561.9805999999999</v>
      </c>
      <c r="V2131" s="31">
        <f t="shared" si="67"/>
        <v>1561.9805999999999</v>
      </c>
    </row>
    <row r="2132" spans="1:22" x14ac:dyDescent="0.25">
      <c r="A2132" s="29">
        <v>31368</v>
      </c>
      <c r="C2132" t="s">
        <v>27</v>
      </c>
      <c r="D2132">
        <v>32.92</v>
      </c>
      <c r="E2132">
        <v>28.32</v>
      </c>
      <c r="F2132">
        <v>5.38</v>
      </c>
      <c r="G2132">
        <v>66.62</v>
      </c>
      <c r="I2132">
        <v>32.92</v>
      </c>
      <c r="J2132">
        <v>28.32</v>
      </c>
      <c r="K2132">
        <v>5.38</v>
      </c>
      <c r="L2132">
        <v>66.62</v>
      </c>
      <c r="N2132" s="30" t="s">
        <v>36</v>
      </c>
      <c r="O2132" t="s">
        <v>32</v>
      </c>
      <c r="P2132" t="s">
        <v>29</v>
      </c>
      <c r="Q2132" t="s">
        <v>32</v>
      </c>
      <c r="R2132" t="s">
        <v>30</v>
      </c>
      <c r="S2132" t="s">
        <v>29</v>
      </c>
      <c r="U2132" s="31">
        <f t="shared" si="66"/>
        <v>1733.4524000000001</v>
      </c>
      <c r="V2132" s="31">
        <f t="shared" si="67"/>
        <v>1733.4524000000001</v>
      </c>
    </row>
    <row r="2133" spans="1:22" x14ac:dyDescent="0.25">
      <c r="A2133" s="29">
        <v>31370</v>
      </c>
      <c r="C2133" t="s">
        <v>27</v>
      </c>
      <c r="D2133">
        <v>26.54</v>
      </c>
      <c r="E2133">
        <v>25.34</v>
      </c>
      <c r="F2133">
        <v>4.3499999999999996</v>
      </c>
      <c r="G2133">
        <v>56.23</v>
      </c>
      <c r="I2133">
        <v>26.54</v>
      </c>
      <c r="J2133">
        <v>25.34</v>
      </c>
      <c r="K2133">
        <v>4.3499999999999996</v>
      </c>
      <c r="L2133">
        <v>56.23</v>
      </c>
      <c r="N2133" t="s">
        <v>36</v>
      </c>
      <c r="O2133" t="s">
        <v>32</v>
      </c>
      <c r="P2133" t="s">
        <v>29</v>
      </c>
      <c r="Q2133" t="s">
        <v>32</v>
      </c>
      <c r="R2133" t="s">
        <v>30</v>
      </c>
      <c r="S2133" t="s">
        <v>29</v>
      </c>
      <c r="U2133" s="31">
        <f t="shared" si="66"/>
        <v>1463.1045999999999</v>
      </c>
      <c r="V2133" s="31">
        <f t="shared" si="67"/>
        <v>1463.1045999999999</v>
      </c>
    </row>
    <row r="2134" spans="1:22" x14ac:dyDescent="0.25">
      <c r="A2134" s="29">
        <v>31375</v>
      </c>
      <c r="C2134" t="s">
        <v>27</v>
      </c>
      <c r="D2134">
        <v>25.1</v>
      </c>
      <c r="E2134">
        <v>24.11</v>
      </c>
      <c r="F2134">
        <v>4.12</v>
      </c>
      <c r="G2134">
        <v>53.33</v>
      </c>
      <c r="I2134">
        <v>25.1</v>
      </c>
      <c r="J2134">
        <v>24.11</v>
      </c>
      <c r="K2134">
        <v>4.12</v>
      </c>
      <c r="L2134">
        <v>53.33</v>
      </c>
      <c r="N2134" t="s">
        <v>36</v>
      </c>
      <c r="O2134" t="s">
        <v>32</v>
      </c>
      <c r="P2134" t="s">
        <v>29</v>
      </c>
      <c r="Q2134" t="s">
        <v>32</v>
      </c>
      <c r="R2134" t="s">
        <v>30</v>
      </c>
      <c r="S2134" t="s">
        <v>29</v>
      </c>
      <c r="U2134" s="31">
        <f t="shared" si="66"/>
        <v>1387.6466</v>
      </c>
      <c r="V2134" s="31">
        <f t="shared" si="67"/>
        <v>1387.6466</v>
      </c>
    </row>
    <row r="2135" spans="1:22" x14ac:dyDescent="0.25">
      <c r="A2135" s="29">
        <v>31380</v>
      </c>
      <c r="C2135" t="s">
        <v>27</v>
      </c>
      <c r="D2135">
        <v>24.62</v>
      </c>
      <c r="E2135">
        <v>23.89</v>
      </c>
      <c r="F2135">
        <v>4.04</v>
      </c>
      <c r="G2135">
        <v>52.550000000000004</v>
      </c>
      <c r="I2135">
        <v>24.62</v>
      </c>
      <c r="J2135">
        <v>23.89</v>
      </c>
      <c r="K2135">
        <v>4.04</v>
      </c>
      <c r="L2135">
        <v>52.550000000000004</v>
      </c>
      <c r="N2135" t="s">
        <v>36</v>
      </c>
      <c r="O2135" t="s">
        <v>32</v>
      </c>
      <c r="P2135" t="s">
        <v>29</v>
      </c>
      <c r="Q2135" t="s">
        <v>32</v>
      </c>
      <c r="R2135" t="s">
        <v>30</v>
      </c>
      <c r="S2135" t="s">
        <v>29</v>
      </c>
      <c r="U2135" s="31">
        <f t="shared" si="66"/>
        <v>1367.3510000000001</v>
      </c>
      <c r="V2135" s="31">
        <f t="shared" si="67"/>
        <v>1367.3510000000001</v>
      </c>
    </row>
    <row r="2136" spans="1:22" x14ac:dyDescent="0.25">
      <c r="A2136" s="29">
        <v>31382</v>
      </c>
      <c r="C2136" t="s">
        <v>27</v>
      </c>
      <c r="D2136">
        <v>27.51</v>
      </c>
      <c r="E2136">
        <v>25.7</v>
      </c>
      <c r="F2136">
        <v>4.53</v>
      </c>
      <c r="G2136">
        <v>57.74</v>
      </c>
      <c r="I2136">
        <v>27.51</v>
      </c>
      <c r="J2136">
        <v>25.7</v>
      </c>
      <c r="K2136">
        <v>4.53</v>
      </c>
      <c r="L2136">
        <v>57.74</v>
      </c>
      <c r="N2136" s="30" t="s">
        <v>36</v>
      </c>
      <c r="O2136" t="s">
        <v>32</v>
      </c>
      <c r="P2136" t="s">
        <v>29</v>
      </c>
      <c r="Q2136" t="s">
        <v>32</v>
      </c>
      <c r="R2136" t="s">
        <v>30</v>
      </c>
      <c r="S2136" t="s">
        <v>29</v>
      </c>
      <c r="U2136" s="31">
        <f t="shared" si="66"/>
        <v>1502.3948</v>
      </c>
      <c r="V2136" s="31">
        <f t="shared" si="67"/>
        <v>1502.3948</v>
      </c>
    </row>
    <row r="2137" spans="1:22" x14ac:dyDescent="0.25">
      <c r="A2137" s="29">
        <v>31390</v>
      </c>
      <c r="C2137" t="s">
        <v>27</v>
      </c>
      <c r="D2137">
        <v>40.93</v>
      </c>
      <c r="E2137">
        <v>30.41</v>
      </c>
      <c r="F2137">
        <v>7.17</v>
      </c>
      <c r="G2137">
        <v>78.510000000000005</v>
      </c>
      <c r="I2137">
        <v>40.93</v>
      </c>
      <c r="J2137">
        <v>30.41</v>
      </c>
      <c r="K2137">
        <v>7.17</v>
      </c>
      <c r="L2137">
        <v>78.510000000000005</v>
      </c>
      <c r="N2137" s="30" t="s">
        <v>36</v>
      </c>
      <c r="O2137" t="s">
        <v>32</v>
      </c>
      <c r="P2137" t="s">
        <v>29</v>
      </c>
      <c r="Q2137" t="s">
        <v>32</v>
      </c>
      <c r="R2137" t="s">
        <v>30</v>
      </c>
      <c r="S2137" t="s">
        <v>29</v>
      </c>
      <c r="U2137" s="31">
        <f t="shared" si="66"/>
        <v>2042.8302000000001</v>
      </c>
      <c r="V2137" s="31">
        <f t="shared" si="67"/>
        <v>2042.8302000000001</v>
      </c>
    </row>
    <row r="2138" spans="1:22" x14ac:dyDescent="0.25">
      <c r="A2138" s="29">
        <v>31395</v>
      </c>
      <c r="C2138" t="s">
        <v>27</v>
      </c>
      <c r="D2138">
        <v>42.17</v>
      </c>
      <c r="E2138">
        <v>33.07</v>
      </c>
      <c r="F2138">
        <v>6.91</v>
      </c>
      <c r="G2138">
        <v>82.15</v>
      </c>
      <c r="I2138">
        <v>42.17</v>
      </c>
      <c r="J2138">
        <v>33.07</v>
      </c>
      <c r="K2138">
        <v>6.91</v>
      </c>
      <c r="L2138">
        <v>82.15</v>
      </c>
      <c r="N2138" s="30" t="s">
        <v>36</v>
      </c>
      <c r="O2138" t="s">
        <v>32</v>
      </c>
      <c r="P2138" t="s">
        <v>29</v>
      </c>
      <c r="Q2138" t="s">
        <v>32</v>
      </c>
      <c r="R2138" t="s">
        <v>30</v>
      </c>
      <c r="S2138" t="s">
        <v>29</v>
      </c>
      <c r="U2138" s="31">
        <f t="shared" si="66"/>
        <v>2137.5430000000001</v>
      </c>
      <c r="V2138" s="31">
        <f t="shared" si="67"/>
        <v>2137.5430000000001</v>
      </c>
    </row>
    <row r="2139" spans="1:22" x14ac:dyDescent="0.25">
      <c r="A2139" s="29">
        <v>31400</v>
      </c>
      <c r="C2139" t="s">
        <v>27</v>
      </c>
      <c r="D2139">
        <v>11.17</v>
      </c>
      <c r="E2139">
        <v>13.96</v>
      </c>
      <c r="F2139">
        <v>1.84</v>
      </c>
      <c r="G2139">
        <v>26.970000000000002</v>
      </c>
      <c r="I2139">
        <v>11.17</v>
      </c>
      <c r="J2139">
        <v>13.96</v>
      </c>
      <c r="K2139">
        <v>1.84</v>
      </c>
      <c r="L2139">
        <v>26.970000000000002</v>
      </c>
      <c r="N2139" s="30" t="s">
        <v>36</v>
      </c>
      <c r="O2139" t="s">
        <v>32</v>
      </c>
      <c r="P2139" t="s">
        <v>29</v>
      </c>
      <c r="Q2139" t="s">
        <v>32</v>
      </c>
      <c r="R2139" t="s">
        <v>29</v>
      </c>
      <c r="S2139" t="s">
        <v>29</v>
      </c>
      <c r="U2139" s="31">
        <f t="shared" si="66"/>
        <v>701.75940000000003</v>
      </c>
      <c r="V2139" s="31">
        <f t="shared" si="67"/>
        <v>701.75940000000003</v>
      </c>
    </row>
    <row r="2140" spans="1:22" x14ac:dyDescent="0.25">
      <c r="A2140" s="29">
        <v>31420</v>
      </c>
      <c r="C2140" t="s">
        <v>27</v>
      </c>
      <c r="D2140">
        <v>11</v>
      </c>
      <c r="E2140">
        <v>9.98</v>
      </c>
      <c r="F2140">
        <v>1.8</v>
      </c>
      <c r="G2140">
        <v>22.78</v>
      </c>
      <c r="I2140">
        <v>11</v>
      </c>
      <c r="J2140">
        <v>9.98</v>
      </c>
      <c r="K2140">
        <v>1.8</v>
      </c>
      <c r="L2140">
        <v>22.78</v>
      </c>
      <c r="N2140" s="30" t="s">
        <v>36</v>
      </c>
      <c r="O2140" t="s">
        <v>32</v>
      </c>
      <c r="P2140" t="s">
        <v>29</v>
      </c>
      <c r="Q2140" t="s">
        <v>32</v>
      </c>
      <c r="R2140" t="s">
        <v>30</v>
      </c>
      <c r="S2140" t="s">
        <v>29</v>
      </c>
      <c r="U2140" s="31">
        <f t="shared" si="66"/>
        <v>592.73559999999998</v>
      </c>
      <c r="V2140" s="31">
        <f t="shared" si="67"/>
        <v>592.73559999999998</v>
      </c>
    </row>
    <row r="2141" spans="1:22" x14ac:dyDescent="0.25">
      <c r="A2141" s="29">
        <v>31500</v>
      </c>
      <c r="C2141" t="s">
        <v>27</v>
      </c>
      <c r="D2141">
        <v>2.2400000000000002</v>
      </c>
      <c r="E2141">
        <v>0.49</v>
      </c>
      <c r="F2141">
        <v>0.38</v>
      </c>
      <c r="G2141">
        <v>3.1100000000000003</v>
      </c>
      <c r="I2141">
        <v>2.2400000000000002</v>
      </c>
      <c r="J2141">
        <v>0.49</v>
      </c>
      <c r="K2141">
        <v>0.38</v>
      </c>
      <c r="L2141">
        <v>3.1100000000000003</v>
      </c>
      <c r="N2141" t="s">
        <v>33</v>
      </c>
      <c r="O2141" t="s">
        <v>29</v>
      </c>
      <c r="P2141" t="s">
        <v>29</v>
      </c>
      <c r="Q2141" t="s">
        <v>29</v>
      </c>
      <c r="R2141" t="s">
        <v>29</v>
      </c>
      <c r="S2141" t="s">
        <v>29</v>
      </c>
      <c r="U2141" s="31">
        <f t="shared" si="66"/>
        <v>80.922200000000004</v>
      </c>
      <c r="V2141" s="31">
        <f t="shared" si="67"/>
        <v>80.922200000000004</v>
      </c>
    </row>
    <row r="2142" spans="1:22" x14ac:dyDescent="0.25">
      <c r="A2142" s="29">
        <v>31502</v>
      </c>
      <c r="C2142" t="s">
        <v>27</v>
      </c>
      <c r="D2142">
        <v>0.62</v>
      </c>
      <c r="E2142">
        <v>0.25</v>
      </c>
      <c r="F2142">
        <v>0.08</v>
      </c>
      <c r="G2142">
        <v>0.95</v>
      </c>
      <c r="I2142">
        <v>0.62</v>
      </c>
      <c r="J2142">
        <v>0.25</v>
      </c>
      <c r="K2142">
        <v>0.08</v>
      </c>
      <c r="L2142">
        <v>0.95</v>
      </c>
      <c r="N2142" s="30" t="s">
        <v>33</v>
      </c>
      <c r="O2142" t="s">
        <v>32</v>
      </c>
      <c r="P2142" t="s">
        <v>29</v>
      </c>
      <c r="Q2142" t="s">
        <v>29</v>
      </c>
      <c r="R2142" t="s">
        <v>29</v>
      </c>
      <c r="S2142" t="s">
        <v>29</v>
      </c>
      <c r="U2142" s="31">
        <f t="shared" si="66"/>
        <v>24.718999999999998</v>
      </c>
      <c r="V2142" s="31">
        <f t="shared" si="67"/>
        <v>24.718999999999998</v>
      </c>
    </row>
    <row r="2143" spans="1:22" x14ac:dyDescent="0.25">
      <c r="A2143" s="29">
        <v>31505</v>
      </c>
      <c r="C2143" t="s">
        <v>27</v>
      </c>
      <c r="D2143">
        <v>0.57999999999999996</v>
      </c>
      <c r="E2143">
        <v>0.65</v>
      </c>
      <c r="F2143">
        <v>0.08</v>
      </c>
      <c r="G2143">
        <v>1.31</v>
      </c>
      <c r="I2143">
        <v>0.57999999999999996</v>
      </c>
      <c r="J2143">
        <v>1.5</v>
      </c>
      <c r="K2143">
        <v>0.08</v>
      </c>
      <c r="L2143">
        <v>2.16</v>
      </c>
      <c r="N2143" s="30" t="s">
        <v>33</v>
      </c>
      <c r="O2143" t="s">
        <v>32</v>
      </c>
      <c r="P2143" t="s">
        <v>29</v>
      </c>
      <c r="Q2143" t="s">
        <v>29</v>
      </c>
      <c r="R2143" t="s">
        <v>29</v>
      </c>
      <c r="S2143" t="s">
        <v>29</v>
      </c>
      <c r="U2143" s="31">
        <f t="shared" si="66"/>
        <v>34.086199999999998</v>
      </c>
      <c r="V2143" s="31">
        <f t="shared" si="67"/>
        <v>56.203200000000002</v>
      </c>
    </row>
    <row r="2144" spans="1:22" x14ac:dyDescent="0.25">
      <c r="A2144" s="29">
        <v>31510</v>
      </c>
      <c r="C2144" t="s">
        <v>27</v>
      </c>
      <c r="D2144">
        <v>1.84</v>
      </c>
      <c r="E2144">
        <v>1.2</v>
      </c>
      <c r="F2144">
        <v>0.31</v>
      </c>
      <c r="G2144">
        <v>3.35</v>
      </c>
      <c r="I2144">
        <v>1.84</v>
      </c>
      <c r="J2144">
        <v>3.46</v>
      </c>
      <c r="K2144">
        <v>0.31</v>
      </c>
      <c r="L2144">
        <v>5.6099999999999994</v>
      </c>
      <c r="N2144" s="30" t="s">
        <v>33</v>
      </c>
      <c r="O2144" t="s">
        <v>32</v>
      </c>
      <c r="P2144" t="s">
        <v>29</v>
      </c>
      <c r="Q2144" t="s">
        <v>30</v>
      </c>
      <c r="R2144" t="s">
        <v>29</v>
      </c>
      <c r="S2144" t="s">
        <v>29</v>
      </c>
      <c r="U2144" s="31">
        <f t="shared" si="66"/>
        <v>87.167000000000002</v>
      </c>
      <c r="V2144" s="31">
        <f t="shared" si="67"/>
        <v>145.97219999999999</v>
      </c>
    </row>
    <row r="2145" spans="1:22" x14ac:dyDescent="0.25">
      <c r="A2145" s="29">
        <v>31511</v>
      </c>
      <c r="C2145" t="s">
        <v>27</v>
      </c>
      <c r="D2145">
        <v>2.08</v>
      </c>
      <c r="E2145">
        <v>1.1499999999999999</v>
      </c>
      <c r="F2145">
        <v>0.38</v>
      </c>
      <c r="G2145">
        <v>3.61</v>
      </c>
      <c r="I2145">
        <v>2.08</v>
      </c>
      <c r="J2145">
        <v>3.22</v>
      </c>
      <c r="K2145">
        <v>0.38</v>
      </c>
      <c r="L2145">
        <v>5.6800000000000006</v>
      </c>
      <c r="N2145" s="30" t="s">
        <v>33</v>
      </c>
      <c r="O2145" t="s">
        <v>32</v>
      </c>
      <c r="P2145" t="s">
        <v>29</v>
      </c>
      <c r="Q2145" t="s">
        <v>29</v>
      </c>
      <c r="R2145" t="s">
        <v>29</v>
      </c>
      <c r="S2145" t="s">
        <v>29</v>
      </c>
      <c r="U2145" s="31">
        <f t="shared" si="66"/>
        <v>93.932199999999995</v>
      </c>
      <c r="V2145" s="31">
        <f t="shared" si="67"/>
        <v>147.79360000000003</v>
      </c>
    </row>
    <row r="2146" spans="1:22" x14ac:dyDescent="0.25">
      <c r="A2146" s="29">
        <v>31512</v>
      </c>
      <c r="C2146" t="s">
        <v>27</v>
      </c>
      <c r="D2146">
        <v>1.99</v>
      </c>
      <c r="E2146">
        <v>1.3</v>
      </c>
      <c r="F2146">
        <v>0.33</v>
      </c>
      <c r="G2146">
        <v>3.62</v>
      </c>
      <c r="I2146">
        <v>1.99</v>
      </c>
      <c r="J2146">
        <v>3.25</v>
      </c>
      <c r="K2146">
        <v>0.33</v>
      </c>
      <c r="L2146">
        <v>5.57</v>
      </c>
      <c r="N2146" s="30" t="s">
        <v>33</v>
      </c>
      <c r="O2146" t="s">
        <v>32</v>
      </c>
      <c r="P2146" t="s">
        <v>29</v>
      </c>
      <c r="Q2146" t="s">
        <v>30</v>
      </c>
      <c r="R2146" t="s">
        <v>29</v>
      </c>
      <c r="S2146" t="s">
        <v>29</v>
      </c>
      <c r="U2146" s="31">
        <f t="shared" si="66"/>
        <v>94.192400000000006</v>
      </c>
      <c r="V2146" s="31">
        <f t="shared" si="67"/>
        <v>144.9314</v>
      </c>
    </row>
    <row r="2147" spans="1:22" x14ac:dyDescent="0.25">
      <c r="A2147" s="29">
        <v>31513</v>
      </c>
      <c r="C2147" t="s">
        <v>27</v>
      </c>
      <c r="D2147">
        <v>2.02</v>
      </c>
      <c r="E2147">
        <v>1.32</v>
      </c>
      <c r="F2147">
        <v>0.33</v>
      </c>
      <c r="G2147">
        <v>3.67</v>
      </c>
      <c r="I2147">
        <v>2.02</v>
      </c>
      <c r="J2147">
        <v>1.32</v>
      </c>
      <c r="K2147">
        <v>0.33</v>
      </c>
      <c r="L2147">
        <v>3.67</v>
      </c>
      <c r="N2147" s="30" t="s">
        <v>33</v>
      </c>
      <c r="O2147" t="s">
        <v>32</v>
      </c>
      <c r="P2147" t="s">
        <v>29</v>
      </c>
      <c r="Q2147" t="s">
        <v>30</v>
      </c>
      <c r="R2147" t="s">
        <v>29</v>
      </c>
      <c r="S2147" t="s">
        <v>29</v>
      </c>
      <c r="U2147" s="31">
        <f t="shared" si="66"/>
        <v>95.493399999999994</v>
      </c>
      <c r="V2147" s="31">
        <f t="shared" si="67"/>
        <v>95.493399999999994</v>
      </c>
    </row>
    <row r="2148" spans="1:22" x14ac:dyDescent="0.25">
      <c r="A2148" s="29">
        <v>31515</v>
      </c>
      <c r="C2148" t="s">
        <v>27</v>
      </c>
      <c r="D2148">
        <v>1.73</v>
      </c>
      <c r="E2148">
        <v>1.04</v>
      </c>
      <c r="F2148">
        <v>0.28999999999999998</v>
      </c>
      <c r="G2148">
        <v>3.06</v>
      </c>
      <c r="I2148">
        <v>1.73</v>
      </c>
      <c r="J2148">
        <v>3.51</v>
      </c>
      <c r="K2148">
        <v>0.28999999999999998</v>
      </c>
      <c r="L2148">
        <v>5.53</v>
      </c>
      <c r="N2148" s="30" t="s">
        <v>33</v>
      </c>
      <c r="O2148" t="s">
        <v>32</v>
      </c>
      <c r="P2148" t="s">
        <v>29</v>
      </c>
      <c r="Q2148" t="s">
        <v>29</v>
      </c>
      <c r="R2148" t="s">
        <v>29</v>
      </c>
      <c r="S2148" t="s">
        <v>29</v>
      </c>
      <c r="U2148" s="31">
        <f t="shared" si="66"/>
        <v>79.621200000000002</v>
      </c>
      <c r="V2148" s="31">
        <f t="shared" si="67"/>
        <v>143.89060000000001</v>
      </c>
    </row>
    <row r="2149" spans="1:22" x14ac:dyDescent="0.25">
      <c r="A2149" s="29">
        <v>31520</v>
      </c>
      <c r="C2149" t="s">
        <v>27</v>
      </c>
      <c r="D2149">
        <v>2.46</v>
      </c>
      <c r="E2149">
        <v>1.49</v>
      </c>
      <c r="F2149">
        <v>0.4</v>
      </c>
      <c r="G2149">
        <v>4.3500000000000005</v>
      </c>
      <c r="I2149">
        <v>2.46</v>
      </c>
      <c r="J2149">
        <v>1.49</v>
      </c>
      <c r="K2149">
        <v>0.4</v>
      </c>
      <c r="L2149">
        <v>4.3500000000000005</v>
      </c>
      <c r="N2149" s="30" t="s">
        <v>33</v>
      </c>
      <c r="O2149" t="s">
        <v>32</v>
      </c>
      <c r="P2149" t="s">
        <v>29</v>
      </c>
      <c r="Q2149" t="s">
        <v>30</v>
      </c>
      <c r="R2149" t="s">
        <v>29</v>
      </c>
      <c r="S2149" t="s">
        <v>29</v>
      </c>
      <c r="U2149" s="31">
        <f t="shared" si="66"/>
        <v>113.18700000000001</v>
      </c>
      <c r="V2149" s="31">
        <f t="shared" si="67"/>
        <v>113.18700000000001</v>
      </c>
    </row>
    <row r="2150" spans="1:22" x14ac:dyDescent="0.25">
      <c r="A2150" s="29">
        <v>31525</v>
      </c>
      <c r="C2150" t="s">
        <v>27</v>
      </c>
      <c r="D2150">
        <v>2.5299999999999998</v>
      </c>
      <c r="E2150">
        <v>1.5</v>
      </c>
      <c r="F2150">
        <v>0.41</v>
      </c>
      <c r="G2150">
        <v>4.4399999999999995</v>
      </c>
      <c r="I2150">
        <v>2.5299999999999998</v>
      </c>
      <c r="J2150">
        <v>3.81</v>
      </c>
      <c r="K2150">
        <v>0.41</v>
      </c>
      <c r="L2150">
        <v>6.75</v>
      </c>
      <c r="N2150" t="s">
        <v>33</v>
      </c>
      <c r="O2150" t="s">
        <v>32</v>
      </c>
      <c r="P2150" t="s">
        <v>29</v>
      </c>
      <c r="Q2150" t="s">
        <v>29</v>
      </c>
      <c r="R2150" t="s">
        <v>29</v>
      </c>
      <c r="S2150" t="s">
        <v>29</v>
      </c>
      <c r="U2150" s="31">
        <f t="shared" si="66"/>
        <v>115.52879999999999</v>
      </c>
      <c r="V2150" s="31">
        <f t="shared" si="67"/>
        <v>175.63499999999999</v>
      </c>
    </row>
    <row r="2151" spans="1:22" x14ac:dyDescent="0.25">
      <c r="A2151" s="29">
        <v>31526</v>
      </c>
      <c r="C2151" t="s">
        <v>27</v>
      </c>
      <c r="D2151">
        <v>2.4700000000000002</v>
      </c>
      <c r="E2151">
        <v>1.52</v>
      </c>
      <c r="F2151">
        <v>0.4</v>
      </c>
      <c r="G2151">
        <v>4.3900000000000006</v>
      </c>
      <c r="I2151">
        <v>2.4700000000000002</v>
      </c>
      <c r="J2151">
        <v>1.52</v>
      </c>
      <c r="K2151">
        <v>0.4</v>
      </c>
      <c r="L2151">
        <v>4.3900000000000006</v>
      </c>
      <c r="N2151" s="30" t="s">
        <v>33</v>
      </c>
      <c r="O2151" t="s">
        <v>32</v>
      </c>
      <c r="P2151" t="s">
        <v>29</v>
      </c>
      <c r="Q2151" t="s">
        <v>29</v>
      </c>
      <c r="R2151" t="s">
        <v>29</v>
      </c>
      <c r="S2151" t="s">
        <v>29</v>
      </c>
      <c r="U2151" s="31">
        <f t="shared" si="66"/>
        <v>114.22780000000002</v>
      </c>
      <c r="V2151" s="31">
        <f t="shared" si="67"/>
        <v>114.22780000000002</v>
      </c>
    </row>
    <row r="2152" spans="1:22" x14ac:dyDescent="0.25">
      <c r="A2152" s="29">
        <v>31527</v>
      </c>
      <c r="C2152" t="s">
        <v>27</v>
      </c>
      <c r="D2152">
        <v>3.14</v>
      </c>
      <c r="E2152">
        <v>1.8</v>
      </c>
      <c r="F2152">
        <v>0.5</v>
      </c>
      <c r="G2152">
        <v>5.44</v>
      </c>
      <c r="I2152">
        <v>3.14</v>
      </c>
      <c r="J2152">
        <v>1.8</v>
      </c>
      <c r="K2152">
        <v>0.5</v>
      </c>
      <c r="L2152">
        <v>5.44</v>
      </c>
      <c r="N2152" s="30" t="s">
        <v>33</v>
      </c>
      <c r="O2152" t="s">
        <v>32</v>
      </c>
      <c r="P2152" t="s">
        <v>29</v>
      </c>
      <c r="Q2152" t="s">
        <v>30</v>
      </c>
      <c r="R2152" t="s">
        <v>29</v>
      </c>
      <c r="S2152" t="s">
        <v>29</v>
      </c>
      <c r="U2152" s="31">
        <f t="shared" si="66"/>
        <v>141.5488</v>
      </c>
      <c r="V2152" s="31">
        <f t="shared" si="67"/>
        <v>141.5488</v>
      </c>
    </row>
    <row r="2153" spans="1:22" x14ac:dyDescent="0.25">
      <c r="A2153" s="29">
        <v>31528</v>
      </c>
      <c r="C2153" t="s">
        <v>27</v>
      </c>
      <c r="D2153">
        <v>2.2799999999999998</v>
      </c>
      <c r="E2153">
        <v>1.39</v>
      </c>
      <c r="F2153">
        <v>0.38</v>
      </c>
      <c r="G2153">
        <v>4.05</v>
      </c>
      <c r="I2153">
        <v>2.2799999999999998</v>
      </c>
      <c r="J2153">
        <v>1.39</v>
      </c>
      <c r="K2153">
        <v>0.38</v>
      </c>
      <c r="L2153">
        <v>4.05</v>
      </c>
      <c r="N2153" s="30" t="s">
        <v>33</v>
      </c>
      <c r="O2153" t="s">
        <v>32</v>
      </c>
      <c r="P2153" t="s">
        <v>29</v>
      </c>
      <c r="Q2153" t="s">
        <v>30</v>
      </c>
      <c r="R2153" t="s">
        <v>29</v>
      </c>
      <c r="S2153" t="s">
        <v>29</v>
      </c>
      <c r="U2153" s="31">
        <f t="shared" si="66"/>
        <v>105.381</v>
      </c>
      <c r="V2153" s="31">
        <f t="shared" si="67"/>
        <v>105.381</v>
      </c>
    </row>
    <row r="2154" spans="1:22" x14ac:dyDescent="0.25">
      <c r="A2154" s="29">
        <v>31529</v>
      </c>
      <c r="C2154" t="s">
        <v>27</v>
      </c>
      <c r="D2154">
        <v>2.58</v>
      </c>
      <c r="E2154">
        <v>1.53</v>
      </c>
      <c r="F2154">
        <v>0.41</v>
      </c>
      <c r="G2154">
        <v>4.5200000000000005</v>
      </c>
      <c r="I2154">
        <v>2.58</v>
      </c>
      <c r="J2154">
        <v>1.53</v>
      </c>
      <c r="K2154">
        <v>0.41</v>
      </c>
      <c r="L2154">
        <v>4.5200000000000005</v>
      </c>
      <c r="N2154" s="30" t="s">
        <v>33</v>
      </c>
      <c r="O2154" t="s">
        <v>32</v>
      </c>
      <c r="P2154" t="s">
        <v>29</v>
      </c>
      <c r="Q2154" t="s">
        <v>30</v>
      </c>
      <c r="R2154" t="s">
        <v>29</v>
      </c>
      <c r="S2154" t="s">
        <v>29</v>
      </c>
      <c r="U2154" s="31">
        <f t="shared" si="66"/>
        <v>117.61040000000001</v>
      </c>
      <c r="V2154" s="31">
        <f t="shared" si="67"/>
        <v>117.61040000000001</v>
      </c>
    </row>
    <row r="2155" spans="1:22" x14ac:dyDescent="0.25">
      <c r="A2155" s="29">
        <v>31530</v>
      </c>
      <c r="C2155" t="s">
        <v>27</v>
      </c>
      <c r="D2155">
        <v>3.25</v>
      </c>
      <c r="E2155">
        <v>1.77</v>
      </c>
      <c r="F2155">
        <v>0.54</v>
      </c>
      <c r="G2155">
        <v>5.56</v>
      </c>
      <c r="I2155">
        <v>3.25</v>
      </c>
      <c r="J2155">
        <v>1.77</v>
      </c>
      <c r="K2155">
        <v>0.54</v>
      </c>
      <c r="L2155">
        <v>5.56</v>
      </c>
      <c r="N2155" s="30" t="s">
        <v>33</v>
      </c>
      <c r="O2155" t="s">
        <v>32</v>
      </c>
      <c r="P2155" t="s">
        <v>29</v>
      </c>
      <c r="Q2155" t="s">
        <v>29</v>
      </c>
      <c r="R2155" t="s">
        <v>29</v>
      </c>
      <c r="S2155" t="s">
        <v>29</v>
      </c>
      <c r="U2155" s="31">
        <f t="shared" si="66"/>
        <v>144.6712</v>
      </c>
      <c r="V2155" s="31">
        <f t="shared" si="67"/>
        <v>144.6712</v>
      </c>
    </row>
    <row r="2156" spans="1:22" x14ac:dyDescent="0.25">
      <c r="A2156" s="29">
        <v>31531</v>
      </c>
      <c r="C2156" t="s">
        <v>27</v>
      </c>
      <c r="D2156">
        <v>3.44</v>
      </c>
      <c r="E2156">
        <v>1.96</v>
      </c>
      <c r="F2156">
        <v>0.55000000000000004</v>
      </c>
      <c r="G2156">
        <v>5.95</v>
      </c>
      <c r="I2156">
        <v>3.44</v>
      </c>
      <c r="J2156">
        <v>1.96</v>
      </c>
      <c r="K2156">
        <v>0.55000000000000004</v>
      </c>
      <c r="L2156">
        <v>5.95</v>
      </c>
      <c r="N2156" s="30" t="s">
        <v>33</v>
      </c>
      <c r="O2156" t="s">
        <v>32</v>
      </c>
      <c r="P2156" t="s">
        <v>29</v>
      </c>
      <c r="Q2156" t="s">
        <v>30</v>
      </c>
      <c r="R2156" t="s">
        <v>29</v>
      </c>
      <c r="S2156" t="s">
        <v>29</v>
      </c>
      <c r="U2156" s="31">
        <f t="shared" si="66"/>
        <v>154.81899999999999</v>
      </c>
      <c r="V2156" s="31">
        <f t="shared" si="67"/>
        <v>154.81899999999999</v>
      </c>
    </row>
    <row r="2157" spans="1:22" x14ac:dyDescent="0.25">
      <c r="A2157" s="29">
        <v>31535</v>
      </c>
      <c r="C2157" t="s">
        <v>27</v>
      </c>
      <c r="D2157">
        <v>3.04</v>
      </c>
      <c r="E2157">
        <v>1.77</v>
      </c>
      <c r="F2157">
        <v>0.5</v>
      </c>
      <c r="G2157">
        <v>5.3100000000000005</v>
      </c>
      <c r="I2157">
        <v>3.04</v>
      </c>
      <c r="J2157">
        <v>1.77</v>
      </c>
      <c r="K2157">
        <v>0.5</v>
      </c>
      <c r="L2157">
        <v>5.3100000000000005</v>
      </c>
      <c r="N2157" t="s">
        <v>33</v>
      </c>
      <c r="O2157" t="s">
        <v>32</v>
      </c>
      <c r="P2157" t="s">
        <v>29</v>
      </c>
      <c r="Q2157" t="s">
        <v>29</v>
      </c>
      <c r="R2157" t="s">
        <v>29</v>
      </c>
      <c r="S2157" t="s">
        <v>29</v>
      </c>
      <c r="U2157" s="31">
        <f t="shared" si="66"/>
        <v>138.1662</v>
      </c>
      <c r="V2157" s="31">
        <f t="shared" si="67"/>
        <v>138.1662</v>
      </c>
    </row>
    <row r="2158" spans="1:22" x14ac:dyDescent="0.25">
      <c r="A2158" s="29">
        <v>31536</v>
      </c>
      <c r="C2158" t="s">
        <v>27</v>
      </c>
      <c r="D2158">
        <v>3.41</v>
      </c>
      <c r="E2158">
        <v>1.95</v>
      </c>
      <c r="F2158">
        <v>0.55000000000000004</v>
      </c>
      <c r="G2158">
        <v>5.91</v>
      </c>
      <c r="I2158">
        <v>3.41</v>
      </c>
      <c r="J2158">
        <v>1.95</v>
      </c>
      <c r="K2158">
        <v>0.55000000000000004</v>
      </c>
      <c r="L2158">
        <v>5.91</v>
      </c>
      <c r="N2158" s="30" t="s">
        <v>33</v>
      </c>
      <c r="O2158" t="s">
        <v>32</v>
      </c>
      <c r="P2158" t="s">
        <v>29</v>
      </c>
      <c r="Q2158" t="s">
        <v>29</v>
      </c>
      <c r="R2158" t="s">
        <v>29</v>
      </c>
      <c r="S2158" t="s">
        <v>29</v>
      </c>
      <c r="U2158" s="31">
        <f t="shared" si="66"/>
        <v>153.7782</v>
      </c>
      <c r="V2158" s="31">
        <f t="shared" si="67"/>
        <v>153.7782</v>
      </c>
    </row>
    <row r="2159" spans="1:22" x14ac:dyDescent="0.25">
      <c r="A2159" s="29">
        <v>31540</v>
      </c>
      <c r="C2159" t="s">
        <v>27</v>
      </c>
      <c r="D2159">
        <v>3.96</v>
      </c>
      <c r="E2159">
        <v>2.19</v>
      </c>
      <c r="F2159">
        <v>0.65</v>
      </c>
      <c r="G2159">
        <v>6.8000000000000007</v>
      </c>
      <c r="I2159">
        <v>3.96</v>
      </c>
      <c r="J2159">
        <v>2.19</v>
      </c>
      <c r="K2159">
        <v>0.65</v>
      </c>
      <c r="L2159">
        <v>6.8000000000000007</v>
      </c>
      <c r="N2159" s="30" t="s">
        <v>33</v>
      </c>
      <c r="O2159" t="s">
        <v>32</v>
      </c>
      <c r="P2159" t="s">
        <v>29</v>
      </c>
      <c r="Q2159" t="s">
        <v>29</v>
      </c>
      <c r="R2159" t="s">
        <v>29</v>
      </c>
      <c r="S2159" t="s">
        <v>29</v>
      </c>
      <c r="U2159" s="31">
        <f t="shared" si="66"/>
        <v>176.93600000000001</v>
      </c>
      <c r="V2159" s="31">
        <f t="shared" si="67"/>
        <v>176.93600000000001</v>
      </c>
    </row>
    <row r="2160" spans="1:22" x14ac:dyDescent="0.25">
      <c r="A2160" s="29">
        <v>31541</v>
      </c>
      <c r="C2160" t="s">
        <v>27</v>
      </c>
      <c r="D2160">
        <v>4.3499999999999996</v>
      </c>
      <c r="E2160">
        <v>2.37</v>
      </c>
      <c r="F2160">
        <v>0.72</v>
      </c>
      <c r="G2160">
        <v>7.4399999999999995</v>
      </c>
      <c r="I2160">
        <v>4.3499999999999996</v>
      </c>
      <c r="J2160">
        <v>2.37</v>
      </c>
      <c r="K2160">
        <v>0.72</v>
      </c>
      <c r="L2160">
        <v>7.4399999999999995</v>
      </c>
      <c r="N2160" s="30" t="s">
        <v>33</v>
      </c>
      <c r="O2160" t="s">
        <v>32</v>
      </c>
      <c r="P2160" t="s">
        <v>29</v>
      </c>
      <c r="Q2160" t="s">
        <v>29</v>
      </c>
      <c r="R2160" t="s">
        <v>29</v>
      </c>
      <c r="S2160" t="s">
        <v>29</v>
      </c>
      <c r="U2160" s="31">
        <f t="shared" si="66"/>
        <v>193.58879999999999</v>
      </c>
      <c r="V2160" s="31">
        <f t="shared" si="67"/>
        <v>193.58879999999999</v>
      </c>
    </row>
    <row r="2161" spans="1:22" x14ac:dyDescent="0.25">
      <c r="A2161" s="29">
        <v>31545</v>
      </c>
      <c r="C2161" t="s">
        <v>27</v>
      </c>
      <c r="D2161">
        <v>6.06</v>
      </c>
      <c r="E2161">
        <v>3.16</v>
      </c>
      <c r="F2161">
        <v>0.98</v>
      </c>
      <c r="G2161">
        <v>10.199999999999999</v>
      </c>
      <c r="I2161">
        <v>6.06</v>
      </c>
      <c r="J2161">
        <v>3.16</v>
      </c>
      <c r="K2161">
        <v>0.98</v>
      </c>
      <c r="L2161">
        <v>10.199999999999999</v>
      </c>
      <c r="N2161" s="30" t="s">
        <v>33</v>
      </c>
      <c r="O2161" t="s">
        <v>32</v>
      </c>
      <c r="P2161" t="s">
        <v>32</v>
      </c>
      <c r="Q2161" t="s">
        <v>29</v>
      </c>
      <c r="R2161" t="s">
        <v>29</v>
      </c>
      <c r="S2161" t="s">
        <v>29</v>
      </c>
      <c r="U2161" s="31">
        <f t="shared" si="66"/>
        <v>265.404</v>
      </c>
      <c r="V2161" s="31">
        <f t="shared" si="67"/>
        <v>265.404</v>
      </c>
    </row>
    <row r="2162" spans="1:22" x14ac:dyDescent="0.25">
      <c r="A2162" s="29">
        <v>31546</v>
      </c>
      <c r="C2162" t="s">
        <v>27</v>
      </c>
      <c r="D2162">
        <v>9.36</v>
      </c>
      <c r="E2162">
        <v>4.62</v>
      </c>
      <c r="F2162">
        <v>1.53</v>
      </c>
      <c r="G2162">
        <v>15.51</v>
      </c>
      <c r="I2162">
        <v>9.36</v>
      </c>
      <c r="J2162">
        <v>4.62</v>
      </c>
      <c r="K2162">
        <v>1.53</v>
      </c>
      <c r="L2162">
        <v>15.51</v>
      </c>
      <c r="N2162" s="30" t="s">
        <v>33</v>
      </c>
      <c r="O2162" t="s">
        <v>32</v>
      </c>
      <c r="P2162" t="s">
        <v>32</v>
      </c>
      <c r="Q2162" t="s">
        <v>29</v>
      </c>
      <c r="R2162" t="s">
        <v>29</v>
      </c>
      <c r="S2162" t="s">
        <v>29</v>
      </c>
      <c r="U2162" s="31">
        <f t="shared" si="66"/>
        <v>403.5702</v>
      </c>
      <c r="V2162" s="31">
        <f t="shared" si="67"/>
        <v>403.5702</v>
      </c>
    </row>
    <row r="2163" spans="1:22" x14ac:dyDescent="0.25">
      <c r="A2163" s="29">
        <v>31560</v>
      </c>
      <c r="C2163" t="s">
        <v>27</v>
      </c>
      <c r="D2163">
        <v>5.24</v>
      </c>
      <c r="E2163">
        <v>2.74</v>
      </c>
      <c r="F2163">
        <v>0.84</v>
      </c>
      <c r="G2163">
        <v>8.82</v>
      </c>
      <c r="I2163">
        <v>5.24</v>
      </c>
      <c r="J2163">
        <v>2.74</v>
      </c>
      <c r="K2163">
        <v>0.84</v>
      </c>
      <c r="L2163">
        <v>8.82</v>
      </c>
      <c r="N2163" s="30" t="s">
        <v>33</v>
      </c>
      <c r="O2163" t="s">
        <v>32</v>
      </c>
      <c r="P2163" t="s">
        <v>29</v>
      </c>
      <c r="Q2163" t="s">
        <v>30</v>
      </c>
      <c r="R2163" t="s">
        <v>29</v>
      </c>
      <c r="S2163" t="s">
        <v>29</v>
      </c>
      <c r="U2163" s="31">
        <f t="shared" si="66"/>
        <v>229.49639999999999</v>
      </c>
      <c r="V2163" s="31">
        <f t="shared" si="67"/>
        <v>229.49639999999999</v>
      </c>
    </row>
    <row r="2164" spans="1:22" x14ac:dyDescent="0.25">
      <c r="A2164" s="29">
        <v>31561</v>
      </c>
      <c r="C2164" t="s">
        <v>27</v>
      </c>
      <c r="D2164">
        <v>5.76</v>
      </c>
      <c r="E2164">
        <v>2.95</v>
      </c>
      <c r="F2164">
        <v>0.93</v>
      </c>
      <c r="G2164">
        <v>9.64</v>
      </c>
      <c r="I2164">
        <v>5.76</v>
      </c>
      <c r="J2164">
        <v>2.95</v>
      </c>
      <c r="K2164">
        <v>0.93</v>
      </c>
      <c r="L2164">
        <v>9.64</v>
      </c>
      <c r="N2164" s="30" t="s">
        <v>33</v>
      </c>
      <c r="O2164" t="s">
        <v>32</v>
      </c>
      <c r="P2164" t="s">
        <v>29</v>
      </c>
      <c r="Q2164" t="s">
        <v>30</v>
      </c>
      <c r="R2164" t="s">
        <v>29</v>
      </c>
      <c r="S2164" t="s">
        <v>29</v>
      </c>
      <c r="U2164" s="31">
        <f t="shared" si="66"/>
        <v>250.83280000000002</v>
      </c>
      <c r="V2164" s="31">
        <f t="shared" si="67"/>
        <v>250.83280000000002</v>
      </c>
    </row>
    <row r="2165" spans="1:22" x14ac:dyDescent="0.25">
      <c r="A2165" s="29">
        <v>31570</v>
      </c>
      <c r="C2165" t="s">
        <v>27</v>
      </c>
      <c r="D2165">
        <v>3.71</v>
      </c>
      <c r="E2165">
        <v>2.06</v>
      </c>
      <c r="F2165">
        <v>0.65</v>
      </c>
      <c r="G2165">
        <v>6.42</v>
      </c>
      <c r="I2165">
        <v>3.71</v>
      </c>
      <c r="J2165">
        <v>4.8499999999999996</v>
      </c>
      <c r="K2165">
        <v>0.65</v>
      </c>
      <c r="L2165">
        <v>9.2099999999999991</v>
      </c>
      <c r="N2165" t="s">
        <v>33</v>
      </c>
      <c r="O2165" t="s">
        <v>32</v>
      </c>
      <c r="P2165" t="s">
        <v>29</v>
      </c>
      <c r="Q2165" t="s">
        <v>29</v>
      </c>
      <c r="R2165" t="s">
        <v>29</v>
      </c>
      <c r="S2165" t="s">
        <v>29</v>
      </c>
      <c r="U2165" s="31">
        <f t="shared" si="66"/>
        <v>167.04839999999999</v>
      </c>
      <c r="V2165" s="31">
        <f t="shared" si="67"/>
        <v>239.64419999999998</v>
      </c>
    </row>
    <row r="2166" spans="1:22" x14ac:dyDescent="0.25">
      <c r="A2166" s="29">
        <v>31571</v>
      </c>
      <c r="C2166" t="s">
        <v>27</v>
      </c>
      <c r="D2166">
        <v>4.0999999999999996</v>
      </c>
      <c r="E2166">
        <v>2.25</v>
      </c>
      <c r="F2166">
        <v>0.66</v>
      </c>
      <c r="G2166">
        <v>7.01</v>
      </c>
      <c r="I2166">
        <v>4.0999999999999996</v>
      </c>
      <c r="J2166">
        <v>2.25</v>
      </c>
      <c r="K2166">
        <v>0.66</v>
      </c>
      <c r="L2166">
        <v>7.01</v>
      </c>
      <c r="N2166" s="30" t="s">
        <v>33</v>
      </c>
      <c r="O2166" t="s">
        <v>32</v>
      </c>
      <c r="P2166" t="s">
        <v>29</v>
      </c>
      <c r="Q2166" t="s">
        <v>29</v>
      </c>
      <c r="R2166" t="s">
        <v>29</v>
      </c>
      <c r="S2166" t="s">
        <v>29</v>
      </c>
      <c r="U2166" s="31">
        <f t="shared" si="66"/>
        <v>182.40019999999998</v>
      </c>
      <c r="V2166" s="31">
        <f t="shared" si="67"/>
        <v>182.40019999999998</v>
      </c>
    </row>
    <row r="2167" spans="1:22" x14ac:dyDescent="0.25">
      <c r="A2167" s="29">
        <v>31575</v>
      </c>
      <c r="C2167" t="s">
        <v>27</v>
      </c>
      <c r="D2167">
        <v>1.05</v>
      </c>
      <c r="E2167">
        <v>0.87</v>
      </c>
      <c r="F2167">
        <v>0.14000000000000001</v>
      </c>
      <c r="G2167">
        <v>2.06</v>
      </c>
      <c r="I2167">
        <v>1.05</v>
      </c>
      <c r="J2167">
        <v>1.83</v>
      </c>
      <c r="K2167">
        <v>0.14000000000000001</v>
      </c>
      <c r="L2167">
        <v>3.02</v>
      </c>
      <c r="N2167" s="30" t="s">
        <v>33</v>
      </c>
      <c r="O2167" t="s">
        <v>32</v>
      </c>
      <c r="P2167" t="s">
        <v>29</v>
      </c>
      <c r="Q2167" t="s">
        <v>29</v>
      </c>
      <c r="R2167" t="s">
        <v>29</v>
      </c>
      <c r="S2167" t="s">
        <v>29</v>
      </c>
      <c r="U2167" s="31">
        <f t="shared" si="66"/>
        <v>53.601199999999999</v>
      </c>
      <c r="V2167" s="31">
        <f t="shared" si="67"/>
        <v>78.580399999999997</v>
      </c>
    </row>
    <row r="2168" spans="1:22" x14ac:dyDescent="0.25">
      <c r="A2168" s="29">
        <v>31576</v>
      </c>
      <c r="C2168" t="s">
        <v>27</v>
      </c>
      <c r="D2168">
        <v>1.89</v>
      </c>
      <c r="E2168">
        <v>1.23</v>
      </c>
      <c r="F2168">
        <v>0.28999999999999998</v>
      </c>
      <c r="G2168">
        <v>3.41</v>
      </c>
      <c r="I2168">
        <v>1.89</v>
      </c>
      <c r="J2168">
        <v>3.77</v>
      </c>
      <c r="K2168">
        <v>0.28999999999999998</v>
      </c>
      <c r="L2168">
        <v>5.95</v>
      </c>
      <c r="N2168" s="30" t="s">
        <v>33</v>
      </c>
      <c r="O2168" t="s">
        <v>32</v>
      </c>
      <c r="P2168" t="s">
        <v>29</v>
      </c>
      <c r="Q2168" t="s">
        <v>29</v>
      </c>
      <c r="R2168" t="s">
        <v>29</v>
      </c>
      <c r="S2168" t="s">
        <v>29</v>
      </c>
      <c r="U2168" s="31">
        <f t="shared" si="66"/>
        <v>88.728200000000001</v>
      </c>
      <c r="V2168" s="31">
        <f t="shared" si="67"/>
        <v>154.81899999999999</v>
      </c>
    </row>
    <row r="2169" spans="1:22" x14ac:dyDescent="0.25">
      <c r="A2169" s="29">
        <v>31577</v>
      </c>
      <c r="C2169" t="s">
        <v>27</v>
      </c>
      <c r="D2169">
        <v>2.37</v>
      </c>
      <c r="E2169">
        <v>1.36</v>
      </c>
      <c r="F2169">
        <v>0.4</v>
      </c>
      <c r="G2169">
        <v>4.1300000000000008</v>
      </c>
      <c r="I2169">
        <v>2.37</v>
      </c>
      <c r="J2169">
        <v>3.68</v>
      </c>
      <c r="K2169">
        <v>0.4</v>
      </c>
      <c r="L2169">
        <v>6.4500000000000011</v>
      </c>
      <c r="N2169" s="30" t="s">
        <v>33</v>
      </c>
      <c r="O2169" t="s">
        <v>32</v>
      </c>
      <c r="P2169" t="s">
        <v>29</v>
      </c>
      <c r="Q2169" t="s">
        <v>30</v>
      </c>
      <c r="R2169" t="s">
        <v>29</v>
      </c>
      <c r="S2169" t="s">
        <v>29</v>
      </c>
      <c r="U2169" s="31">
        <f t="shared" si="66"/>
        <v>107.46260000000002</v>
      </c>
      <c r="V2169" s="31">
        <f t="shared" si="67"/>
        <v>167.82900000000004</v>
      </c>
    </row>
    <row r="2170" spans="1:22" x14ac:dyDescent="0.25">
      <c r="A2170" s="29">
        <v>31578</v>
      </c>
      <c r="C2170" t="s">
        <v>27</v>
      </c>
      <c r="D2170">
        <v>2.73</v>
      </c>
      <c r="E2170">
        <v>1.61</v>
      </c>
      <c r="F2170">
        <v>0.43</v>
      </c>
      <c r="G2170">
        <v>4.7699999999999996</v>
      </c>
      <c r="I2170">
        <v>2.73</v>
      </c>
      <c r="J2170">
        <v>4.3499999999999996</v>
      </c>
      <c r="K2170">
        <v>0.43</v>
      </c>
      <c r="L2170">
        <v>7.51</v>
      </c>
      <c r="N2170" s="30" t="s">
        <v>33</v>
      </c>
      <c r="O2170" t="s">
        <v>32</v>
      </c>
      <c r="P2170" t="s">
        <v>29</v>
      </c>
      <c r="Q2170" t="s">
        <v>30</v>
      </c>
      <c r="R2170" t="s">
        <v>29</v>
      </c>
      <c r="S2170" t="s">
        <v>29</v>
      </c>
      <c r="U2170" s="31">
        <f t="shared" si="66"/>
        <v>124.11539999999999</v>
      </c>
      <c r="V2170" s="31">
        <f t="shared" si="67"/>
        <v>195.4102</v>
      </c>
    </row>
    <row r="2171" spans="1:22" x14ac:dyDescent="0.25">
      <c r="A2171" s="29">
        <v>31579</v>
      </c>
      <c r="C2171" t="s">
        <v>27</v>
      </c>
      <c r="D2171">
        <v>2.17</v>
      </c>
      <c r="E2171">
        <v>1.39</v>
      </c>
      <c r="F2171">
        <v>0.36</v>
      </c>
      <c r="G2171">
        <v>3.9199999999999995</v>
      </c>
      <c r="I2171">
        <v>2.17</v>
      </c>
      <c r="J2171">
        <v>3.18</v>
      </c>
      <c r="K2171">
        <v>0.36</v>
      </c>
      <c r="L2171">
        <v>5.71</v>
      </c>
      <c r="N2171" t="s">
        <v>33</v>
      </c>
      <c r="O2171" t="s">
        <v>32</v>
      </c>
      <c r="P2171" t="s">
        <v>29</v>
      </c>
      <c r="Q2171" t="s">
        <v>29</v>
      </c>
      <c r="R2171" t="s">
        <v>29</v>
      </c>
      <c r="S2171" t="s">
        <v>29</v>
      </c>
      <c r="U2171" s="31">
        <f t="shared" si="66"/>
        <v>101.99839999999999</v>
      </c>
      <c r="V2171" s="31">
        <f t="shared" si="67"/>
        <v>148.57419999999999</v>
      </c>
    </row>
    <row r="2172" spans="1:22" x14ac:dyDescent="0.25">
      <c r="A2172" s="29">
        <v>31580</v>
      </c>
      <c r="C2172" t="s">
        <v>27</v>
      </c>
      <c r="D2172">
        <v>14.11</v>
      </c>
      <c r="E2172">
        <v>16.54</v>
      </c>
      <c r="F2172">
        <v>2.31</v>
      </c>
      <c r="G2172">
        <v>32.96</v>
      </c>
      <c r="I2172">
        <v>14.11</v>
      </c>
      <c r="J2172">
        <v>16.54</v>
      </c>
      <c r="K2172">
        <v>2.31</v>
      </c>
      <c r="L2172">
        <v>32.96</v>
      </c>
      <c r="N2172" s="30" t="s">
        <v>36</v>
      </c>
      <c r="O2172" t="s">
        <v>32</v>
      </c>
      <c r="P2172" t="s">
        <v>29</v>
      </c>
      <c r="Q2172" t="s">
        <v>32</v>
      </c>
      <c r="R2172" t="s">
        <v>30</v>
      </c>
      <c r="S2172" t="s">
        <v>29</v>
      </c>
      <c r="U2172" s="31">
        <f t="shared" si="66"/>
        <v>857.61919999999998</v>
      </c>
      <c r="V2172" s="31">
        <f t="shared" si="67"/>
        <v>857.61919999999998</v>
      </c>
    </row>
    <row r="2173" spans="1:22" x14ac:dyDescent="0.25">
      <c r="A2173" s="29">
        <v>31582</v>
      </c>
      <c r="C2173" t="s">
        <v>27</v>
      </c>
      <c r="D2173">
        <v>22.36</v>
      </c>
      <c r="E2173">
        <v>25.42</v>
      </c>
      <c r="F2173">
        <v>3.67</v>
      </c>
      <c r="G2173">
        <v>51.45</v>
      </c>
      <c r="I2173">
        <v>22.36</v>
      </c>
      <c r="J2173">
        <v>25.42</v>
      </c>
      <c r="K2173">
        <v>3.67</v>
      </c>
      <c r="L2173">
        <v>51.45</v>
      </c>
      <c r="N2173" t="s">
        <v>36</v>
      </c>
      <c r="O2173" t="s">
        <v>32</v>
      </c>
      <c r="P2173" t="s">
        <v>29</v>
      </c>
      <c r="Q2173" t="s">
        <v>29</v>
      </c>
      <c r="R2173" t="s">
        <v>30</v>
      </c>
      <c r="S2173" t="s">
        <v>29</v>
      </c>
      <c r="U2173" s="31">
        <f t="shared" si="66"/>
        <v>1338.729</v>
      </c>
      <c r="V2173" s="31">
        <f t="shared" si="67"/>
        <v>1338.729</v>
      </c>
    </row>
    <row r="2174" spans="1:22" x14ac:dyDescent="0.25">
      <c r="A2174" s="29">
        <v>31584</v>
      </c>
      <c r="C2174" t="s">
        <v>27</v>
      </c>
      <c r="D2174">
        <v>19.71</v>
      </c>
      <c r="E2174">
        <v>18.239999999999998</v>
      </c>
      <c r="F2174">
        <v>3.23</v>
      </c>
      <c r="G2174">
        <v>41.18</v>
      </c>
      <c r="I2174">
        <v>19.71</v>
      </c>
      <c r="J2174">
        <v>18.239999999999998</v>
      </c>
      <c r="K2174">
        <v>3.23</v>
      </c>
      <c r="L2174">
        <v>41.18</v>
      </c>
      <c r="N2174" t="s">
        <v>36</v>
      </c>
      <c r="O2174" t="s">
        <v>32</v>
      </c>
      <c r="P2174" t="s">
        <v>29</v>
      </c>
      <c r="Q2174" t="s">
        <v>32</v>
      </c>
      <c r="R2174" t="s">
        <v>30</v>
      </c>
      <c r="S2174" t="s">
        <v>29</v>
      </c>
      <c r="U2174" s="31">
        <f t="shared" si="66"/>
        <v>1071.5036</v>
      </c>
      <c r="V2174" s="31">
        <f t="shared" si="67"/>
        <v>1071.5036</v>
      </c>
    </row>
    <row r="2175" spans="1:22" x14ac:dyDescent="0.25">
      <c r="A2175" s="29">
        <v>31587</v>
      </c>
      <c r="C2175" t="s">
        <v>27</v>
      </c>
      <c r="D2175">
        <v>14.7</v>
      </c>
      <c r="E2175">
        <v>10.43</v>
      </c>
      <c r="F2175">
        <v>2.39</v>
      </c>
      <c r="G2175">
        <v>27.52</v>
      </c>
      <c r="I2175">
        <v>14.7</v>
      </c>
      <c r="J2175">
        <v>10.43</v>
      </c>
      <c r="K2175">
        <v>2.39</v>
      </c>
      <c r="L2175">
        <v>27.52</v>
      </c>
      <c r="N2175" s="30" t="s">
        <v>36</v>
      </c>
      <c r="O2175" t="s">
        <v>32</v>
      </c>
      <c r="P2175" t="s">
        <v>29</v>
      </c>
      <c r="Q2175" t="s">
        <v>32</v>
      </c>
      <c r="R2175" t="s">
        <v>30</v>
      </c>
      <c r="S2175" t="s">
        <v>29</v>
      </c>
      <c r="U2175" s="31">
        <f t="shared" si="66"/>
        <v>716.07039999999995</v>
      </c>
      <c r="V2175" s="31">
        <f t="shared" si="67"/>
        <v>716.07039999999995</v>
      </c>
    </row>
    <row r="2176" spans="1:22" x14ac:dyDescent="0.25">
      <c r="A2176" s="29">
        <v>31588</v>
      </c>
      <c r="C2176" t="s">
        <v>27</v>
      </c>
      <c r="D2176">
        <v>14.43</v>
      </c>
      <c r="E2176">
        <v>14.27</v>
      </c>
      <c r="F2176">
        <v>2.37</v>
      </c>
      <c r="G2176">
        <v>31.07</v>
      </c>
      <c r="I2176">
        <v>14.43</v>
      </c>
      <c r="J2176">
        <v>14.27</v>
      </c>
      <c r="K2176">
        <v>2.37</v>
      </c>
      <c r="L2176">
        <v>31.07</v>
      </c>
      <c r="N2176" s="30" t="s">
        <v>36</v>
      </c>
      <c r="O2176" t="s">
        <v>32</v>
      </c>
      <c r="P2176" t="s">
        <v>29</v>
      </c>
      <c r="Q2176" t="s">
        <v>32</v>
      </c>
      <c r="R2176" t="s">
        <v>29</v>
      </c>
      <c r="S2176" t="s">
        <v>29</v>
      </c>
      <c r="U2176" s="31">
        <f t="shared" si="66"/>
        <v>808.44140000000004</v>
      </c>
      <c r="V2176" s="31">
        <f t="shared" si="67"/>
        <v>808.44140000000004</v>
      </c>
    </row>
    <row r="2177" spans="1:22" x14ac:dyDescent="0.25">
      <c r="A2177" s="29">
        <v>31590</v>
      </c>
      <c r="C2177" t="s">
        <v>27</v>
      </c>
      <c r="D2177">
        <v>7.55</v>
      </c>
      <c r="E2177">
        <v>14.92</v>
      </c>
      <c r="F2177">
        <v>1.25</v>
      </c>
      <c r="G2177">
        <v>23.72</v>
      </c>
      <c r="I2177">
        <v>7.55</v>
      </c>
      <c r="J2177">
        <v>14.92</v>
      </c>
      <c r="K2177">
        <v>1.25</v>
      </c>
      <c r="L2177">
        <v>23.72</v>
      </c>
      <c r="N2177" s="30" t="s">
        <v>36</v>
      </c>
      <c r="O2177" t="s">
        <v>32</v>
      </c>
      <c r="P2177" t="s">
        <v>29</v>
      </c>
      <c r="Q2177" t="s">
        <v>32</v>
      </c>
      <c r="R2177" t="s">
        <v>30</v>
      </c>
      <c r="S2177" t="s">
        <v>29</v>
      </c>
      <c r="U2177" s="31">
        <f t="shared" si="66"/>
        <v>617.19439999999997</v>
      </c>
      <c r="V2177" s="31">
        <f t="shared" si="67"/>
        <v>617.19439999999997</v>
      </c>
    </row>
    <row r="2178" spans="1:22" x14ac:dyDescent="0.25">
      <c r="A2178" s="29">
        <v>31595</v>
      </c>
      <c r="C2178" t="s">
        <v>27</v>
      </c>
      <c r="D2178">
        <v>8.51</v>
      </c>
      <c r="E2178">
        <v>10.73</v>
      </c>
      <c r="F2178">
        <v>1.4</v>
      </c>
      <c r="G2178">
        <v>20.64</v>
      </c>
      <c r="I2178">
        <v>8.51</v>
      </c>
      <c r="J2178">
        <v>10.73</v>
      </c>
      <c r="K2178">
        <v>1.4</v>
      </c>
      <c r="L2178">
        <v>20.64</v>
      </c>
      <c r="N2178" s="30" t="s">
        <v>36</v>
      </c>
      <c r="O2178" t="s">
        <v>32</v>
      </c>
      <c r="P2178" t="s">
        <v>29</v>
      </c>
      <c r="Q2178" t="s">
        <v>32</v>
      </c>
      <c r="R2178" t="s">
        <v>30</v>
      </c>
      <c r="S2178" t="s">
        <v>29</v>
      </c>
      <c r="U2178" s="31">
        <f t="shared" si="66"/>
        <v>537.05280000000005</v>
      </c>
      <c r="V2178" s="31">
        <f t="shared" si="67"/>
        <v>537.05280000000005</v>
      </c>
    </row>
    <row r="2179" spans="1:22" x14ac:dyDescent="0.25">
      <c r="A2179" s="29">
        <v>31599</v>
      </c>
      <c r="C2179" t="s">
        <v>39</v>
      </c>
      <c r="D2179">
        <v>0</v>
      </c>
      <c r="E2179">
        <v>0</v>
      </c>
      <c r="F2179">
        <v>0</v>
      </c>
      <c r="G2179">
        <v>0</v>
      </c>
      <c r="I2179">
        <v>0</v>
      </c>
      <c r="J2179">
        <v>0</v>
      </c>
      <c r="K2179">
        <v>0</v>
      </c>
      <c r="L2179">
        <v>0</v>
      </c>
      <c r="N2179" s="30" t="s">
        <v>38</v>
      </c>
      <c r="O2179" t="s">
        <v>32</v>
      </c>
      <c r="P2179" t="s">
        <v>29</v>
      </c>
      <c r="Q2179" t="s">
        <v>30</v>
      </c>
      <c r="R2179" t="s">
        <v>30</v>
      </c>
      <c r="S2179" t="s">
        <v>30</v>
      </c>
      <c r="U2179" s="31">
        <f t="shared" si="66"/>
        <v>0</v>
      </c>
      <c r="V2179" s="31">
        <f t="shared" si="67"/>
        <v>0</v>
      </c>
    </row>
    <row r="2180" spans="1:22" x14ac:dyDescent="0.25">
      <c r="A2180" s="29">
        <v>31600</v>
      </c>
      <c r="C2180" t="s">
        <v>27</v>
      </c>
      <c r="D2180">
        <v>6.9</v>
      </c>
      <c r="E2180">
        <v>2.79</v>
      </c>
      <c r="F2180">
        <v>1.56</v>
      </c>
      <c r="G2180">
        <v>11.250000000000002</v>
      </c>
      <c r="I2180">
        <v>6.9</v>
      </c>
      <c r="J2180">
        <v>2.79</v>
      </c>
      <c r="K2180">
        <v>1.56</v>
      </c>
      <c r="L2180">
        <v>11.250000000000002</v>
      </c>
      <c r="N2180" s="30" t="s">
        <v>33</v>
      </c>
      <c r="O2180" t="s">
        <v>32</v>
      </c>
      <c r="P2180" t="s">
        <v>29</v>
      </c>
      <c r="Q2180" t="s">
        <v>29</v>
      </c>
      <c r="R2180" t="s">
        <v>29</v>
      </c>
      <c r="S2180" t="s">
        <v>29</v>
      </c>
      <c r="U2180" s="31">
        <f t="shared" si="66"/>
        <v>292.72500000000002</v>
      </c>
      <c r="V2180" s="31">
        <f t="shared" si="67"/>
        <v>292.72500000000002</v>
      </c>
    </row>
    <row r="2181" spans="1:22" x14ac:dyDescent="0.25">
      <c r="A2181" s="29">
        <v>31601</v>
      </c>
      <c r="C2181" t="s">
        <v>27</v>
      </c>
      <c r="D2181">
        <v>4.2699999999999996</v>
      </c>
      <c r="E2181">
        <v>2.2999999999999998</v>
      </c>
      <c r="F2181">
        <v>0.68</v>
      </c>
      <c r="G2181">
        <v>7.2499999999999991</v>
      </c>
      <c r="I2181">
        <v>4.2699999999999996</v>
      </c>
      <c r="J2181">
        <v>2.2999999999999998</v>
      </c>
      <c r="K2181">
        <v>0.68</v>
      </c>
      <c r="L2181">
        <v>7.2499999999999991</v>
      </c>
      <c r="N2181" s="30" t="s">
        <v>33</v>
      </c>
      <c r="O2181" t="s">
        <v>32</v>
      </c>
      <c r="P2181" t="s">
        <v>29</v>
      </c>
      <c r="Q2181" t="s">
        <v>32</v>
      </c>
      <c r="R2181" t="s">
        <v>30</v>
      </c>
      <c r="S2181" t="s">
        <v>29</v>
      </c>
      <c r="U2181" s="31">
        <f t="shared" si="66"/>
        <v>188.64499999999998</v>
      </c>
      <c r="V2181" s="31">
        <f t="shared" si="67"/>
        <v>188.64499999999998</v>
      </c>
    </row>
    <row r="2182" spans="1:22" x14ac:dyDescent="0.25">
      <c r="A2182" s="29">
        <v>31603</v>
      </c>
      <c r="C2182" t="s">
        <v>27</v>
      </c>
      <c r="D2182">
        <v>3.98</v>
      </c>
      <c r="E2182">
        <v>1.49</v>
      </c>
      <c r="F2182">
        <v>0.84</v>
      </c>
      <c r="G2182">
        <v>6.31</v>
      </c>
      <c r="I2182">
        <v>3.98</v>
      </c>
      <c r="J2182">
        <v>1.49</v>
      </c>
      <c r="K2182">
        <v>0.84</v>
      </c>
      <c r="L2182">
        <v>6.31</v>
      </c>
      <c r="N2182" s="30" t="s">
        <v>33</v>
      </c>
      <c r="O2182" t="s">
        <v>32</v>
      </c>
      <c r="P2182" t="s">
        <v>29</v>
      </c>
      <c r="Q2182" t="s">
        <v>29</v>
      </c>
      <c r="R2182" t="s">
        <v>29</v>
      </c>
      <c r="S2182" t="s">
        <v>29</v>
      </c>
      <c r="U2182" s="31">
        <f t="shared" si="66"/>
        <v>164.18619999999999</v>
      </c>
      <c r="V2182" s="31">
        <f t="shared" si="67"/>
        <v>164.18619999999999</v>
      </c>
    </row>
    <row r="2183" spans="1:22" x14ac:dyDescent="0.25">
      <c r="A2183" s="29">
        <v>31605</v>
      </c>
      <c r="C2183" t="s">
        <v>27</v>
      </c>
      <c r="D2183">
        <v>3.43</v>
      </c>
      <c r="E2183">
        <v>0.99</v>
      </c>
      <c r="F2183">
        <v>0.77</v>
      </c>
      <c r="G2183">
        <v>5.1899999999999995</v>
      </c>
      <c r="I2183">
        <v>3.43</v>
      </c>
      <c r="J2183">
        <v>0.99</v>
      </c>
      <c r="K2183">
        <v>0.77</v>
      </c>
      <c r="L2183">
        <v>5.1899999999999995</v>
      </c>
      <c r="N2183" s="30" t="s">
        <v>33</v>
      </c>
      <c r="O2183" t="s">
        <v>32</v>
      </c>
      <c r="P2183" t="s">
        <v>29</v>
      </c>
      <c r="Q2183" t="s">
        <v>29</v>
      </c>
      <c r="R2183" t="s">
        <v>29</v>
      </c>
      <c r="S2183" t="s">
        <v>29</v>
      </c>
      <c r="U2183" s="31">
        <f t="shared" si="66"/>
        <v>135.04379999999998</v>
      </c>
      <c r="V2183" s="31">
        <f t="shared" si="67"/>
        <v>135.04379999999998</v>
      </c>
    </row>
    <row r="2184" spans="1:22" x14ac:dyDescent="0.25">
      <c r="A2184" s="29">
        <v>31610</v>
      </c>
      <c r="C2184" t="s">
        <v>27</v>
      </c>
      <c r="D2184">
        <v>9.0299999999999994</v>
      </c>
      <c r="E2184">
        <v>8.7899999999999991</v>
      </c>
      <c r="F2184">
        <v>1.62</v>
      </c>
      <c r="G2184">
        <v>19.440000000000001</v>
      </c>
      <c r="I2184">
        <v>9.0299999999999994</v>
      </c>
      <c r="J2184">
        <v>8.7899999999999991</v>
      </c>
      <c r="K2184">
        <v>1.62</v>
      </c>
      <c r="L2184">
        <v>19.440000000000001</v>
      </c>
      <c r="N2184" s="30" t="s">
        <v>36</v>
      </c>
      <c r="O2184" t="s">
        <v>32</v>
      </c>
      <c r="P2184" t="s">
        <v>29</v>
      </c>
      <c r="Q2184" t="s">
        <v>29</v>
      </c>
      <c r="R2184" t="s">
        <v>29</v>
      </c>
      <c r="S2184" t="s">
        <v>29</v>
      </c>
      <c r="U2184" s="31">
        <f t="shared" si="66"/>
        <v>505.8288</v>
      </c>
      <c r="V2184" s="31">
        <f t="shared" si="67"/>
        <v>505.8288</v>
      </c>
    </row>
    <row r="2185" spans="1:22" x14ac:dyDescent="0.25">
      <c r="A2185" s="29">
        <v>31611</v>
      </c>
      <c r="C2185" t="s">
        <v>27</v>
      </c>
      <c r="D2185">
        <v>5.77</v>
      </c>
      <c r="E2185">
        <v>7.82</v>
      </c>
      <c r="F2185">
        <v>0.93</v>
      </c>
      <c r="G2185">
        <v>14.52</v>
      </c>
      <c r="I2185">
        <v>5.77</v>
      </c>
      <c r="J2185">
        <v>7.82</v>
      </c>
      <c r="K2185">
        <v>0.93</v>
      </c>
      <c r="L2185">
        <v>14.52</v>
      </c>
      <c r="N2185" s="30" t="s">
        <v>36</v>
      </c>
      <c r="O2185" t="s">
        <v>32</v>
      </c>
      <c r="P2185" t="s">
        <v>29</v>
      </c>
      <c r="Q2185" t="s">
        <v>32</v>
      </c>
      <c r="R2185" t="s">
        <v>30</v>
      </c>
      <c r="S2185" t="s">
        <v>29</v>
      </c>
      <c r="U2185" s="31">
        <f t="shared" si="66"/>
        <v>377.81039999999996</v>
      </c>
      <c r="V2185" s="31">
        <f t="shared" si="67"/>
        <v>377.81039999999996</v>
      </c>
    </row>
    <row r="2186" spans="1:22" x14ac:dyDescent="0.25">
      <c r="A2186" s="29">
        <v>31612</v>
      </c>
      <c r="C2186" t="s">
        <v>27</v>
      </c>
      <c r="D2186">
        <v>0.87</v>
      </c>
      <c r="E2186">
        <v>0.32</v>
      </c>
      <c r="F2186">
        <v>0.13</v>
      </c>
      <c r="G2186">
        <v>1.3199999999999998</v>
      </c>
      <c r="I2186">
        <v>0.87</v>
      </c>
      <c r="J2186">
        <v>1.17</v>
      </c>
      <c r="K2186">
        <v>0.13</v>
      </c>
      <c r="L2186">
        <v>2.17</v>
      </c>
      <c r="N2186" s="30" t="s">
        <v>33</v>
      </c>
      <c r="O2186" t="s">
        <v>32</v>
      </c>
      <c r="P2186" t="s">
        <v>29</v>
      </c>
      <c r="Q2186" t="s">
        <v>30</v>
      </c>
      <c r="R2186" t="s">
        <v>29</v>
      </c>
      <c r="S2186" t="s">
        <v>29</v>
      </c>
      <c r="U2186" s="31">
        <f t="shared" si="66"/>
        <v>34.346399999999996</v>
      </c>
      <c r="V2186" s="31">
        <f t="shared" si="67"/>
        <v>56.4634</v>
      </c>
    </row>
    <row r="2187" spans="1:22" x14ac:dyDescent="0.25">
      <c r="A2187" s="29">
        <v>31613</v>
      </c>
      <c r="C2187" t="s">
        <v>27</v>
      </c>
      <c r="D2187">
        <v>4.53</v>
      </c>
      <c r="E2187">
        <v>6.73</v>
      </c>
      <c r="F2187">
        <v>0.88</v>
      </c>
      <c r="G2187">
        <v>12.140000000000002</v>
      </c>
      <c r="I2187">
        <v>4.53</v>
      </c>
      <c r="J2187">
        <v>6.73</v>
      </c>
      <c r="K2187">
        <v>0.88</v>
      </c>
      <c r="L2187">
        <v>12.140000000000002</v>
      </c>
      <c r="N2187" t="s">
        <v>36</v>
      </c>
      <c r="O2187" t="s">
        <v>32</v>
      </c>
      <c r="P2187" t="s">
        <v>29</v>
      </c>
      <c r="Q2187" t="s">
        <v>29</v>
      </c>
      <c r="R2187" t="s">
        <v>29</v>
      </c>
      <c r="S2187" t="s">
        <v>29</v>
      </c>
      <c r="U2187" s="31">
        <f t="shared" ref="U2187:U2250" si="68">G2187*$U$8</f>
        <v>315.88280000000003</v>
      </c>
      <c r="V2187" s="31">
        <f t="shared" ref="V2187:V2250" si="69">L2187*$U$8</f>
        <v>315.88280000000003</v>
      </c>
    </row>
    <row r="2188" spans="1:22" x14ac:dyDescent="0.25">
      <c r="A2188" s="29">
        <v>31614</v>
      </c>
      <c r="C2188" t="s">
        <v>27</v>
      </c>
      <c r="D2188">
        <v>8.31</v>
      </c>
      <c r="E2188">
        <v>10.55</v>
      </c>
      <c r="F2188">
        <v>1.45</v>
      </c>
      <c r="G2188">
        <v>20.309999999999999</v>
      </c>
      <c r="I2188">
        <v>8.31</v>
      </c>
      <c r="J2188">
        <v>10.55</v>
      </c>
      <c r="K2188">
        <v>1.45</v>
      </c>
      <c r="L2188">
        <v>20.309999999999999</v>
      </c>
      <c r="N2188" s="30" t="s">
        <v>36</v>
      </c>
      <c r="O2188" t="s">
        <v>32</v>
      </c>
      <c r="P2188" t="s">
        <v>29</v>
      </c>
      <c r="Q2188" t="s">
        <v>29</v>
      </c>
      <c r="R2188" t="s">
        <v>29</v>
      </c>
      <c r="S2188" t="s">
        <v>29</v>
      </c>
      <c r="U2188" s="31">
        <f t="shared" si="68"/>
        <v>528.46619999999996</v>
      </c>
      <c r="V2188" s="31">
        <f t="shared" si="69"/>
        <v>528.46619999999996</v>
      </c>
    </row>
    <row r="2189" spans="1:22" x14ac:dyDescent="0.25">
      <c r="A2189" s="29">
        <v>31615</v>
      </c>
      <c r="C2189" t="s">
        <v>27</v>
      </c>
      <c r="D2189">
        <v>2.0099999999999998</v>
      </c>
      <c r="E2189">
        <v>1.22</v>
      </c>
      <c r="F2189">
        <v>0.31</v>
      </c>
      <c r="G2189">
        <v>3.5399999999999996</v>
      </c>
      <c r="I2189">
        <v>2.0099999999999998</v>
      </c>
      <c r="J2189">
        <v>2.57</v>
      </c>
      <c r="K2189">
        <v>0.31</v>
      </c>
      <c r="L2189">
        <v>4.8899999999999997</v>
      </c>
      <c r="N2189" s="30" t="s">
        <v>33</v>
      </c>
      <c r="O2189" t="s">
        <v>32</v>
      </c>
      <c r="P2189" t="s">
        <v>29</v>
      </c>
      <c r="Q2189" t="s">
        <v>29</v>
      </c>
      <c r="R2189" t="s">
        <v>29</v>
      </c>
      <c r="S2189" t="s">
        <v>29</v>
      </c>
      <c r="U2189" s="31">
        <f t="shared" si="68"/>
        <v>92.110799999999983</v>
      </c>
      <c r="V2189" s="31">
        <f t="shared" si="69"/>
        <v>127.23779999999999</v>
      </c>
    </row>
    <row r="2190" spans="1:22" x14ac:dyDescent="0.25">
      <c r="A2190" s="29">
        <v>31620</v>
      </c>
      <c r="C2190" t="s">
        <v>27</v>
      </c>
      <c r="D2190">
        <v>1.34</v>
      </c>
      <c r="E2190">
        <v>0.39</v>
      </c>
      <c r="F2190">
        <v>0.14000000000000001</v>
      </c>
      <c r="G2190">
        <v>1.87</v>
      </c>
      <c r="I2190">
        <v>1.34</v>
      </c>
      <c r="J2190">
        <v>5.63</v>
      </c>
      <c r="K2190">
        <v>0.14000000000000001</v>
      </c>
      <c r="L2190">
        <v>7.1099999999999994</v>
      </c>
      <c r="N2190" s="30" t="s">
        <v>34</v>
      </c>
      <c r="O2190" t="s">
        <v>29</v>
      </c>
      <c r="P2190" t="s">
        <v>29</v>
      </c>
      <c r="Q2190" t="s">
        <v>29</v>
      </c>
      <c r="R2190" t="s">
        <v>29</v>
      </c>
      <c r="S2190" t="s">
        <v>29</v>
      </c>
      <c r="U2190" s="31">
        <f t="shared" si="68"/>
        <v>48.657400000000003</v>
      </c>
      <c r="V2190" s="31">
        <f t="shared" si="69"/>
        <v>185.00219999999999</v>
      </c>
    </row>
    <row r="2191" spans="1:22" x14ac:dyDescent="0.25">
      <c r="A2191" s="29">
        <v>31622</v>
      </c>
      <c r="C2191" t="s">
        <v>27</v>
      </c>
      <c r="D2191">
        <v>2.67</v>
      </c>
      <c r="E2191">
        <v>1.01</v>
      </c>
      <c r="F2191">
        <v>0.41</v>
      </c>
      <c r="G2191">
        <v>4.09</v>
      </c>
      <c r="I2191">
        <v>2.67</v>
      </c>
      <c r="J2191">
        <v>5.18</v>
      </c>
      <c r="K2191">
        <v>0.41</v>
      </c>
      <c r="L2191">
        <v>8.26</v>
      </c>
      <c r="N2191" s="30" t="s">
        <v>33</v>
      </c>
      <c r="O2191" t="s">
        <v>32</v>
      </c>
      <c r="P2191" t="s">
        <v>29</v>
      </c>
      <c r="Q2191" t="s">
        <v>29</v>
      </c>
      <c r="R2191" t="s">
        <v>29</v>
      </c>
      <c r="S2191" t="s">
        <v>29</v>
      </c>
      <c r="U2191" s="31">
        <f t="shared" si="68"/>
        <v>106.42179999999999</v>
      </c>
      <c r="V2191" s="31">
        <f t="shared" si="69"/>
        <v>214.92519999999999</v>
      </c>
    </row>
    <row r="2192" spans="1:22" x14ac:dyDescent="0.25">
      <c r="A2192" s="29">
        <v>31623</v>
      </c>
      <c r="C2192" t="s">
        <v>27</v>
      </c>
      <c r="D2192">
        <v>2.77</v>
      </c>
      <c r="E2192">
        <v>0.98</v>
      </c>
      <c r="F2192">
        <v>0.31</v>
      </c>
      <c r="G2192">
        <v>4.0599999999999996</v>
      </c>
      <c r="I2192">
        <v>2.77</v>
      </c>
      <c r="J2192">
        <v>5.63</v>
      </c>
      <c r="K2192">
        <v>0.31</v>
      </c>
      <c r="L2192">
        <v>8.7100000000000009</v>
      </c>
      <c r="N2192" s="30" t="s">
        <v>33</v>
      </c>
      <c r="O2192" t="s">
        <v>32</v>
      </c>
      <c r="P2192" t="s">
        <v>29</v>
      </c>
      <c r="Q2192" t="s">
        <v>29</v>
      </c>
      <c r="R2192" t="s">
        <v>29</v>
      </c>
      <c r="S2192" t="s">
        <v>29</v>
      </c>
      <c r="U2192" s="31">
        <f t="shared" si="68"/>
        <v>105.64119999999998</v>
      </c>
      <c r="V2192" s="31">
        <f t="shared" si="69"/>
        <v>226.63420000000002</v>
      </c>
    </row>
    <row r="2193" spans="1:22" x14ac:dyDescent="0.25">
      <c r="A2193" s="29">
        <v>31624</v>
      </c>
      <c r="C2193" t="s">
        <v>27</v>
      </c>
      <c r="D2193">
        <v>2.77</v>
      </c>
      <c r="E2193">
        <v>1</v>
      </c>
      <c r="F2193">
        <v>0.31</v>
      </c>
      <c r="G2193">
        <v>4.08</v>
      </c>
      <c r="I2193">
        <v>2.77</v>
      </c>
      <c r="J2193">
        <v>5.14</v>
      </c>
      <c r="K2193">
        <v>0.31</v>
      </c>
      <c r="L2193">
        <v>8.2200000000000006</v>
      </c>
      <c r="N2193" s="30" t="s">
        <v>33</v>
      </c>
      <c r="O2193" t="s">
        <v>32</v>
      </c>
      <c r="P2193" t="s">
        <v>29</v>
      </c>
      <c r="Q2193" t="s">
        <v>29</v>
      </c>
      <c r="R2193" t="s">
        <v>29</v>
      </c>
      <c r="S2193" t="s">
        <v>29</v>
      </c>
      <c r="U2193" s="31">
        <f t="shared" si="68"/>
        <v>106.16160000000001</v>
      </c>
      <c r="V2193" s="31">
        <f t="shared" si="69"/>
        <v>213.8844</v>
      </c>
    </row>
    <row r="2194" spans="1:22" x14ac:dyDescent="0.25">
      <c r="A2194" s="29">
        <v>31625</v>
      </c>
      <c r="C2194" t="s">
        <v>27</v>
      </c>
      <c r="D2194">
        <v>3.23</v>
      </c>
      <c r="E2194">
        <v>1.1299999999999999</v>
      </c>
      <c r="F2194">
        <v>0.38</v>
      </c>
      <c r="G2194">
        <v>4.7399999999999993</v>
      </c>
      <c r="I2194">
        <v>3.23</v>
      </c>
      <c r="J2194">
        <v>5.27</v>
      </c>
      <c r="K2194">
        <v>0.38</v>
      </c>
      <c r="L2194">
        <v>8.8800000000000008</v>
      </c>
      <c r="N2194" s="30" t="s">
        <v>33</v>
      </c>
      <c r="O2194" t="s">
        <v>32</v>
      </c>
      <c r="P2194" t="s">
        <v>29</v>
      </c>
      <c r="Q2194" t="s">
        <v>29</v>
      </c>
      <c r="R2194" t="s">
        <v>29</v>
      </c>
      <c r="S2194" t="s">
        <v>29</v>
      </c>
      <c r="U2194" s="31">
        <f t="shared" si="68"/>
        <v>123.33479999999999</v>
      </c>
      <c r="V2194" s="31">
        <f t="shared" si="69"/>
        <v>231.05760000000001</v>
      </c>
    </row>
    <row r="2195" spans="1:22" x14ac:dyDescent="0.25">
      <c r="A2195" s="29">
        <v>31626</v>
      </c>
      <c r="C2195" t="s">
        <v>37</v>
      </c>
      <c r="D2195">
        <v>4</v>
      </c>
      <c r="E2195">
        <v>1.33</v>
      </c>
      <c r="F2195">
        <v>0.38</v>
      </c>
      <c r="G2195">
        <v>5.71</v>
      </c>
      <c r="I2195">
        <v>4</v>
      </c>
      <c r="J2195">
        <v>7.28</v>
      </c>
      <c r="K2195">
        <v>0.38</v>
      </c>
      <c r="L2195">
        <v>11.660000000000002</v>
      </c>
      <c r="N2195" s="30" t="s">
        <v>33</v>
      </c>
      <c r="O2195" t="s">
        <v>32</v>
      </c>
      <c r="P2195" t="s">
        <v>29</v>
      </c>
      <c r="Q2195" t="s">
        <v>30</v>
      </c>
      <c r="R2195" t="s">
        <v>29</v>
      </c>
      <c r="S2195" t="s">
        <v>29</v>
      </c>
      <c r="U2195" s="31">
        <f t="shared" si="68"/>
        <v>148.57419999999999</v>
      </c>
      <c r="V2195" s="31">
        <f t="shared" si="69"/>
        <v>303.39320000000004</v>
      </c>
    </row>
    <row r="2196" spans="1:22" x14ac:dyDescent="0.25">
      <c r="A2196" s="29">
        <v>31627</v>
      </c>
      <c r="C2196" t="s">
        <v>37</v>
      </c>
      <c r="D2196">
        <v>1.92</v>
      </c>
      <c r="E2196">
        <v>0.54</v>
      </c>
      <c r="F2196">
        <v>0.17</v>
      </c>
      <c r="G2196">
        <v>2.63</v>
      </c>
      <c r="I2196">
        <v>1.92</v>
      </c>
      <c r="J2196">
        <v>30.23</v>
      </c>
      <c r="K2196">
        <v>0.17</v>
      </c>
      <c r="L2196">
        <v>32.32</v>
      </c>
      <c r="N2196" t="s">
        <v>34</v>
      </c>
      <c r="O2196" t="s">
        <v>29</v>
      </c>
      <c r="P2196" t="s">
        <v>29</v>
      </c>
      <c r="Q2196" t="s">
        <v>30</v>
      </c>
      <c r="R2196" t="s">
        <v>29</v>
      </c>
      <c r="S2196" t="s">
        <v>29</v>
      </c>
      <c r="U2196" s="31">
        <f t="shared" si="68"/>
        <v>68.432599999999994</v>
      </c>
      <c r="V2196" s="31">
        <f t="shared" si="69"/>
        <v>840.96640000000002</v>
      </c>
    </row>
    <row r="2197" spans="1:22" x14ac:dyDescent="0.25">
      <c r="A2197" s="29">
        <v>31628</v>
      </c>
      <c r="C2197" t="s">
        <v>27</v>
      </c>
      <c r="D2197">
        <v>3.65</v>
      </c>
      <c r="E2197">
        <v>1.23</v>
      </c>
      <c r="F2197">
        <v>0.36</v>
      </c>
      <c r="G2197">
        <v>5.24</v>
      </c>
      <c r="I2197">
        <v>3.65</v>
      </c>
      <c r="J2197">
        <v>6.14</v>
      </c>
      <c r="K2197">
        <v>0.36</v>
      </c>
      <c r="L2197">
        <v>10.149999999999999</v>
      </c>
      <c r="N2197" t="s">
        <v>33</v>
      </c>
      <c r="O2197" t="s">
        <v>32</v>
      </c>
      <c r="P2197" t="s">
        <v>29</v>
      </c>
      <c r="Q2197" t="s">
        <v>29</v>
      </c>
      <c r="R2197" t="s">
        <v>29</v>
      </c>
      <c r="S2197" t="s">
        <v>29</v>
      </c>
      <c r="U2197" s="31">
        <f t="shared" si="68"/>
        <v>136.34479999999999</v>
      </c>
      <c r="V2197" s="31">
        <f t="shared" si="69"/>
        <v>264.10299999999995</v>
      </c>
    </row>
    <row r="2198" spans="1:22" x14ac:dyDescent="0.25">
      <c r="A2198" s="29">
        <v>31629</v>
      </c>
      <c r="C2198" t="s">
        <v>27</v>
      </c>
      <c r="D2198">
        <v>3.93</v>
      </c>
      <c r="E2198">
        <v>1.31</v>
      </c>
      <c r="F2198">
        <v>0.41</v>
      </c>
      <c r="G2198">
        <v>5.65</v>
      </c>
      <c r="I2198">
        <v>3.93</v>
      </c>
      <c r="J2198">
        <v>11.44</v>
      </c>
      <c r="K2198">
        <v>0.41</v>
      </c>
      <c r="L2198">
        <v>15.78</v>
      </c>
      <c r="N2198" s="30" t="s">
        <v>33</v>
      </c>
      <c r="O2198" t="s">
        <v>32</v>
      </c>
      <c r="P2198" t="s">
        <v>29</v>
      </c>
      <c r="Q2198" t="s">
        <v>29</v>
      </c>
      <c r="R2198" t="s">
        <v>29</v>
      </c>
      <c r="S2198" t="s">
        <v>29</v>
      </c>
      <c r="U2198" s="31">
        <f t="shared" si="68"/>
        <v>147.01300000000001</v>
      </c>
      <c r="V2198" s="31">
        <f t="shared" si="69"/>
        <v>410.59559999999999</v>
      </c>
    </row>
    <row r="2199" spans="1:22" x14ac:dyDescent="0.25">
      <c r="A2199" s="29">
        <v>31630</v>
      </c>
      <c r="C2199" t="s">
        <v>27</v>
      </c>
      <c r="D2199">
        <v>3.66</v>
      </c>
      <c r="E2199">
        <v>1.42</v>
      </c>
      <c r="F2199">
        <v>0.6</v>
      </c>
      <c r="G2199">
        <v>5.68</v>
      </c>
      <c r="I2199">
        <v>3.66</v>
      </c>
      <c r="J2199">
        <v>1.42</v>
      </c>
      <c r="K2199">
        <v>0.6</v>
      </c>
      <c r="L2199">
        <v>5.68</v>
      </c>
      <c r="N2199" s="30" t="s">
        <v>33</v>
      </c>
      <c r="O2199" t="s">
        <v>32</v>
      </c>
      <c r="P2199" t="s">
        <v>29</v>
      </c>
      <c r="Q2199" t="s">
        <v>29</v>
      </c>
      <c r="R2199" t="s">
        <v>29</v>
      </c>
      <c r="S2199" t="s">
        <v>29</v>
      </c>
      <c r="U2199" s="31">
        <f t="shared" si="68"/>
        <v>147.7936</v>
      </c>
      <c r="V2199" s="31">
        <f t="shared" si="69"/>
        <v>147.7936</v>
      </c>
    </row>
    <row r="2200" spans="1:22" x14ac:dyDescent="0.25">
      <c r="A2200" s="29">
        <v>31631</v>
      </c>
      <c r="C2200" t="s">
        <v>27</v>
      </c>
      <c r="D2200">
        <v>4.1900000000000004</v>
      </c>
      <c r="E2200">
        <v>1.54</v>
      </c>
      <c r="F2200">
        <v>0.73</v>
      </c>
      <c r="G2200">
        <v>6.4600000000000009</v>
      </c>
      <c r="I2200">
        <v>4.1900000000000004</v>
      </c>
      <c r="J2200">
        <v>1.54</v>
      </c>
      <c r="K2200">
        <v>0.73</v>
      </c>
      <c r="L2200">
        <v>6.4600000000000009</v>
      </c>
      <c r="N2200" s="30" t="s">
        <v>33</v>
      </c>
      <c r="O2200" t="s">
        <v>32</v>
      </c>
      <c r="P2200" t="s">
        <v>29</v>
      </c>
      <c r="Q2200" t="s">
        <v>29</v>
      </c>
      <c r="R2200" t="s">
        <v>29</v>
      </c>
      <c r="S2200" t="s">
        <v>29</v>
      </c>
      <c r="U2200" s="31">
        <f t="shared" si="68"/>
        <v>168.08920000000001</v>
      </c>
      <c r="V2200" s="31">
        <f t="shared" si="69"/>
        <v>168.08920000000001</v>
      </c>
    </row>
    <row r="2201" spans="1:22" x14ac:dyDescent="0.25">
      <c r="A2201" s="29">
        <v>31632</v>
      </c>
      <c r="C2201" t="s">
        <v>27</v>
      </c>
      <c r="D2201">
        <v>0.99</v>
      </c>
      <c r="E2201">
        <v>0.28000000000000003</v>
      </c>
      <c r="F2201">
        <v>0.08</v>
      </c>
      <c r="G2201">
        <v>1.35</v>
      </c>
      <c r="I2201">
        <v>0.99</v>
      </c>
      <c r="J2201">
        <v>0.84</v>
      </c>
      <c r="K2201">
        <v>0.08</v>
      </c>
      <c r="L2201">
        <v>1.9100000000000001</v>
      </c>
      <c r="N2201" s="30" t="s">
        <v>34</v>
      </c>
      <c r="O2201" t="s">
        <v>29</v>
      </c>
      <c r="P2201" t="s">
        <v>29</v>
      </c>
      <c r="Q2201" t="s">
        <v>29</v>
      </c>
      <c r="R2201" t="s">
        <v>29</v>
      </c>
      <c r="S2201" t="s">
        <v>29</v>
      </c>
      <c r="U2201" s="31">
        <f t="shared" si="68"/>
        <v>35.127000000000002</v>
      </c>
      <c r="V2201" s="31">
        <f t="shared" si="69"/>
        <v>49.6982</v>
      </c>
    </row>
    <row r="2202" spans="1:22" x14ac:dyDescent="0.25">
      <c r="A2202" s="29">
        <v>31633</v>
      </c>
      <c r="C2202" t="s">
        <v>27</v>
      </c>
      <c r="D2202">
        <v>1.27</v>
      </c>
      <c r="E2202">
        <v>0.36</v>
      </c>
      <c r="F2202">
        <v>0.12</v>
      </c>
      <c r="G2202">
        <v>1.75</v>
      </c>
      <c r="I2202">
        <v>1.27</v>
      </c>
      <c r="J2202">
        <v>0.96</v>
      </c>
      <c r="K2202">
        <v>0.12</v>
      </c>
      <c r="L2202">
        <v>2.35</v>
      </c>
      <c r="N2202" s="30" t="s">
        <v>34</v>
      </c>
      <c r="O2202" t="s">
        <v>29</v>
      </c>
      <c r="P2202" t="s">
        <v>29</v>
      </c>
      <c r="Q2202" t="s">
        <v>29</v>
      </c>
      <c r="R2202" t="s">
        <v>29</v>
      </c>
      <c r="S2202" t="s">
        <v>29</v>
      </c>
      <c r="U2202" s="31">
        <f t="shared" si="68"/>
        <v>45.534999999999997</v>
      </c>
      <c r="V2202" s="31">
        <f t="shared" si="69"/>
        <v>61.146999999999998</v>
      </c>
    </row>
    <row r="2203" spans="1:22" x14ac:dyDescent="0.25">
      <c r="A2203" s="29">
        <v>31634</v>
      </c>
      <c r="C2203" t="s">
        <v>27</v>
      </c>
      <c r="D2203">
        <v>3.85</v>
      </c>
      <c r="E2203">
        <v>1.65</v>
      </c>
      <c r="F2203">
        <v>0.4</v>
      </c>
      <c r="G2203">
        <v>5.9</v>
      </c>
      <c r="I2203">
        <v>3.85</v>
      </c>
      <c r="J2203">
        <v>50.15</v>
      </c>
      <c r="K2203">
        <v>0.4</v>
      </c>
      <c r="L2203">
        <v>54.4</v>
      </c>
      <c r="N2203" s="30" t="s">
        <v>33</v>
      </c>
      <c r="O2203" t="s">
        <v>32</v>
      </c>
      <c r="P2203" t="s">
        <v>29</v>
      </c>
      <c r="Q2203" t="s">
        <v>32</v>
      </c>
      <c r="R2203" t="s">
        <v>29</v>
      </c>
      <c r="S2203" t="s">
        <v>29</v>
      </c>
      <c r="U2203" s="31">
        <f t="shared" si="68"/>
        <v>153.518</v>
      </c>
      <c r="V2203" s="31">
        <f t="shared" si="69"/>
        <v>1415.4879999999998</v>
      </c>
    </row>
    <row r="2204" spans="1:22" x14ac:dyDescent="0.25">
      <c r="A2204" s="29">
        <v>31635</v>
      </c>
      <c r="C2204" t="s">
        <v>27</v>
      </c>
      <c r="D2204">
        <v>3.53</v>
      </c>
      <c r="E2204">
        <v>1.26</v>
      </c>
      <c r="F2204">
        <v>0.47</v>
      </c>
      <c r="G2204">
        <v>5.26</v>
      </c>
      <c r="I2204">
        <v>3.53</v>
      </c>
      <c r="J2204">
        <v>5.26</v>
      </c>
      <c r="K2204">
        <v>0.47</v>
      </c>
      <c r="L2204">
        <v>9.26</v>
      </c>
      <c r="N2204" t="s">
        <v>33</v>
      </c>
      <c r="O2204" t="s">
        <v>32</v>
      </c>
      <c r="P2204" t="s">
        <v>29</v>
      </c>
      <c r="Q2204" t="s">
        <v>29</v>
      </c>
      <c r="R2204" t="s">
        <v>29</v>
      </c>
      <c r="S2204" t="s">
        <v>29</v>
      </c>
      <c r="U2204" s="31">
        <f t="shared" si="68"/>
        <v>136.86519999999999</v>
      </c>
      <c r="V2204" s="31">
        <f t="shared" si="69"/>
        <v>240.9452</v>
      </c>
    </row>
    <row r="2205" spans="1:22" x14ac:dyDescent="0.25">
      <c r="A2205" s="29">
        <v>31636</v>
      </c>
      <c r="C2205" t="s">
        <v>27</v>
      </c>
      <c r="D2205">
        <v>4.1399999999999997</v>
      </c>
      <c r="E2205">
        <v>1.48</v>
      </c>
      <c r="F2205">
        <v>0.68</v>
      </c>
      <c r="G2205">
        <v>6.2999999999999989</v>
      </c>
      <c r="I2205">
        <v>4.1399999999999997</v>
      </c>
      <c r="J2205">
        <v>1.48</v>
      </c>
      <c r="K2205">
        <v>0.68</v>
      </c>
      <c r="L2205">
        <v>6.2999999999999989</v>
      </c>
      <c r="N2205" t="s">
        <v>33</v>
      </c>
      <c r="O2205" t="s">
        <v>32</v>
      </c>
      <c r="P2205" t="s">
        <v>29</v>
      </c>
      <c r="Q2205" t="s">
        <v>29</v>
      </c>
      <c r="R2205" t="s">
        <v>29</v>
      </c>
      <c r="S2205" t="s">
        <v>29</v>
      </c>
      <c r="U2205" s="31">
        <f t="shared" si="68"/>
        <v>163.92599999999996</v>
      </c>
      <c r="V2205" s="31">
        <f t="shared" si="69"/>
        <v>163.92599999999996</v>
      </c>
    </row>
    <row r="2206" spans="1:22" x14ac:dyDescent="0.25">
      <c r="A2206" s="29">
        <v>31637</v>
      </c>
      <c r="C2206" t="s">
        <v>27</v>
      </c>
      <c r="D2206">
        <v>1.52</v>
      </c>
      <c r="E2206">
        <v>0.46</v>
      </c>
      <c r="F2206">
        <v>0.13</v>
      </c>
      <c r="G2206">
        <v>2.11</v>
      </c>
      <c r="I2206">
        <v>1.52</v>
      </c>
      <c r="J2206">
        <v>0.46</v>
      </c>
      <c r="K2206">
        <v>0.13</v>
      </c>
      <c r="L2206">
        <v>2.11</v>
      </c>
      <c r="N2206" t="s">
        <v>34</v>
      </c>
      <c r="O2206" t="s">
        <v>29</v>
      </c>
      <c r="P2206" t="s">
        <v>29</v>
      </c>
      <c r="Q2206" t="s">
        <v>29</v>
      </c>
      <c r="R2206" t="s">
        <v>29</v>
      </c>
      <c r="S2206" t="s">
        <v>29</v>
      </c>
      <c r="U2206" s="31">
        <f t="shared" si="68"/>
        <v>54.902199999999993</v>
      </c>
      <c r="V2206" s="31">
        <f t="shared" si="69"/>
        <v>54.902199999999993</v>
      </c>
    </row>
    <row r="2207" spans="1:22" x14ac:dyDescent="0.25">
      <c r="A2207" s="29">
        <v>31638</v>
      </c>
      <c r="C2207" t="s">
        <v>27</v>
      </c>
      <c r="D2207">
        <v>4.6900000000000004</v>
      </c>
      <c r="E2207">
        <v>1.75</v>
      </c>
      <c r="F2207">
        <v>0.79</v>
      </c>
      <c r="G2207">
        <v>7.23</v>
      </c>
      <c r="I2207">
        <v>4.6900000000000004</v>
      </c>
      <c r="J2207">
        <v>1.75</v>
      </c>
      <c r="K2207">
        <v>0.79</v>
      </c>
      <c r="L2207">
        <v>7.23</v>
      </c>
      <c r="N2207" t="s">
        <v>33</v>
      </c>
      <c r="O2207" t="s">
        <v>32</v>
      </c>
      <c r="P2207" t="s">
        <v>29</v>
      </c>
      <c r="Q2207" t="s">
        <v>29</v>
      </c>
      <c r="R2207" t="s">
        <v>29</v>
      </c>
      <c r="S2207" t="s">
        <v>29</v>
      </c>
      <c r="U2207" s="31">
        <f t="shared" si="68"/>
        <v>188.12460000000002</v>
      </c>
      <c r="V2207" s="31">
        <f t="shared" si="69"/>
        <v>188.12460000000002</v>
      </c>
    </row>
    <row r="2208" spans="1:22" x14ac:dyDescent="0.25">
      <c r="A2208" s="29">
        <v>31640</v>
      </c>
      <c r="C2208" t="s">
        <v>27</v>
      </c>
      <c r="D2208">
        <v>4.74</v>
      </c>
      <c r="E2208">
        <v>1.73</v>
      </c>
      <c r="F2208">
        <v>0.78</v>
      </c>
      <c r="G2208">
        <v>7.2500000000000009</v>
      </c>
      <c r="I2208">
        <v>4.74</v>
      </c>
      <c r="J2208">
        <v>1.73</v>
      </c>
      <c r="K2208">
        <v>0.78</v>
      </c>
      <c r="L2208">
        <v>7.2500000000000009</v>
      </c>
      <c r="N2208" t="s">
        <v>33</v>
      </c>
      <c r="O2208" t="s">
        <v>32</v>
      </c>
      <c r="P2208" t="s">
        <v>29</v>
      </c>
      <c r="Q2208" t="s">
        <v>29</v>
      </c>
      <c r="R2208" t="s">
        <v>29</v>
      </c>
      <c r="S2208" t="s">
        <v>29</v>
      </c>
      <c r="U2208" s="31">
        <f t="shared" si="68"/>
        <v>188.64500000000001</v>
      </c>
      <c r="V2208" s="31">
        <f t="shared" si="69"/>
        <v>188.64500000000001</v>
      </c>
    </row>
    <row r="2209" spans="1:22" x14ac:dyDescent="0.25">
      <c r="A2209" s="29">
        <v>31641</v>
      </c>
      <c r="C2209" t="s">
        <v>27</v>
      </c>
      <c r="D2209">
        <v>4.83</v>
      </c>
      <c r="E2209">
        <v>1.69</v>
      </c>
      <c r="F2209">
        <v>0.72</v>
      </c>
      <c r="G2209">
        <v>7.2399999999999993</v>
      </c>
      <c r="I2209">
        <v>4.83</v>
      </c>
      <c r="J2209">
        <v>1.69</v>
      </c>
      <c r="K2209">
        <v>0.72</v>
      </c>
      <c r="L2209">
        <v>7.2399999999999993</v>
      </c>
      <c r="N2209" t="s">
        <v>33</v>
      </c>
      <c r="O2209" t="s">
        <v>32</v>
      </c>
      <c r="P2209" t="s">
        <v>29</v>
      </c>
      <c r="Q2209" t="s">
        <v>29</v>
      </c>
      <c r="R2209" t="s">
        <v>29</v>
      </c>
      <c r="S2209" t="s">
        <v>29</v>
      </c>
      <c r="U2209" s="31">
        <f t="shared" si="68"/>
        <v>188.38479999999998</v>
      </c>
      <c r="V2209" s="31">
        <f t="shared" si="69"/>
        <v>188.38479999999998</v>
      </c>
    </row>
    <row r="2210" spans="1:22" x14ac:dyDescent="0.25">
      <c r="A2210" s="29">
        <v>31643</v>
      </c>
      <c r="C2210" t="s">
        <v>27</v>
      </c>
      <c r="D2210">
        <v>3.36</v>
      </c>
      <c r="E2210">
        <v>1.18</v>
      </c>
      <c r="F2210">
        <v>0.35</v>
      </c>
      <c r="G2210">
        <v>4.8899999999999997</v>
      </c>
      <c r="I2210">
        <v>3.36</v>
      </c>
      <c r="J2210">
        <v>1.18</v>
      </c>
      <c r="K2210">
        <v>0.35</v>
      </c>
      <c r="L2210">
        <v>4.8899999999999997</v>
      </c>
      <c r="N2210" t="s">
        <v>33</v>
      </c>
      <c r="O2210" t="s">
        <v>32</v>
      </c>
      <c r="P2210" t="s">
        <v>29</v>
      </c>
      <c r="Q2210" t="s">
        <v>29</v>
      </c>
      <c r="R2210" t="s">
        <v>29</v>
      </c>
      <c r="S2210" t="s">
        <v>29</v>
      </c>
      <c r="U2210" s="31">
        <f t="shared" si="68"/>
        <v>127.23779999999999</v>
      </c>
      <c r="V2210" s="31">
        <f t="shared" si="69"/>
        <v>127.23779999999999</v>
      </c>
    </row>
    <row r="2211" spans="1:22" x14ac:dyDescent="0.25">
      <c r="A2211" s="29">
        <v>31645</v>
      </c>
      <c r="C2211" t="s">
        <v>27</v>
      </c>
      <c r="D2211">
        <v>3.04</v>
      </c>
      <c r="E2211">
        <v>1.07</v>
      </c>
      <c r="F2211">
        <v>0.35</v>
      </c>
      <c r="G2211">
        <v>4.46</v>
      </c>
      <c r="I2211">
        <v>3.04</v>
      </c>
      <c r="J2211">
        <v>4.8899999999999997</v>
      </c>
      <c r="K2211">
        <v>0.35</v>
      </c>
      <c r="L2211">
        <v>8.2799999999999994</v>
      </c>
      <c r="N2211" t="s">
        <v>33</v>
      </c>
      <c r="O2211" t="s">
        <v>32</v>
      </c>
      <c r="P2211" t="s">
        <v>29</v>
      </c>
      <c r="Q2211" t="s">
        <v>29</v>
      </c>
      <c r="R2211" t="s">
        <v>29</v>
      </c>
      <c r="S2211" t="s">
        <v>29</v>
      </c>
      <c r="U2211" s="31">
        <f t="shared" si="68"/>
        <v>116.0492</v>
      </c>
      <c r="V2211" s="31">
        <f t="shared" si="69"/>
        <v>215.44559999999998</v>
      </c>
    </row>
    <row r="2212" spans="1:22" x14ac:dyDescent="0.25">
      <c r="A2212" s="29">
        <v>31646</v>
      </c>
      <c r="C2212" t="s">
        <v>27</v>
      </c>
      <c r="D2212">
        <v>2.61</v>
      </c>
      <c r="E2212">
        <v>0.95</v>
      </c>
      <c r="F2212">
        <v>0.31</v>
      </c>
      <c r="G2212">
        <v>3.8699999999999997</v>
      </c>
      <c r="I2212">
        <v>2.61</v>
      </c>
      <c r="J2212">
        <v>4.54</v>
      </c>
      <c r="K2212">
        <v>0.31</v>
      </c>
      <c r="L2212">
        <v>7.46</v>
      </c>
      <c r="N2212" t="s">
        <v>33</v>
      </c>
      <c r="O2212" t="s">
        <v>32</v>
      </c>
      <c r="P2212" t="s">
        <v>29</v>
      </c>
      <c r="Q2212" t="s">
        <v>29</v>
      </c>
      <c r="R2212" t="s">
        <v>29</v>
      </c>
      <c r="S2212" t="s">
        <v>29</v>
      </c>
      <c r="U2212" s="31">
        <f t="shared" si="68"/>
        <v>100.69739999999999</v>
      </c>
      <c r="V2212" s="31">
        <f t="shared" si="69"/>
        <v>194.10919999999999</v>
      </c>
    </row>
    <row r="2213" spans="1:22" x14ac:dyDescent="0.25">
      <c r="A2213" s="29">
        <v>31656</v>
      </c>
      <c r="C2213" t="s">
        <v>27</v>
      </c>
      <c r="D2213">
        <v>2.08</v>
      </c>
      <c r="E2213">
        <v>0.74</v>
      </c>
      <c r="F2213">
        <v>0.19</v>
      </c>
      <c r="G2213">
        <v>3.0100000000000002</v>
      </c>
      <c r="I2213">
        <v>2.08</v>
      </c>
      <c r="J2213">
        <v>5.58</v>
      </c>
      <c r="K2213">
        <v>0.19</v>
      </c>
      <c r="L2213">
        <v>7.8500000000000005</v>
      </c>
      <c r="N2213" s="30" t="s">
        <v>33</v>
      </c>
      <c r="O2213" t="s">
        <v>32</v>
      </c>
      <c r="P2213" t="s">
        <v>29</v>
      </c>
      <c r="Q2213" t="s">
        <v>30</v>
      </c>
      <c r="R2213" t="s">
        <v>29</v>
      </c>
      <c r="S2213" t="s">
        <v>29</v>
      </c>
      <c r="U2213" s="31">
        <f t="shared" si="68"/>
        <v>78.3202</v>
      </c>
      <c r="V2213" s="31">
        <f t="shared" si="69"/>
        <v>204.25700000000001</v>
      </c>
    </row>
    <row r="2214" spans="1:22" x14ac:dyDescent="0.25">
      <c r="A2214" s="29">
        <v>31715</v>
      </c>
      <c r="C2214" t="s">
        <v>27</v>
      </c>
      <c r="D2214">
        <v>1.06</v>
      </c>
      <c r="E2214">
        <v>0.28999999999999998</v>
      </c>
      <c r="F2214">
        <v>0.09</v>
      </c>
      <c r="G2214">
        <v>1.4400000000000002</v>
      </c>
      <c r="I2214">
        <v>1.06</v>
      </c>
      <c r="J2214">
        <v>0.28999999999999998</v>
      </c>
      <c r="K2214">
        <v>0.09</v>
      </c>
      <c r="L2214">
        <v>1.4400000000000002</v>
      </c>
      <c r="N2214" s="30" t="s">
        <v>33</v>
      </c>
      <c r="O2214" t="s">
        <v>32</v>
      </c>
      <c r="P2214" t="s">
        <v>32</v>
      </c>
      <c r="Q2214" t="s">
        <v>30</v>
      </c>
      <c r="R2214" t="s">
        <v>29</v>
      </c>
      <c r="S2214" t="s">
        <v>29</v>
      </c>
      <c r="U2214" s="31">
        <f t="shared" si="68"/>
        <v>37.468800000000002</v>
      </c>
      <c r="V2214" s="31">
        <f t="shared" si="69"/>
        <v>37.468800000000002</v>
      </c>
    </row>
    <row r="2215" spans="1:22" x14ac:dyDescent="0.25">
      <c r="A2215" s="29">
        <v>31717</v>
      </c>
      <c r="C2215" t="s">
        <v>27</v>
      </c>
      <c r="D2215">
        <v>2.04</v>
      </c>
      <c r="E2215">
        <v>0.78</v>
      </c>
      <c r="F2215">
        <v>0.19</v>
      </c>
      <c r="G2215">
        <v>3.0100000000000002</v>
      </c>
      <c r="I2215">
        <v>2.04</v>
      </c>
      <c r="J2215">
        <v>4.87</v>
      </c>
      <c r="K2215">
        <v>0.19</v>
      </c>
      <c r="L2215">
        <v>7.1000000000000005</v>
      </c>
      <c r="N2215" s="30" t="s">
        <v>33</v>
      </c>
      <c r="O2215" t="s">
        <v>32</v>
      </c>
      <c r="P2215" t="s">
        <v>29</v>
      </c>
      <c r="Q2215" t="s">
        <v>29</v>
      </c>
      <c r="R2215" t="s">
        <v>29</v>
      </c>
      <c r="S2215" t="s">
        <v>29</v>
      </c>
      <c r="U2215" s="31">
        <f t="shared" si="68"/>
        <v>78.3202</v>
      </c>
      <c r="V2215" s="31">
        <f t="shared" si="69"/>
        <v>184.74200000000002</v>
      </c>
    </row>
    <row r="2216" spans="1:22" x14ac:dyDescent="0.25">
      <c r="A2216" s="29">
        <v>31720</v>
      </c>
      <c r="C2216" t="s">
        <v>27</v>
      </c>
      <c r="D2216">
        <v>1.02</v>
      </c>
      <c r="E2216">
        <v>0.3</v>
      </c>
      <c r="F2216">
        <v>0.09</v>
      </c>
      <c r="G2216">
        <v>1.4100000000000001</v>
      </c>
      <c r="I2216">
        <v>1.02</v>
      </c>
      <c r="J2216">
        <v>0.3</v>
      </c>
      <c r="K2216">
        <v>0.09</v>
      </c>
      <c r="L2216">
        <v>1.4100000000000001</v>
      </c>
      <c r="N2216" t="s">
        <v>33</v>
      </c>
      <c r="O2216" t="s">
        <v>32</v>
      </c>
      <c r="P2216" t="s">
        <v>29</v>
      </c>
      <c r="Q2216" t="s">
        <v>29</v>
      </c>
      <c r="R2216" t="s">
        <v>29</v>
      </c>
      <c r="S2216" t="s">
        <v>29</v>
      </c>
      <c r="U2216" s="31">
        <f t="shared" si="68"/>
        <v>36.688200000000002</v>
      </c>
      <c r="V2216" s="31">
        <f t="shared" si="69"/>
        <v>36.688200000000002</v>
      </c>
    </row>
    <row r="2217" spans="1:22" x14ac:dyDescent="0.25">
      <c r="A2217" s="29">
        <v>31725</v>
      </c>
      <c r="C2217" t="s">
        <v>27</v>
      </c>
      <c r="D2217">
        <v>1.88</v>
      </c>
      <c r="E2217">
        <v>0.51</v>
      </c>
      <c r="F2217">
        <v>0.24</v>
      </c>
      <c r="G2217">
        <v>2.63</v>
      </c>
      <c r="I2217">
        <v>1.88</v>
      </c>
      <c r="J2217">
        <v>0.51</v>
      </c>
      <c r="K2217">
        <v>0.24</v>
      </c>
      <c r="L2217">
        <v>2.63</v>
      </c>
      <c r="N2217" s="30" t="s">
        <v>33</v>
      </c>
      <c r="O2217" t="s">
        <v>32</v>
      </c>
      <c r="P2217" t="s">
        <v>29</v>
      </c>
      <c r="Q2217" t="s">
        <v>29</v>
      </c>
      <c r="R2217" t="s">
        <v>29</v>
      </c>
      <c r="S2217" t="s">
        <v>29</v>
      </c>
      <c r="U2217" s="31">
        <f t="shared" si="68"/>
        <v>68.432599999999994</v>
      </c>
      <c r="V2217" s="31">
        <f t="shared" si="69"/>
        <v>68.432599999999994</v>
      </c>
    </row>
    <row r="2218" spans="1:22" x14ac:dyDescent="0.25">
      <c r="A2218" s="29">
        <v>31730</v>
      </c>
      <c r="C2218" t="s">
        <v>27</v>
      </c>
      <c r="D2218">
        <v>2.74</v>
      </c>
      <c r="E2218">
        <v>0.86</v>
      </c>
      <c r="F2218">
        <v>0.55000000000000004</v>
      </c>
      <c r="G2218">
        <v>4.1500000000000004</v>
      </c>
      <c r="I2218">
        <v>2.74</v>
      </c>
      <c r="J2218">
        <v>24.69</v>
      </c>
      <c r="K2218">
        <v>0.55000000000000004</v>
      </c>
      <c r="L2218">
        <v>27.98</v>
      </c>
      <c r="N2218" s="30" t="s">
        <v>33</v>
      </c>
      <c r="O2218" t="s">
        <v>32</v>
      </c>
      <c r="P2218" t="s">
        <v>29</v>
      </c>
      <c r="Q2218" t="s">
        <v>29</v>
      </c>
      <c r="R2218" t="s">
        <v>29</v>
      </c>
      <c r="S2218" t="s">
        <v>29</v>
      </c>
      <c r="U2218" s="31">
        <f t="shared" si="68"/>
        <v>107.983</v>
      </c>
      <c r="V2218" s="31">
        <f t="shared" si="69"/>
        <v>728.03959999999995</v>
      </c>
    </row>
    <row r="2219" spans="1:22" x14ac:dyDescent="0.25">
      <c r="A2219" s="29">
        <v>31750</v>
      </c>
      <c r="C2219" t="s">
        <v>27</v>
      </c>
      <c r="D2219">
        <v>14.82</v>
      </c>
      <c r="E2219">
        <v>19.18</v>
      </c>
      <c r="F2219">
        <v>2.78</v>
      </c>
      <c r="G2219">
        <v>36.78</v>
      </c>
      <c r="I2219">
        <v>14.82</v>
      </c>
      <c r="J2219">
        <v>19.18</v>
      </c>
      <c r="K2219">
        <v>2.78</v>
      </c>
      <c r="L2219">
        <v>36.78</v>
      </c>
      <c r="N2219" s="30" t="s">
        <v>36</v>
      </c>
      <c r="O2219" t="s">
        <v>32</v>
      </c>
      <c r="P2219" t="s">
        <v>29</v>
      </c>
      <c r="Q2219" t="s">
        <v>32</v>
      </c>
      <c r="R2219" t="s">
        <v>30</v>
      </c>
      <c r="S2219" t="s">
        <v>29</v>
      </c>
      <c r="U2219" s="31">
        <f t="shared" si="68"/>
        <v>957.01560000000006</v>
      </c>
      <c r="V2219" s="31">
        <f t="shared" si="69"/>
        <v>957.01560000000006</v>
      </c>
    </row>
    <row r="2220" spans="1:22" x14ac:dyDescent="0.25">
      <c r="A2220" s="29">
        <v>31755</v>
      </c>
      <c r="C2220" t="s">
        <v>27</v>
      </c>
      <c r="D2220">
        <v>16.89</v>
      </c>
      <c r="E2220">
        <v>26.57</v>
      </c>
      <c r="F2220">
        <v>2.76</v>
      </c>
      <c r="G2220">
        <v>46.22</v>
      </c>
      <c r="I2220">
        <v>16.89</v>
      </c>
      <c r="J2220">
        <v>26.57</v>
      </c>
      <c r="K2220">
        <v>2.76</v>
      </c>
      <c r="L2220">
        <v>46.22</v>
      </c>
      <c r="N2220" t="s">
        <v>36</v>
      </c>
      <c r="O2220" t="s">
        <v>32</v>
      </c>
      <c r="P2220" t="s">
        <v>29</v>
      </c>
      <c r="Q2220" t="s">
        <v>32</v>
      </c>
      <c r="R2220" t="s">
        <v>30</v>
      </c>
      <c r="S2220" t="s">
        <v>29</v>
      </c>
      <c r="U2220" s="31">
        <f t="shared" si="68"/>
        <v>1202.6443999999999</v>
      </c>
      <c r="V2220" s="31">
        <f t="shared" si="69"/>
        <v>1202.6443999999999</v>
      </c>
    </row>
    <row r="2221" spans="1:22" x14ac:dyDescent="0.25">
      <c r="A2221" s="29">
        <v>31760</v>
      </c>
      <c r="C2221" t="s">
        <v>27</v>
      </c>
      <c r="D2221">
        <v>22.61</v>
      </c>
      <c r="E2221">
        <v>10.27</v>
      </c>
      <c r="F2221">
        <v>6.73</v>
      </c>
      <c r="G2221">
        <v>39.61</v>
      </c>
      <c r="I2221">
        <v>22.61</v>
      </c>
      <c r="J2221">
        <v>10.27</v>
      </c>
      <c r="K2221">
        <v>6.73</v>
      </c>
      <c r="L2221">
        <v>39.61</v>
      </c>
      <c r="N2221" s="30" t="s">
        <v>36</v>
      </c>
      <c r="O2221" t="s">
        <v>32</v>
      </c>
      <c r="P2221" t="s">
        <v>29</v>
      </c>
      <c r="Q2221" t="s">
        <v>32</v>
      </c>
      <c r="R2221" t="s">
        <v>30</v>
      </c>
      <c r="S2221" t="s">
        <v>29</v>
      </c>
      <c r="U2221" s="31">
        <f t="shared" si="68"/>
        <v>1030.6522</v>
      </c>
      <c r="V2221" s="31">
        <f t="shared" si="69"/>
        <v>1030.6522</v>
      </c>
    </row>
    <row r="2222" spans="1:22" x14ac:dyDescent="0.25">
      <c r="A2222" s="29">
        <v>31766</v>
      </c>
      <c r="C2222" t="s">
        <v>27</v>
      </c>
      <c r="D2222">
        <v>30.49</v>
      </c>
      <c r="E2222">
        <v>13.71</v>
      </c>
      <c r="F2222">
        <v>9.09</v>
      </c>
      <c r="G2222">
        <v>53.290000000000006</v>
      </c>
      <c r="I2222">
        <v>30.49</v>
      </c>
      <c r="J2222">
        <v>13.71</v>
      </c>
      <c r="K2222">
        <v>9.09</v>
      </c>
      <c r="L2222">
        <v>53.290000000000006</v>
      </c>
      <c r="N2222" s="30" t="s">
        <v>36</v>
      </c>
      <c r="O2222" t="s">
        <v>32</v>
      </c>
      <c r="P2222" t="s">
        <v>29</v>
      </c>
      <c r="Q2222" t="s">
        <v>32</v>
      </c>
      <c r="R2222" t="s">
        <v>30</v>
      </c>
      <c r="S2222" t="s">
        <v>29</v>
      </c>
      <c r="U2222" s="31">
        <f t="shared" si="68"/>
        <v>1386.6058</v>
      </c>
      <c r="V2222" s="31">
        <f t="shared" si="69"/>
        <v>1386.6058</v>
      </c>
    </row>
    <row r="2223" spans="1:22" x14ac:dyDescent="0.25">
      <c r="A2223" s="29">
        <v>31770</v>
      </c>
      <c r="C2223" t="s">
        <v>27</v>
      </c>
      <c r="D2223">
        <v>22.66</v>
      </c>
      <c r="E2223">
        <v>9.17</v>
      </c>
      <c r="F2223">
        <v>6.75</v>
      </c>
      <c r="G2223">
        <v>38.58</v>
      </c>
      <c r="I2223">
        <v>22.66</v>
      </c>
      <c r="J2223">
        <v>9.17</v>
      </c>
      <c r="K2223">
        <v>6.75</v>
      </c>
      <c r="L2223">
        <v>38.58</v>
      </c>
      <c r="N2223" s="30" t="s">
        <v>36</v>
      </c>
      <c r="O2223" t="s">
        <v>32</v>
      </c>
      <c r="P2223" t="s">
        <v>29</v>
      </c>
      <c r="Q2223" t="s">
        <v>32</v>
      </c>
      <c r="R2223" t="s">
        <v>30</v>
      </c>
      <c r="S2223" t="s">
        <v>29</v>
      </c>
      <c r="U2223" s="31">
        <f t="shared" si="68"/>
        <v>1003.8516</v>
      </c>
      <c r="V2223" s="31">
        <f t="shared" si="69"/>
        <v>1003.8516</v>
      </c>
    </row>
    <row r="2224" spans="1:22" x14ac:dyDescent="0.25">
      <c r="A2224" s="29">
        <v>31775</v>
      </c>
      <c r="C2224" t="s">
        <v>27</v>
      </c>
      <c r="D2224">
        <v>23.68</v>
      </c>
      <c r="E2224">
        <v>9.56</v>
      </c>
      <c r="F2224">
        <v>7.07</v>
      </c>
      <c r="G2224">
        <v>40.31</v>
      </c>
      <c r="I2224">
        <v>23.68</v>
      </c>
      <c r="J2224">
        <v>9.56</v>
      </c>
      <c r="K2224">
        <v>7.07</v>
      </c>
      <c r="L2224">
        <v>40.31</v>
      </c>
      <c r="N2224" s="30" t="s">
        <v>36</v>
      </c>
      <c r="O2224" t="s">
        <v>32</v>
      </c>
      <c r="P2224" t="s">
        <v>29</v>
      </c>
      <c r="Q2224" t="s">
        <v>32</v>
      </c>
      <c r="R2224" t="s">
        <v>29</v>
      </c>
      <c r="S2224" t="s">
        <v>29</v>
      </c>
      <c r="U2224" s="31">
        <f t="shared" si="68"/>
        <v>1048.8661999999999</v>
      </c>
      <c r="V2224" s="31">
        <f t="shared" si="69"/>
        <v>1048.8661999999999</v>
      </c>
    </row>
    <row r="2225" spans="1:22" x14ac:dyDescent="0.25">
      <c r="A2225" s="29">
        <v>31780</v>
      </c>
      <c r="C2225" t="s">
        <v>27</v>
      </c>
      <c r="D2225">
        <v>19.100000000000001</v>
      </c>
      <c r="E2225">
        <v>10.32</v>
      </c>
      <c r="F2225">
        <v>3.96</v>
      </c>
      <c r="G2225">
        <v>33.380000000000003</v>
      </c>
      <c r="I2225">
        <v>19.100000000000001</v>
      </c>
      <c r="J2225">
        <v>10.32</v>
      </c>
      <c r="K2225">
        <v>3.96</v>
      </c>
      <c r="L2225">
        <v>33.380000000000003</v>
      </c>
      <c r="N2225" s="30" t="s">
        <v>36</v>
      </c>
      <c r="O2225" t="s">
        <v>32</v>
      </c>
      <c r="P2225" t="s">
        <v>29</v>
      </c>
      <c r="Q2225" t="s">
        <v>32</v>
      </c>
      <c r="R2225" t="s">
        <v>30</v>
      </c>
      <c r="S2225" t="s">
        <v>29</v>
      </c>
      <c r="U2225" s="31">
        <f t="shared" si="68"/>
        <v>868.5476000000001</v>
      </c>
      <c r="V2225" s="31">
        <f t="shared" si="69"/>
        <v>868.5476000000001</v>
      </c>
    </row>
    <row r="2226" spans="1:22" x14ac:dyDescent="0.25">
      <c r="A2226" s="29">
        <v>31781</v>
      </c>
      <c r="C2226" t="s">
        <v>27</v>
      </c>
      <c r="D2226">
        <v>23.93</v>
      </c>
      <c r="E2226">
        <v>9.43</v>
      </c>
      <c r="F2226">
        <v>7.14</v>
      </c>
      <c r="G2226">
        <v>40.5</v>
      </c>
      <c r="I2226">
        <v>23.93</v>
      </c>
      <c r="J2226">
        <v>9.43</v>
      </c>
      <c r="K2226">
        <v>7.14</v>
      </c>
      <c r="L2226">
        <v>40.5</v>
      </c>
      <c r="N2226" s="30" t="s">
        <v>36</v>
      </c>
      <c r="O2226" t="s">
        <v>32</v>
      </c>
      <c r="P2226" t="s">
        <v>29</v>
      </c>
      <c r="Q2226" t="s">
        <v>32</v>
      </c>
      <c r="R2226" t="s">
        <v>30</v>
      </c>
      <c r="S2226" t="s">
        <v>29</v>
      </c>
      <c r="U2226" s="31">
        <f t="shared" si="68"/>
        <v>1053.81</v>
      </c>
      <c r="V2226" s="31">
        <f t="shared" si="69"/>
        <v>1053.81</v>
      </c>
    </row>
    <row r="2227" spans="1:22" x14ac:dyDescent="0.25">
      <c r="A2227" s="29">
        <v>31785</v>
      </c>
      <c r="C2227" t="s">
        <v>27</v>
      </c>
      <c r="D2227">
        <v>17.670000000000002</v>
      </c>
      <c r="E2227">
        <v>9.2200000000000006</v>
      </c>
      <c r="F2227">
        <v>3.2</v>
      </c>
      <c r="G2227">
        <v>30.09</v>
      </c>
      <c r="I2227">
        <v>17.670000000000002</v>
      </c>
      <c r="J2227">
        <v>9.2200000000000006</v>
      </c>
      <c r="K2227">
        <v>3.2</v>
      </c>
      <c r="L2227">
        <v>30.09</v>
      </c>
      <c r="N2227" s="30" t="s">
        <v>36</v>
      </c>
      <c r="O2227" t="s">
        <v>32</v>
      </c>
      <c r="P2227" t="s">
        <v>29</v>
      </c>
      <c r="Q2227" t="s">
        <v>32</v>
      </c>
      <c r="R2227" t="s">
        <v>30</v>
      </c>
      <c r="S2227" t="s">
        <v>29</v>
      </c>
      <c r="U2227" s="31">
        <f t="shared" si="68"/>
        <v>782.94179999999994</v>
      </c>
      <c r="V2227" s="31">
        <f t="shared" si="69"/>
        <v>782.94179999999994</v>
      </c>
    </row>
    <row r="2228" spans="1:22" x14ac:dyDescent="0.25">
      <c r="A2228" s="29">
        <v>31786</v>
      </c>
      <c r="C2228" t="s">
        <v>27</v>
      </c>
      <c r="D2228">
        <v>24.47</v>
      </c>
      <c r="E2228">
        <v>10.23</v>
      </c>
      <c r="F2228">
        <v>7.32</v>
      </c>
      <c r="G2228">
        <v>42.02</v>
      </c>
      <c r="I2228">
        <v>24.47</v>
      </c>
      <c r="J2228">
        <v>10.23</v>
      </c>
      <c r="K2228">
        <v>7.32</v>
      </c>
      <c r="L2228">
        <v>42.02</v>
      </c>
      <c r="N2228" s="30" t="s">
        <v>36</v>
      </c>
      <c r="O2228" t="s">
        <v>32</v>
      </c>
      <c r="P2228" t="s">
        <v>29</v>
      </c>
      <c r="Q2228" t="s">
        <v>32</v>
      </c>
      <c r="R2228" t="s">
        <v>30</v>
      </c>
      <c r="S2228" t="s">
        <v>29</v>
      </c>
      <c r="U2228" s="31">
        <f t="shared" si="68"/>
        <v>1093.3604</v>
      </c>
      <c r="V2228" s="31">
        <f t="shared" si="69"/>
        <v>1093.3604</v>
      </c>
    </row>
    <row r="2229" spans="1:22" x14ac:dyDescent="0.25">
      <c r="A2229" s="29">
        <v>31800</v>
      </c>
      <c r="C2229" t="s">
        <v>27</v>
      </c>
      <c r="D2229">
        <v>7.87</v>
      </c>
      <c r="E2229">
        <v>10.01</v>
      </c>
      <c r="F2229">
        <v>1.29</v>
      </c>
      <c r="G2229">
        <v>19.169999999999998</v>
      </c>
      <c r="I2229">
        <v>7.87</v>
      </c>
      <c r="J2229">
        <v>10.01</v>
      </c>
      <c r="K2229">
        <v>1.29</v>
      </c>
      <c r="L2229">
        <v>19.169999999999998</v>
      </c>
      <c r="N2229" s="30" t="s">
        <v>36</v>
      </c>
      <c r="O2229" t="s">
        <v>32</v>
      </c>
      <c r="P2229" t="s">
        <v>29</v>
      </c>
      <c r="Q2229" t="s">
        <v>30</v>
      </c>
      <c r="R2229" t="s">
        <v>29</v>
      </c>
      <c r="S2229" t="s">
        <v>29</v>
      </c>
      <c r="U2229" s="31">
        <f t="shared" si="68"/>
        <v>498.80339999999995</v>
      </c>
      <c r="V2229" s="31">
        <f t="shared" si="69"/>
        <v>498.80339999999995</v>
      </c>
    </row>
    <row r="2230" spans="1:22" x14ac:dyDescent="0.25">
      <c r="A2230" s="29">
        <v>31805</v>
      </c>
      <c r="C2230" t="s">
        <v>27</v>
      </c>
      <c r="D2230">
        <v>12.92</v>
      </c>
      <c r="E2230">
        <v>6.64</v>
      </c>
      <c r="F2230">
        <v>3.88</v>
      </c>
      <c r="G2230">
        <v>23.439999999999998</v>
      </c>
      <c r="I2230">
        <v>12.92</v>
      </c>
      <c r="J2230">
        <v>6.64</v>
      </c>
      <c r="K2230">
        <v>3.88</v>
      </c>
      <c r="L2230">
        <v>23.439999999999998</v>
      </c>
      <c r="N2230" s="30" t="s">
        <v>36</v>
      </c>
      <c r="O2230" t="s">
        <v>32</v>
      </c>
      <c r="P2230" t="s">
        <v>29</v>
      </c>
      <c r="Q2230" t="s">
        <v>32</v>
      </c>
      <c r="R2230" t="s">
        <v>30</v>
      </c>
      <c r="S2230" t="s">
        <v>29</v>
      </c>
      <c r="U2230" s="31">
        <f t="shared" si="68"/>
        <v>609.90879999999993</v>
      </c>
      <c r="V2230" s="31">
        <f t="shared" si="69"/>
        <v>609.90879999999993</v>
      </c>
    </row>
    <row r="2231" spans="1:22" x14ac:dyDescent="0.25">
      <c r="A2231" s="29">
        <v>31820</v>
      </c>
      <c r="C2231" t="s">
        <v>27</v>
      </c>
      <c r="D2231">
        <v>4.46</v>
      </c>
      <c r="E2231">
        <v>3.76</v>
      </c>
      <c r="F2231">
        <v>0.82</v>
      </c>
      <c r="G2231">
        <v>9.0399999999999991</v>
      </c>
      <c r="I2231">
        <v>4.46</v>
      </c>
      <c r="J2231">
        <v>6.44</v>
      </c>
      <c r="K2231">
        <v>0.82</v>
      </c>
      <c r="L2231">
        <v>11.72</v>
      </c>
      <c r="N2231" s="30" t="s">
        <v>36</v>
      </c>
      <c r="O2231" t="s">
        <v>32</v>
      </c>
      <c r="P2231" t="s">
        <v>29</v>
      </c>
      <c r="Q2231" t="s">
        <v>30</v>
      </c>
      <c r="R2231" t="s">
        <v>29</v>
      </c>
      <c r="S2231" t="s">
        <v>29</v>
      </c>
      <c r="U2231" s="31">
        <f t="shared" si="68"/>
        <v>235.22079999999997</v>
      </c>
      <c r="V2231" s="31">
        <f t="shared" si="69"/>
        <v>304.95440000000002</v>
      </c>
    </row>
    <row r="2232" spans="1:22" x14ac:dyDescent="0.25">
      <c r="A2232" s="29">
        <v>31825</v>
      </c>
      <c r="C2232" t="s">
        <v>27</v>
      </c>
      <c r="D2232">
        <v>6.8</v>
      </c>
      <c r="E2232">
        <v>5.27</v>
      </c>
      <c r="F2232">
        <v>1.21</v>
      </c>
      <c r="G2232">
        <v>13.280000000000001</v>
      </c>
      <c r="I2232">
        <v>6.8</v>
      </c>
      <c r="J2232">
        <v>8.32</v>
      </c>
      <c r="K2232">
        <v>1.21</v>
      </c>
      <c r="L2232">
        <v>16.330000000000002</v>
      </c>
      <c r="N2232" s="30" t="s">
        <v>36</v>
      </c>
      <c r="O2232" t="s">
        <v>32</v>
      </c>
      <c r="P2232" t="s">
        <v>29</v>
      </c>
      <c r="Q2232" t="s">
        <v>30</v>
      </c>
      <c r="R2232" t="s">
        <v>29</v>
      </c>
      <c r="S2232" t="s">
        <v>29</v>
      </c>
      <c r="U2232" s="31">
        <f t="shared" si="68"/>
        <v>345.54560000000004</v>
      </c>
      <c r="V2232" s="31">
        <f t="shared" si="69"/>
        <v>424.90660000000003</v>
      </c>
    </row>
    <row r="2233" spans="1:22" x14ac:dyDescent="0.25">
      <c r="A2233" s="29">
        <v>31830</v>
      </c>
      <c r="C2233" t="s">
        <v>27</v>
      </c>
      <c r="D2233">
        <v>4.4400000000000004</v>
      </c>
      <c r="E2233">
        <v>4.0599999999999996</v>
      </c>
      <c r="F2233">
        <v>0.87</v>
      </c>
      <c r="G2233">
        <v>9.3699999999999992</v>
      </c>
      <c r="I2233">
        <v>4.4400000000000004</v>
      </c>
      <c r="J2233">
        <v>6.52</v>
      </c>
      <c r="K2233">
        <v>0.87</v>
      </c>
      <c r="L2233">
        <v>11.83</v>
      </c>
      <c r="N2233" s="30" t="s">
        <v>36</v>
      </c>
      <c r="O2233" t="s">
        <v>32</v>
      </c>
      <c r="P2233" t="s">
        <v>29</v>
      </c>
      <c r="Q2233" t="s">
        <v>30</v>
      </c>
      <c r="R2233" t="s">
        <v>29</v>
      </c>
      <c r="S2233" t="s">
        <v>29</v>
      </c>
      <c r="U2233" s="31">
        <f t="shared" si="68"/>
        <v>243.80739999999997</v>
      </c>
      <c r="V2233" s="31">
        <f t="shared" si="69"/>
        <v>307.81659999999999</v>
      </c>
    </row>
    <row r="2234" spans="1:22" x14ac:dyDescent="0.25">
      <c r="A2234" s="29">
        <v>31899</v>
      </c>
      <c r="C2234" t="s">
        <v>39</v>
      </c>
      <c r="D2234">
        <v>0</v>
      </c>
      <c r="E2234">
        <v>0</v>
      </c>
      <c r="F2234">
        <v>0</v>
      </c>
      <c r="G2234">
        <v>0</v>
      </c>
      <c r="I2234">
        <v>0</v>
      </c>
      <c r="J2234">
        <v>0</v>
      </c>
      <c r="K2234">
        <v>0</v>
      </c>
      <c r="L2234">
        <v>0</v>
      </c>
      <c r="N2234" s="30" t="s">
        <v>38</v>
      </c>
      <c r="O2234" t="s">
        <v>32</v>
      </c>
      <c r="P2234" t="s">
        <v>29</v>
      </c>
      <c r="Q2234" t="s">
        <v>30</v>
      </c>
      <c r="R2234" t="s">
        <v>30</v>
      </c>
      <c r="S2234" t="s">
        <v>30</v>
      </c>
      <c r="U2234" s="31">
        <f t="shared" si="68"/>
        <v>0</v>
      </c>
      <c r="V2234" s="31">
        <f t="shared" si="69"/>
        <v>0</v>
      </c>
    </row>
    <row r="2235" spans="1:22" x14ac:dyDescent="0.25">
      <c r="A2235" s="29">
        <v>32035</v>
      </c>
      <c r="C2235" t="s">
        <v>27</v>
      </c>
      <c r="D2235">
        <v>10.87</v>
      </c>
      <c r="E2235">
        <v>6.41</v>
      </c>
      <c r="F2235">
        <v>3.15</v>
      </c>
      <c r="G2235">
        <v>20.43</v>
      </c>
      <c r="I2235">
        <v>10.87</v>
      </c>
      <c r="J2235">
        <v>6.41</v>
      </c>
      <c r="K2235">
        <v>3.15</v>
      </c>
      <c r="L2235">
        <v>20.43</v>
      </c>
      <c r="N2235" s="30" t="s">
        <v>36</v>
      </c>
      <c r="O2235" t="s">
        <v>32</v>
      </c>
      <c r="P2235" t="s">
        <v>29</v>
      </c>
      <c r="Q2235" t="s">
        <v>32</v>
      </c>
      <c r="R2235" t="s">
        <v>30</v>
      </c>
      <c r="S2235" t="s">
        <v>29</v>
      </c>
      <c r="U2235" s="31">
        <f t="shared" si="68"/>
        <v>531.58859999999993</v>
      </c>
      <c r="V2235" s="31">
        <f t="shared" si="69"/>
        <v>531.58859999999993</v>
      </c>
    </row>
    <row r="2236" spans="1:22" x14ac:dyDescent="0.25">
      <c r="A2236" s="29">
        <v>32036</v>
      </c>
      <c r="C2236" t="s">
        <v>27</v>
      </c>
      <c r="D2236">
        <v>11.84</v>
      </c>
      <c r="E2236">
        <v>6.78</v>
      </c>
      <c r="F2236">
        <v>3.56</v>
      </c>
      <c r="G2236">
        <v>22.18</v>
      </c>
      <c r="I2236">
        <v>11.84</v>
      </c>
      <c r="J2236">
        <v>6.78</v>
      </c>
      <c r="K2236">
        <v>3.56</v>
      </c>
      <c r="L2236">
        <v>22.18</v>
      </c>
      <c r="N2236" s="30" t="s">
        <v>36</v>
      </c>
      <c r="O2236" t="s">
        <v>32</v>
      </c>
      <c r="P2236" t="s">
        <v>29</v>
      </c>
      <c r="Q2236" t="s">
        <v>32</v>
      </c>
      <c r="R2236" t="s">
        <v>30</v>
      </c>
      <c r="S2236" t="s">
        <v>29</v>
      </c>
      <c r="U2236" s="31">
        <f t="shared" si="68"/>
        <v>577.12360000000001</v>
      </c>
      <c r="V2236" s="31">
        <f t="shared" si="69"/>
        <v>577.12360000000001</v>
      </c>
    </row>
    <row r="2237" spans="1:22" x14ac:dyDescent="0.25">
      <c r="A2237" s="29">
        <v>32096</v>
      </c>
      <c r="C2237" t="s">
        <v>27</v>
      </c>
      <c r="D2237">
        <v>13.24</v>
      </c>
      <c r="E2237">
        <v>6.02</v>
      </c>
      <c r="F2237">
        <v>3.95</v>
      </c>
      <c r="G2237">
        <v>23.209999999999997</v>
      </c>
      <c r="I2237">
        <v>13.24</v>
      </c>
      <c r="J2237">
        <v>6.02</v>
      </c>
      <c r="K2237">
        <v>3.95</v>
      </c>
      <c r="L2237">
        <v>23.209999999999997</v>
      </c>
      <c r="N2237" s="30" t="s">
        <v>36</v>
      </c>
      <c r="O2237" t="s">
        <v>32</v>
      </c>
      <c r="P2237" t="s">
        <v>29</v>
      </c>
      <c r="Q2237" t="s">
        <v>32</v>
      </c>
      <c r="R2237" t="s">
        <v>30</v>
      </c>
      <c r="S2237" t="s">
        <v>29</v>
      </c>
      <c r="U2237" s="31">
        <f t="shared" si="68"/>
        <v>603.92419999999993</v>
      </c>
      <c r="V2237" s="31">
        <f t="shared" si="69"/>
        <v>603.92419999999993</v>
      </c>
    </row>
    <row r="2238" spans="1:22" x14ac:dyDescent="0.25">
      <c r="A2238" s="29">
        <v>32097</v>
      </c>
      <c r="C2238" t="s">
        <v>27</v>
      </c>
      <c r="D2238">
        <v>13.24</v>
      </c>
      <c r="E2238">
        <v>6.02</v>
      </c>
      <c r="F2238">
        <v>3.95</v>
      </c>
      <c r="G2238">
        <v>23.209999999999997</v>
      </c>
      <c r="I2238">
        <v>13.24</v>
      </c>
      <c r="J2238">
        <v>6.02</v>
      </c>
      <c r="K2238">
        <v>3.95</v>
      </c>
      <c r="L2238">
        <v>23.209999999999997</v>
      </c>
      <c r="N2238" s="30" t="s">
        <v>36</v>
      </c>
      <c r="O2238" t="s">
        <v>32</v>
      </c>
      <c r="P2238" t="s">
        <v>29</v>
      </c>
      <c r="Q2238" t="s">
        <v>32</v>
      </c>
      <c r="R2238" t="s">
        <v>30</v>
      </c>
      <c r="S2238" t="s">
        <v>29</v>
      </c>
      <c r="U2238" s="31">
        <f t="shared" si="68"/>
        <v>603.92419999999993</v>
      </c>
      <c r="V2238" s="31">
        <f t="shared" si="69"/>
        <v>603.92419999999993</v>
      </c>
    </row>
    <row r="2239" spans="1:22" x14ac:dyDescent="0.25">
      <c r="A2239" s="29">
        <v>32098</v>
      </c>
      <c r="C2239" t="s">
        <v>27</v>
      </c>
      <c r="D2239">
        <v>12.43</v>
      </c>
      <c r="E2239">
        <v>5.68</v>
      </c>
      <c r="F2239">
        <v>3.69</v>
      </c>
      <c r="G2239">
        <v>21.8</v>
      </c>
      <c r="I2239">
        <v>12.43</v>
      </c>
      <c r="J2239">
        <v>5.68</v>
      </c>
      <c r="K2239">
        <v>3.69</v>
      </c>
      <c r="L2239">
        <v>21.8</v>
      </c>
      <c r="N2239" s="30" t="s">
        <v>36</v>
      </c>
      <c r="O2239" t="s">
        <v>32</v>
      </c>
      <c r="P2239" t="s">
        <v>29</v>
      </c>
      <c r="Q2239" t="s">
        <v>32</v>
      </c>
      <c r="R2239" t="s">
        <v>30</v>
      </c>
      <c r="S2239" t="s">
        <v>29</v>
      </c>
      <c r="U2239" s="31">
        <f t="shared" si="68"/>
        <v>567.23599999999999</v>
      </c>
      <c r="V2239" s="31">
        <f t="shared" si="69"/>
        <v>567.23599999999999</v>
      </c>
    </row>
    <row r="2240" spans="1:22" x14ac:dyDescent="0.25">
      <c r="A2240" s="29">
        <v>32100</v>
      </c>
      <c r="C2240" t="s">
        <v>27</v>
      </c>
      <c r="D2240">
        <v>13.24</v>
      </c>
      <c r="E2240">
        <v>6.43</v>
      </c>
      <c r="F2240">
        <v>4.22</v>
      </c>
      <c r="G2240">
        <v>23.89</v>
      </c>
      <c r="I2240">
        <v>13.24</v>
      </c>
      <c r="J2240">
        <v>6.43</v>
      </c>
      <c r="K2240">
        <v>4.22</v>
      </c>
      <c r="L2240">
        <v>23.89</v>
      </c>
      <c r="N2240" s="30" t="s">
        <v>36</v>
      </c>
      <c r="O2240" t="s">
        <v>32</v>
      </c>
      <c r="P2240" t="s">
        <v>29</v>
      </c>
      <c r="Q2240" t="s">
        <v>32</v>
      </c>
      <c r="R2240" t="s">
        <v>30</v>
      </c>
      <c r="S2240" t="s">
        <v>29</v>
      </c>
      <c r="U2240" s="31">
        <f t="shared" si="68"/>
        <v>621.61779999999999</v>
      </c>
      <c r="V2240" s="31">
        <f t="shared" si="69"/>
        <v>621.61779999999999</v>
      </c>
    </row>
    <row r="2241" spans="1:22" x14ac:dyDescent="0.25">
      <c r="A2241" s="29">
        <v>32110</v>
      </c>
      <c r="C2241" t="s">
        <v>27</v>
      </c>
      <c r="D2241">
        <v>24.34</v>
      </c>
      <c r="E2241">
        <v>10.71</v>
      </c>
      <c r="F2241">
        <v>7.05</v>
      </c>
      <c r="G2241">
        <v>42.099999999999994</v>
      </c>
      <c r="I2241">
        <v>24.34</v>
      </c>
      <c r="J2241">
        <v>10.71</v>
      </c>
      <c r="K2241">
        <v>7.05</v>
      </c>
      <c r="L2241">
        <v>42.099999999999994</v>
      </c>
      <c r="N2241" s="30" t="s">
        <v>36</v>
      </c>
      <c r="O2241" t="s">
        <v>32</v>
      </c>
      <c r="P2241" t="s">
        <v>29</v>
      </c>
      <c r="Q2241" t="s">
        <v>32</v>
      </c>
      <c r="R2241" t="s">
        <v>30</v>
      </c>
      <c r="S2241" t="s">
        <v>29</v>
      </c>
      <c r="U2241" s="31">
        <f t="shared" si="68"/>
        <v>1095.4419999999998</v>
      </c>
      <c r="V2241" s="31">
        <f t="shared" si="69"/>
        <v>1095.4419999999998</v>
      </c>
    </row>
    <row r="2242" spans="1:22" x14ac:dyDescent="0.25">
      <c r="A2242" s="29">
        <v>32120</v>
      </c>
      <c r="C2242" t="s">
        <v>27</v>
      </c>
      <c r="D2242">
        <v>13.85</v>
      </c>
      <c r="E2242">
        <v>7.07</v>
      </c>
      <c r="F2242">
        <v>4.17</v>
      </c>
      <c r="G2242">
        <v>25.090000000000003</v>
      </c>
      <c r="I2242">
        <v>13.85</v>
      </c>
      <c r="J2242">
        <v>7.07</v>
      </c>
      <c r="K2242">
        <v>4.17</v>
      </c>
      <c r="L2242">
        <v>25.090000000000003</v>
      </c>
      <c r="N2242" s="30" t="s">
        <v>36</v>
      </c>
      <c r="O2242" t="s">
        <v>32</v>
      </c>
      <c r="P2242" t="s">
        <v>29</v>
      </c>
      <c r="Q2242" t="s">
        <v>32</v>
      </c>
      <c r="R2242" t="s">
        <v>30</v>
      </c>
      <c r="S2242" t="s">
        <v>29</v>
      </c>
      <c r="U2242" s="31">
        <f t="shared" si="68"/>
        <v>652.84180000000003</v>
      </c>
      <c r="V2242" s="31">
        <f t="shared" si="69"/>
        <v>652.84180000000003</v>
      </c>
    </row>
    <row r="2243" spans="1:22" x14ac:dyDescent="0.25">
      <c r="A2243" s="29">
        <v>32124</v>
      </c>
      <c r="C2243" t="s">
        <v>27</v>
      </c>
      <c r="D2243">
        <v>14.87</v>
      </c>
      <c r="E2243">
        <v>7.36</v>
      </c>
      <c r="F2243">
        <v>4.51</v>
      </c>
      <c r="G2243">
        <v>26.740000000000002</v>
      </c>
      <c r="I2243">
        <v>14.87</v>
      </c>
      <c r="J2243">
        <v>7.36</v>
      </c>
      <c r="K2243">
        <v>4.51</v>
      </c>
      <c r="L2243">
        <v>26.740000000000002</v>
      </c>
      <c r="N2243" s="30" t="s">
        <v>36</v>
      </c>
      <c r="O2243" t="s">
        <v>32</v>
      </c>
      <c r="P2243" t="s">
        <v>29</v>
      </c>
      <c r="Q2243" t="s">
        <v>32</v>
      </c>
      <c r="R2243" t="s">
        <v>30</v>
      </c>
      <c r="S2243" t="s">
        <v>29</v>
      </c>
      <c r="U2243" s="31">
        <f t="shared" si="68"/>
        <v>695.77480000000003</v>
      </c>
      <c r="V2243" s="31">
        <f t="shared" si="69"/>
        <v>695.77480000000003</v>
      </c>
    </row>
    <row r="2244" spans="1:22" x14ac:dyDescent="0.25">
      <c r="A2244" s="29">
        <v>32140</v>
      </c>
      <c r="C2244" t="s">
        <v>27</v>
      </c>
      <c r="D2244">
        <v>16.04</v>
      </c>
      <c r="E2244">
        <v>7.75</v>
      </c>
      <c r="F2244">
        <v>4.78</v>
      </c>
      <c r="G2244">
        <v>28.57</v>
      </c>
      <c r="I2244">
        <v>16.04</v>
      </c>
      <c r="J2244">
        <v>7.75</v>
      </c>
      <c r="K2244">
        <v>4.78</v>
      </c>
      <c r="L2244">
        <v>28.57</v>
      </c>
      <c r="N2244" s="30" t="s">
        <v>36</v>
      </c>
      <c r="O2244" t="s">
        <v>32</v>
      </c>
      <c r="P2244" t="s">
        <v>29</v>
      </c>
      <c r="Q2244" t="s">
        <v>32</v>
      </c>
      <c r="R2244" t="s">
        <v>30</v>
      </c>
      <c r="S2244" t="s">
        <v>29</v>
      </c>
      <c r="U2244" s="31">
        <f t="shared" si="68"/>
        <v>743.39139999999998</v>
      </c>
      <c r="V2244" s="31">
        <f t="shared" si="69"/>
        <v>743.39139999999998</v>
      </c>
    </row>
    <row r="2245" spans="1:22" x14ac:dyDescent="0.25">
      <c r="A2245" s="29">
        <v>32141</v>
      </c>
      <c r="C2245" t="s">
        <v>27</v>
      </c>
      <c r="D2245">
        <v>26.17</v>
      </c>
      <c r="E2245">
        <v>10.25</v>
      </c>
      <c r="F2245">
        <v>7.86</v>
      </c>
      <c r="G2245">
        <v>44.28</v>
      </c>
      <c r="I2245">
        <v>26.17</v>
      </c>
      <c r="J2245">
        <v>10.25</v>
      </c>
      <c r="K2245">
        <v>7.86</v>
      </c>
      <c r="L2245">
        <v>44.28</v>
      </c>
      <c r="N2245" s="30" t="s">
        <v>36</v>
      </c>
      <c r="O2245" t="s">
        <v>32</v>
      </c>
      <c r="P2245" t="s">
        <v>29</v>
      </c>
      <c r="Q2245" t="s">
        <v>32</v>
      </c>
      <c r="R2245" t="s">
        <v>30</v>
      </c>
      <c r="S2245" t="s">
        <v>29</v>
      </c>
      <c r="U2245" s="31">
        <f t="shared" si="68"/>
        <v>1152.1656</v>
      </c>
      <c r="V2245" s="31">
        <f t="shared" si="69"/>
        <v>1152.1656</v>
      </c>
    </row>
    <row r="2246" spans="1:22" x14ac:dyDescent="0.25">
      <c r="A2246" s="29">
        <v>32150</v>
      </c>
      <c r="C2246" t="s">
        <v>27</v>
      </c>
      <c r="D2246">
        <v>16.190000000000001</v>
      </c>
      <c r="E2246">
        <v>7.83</v>
      </c>
      <c r="F2246">
        <v>4.82</v>
      </c>
      <c r="G2246">
        <v>28.840000000000003</v>
      </c>
      <c r="I2246">
        <v>16.190000000000001</v>
      </c>
      <c r="J2246">
        <v>7.83</v>
      </c>
      <c r="K2246">
        <v>4.82</v>
      </c>
      <c r="L2246">
        <v>28.840000000000003</v>
      </c>
      <c r="N2246" s="30" t="s">
        <v>36</v>
      </c>
      <c r="O2246" t="s">
        <v>32</v>
      </c>
      <c r="P2246" t="s">
        <v>29</v>
      </c>
      <c r="Q2246" t="s">
        <v>32</v>
      </c>
      <c r="R2246" t="s">
        <v>30</v>
      </c>
      <c r="S2246" t="s">
        <v>29</v>
      </c>
      <c r="U2246" s="31">
        <f t="shared" si="68"/>
        <v>750.41680000000008</v>
      </c>
      <c r="V2246" s="31">
        <f t="shared" si="69"/>
        <v>750.41680000000008</v>
      </c>
    </row>
    <row r="2247" spans="1:22" x14ac:dyDescent="0.25">
      <c r="A2247" s="29">
        <v>32151</v>
      </c>
      <c r="C2247" t="s">
        <v>27</v>
      </c>
      <c r="D2247">
        <v>16.309999999999999</v>
      </c>
      <c r="E2247">
        <v>7.86</v>
      </c>
      <c r="F2247">
        <v>4.87</v>
      </c>
      <c r="G2247">
        <v>29.04</v>
      </c>
      <c r="I2247">
        <v>16.309999999999999</v>
      </c>
      <c r="J2247">
        <v>7.86</v>
      </c>
      <c r="K2247">
        <v>4.87</v>
      </c>
      <c r="L2247">
        <v>29.04</v>
      </c>
      <c r="N2247" t="s">
        <v>36</v>
      </c>
      <c r="O2247" t="s">
        <v>32</v>
      </c>
      <c r="P2247" t="s">
        <v>29</v>
      </c>
      <c r="Q2247" t="s">
        <v>32</v>
      </c>
      <c r="R2247" t="s">
        <v>30</v>
      </c>
      <c r="S2247" t="s">
        <v>29</v>
      </c>
      <c r="U2247" s="31">
        <f t="shared" si="68"/>
        <v>755.62079999999992</v>
      </c>
      <c r="V2247" s="31">
        <f t="shared" si="69"/>
        <v>755.62079999999992</v>
      </c>
    </row>
    <row r="2248" spans="1:22" x14ac:dyDescent="0.25">
      <c r="A2248" s="29">
        <v>32160</v>
      </c>
      <c r="C2248" t="s">
        <v>27</v>
      </c>
      <c r="D2248">
        <v>12.61</v>
      </c>
      <c r="E2248">
        <v>6.1</v>
      </c>
      <c r="F2248">
        <v>3.67</v>
      </c>
      <c r="G2248">
        <v>22.380000000000003</v>
      </c>
      <c r="I2248">
        <v>12.61</v>
      </c>
      <c r="J2248">
        <v>6.1</v>
      </c>
      <c r="K2248">
        <v>3.67</v>
      </c>
      <c r="L2248">
        <v>22.380000000000003</v>
      </c>
      <c r="N2248" s="30" t="s">
        <v>36</v>
      </c>
      <c r="O2248" t="s">
        <v>32</v>
      </c>
      <c r="P2248" t="s">
        <v>29</v>
      </c>
      <c r="Q2248" t="s">
        <v>32</v>
      </c>
      <c r="R2248" t="s">
        <v>30</v>
      </c>
      <c r="S2248" t="s">
        <v>29</v>
      </c>
      <c r="U2248" s="31">
        <f t="shared" si="68"/>
        <v>582.32760000000007</v>
      </c>
      <c r="V2248" s="31">
        <f t="shared" si="69"/>
        <v>582.32760000000007</v>
      </c>
    </row>
    <row r="2249" spans="1:22" x14ac:dyDescent="0.25">
      <c r="A2249" s="29">
        <v>32200</v>
      </c>
      <c r="C2249" t="s">
        <v>27</v>
      </c>
      <c r="D2249">
        <v>17.98</v>
      </c>
      <c r="E2249">
        <v>9.3000000000000007</v>
      </c>
      <c r="F2249">
        <v>5.27</v>
      </c>
      <c r="G2249">
        <v>32.549999999999997</v>
      </c>
      <c r="I2249">
        <v>17.98</v>
      </c>
      <c r="J2249">
        <v>9.3000000000000007</v>
      </c>
      <c r="K2249">
        <v>5.27</v>
      </c>
      <c r="L2249">
        <v>32.549999999999997</v>
      </c>
      <c r="N2249" s="30" t="s">
        <v>36</v>
      </c>
      <c r="O2249" t="s">
        <v>32</v>
      </c>
      <c r="P2249" t="s">
        <v>29</v>
      </c>
      <c r="Q2249" t="s">
        <v>32</v>
      </c>
      <c r="R2249" t="s">
        <v>30</v>
      </c>
      <c r="S2249" t="s">
        <v>29</v>
      </c>
      <c r="U2249" s="31">
        <f t="shared" si="68"/>
        <v>846.95099999999991</v>
      </c>
      <c r="V2249" s="31">
        <f t="shared" si="69"/>
        <v>846.95099999999991</v>
      </c>
    </row>
    <row r="2250" spans="1:22" x14ac:dyDescent="0.25">
      <c r="A2250" s="29">
        <v>32201</v>
      </c>
      <c r="C2250" t="s">
        <v>27</v>
      </c>
      <c r="D2250">
        <v>3.84</v>
      </c>
      <c r="E2250">
        <v>1.22</v>
      </c>
      <c r="F2250">
        <v>0.46</v>
      </c>
      <c r="G2250">
        <v>5.52</v>
      </c>
      <c r="I2250">
        <v>3.84</v>
      </c>
      <c r="J2250">
        <v>18.98</v>
      </c>
      <c r="K2250">
        <v>0.46</v>
      </c>
      <c r="L2250">
        <v>23.28</v>
      </c>
      <c r="N2250" s="30" t="s">
        <v>33</v>
      </c>
      <c r="O2250" t="s">
        <v>32</v>
      </c>
      <c r="P2250" t="s">
        <v>29</v>
      </c>
      <c r="Q2250" t="s">
        <v>29</v>
      </c>
      <c r="R2250" t="s">
        <v>29</v>
      </c>
      <c r="S2250" t="s">
        <v>29</v>
      </c>
      <c r="U2250" s="31">
        <f t="shared" si="68"/>
        <v>143.63039999999998</v>
      </c>
      <c r="V2250" s="31">
        <f t="shared" si="69"/>
        <v>605.74559999999997</v>
      </c>
    </row>
    <row r="2251" spans="1:22" x14ac:dyDescent="0.25">
      <c r="A2251" s="29">
        <v>32215</v>
      </c>
      <c r="C2251" t="s">
        <v>27</v>
      </c>
      <c r="D2251">
        <v>12.56</v>
      </c>
      <c r="E2251">
        <v>6.59</v>
      </c>
      <c r="F2251">
        <v>3.74</v>
      </c>
      <c r="G2251">
        <v>22.89</v>
      </c>
      <c r="I2251">
        <v>12.56</v>
      </c>
      <c r="J2251">
        <v>6.59</v>
      </c>
      <c r="K2251">
        <v>3.74</v>
      </c>
      <c r="L2251">
        <v>22.89</v>
      </c>
      <c r="N2251" s="30" t="s">
        <v>36</v>
      </c>
      <c r="O2251" t="s">
        <v>32</v>
      </c>
      <c r="P2251" t="s">
        <v>29</v>
      </c>
      <c r="Q2251" t="s">
        <v>32</v>
      </c>
      <c r="R2251" t="s">
        <v>30</v>
      </c>
      <c r="S2251" t="s">
        <v>29</v>
      </c>
      <c r="U2251" s="31">
        <f t="shared" ref="U2251:U2314" si="70">G2251*$U$8</f>
        <v>595.59780000000001</v>
      </c>
      <c r="V2251" s="31">
        <f t="shared" ref="V2251:V2314" si="71">L2251*$U$8</f>
        <v>595.59780000000001</v>
      </c>
    </row>
    <row r="2252" spans="1:22" x14ac:dyDescent="0.25">
      <c r="A2252" s="29">
        <v>32220</v>
      </c>
      <c r="C2252" t="s">
        <v>27</v>
      </c>
      <c r="D2252">
        <v>25.66</v>
      </c>
      <c r="E2252">
        <v>12.4</v>
      </c>
      <c r="F2252">
        <v>7.74</v>
      </c>
      <c r="G2252">
        <v>45.800000000000004</v>
      </c>
      <c r="I2252">
        <v>25.66</v>
      </c>
      <c r="J2252">
        <v>12.4</v>
      </c>
      <c r="K2252">
        <v>7.74</v>
      </c>
      <c r="L2252">
        <v>45.800000000000004</v>
      </c>
      <c r="N2252" s="30" t="s">
        <v>36</v>
      </c>
      <c r="O2252" t="s">
        <v>32</v>
      </c>
      <c r="P2252" t="s">
        <v>29</v>
      </c>
      <c r="Q2252" t="s">
        <v>32</v>
      </c>
      <c r="R2252" t="s">
        <v>30</v>
      </c>
      <c r="S2252" t="s">
        <v>29</v>
      </c>
      <c r="U2252" s="31">
        <f t="shared" si="70"/>
        <v>1191.7160000000001</v>
      </c>
      <c r="V2252" s="31">
        <f t="shared" si="71"/>
        <v>1191.7160000000001</v>
      </c>
    </row>
    <row r="2253" spans="1:22" x14ac:dyDescent="0.25">
      <c r="A2253" s="29">
        <v>32225</v>
      </c>
      <c r="C2253" t="s">
        <v>27</v>
      </c>
      <c r="D2253">
        <v>16.13</v>
      </c>
      <c r="E2253">
        <v>7.75</v>
      </c>
      <c r="F2253">
        <v>4.8099999999999996</v>
      </c>
      <c r="G2253">
        <v>28.689999999999998</v>
      </c>
      <c r="I2253">
        <v>16.13</v>
      </c>
      <c r="J2253">
        <v>7.75</v>
      </c>
      <c r="K2253">
        <v>4.8099999999999996</v>
      </c>
      <c r="L2253">
        <v>28.689999999999998</v>
      </c>
      <c r="N2253" s="30" t="s">
        <v>36</v>
      </c>
      <c r="O2253" t="s">
        <v>32</v>
      </c>
      <c r="P2253" t="s">
        <v>29</v>
      </c>
      <c r="Q2253" t="s">
        <v>32</v>
      </c>
      <c r="R2253" t="s">
        <v>30</v>
      </c>
      <c r="S2253" t="s">
        <v>29</v>
      </c>
      <c r="U2253" s="31">
        <f t="shared" si="70"/>
        <v>746.51379999999995</v>
      </c>
      <c r="V2253" s="31">
        <f t="shared" si="71"/>
        <v>746.51379999999995</v>
      </c>
    </row>
    <row r="2254" spans="1:22" x14ac:dyDescent="0.25">
      <c r="A2254" s="29">
        <v>32310</v>
      </c>
      <c r="C2254" t="s">
        <v>27</v>
      </c>
      <c r="D2254">
        <v>14.71</v>
      </c>
      <c r="E2254">
        <v>7.33</v>
      </c>
      <c r="F2254">
        <v>4.4400000000000004</v>
      </c>
      <c r="G2254">
        <v>26.48</v>
      </c>
      <c r="I2254">
        <v>14.71</v>
      </c>
      <c r="J2254">
        <v>7.33</v>
      </c>
      <c r="K2254">
        <v>4.4400000000000004</v>
      </c>
      <c r="L2254">
        <v>26.48</v>
      </c>
      <c r="N2254" s="30" t="s">
        <v>36</v>
      </c>
      <c r="O2254" t="s">
        <v>32</v>
      </c>
      <c r="P2254" t="s">
        <v>29</v>
      </c>
      <c r="Q2254" t="s">
        <v>32</v>
      </c>
      <c r="R2254" t="s">
        <v>30</v>
      </c>
      <c r="S2254" t="s">
        <v>29</v>
      </c>
      <c r="U2254" s="31">
        <f t="shared" si="70"/>
        <v>689.00959999999998</v>
      </c>
      <c r="V2254" s="31">
        <f t="shared" si="71"/>
        <v>689.00959999999998</v>
      </c>
    </row>
    <row r="2255" spans="1:22" x14ac:dyDescent="0.25">
      <c r="A2255" s="29">
        <v>32320</v>
      </c>
      <c r="C2255" t="s">
        <v>27</v>
      </c>
      <c r="D2255">
        <v>26.24</v>
      </c>
      <c r="E2255">
        <v>12.04</v>
      </c>
      <c r="F2255">
        <v>7.77</v>
      </c>
      <c r="G2255">
        <v>46.05</v>
      </c>
      <c r="I2255">
        <v>26.24</v>
      </c>
      <c r="J2255">
        <v>12.04</v>
      </c>
      <c r="K2255">
        <v>7.77</v>
      </c>
      <c r="L2255">
        <v>46.05</v>
      </c>
      <c r="N2255" s="30" t="s">
        <v>36</v>
      </c>
      <c r="O2255" t="s">
        <v>32</v>
      </c>
      <c r="P2255" t="s">
        <v>29</v>
      </c>
      <c r="Q2255" t="s">
        <v>32</v>
      </c>
      <c r="R2255" t="s">
        <v>30</v>
      </c>
      <c r="S2255" t="s">
        <v>29</v>
      </c>
      <c r="U2255" s="31">
        <f t="shared" si="70"/>
        <v>1198.221</v>
      </c>
      <c r="V2255" s="31">
        <f t="shared" si="71"/>
        <v>1198.221</v>
      </c>
    </row>
    <row r="2256" spans="1:22" x14ac:dyDescent="0.25">
      <c r="A2256" s="29">
        <v>32400</v>
      </c>
      <c r="C2256" t="s">
        <v>27</v>
      </c>
      <c r="D2256">
        <v>1.69</v>
      </c>
      <c r="E2256">
        <v>0.52</v>
      </c>
      <c r="F2256">
        <v>0.22</v>
      </c>
      <c r="G2256">
        <v>2.4300000000000002</v>
      </c>
      <c r="I2256">
        <v>1.69</v>
      </c>
      <c r="J2256">
        <v>2.02</v>
      </c>
      <c r="K2256">
        <v>0.22</v>
      </c>
      <c r="L2256">
        <v>3.93</v>
      </c>
      <c r="N2256" t="s">
        <v>33</v>
      </c>
      <c r="O2256" t="s">
        <v>32</v>
      </c>
      <c r="P2256" t="s">
        <v>29</v>
      </c>
      <c r="Q2256" t="s">
        <v>29</v>
      </c>
      <c r="R2256" t="s">
        <v>29</v>
      </c>
      <c r="S2256" t="s">
        <v>29</v>
      </c>
      <c r="U2256" s="31">
        <f t="shared" si="70"/>
        <v>63.2286</v>
      </c>
      <c r="V2256" s="31">
        <f t="shared" si="71"/>
        <v>102.2586</v>
      </c>
    </row>
    <row r="2257" spans="1:22" x14ac:dyDescent="0.25">
      <c r="A2257" s="29">
        <v>32405</v>
      </c>
      <c r="C2257" t="s">
        <v>27</v>
      </c>
      <c r="D2257">
        <v>1.85</v>
      </c>
      <c r="E2257">
        <v>0.73</v>
      </c>
      <c r="F2257">
        <v>0.22</v>
      </c>
      <c r="G2257">
        <v>2.8000000000000003</v>
      </c>
      <c r="I2257">
        <v>1.85</v>
      </c>
      <c r="J2257">
        <v>3.89</v>
      </c>
      <c r="K2257">
        <v>0.22</v>
      </c>
      <c r="L2257">
        <v>5.96</v>
      </c>
      <c r="N2257" s="30" t="s">
        <v>33</v>
      </c>
      <c r="O2257" t="s">
        <v>32</v>
      </c>
      <c r="P2257" t="s">
        <v>29</v>
      </c>
      <c r="Q2257" t="s">
        <v>29</v>
      </c>
      <c r="R2257" t="s">
        <v>29</v>
      </c>
      <c r="S2257" t="s">
        <v>29</v>
      </c>
      <c r="U2257" s="31">
        <f t="shared" si="70"/>
        <v>72.856000000000009</v>
      </c>
      <c r="V2257" s="31">
        <f t="shared" si="71"/>
        <v>155.07919999999999</v>
      </c>
    </row>
    <row r="2258" spans="1:22" x14ac:dyDescent="0.25">
      <c r="A2258" s="29">
        <v>32420</v>
      </c>
      <c r="C2258" t="s">
        <v>27</v>
      </c>
      <c r="D2258">
        <v>2.09</v>
      </c>
      <c r="E2258">
        <v>0.67</v>
      </c>
      <c r="F2258">
        <v>0.28999999999999998</v>
      </c>
      <c r="G2258">
        <v>3.05</v>
      </c>
      <c r="I2258">
        <v>2.09</v>
      </c>
      <c r="J2258">
        <v>0.67</v>
      </c>
      <c r="K2258">
        <v>0.28999999999999998</v>
      </c>
      <c r="L2258">
        <v>3.05</v>
      </c>
      <c r="N2258" s="30" t="s">
        <v>33</v>
      </c>
      <c r="O2258" t="s">
        <v>32</v>
      </c>
      <c r="P2258" t="s">
        <v>29</v>
      </c>
      <c r="Q2258" t="s">
        <v>29</v>
      </c>
      <c r="R2258" t="s">
        <v>29</v>
      </c>
      <c r="S2258" t="s">
        <v>29</v>
      </c>
      <c r="U2258" s="31">
        <f t="shared" si="70"/>
        <v>79.36099999999999</v>
      </c>
      <c r="V2258" s="31">
        <f t="shared" si="71"/>
        <v>79.36099999999999</v>
      </c>
    </row>
    <row r="2259" spans="1:22" x14ac:dyDescent="0.25">
      <c r="A2259" s="29">
        <v>32421</v>
      </c>
      <c r="C2259" t="s">
        <v>27</v>
      </c>
      <c r="D2259">
        <v>1.48</v>
      </c>
      <c r="E2259">
        <v>0.46</v>
      </c>
      <c r="F2259">
        <v>0.17</v>
      </c>
      <c r="G2259">
        <v>2.11</v>
      </c>
      <c r="I2259">
        <v>1.48</v>
      </c>
      <c r="J2259">
        <v>2.34</v>
      </c>
      <c r="K2259">
        <v>0.17</v>
      </c>
      <c r="L2259">
        <v>3.9899999999999998</v>
      </c>
      <c r="N2259" t="s">
        <v>33</v>
      </c>
      <c r="O2259" t="s">
        <v>32</v>
      </c>
      <c r="P2259" t="s">
        <v>32</v>
      </c>
      <c r="Q2259" t="s">
        <v>29</v>
      </c>
      <c r="R2259" t="s">
        <v>29</v>
      </c>
      <c r="S2259" t="s">
        <v>29</v>
      </c>
      <c r="U2259" s="31">
        <f t="shared" si="70"/>
        <v>54.902199999999993</v>
      </c>
      <c r="V2259" s="31">
        <f t="shared" si="71"/>
        <v>103.81979999999999</v>
      </c>
    </row>
    <row r="2260" spans="1:22" x14ac:dyDescent="0.25">
      <c r="A2260" s="29">
        <v>32422</v>
      </c>
      <c r="C2260" t="s">
        <v>27</v>
      </c>
      <c r="D2260">
        <v>2.1</v>
      </c>
      <c r="E2260">
        <v>0.99</v>
      </c>
      <c r="F2260">
        <v>0.27</v>
      </c>
      <c r="G2260">
        <v>3.36</v>
      </c>
      <c r="I2260">
        <v>2.1</v>
      </c>
      <c r="J2260">
        <v>2.73</v>
      </c>
      <c r="K2260">
        <v>0.27</v>
      </c>
      <c r="L2260">
        <v>5.0999999999999996</v>
      </c>
      <c r="N2260" s="30" t="s">
        <v>33</v>
      </c>
      <c r="O2260" t="s">
        <v>32</v>
      </c>
      <c r="P2260" t="s">
        <v>32</v>
      </c>
      <c r="Q2260" t="s">
        <v>29</v>
      </c>
      <c r="R2260" t="s">
        <v>30</v>
      </c>
      <c r="S2260" t="s">
        <v>29</v>
      </c>
      <c r="U2260" s="31">
        <f t="shared" si="70"/>
        <v>87.427199999999999</v>
      </c>
      <c r="V2260" s="31">
        <f t="shared" si="71"/>
        <v>132.702</v>
      </c>
    </row>
    <row r="2261" spans="1:22" x14ac:dyDescent="0.25">
      <c r="A2261" s="29">
        <v>32440</v>
      </c>
      <c r="C2261" t="s">
        <v>27</v>
      </c>
      <c r="D2261">
        <v>26.27</v>
      </c>
      <c r="E2261">
        <v>11.33</v>
      </c>
      <c r="F2261">
        <v>7.81</v>
      </c>
      <c r="G2261">
        <v>45.410000000000004</v>
      </c>
      <c r="I2261">
        <v>26.27</v>
      </c>
      <c r="J2261">
        <v>11.33</v>
      </c>
      <c r="K2261">
        <v>7.81</v>
      </c>
      <c r="L2261">
        <v>45.410000000000004</v>
      </c>
      <c r="N2261" s="30" t="s">
        <v>36</v>
      </c>
      <c r="O2261" t="s">
        <v>32</v>
      </c>
      <c r="P2261" t="s">
        <v>29</v>
      </c>
      <c r="Q2261" t="s">
        <v>32</v>
      </c>
      <c r="R2261" t="s">
        <v>30</v>
      </c>
      <c r="S2261" t="s">
        <v>29</v>
      </c>
      <c r="U2261" s="31">
        <f t="shared" si="70"/>
        <v>1181.5682000000002</v>
      </c>
      <c r="V2261" s="31">
        <f t="shared" si="71"/>
        <v>1181.5682000000002</v>
      </c>
    </row>
    <row r="2262" spans="1:22" x14ac:dyDescent="0.25">
      <c r="A2262" s="29">
        <v>32442</v>
      </c>
      <c r="C2262" t="s">
        <v>27</v>
      </c>
      <c r="D2262">
        <v>54.38</v>
      </c>
      <c r="E2262">
        <v>18.38</v>
      </c>
      <c r="F2262">
        <v>16.23</v>
      </c>
      <c r="G2262">
        <v>88.990000000000009</v>
      </c>
      <c r="I2262">
        <v>54.38</v>
      </c>
      <c r="J2262">
        <v>18.38</v>
      </c>
      <c r="K2262">
        <v>16.23</v>
      </c>
      <c r="L2262">
        <v>88.990000000000009</v>
      </c>
      <c r="N2262" s="30" t="s">
        <v>36</v>
      </c>
      <c r="O2262" t="s">
        <v>32</v>
      </c>
      <c r="P2262" t="s">
        <v>29</v>
      </c>
      <c r="Q2262" t="s">
        <v>32</v>
      </c>
      <c r="R2262" t="s">
        <v>30</v>
      </c>
      <c r="S2262" t="s">
        <v>29</v>
      </c>
      <c r="U2262" s="31">
        <f t="shared" si="70"/>
        <v>2315.5198</v>
      </c>
      <c r="V2262" s="31">
        <f t="shared" si="71"/>
        <v>2315.5198</v>
      </c>
    </row>
    <row r="2263" spans="1:22" x14ac:dyDescent="0.25">
      <c r="A2263" s="29">
        <v>32445</v>
      </c>
      <c r="C2263" t="s">
        <v>27</v>
      </c>
      <c r="D2263">
        <v>61.47</v>
      </c>
      <c r="E2263">
        <v>22.38</v>
      </c>
      <c r="F2263">
        <v>18.36</v>
      </c>
      <c r="G2263">
        <v>102.21</v>
      </c>
      <c r="I2263">
        <v>61.47</v>
      </c>
      <c r="J2263">
        <v>22.38</v>
      </c>
      <c r="K2263">
        <v>18.36</v>
      </c>
      <c r="L2263">
        <v>102.21</v>
      </c>
      <c r="N2263" s="30" t="s">
        <v>36</v>
      </c>
      <c r="O2263" t="s">
        <v>32</v>
      </c>
      <c r="P2263" t="s">
        <v>29</v>
      </c>
      <c r="Q2263" t="s">
        <v>32</v>
      </c>
      <c r="R2263" t="s">
        <v>30</v>
      </c>
      <c r="S2263" t="s">
        <v>29</v>
      </c>
      <c r="U2263" s="31">
        <f t="shared" si="70"/>
        <v>2659.5041999999999</v>
      </c>
      <c r="V2263" s="31">
        <f t="shared" si="71"/>
        <v>2659.5041999999999</v>
      </c>
    </row>
    <row r="2264" spans="1:22" x14ac:dyDescent="0.25">
      <c r="A2264" s="29">
        <v>32480</v>
      </c>
      <c r="C2264" t="s">
        <v>27</v>
      </c>
      <c r="D2264">
        <v>24.86</v>
      </c>
      <c r="E2264">
        <v>10.65</v>
      </c>
      <c r="F2264">
        <v>7.44</v>
      </c>
      <c r="G2264">
        <v>42.949999999999996</v>
      </c>
      <c r="I2264">
        <v>24.86</v>
      </c>
      <c r="J2264">
        <v>10.65</v>
      </c>
      <c r="K2264">
        <v>7.44</v>
      </c>
      <c r="L2264">
        <v>42.949999999999996</v>
      </c>
      <c r="N2264" t="s">
        <v>36</v>
      </c>
      <c r="O2264" t="s">
        <v>32</v>
      </c>
      <c r="P2264" t="s">
        <v>29</v>
      </c>
      <c r="Q2264" t="s">
        <v>32</v>
      </c>
      <c r="R2264" t="s">
        <v>30</v>
      </c>
      <c r="S2264" t="s">
        <v>29</v>
      </c>
      <c r="U2264" s="31">
        <f t="shared" si="70"/>
        <v>1117.559</v>
      </c>
      <c r="V2264" s="31">
        <f t="shared" si="71"/>
        <v>1117.559</v>
      </c>
    </row>
    <row r="2265" spans="1:22" x14ac:dyDescent="0.25">
      <c r="A2265" s="29">
        <v>32482</v>
      </c>
      <c r="C2265" t="s">
        <v>27</v>
      </c>
      <c r="D2265">
        <v>26.42</v>
      </c>
      <c r="E2265">
        <v>11.6</v>
      </c>
      <c r="F2265">
        <v>7.89</v>
      </c>
      <c r="G2265">
        <v>45.910000000000004</v>
      </c>
      <c r="I2265">
        <v>26.42</v>
      </c>
      <c r="J2265">
        <v>11.6</v>
      </c>
      <c r="K2265">
        <v>7.89</v>
      </c>
      <c r="L2265">
        <v>45.910000000000004</v>
      </c>
      <c r="N2265" s="30" t="s">
        <v>36</v>
      </c>
      <c r="O2265" t="s">
        <v>32</v>
      </c>
      <c r="P2265" t="s">
        <v>29</v>
      </c>
      <c r="Q2265" t="s">
        <v>32</v>
      </c>
      <c r="R2265" t="s">
        <v>30</v>
      </c>
      <c r="S2265" t="s">
        <v>29</v>
      </c>
      <c r="U2265" s="31">
        <f t="shared" si="70"/>
        <v>1194.5782000000002</v>
      </c>
      <c r="V2265" s="31">
        <f t="shared" si="71"/>
        <v>1194.5782000000002</v>
      </c>
    </row>
    <row r="2266" spans="1:22" x14ac:dyDescent="0.25">
      <c r="A2266" s="29">
        <v>32484</v>
      </c>
      <c r="C2266" t="s">
        <v>27</v>
      </c>
      <c r="D2266">
        <v>24.44</v>
      </c>
      <c r="E2266">
        <v>10.02</v>
      </c>
      <c r="F2266">
        <v>7.26</v>
      </c>
      <c r="G2266">
        <v>41.72</v>
      </c>
      <c r="I2266">
        <v>24.44</v>
      </c>
      <c r="J2266">
        <v>10.02</v>
      </c>
      <c r="K2266">
        <v>7.26</v>
      </c>
      <c r="L2266">
        <v>41.72</v>
      </c>
      <c r="N2266" s="30" t="s">
        <v>36</v>
      </c>
      <c r="O2266" t="s">
        <v>32</v>
      </c>
      <c r="P2266" t="s">
        <v>29</v>
      </c>
      <c r="Q2266" t="s">
        <v>32</v>
      </c>
      <c r="R2266" t="s">
        <v>30</v>
      </c>
      <c r="S2266" t="s">
        <v>29</v>
      </c>
      <c r="U2266" s="31">
        <f t="shared" si="70"/>
        <v>1085.5544</v>
      </c>
      <c r="V2266" s="31">
        <f t="shared" si="71"/>
        <v>1085.5544</v>
      </c>
    </row>
    <row r="2267" spans="1:22" x14ac:dyDescent="0.25">
      <c r="A2267" s="29">
        <v>32486</v>
      </c>
      <c r="C2267" t="s">
        <v>27</v>
      </c>
      <c r="D2267">
        <v>41.29</v>
      </c>
      <c r="E2267">
        <v>14.9</v>
      </c>
      <c r="F2267">
        <v>12.46</v>
      </c>
      <c r="G2267">
        <v>68.650000000000006</v>
      </c>
      <c r="I2267">
        <v>41.29</v>
      </c>
      <c r="J2267">
        <v>14.9</v>
      </c>
      <c r="K2267">
        <v>12.46</v>
      </c>
      <c r="L2267">
        <v>68.650000000000006</v>
      </c>
      <c r="N2267" s="30" t="s">
        <v>36</v>
      </c>
      <c r="O2267" t="s">
        <v>32</v>
      </c>
      <c r="P2267" t="s">
        <v>29</v>
      </c>
      <c r="Q2267" t="s">
        <v>32</v>
      </c>
      <c r="R2267" t="s">
        <v>30</v>
      </c>
      <c r="S2267" t="s">
        <v>29</v>
      </c>
      <c r="U2267" s="31">
        <f t="shared" si="70"/>
        <v>1786.2730000000001</v>
      </c>
      <c r="V2267" s="31">
        <f t="shared" si="71"/>
        <v>1786.2730000000001</v>
      </c>
    </row>
    <row r="2268" spans="1:22" x14ac:dyDescent="0.25">
      <c r="A2268" s="29">
        <v>32488</v>
      </c>
      <c r="C2268" t="s">
        <v>27</v>
      </c>
      <c r="D2268">
        <v>41.39</v>
      </c>
      <c r="E2268">
        <v>15.54</v>
      </c>
      <c r="F2268">
        <v>12.42</v>
      </c>
      <c r="G2268">
        <v>69.349999999999994</v>
      </c>
      <c r="I2268">
        <v>41.39</v>
      </c>
      <c r="J2268">
        <v>15.54</v>
      </c>
      <c r="K2268">
        <v>12.42</v>
      </c>
      <c r="L2268">
        <v>69.349999999999994</v>
      </c>
      <c r="N2268" s="30" t="s">
        <v>36</v>
      </c>
      <c r="O2268" t="s">
        <v>32</v>
      </c>
      <c r="P2268" t="s">
        <v>29</v>
      </c>
      <c r="Q2268" t="s">
        <v>32</v>
      </c>
      <c r="R2268" t="s">
        <v>30</v>
      </c>
      <c r="S2268" t="s">
        <v>29</v>
      </c>
      <c r="U2268" s="31">
        <f t="shared" si="70"/>
        <v>1804.4869999999999</v>
      </c>
      <c r="V2268" s="31">
        <f t="shared" si="71"/>
        <v>1804.4869999999999</v>
      </c>
    </row>
    <row r="2269" spans="1:22" x14ac:dyDescent="0.25">
      <c r="A2269" s="29">
        <v>32491</v>
      </c>
      <c r="C2269" t="s">
        <v>27</v>
      </c>
      <c r="D2269">
        <v>24.3</v>
      </c>
      <c r="E2269">
        <v>11.1</v>
      </c>
      <c r="F2269">
        <v>7.22</v>
      </c>
      <c r="G2269">
        <v>42.62</v>
      </c>
      <c r="I2269">
        <v>24.3</v>
      </c>
      <c r="J2269">
        <v>11.1</v>
      </c>
      <c r="K2269">
        <v>7.22</v>
      </c>
      <c r="L2269">
        <v>42.62</v>
      </c>
      <c r="N2269" s="30" t="s">
        <v>36</v>
      </c>
      <c r="O2269" t="s">
        <v>32</v>
      </c>
      <c r="P2269" t="s">
        <v>32</v>
      </c>
      <c r="Q2269" t="s">
        <v>32</v>
      </c>
      <c r="R2269" t="s">
        <v>30</v>
      </c>
      <c r="S2269" t="s">
        <v>29</v>
      </c>
      <c r="U2269" s="31">
        <f t="shared" si="70"/>
        <v>1108.9723999999999</v>
      </c>
      <c r="V2269" s="31">
        <f t="shared" si="71"/>
        <v>1108.9723999999999</v>
      </c>
    </row>
    <row r="2270" spans="1:22" x14ac:dyDescent="0.25">
      <c r="A2270" s="29">
        <v>32501</v>
      </c>
      <c r="C2270" t="s">
        <v>27</v>
      </c>
      <c r="D2270">
        <v>4.5</v>
      </c>
      <c r="E2270">
        <v>1.36</v>
      </c>
      <c r="F2270">
        <v>1.33</v>
      </c>
      <c r="G2270">
        <v>7.19</v>
      </c>
      <c r="I2270">
        <v>4.5</v>
      </c>
      <c r="J2270">
        <v>1.36</v>
      </c>
      <c r="K2270">
        <v>1.33</v>
      </c>
      <c r="L2270">
        <v>7.19</v>
      </c>
      <c r="N2270" s="30" t="s">
        <v>34</v>
      </c>
      <c r="O2270" t="s">
        <v>29</v>
      </c>
      <c r="P2270" t="s">
        <v>29</v>
      </c>
      <c r="Q2270" t="s">
        <v>32</v>
      </c>
      <c r="R2270" t="s">
        <v>30</v>
      </c>
      <c r="S2270" t="s">
        <v>29</v>
      </c>
      <c r="U2270" s="31">
        <f t="shared" si="70"/>
        <v>187.0838</v>
      </c>
      <c r="V2270" s="31">
        <f t="shared" si="71"/>
        <v>187.0838</v>
      </c>
    </row>
    <row r="2271" spans="1:22" x14ac:dyDescent="0.25">
      <c r="A2271" s="29">
        <v>32503</v>
      </c>
      <c r="C2271" t="s">
        <v>27</v>
      </c>
      <c r="D2271">
        <v>30.56</v>
      </c>
      <c r="E2271">
        <v>13.02</v>
      </c>
      <c r="F2271">
        <v>9.2100000000000009</v>
      </c>
      <c r="G2271">
        <v>52.79</v>
      </c>
      <c r="I2271">
        <v>30.56</v>
      </c>
      <c r="J2271">
        <v>13.02</v>
      </c>
      <c r="K2271">
        <v>9.2100000000000009</v>
      </c>
      <c r="L2271">
        <v>52.79</v>
      </c>
      <c r="N2271" s="30" t="s">
        <v>36</v>
      </c>
      <c r="O2271" t="s">
        <v>32</v>
      </c>
      <c r="P2271" t="s">
        <v>29</v>
      </c>
      <c r="Q2271" t="s">
        <v>32</v>
      </c>
      <c r="R2271" t="s">
        <v>30</v>
      </c>
      <c r="S2271" t="s">
        <v>29</v>
      </c>
      <c r="U2271" s="31">
        <f t="shared" si="70"/>
        <v>1373.5958000000001</v>
      </c>
      <c r="V2271" s="31">
        <f t="shared" si="71"/>
        <v>1373.5958000000001</v>
      </c>
    </row>
    <row r="2272" spans="1:22" x14ac:dyDescent="0.25">
      <c r="A2272" s="29">
        <v>32504</v>
      </c>
      <c r="C2272" t="s">
        <v>27</v>
      </c>
      <c r="D2272">
        <v>35.18</v>
      </c>
      <c r="E2272">
        <v>13.99</v>
      </c>
      <c r="F2272">
        <v>10.47</v>
      </c>
      <c r="G2272">
        <v>59.64</v>
      </c>
      <c r="I2272">
        <v>35.18</v>
      </c>
      <c r="J2272">
        <v>13.99</v>
      </c>
      <c r="K2272">
        <v>10.47</v>
      </c>
      <c r="L2272">
        <v>59.64</v>
      </c>
      <c r="N2272" t="s">
        <v>36</v>
      </c>
      <c r="O2272" t="s">
        <v>32</v>
      </c>
      <c r="P2272" t="s">
        <v>29</v>
      </c>
      <c r="Q2272" t="s">
        <v>32</v>
      </c>
      <c r="R2272" t="s">
        <v>30</v>
      </c>
      <c r="S2272" t="s">
        <v>29</v>
      </c>
      <c r="U2272" s="31">
        <f t="shared" si="70"/>
        <v>1551.8327999999999</v>
      </c>
      <c r="V2272" s="31">
        <f t="shared" si="71"/>
        <v>1551.8327999999999</v>
      </c>
    </row>
    <row r="2273" spans="1:22" x14ac:dyDescent="0.25">
      <c r="A2273" s="29">
        <v>32505</v>
      </c>
      <c r="C2273" t="s">
        <v>27</v>
      </c>
      <c r="D2273">
        <v>15.16</v>
      </c>
      <c r="E2273">
        <v>7.13</v>
      </c>
      <c r="F2273">
        <v>4.43</v>
      </c>
      <c r="G2273">
        <v>26.72</v>
      </c>
      <c r="I2273">
        <v>15.16</v>
      </c>
      <c r="J2273">
        <v>7.13</v>
      </c>
      <c r="K2273">
        <v>4.43</v>
      </c>
      <c r="L2273">
        <v>26.72</v>
      </c>
      <c r="N2273" s="30" t="s">
        <v>36</v>
      </c>
      <c r="O2273" t="s">
        <v>32</v>
      </c>
      <c r="P2273" t="s">
        <v>29</v>
      </c>
      <c r="Q2273" t="s">
        <v>32</v>
      </c>
      <c r="R2273" t="s">
        <v>30</v>
      </c>
      <c r="S2273" t="s">
        <v>29</v>
      </c>
      <c r="U2273" s="31">
        <f t="shared" si="70"/>
        <v>695.25439999999992</v>
      </c>
      <c r="V2273" s="31">
        <f t="shared" si="71"/>
        <v>695.25439999999992</v>
      </c>
    </row>
    <row r="2274" spans="1:22" x14ac:dyDescent="0.25">
      <c r="A2274" s="29">
        <v>32506</v>
      </c>
      <c r="C2274" t="s">
        <v>27</v>
      </c>
      <c r="D2274">
        <v>2.88</v>
      </c>
      <c r="E2274">
        <v>0.83</v>
      </c>
      <c r="F2274">
        <v>0.87</v>
      </c>
      <c r="G2274">
        <v>4.58</v>
      </c>
      <c r="I2274">
        <v>2.88</v>
      </c>
      <c r="J2274">
        <v>0.83</v>
      </c>
      <c r="K2274">
        <v>0.87</v>
      </c>
      <c r="L2274">
        <v>4.58</v>
      </c>
      <c r="N2274" s="30" t="s">
        <v>34</v>
      </c>
      <c r="O2274" t="s">
        <v>29</v>
      </c>
      <c r="P2274" t="s">
        <v>29</v>
      </c>
      <c r="Q2274" t="s">
        <v>32</v>
      </c>
      <c r="R2274" t="s">
        <v>30</v>
      </c>
      <c r="S2274" t="s">
        <v>29</v>
      </c>
      <c r="U2274" s="31">
        <f t="shared" si="70"/>
        <v>119.1716</v>
      </c>
      <c r="V2274" s="31">
        <f t="shared" si="71"/>
        <v>119.1716</v>
      </c>
    </row>
    <row r="2275" spans="1:22" x14ac:dyDescent="0.25">
      <c r="A2275" s="29">
        <v>32507</v>
      </c>
      <c r="C2275" t="s">
        <v>27</v>
      </c>
      <c r="D2275">
        <v>2.88</v>
      </c>
      <c r="E2275">
        <v>0.83</v>
      </c>
      <c r="F2275">
        <v>0.87</v>
      </c>
      <c r="G2275">
        <v>4.58</v>
      </c>
      <c r="I2275">
        <v>2.88</v>
      </c>
      <c r="J2275">
        <v>0.83</v>
      </c>
      <c r="K2275">
        <v>0.87</v>
      </c>
      <c r="L2275">
        <v>4.58</v>
      </c>
      <c r="N2275" s="30" t="s">
        <v>34</v>
      </c>
      <c r="O2275" t="s">
        <v>29</v>
      </c>
      <c r="P2275" t="s">
        <v>29</v>
      </c>
      <c r="Q2275" t="s">
        <v>32</v>
      </c>
      <c r="R2275" t="s">
        <v>30</v>
      </c>
      <c r="S2275" t="s">
        <v>29</v>
      </c>
      <c r="U2275" s="31">
        <f t="shared" si="70"/>
        <v>119.1716</v>
      </c>
      <c r="V2275" s="31">
        <f t="shared" si="71"/>
        <v>119.1716</v>
      </c>
    </row>
    <row r="2276" spans="1:22" x14ac:dyDescent="0.25">
      <c r="A2276" s="29">
        <v>32540</v>
      </c>
      <c r="C2276" t="s">
        <v>27</v>
      </c>
      <c r="D2276">
        <v>29.22</v>
      </c>
      <c r="E2276">
        <v>11.89</v>
      </c>
      <c r="F2276">
        <v>8.7200000000000006</v>
      </c>
      <c r="G2276">
        <v>49.83</v>
      </c>
      <c r="I2276">
        <v>29.22</v>
      </c>
      <c r="J2276">
        <v>11.89</v>
      </c>
      <c r="K2276">
        <v>8.7200000000000006</v>
      </c>
      <c r="L2276">
        <v>49.83</v>
      </c>
      <c r="N2276" s="30" t="s">
        <v>36</v>
      </c>
      <c r="O2276" t="s">
        <v>32</v>
      </c>
      <c r="P2276" t="s">
        <v>29</v>
      </c>
      <c r="Q2276" t="s">
        <v>32</v>
      </c>
      <c r="R2276" t="s">
        <v>30</v>
      </c>
      <c r="S2276" t="s">
        <v>29</v>
      </c>
      <c r="U2276" s="31">
        <f t="shared" si="70"/>
        <v>1296.5765999999999</v>
      </c>
      <c r="V2276" s="31">
        <f t="shared" si="71"/>
        <v>1296.5765999999999</v>
      </c>
    </row>
    <row r="2277" spans="1:22" x14ac:dyDescent="0.25">
      <c r="A2277" s="29">
        <v>32550</v>
      </c>
      <c r="C2277" t="s">
        <v>27</v>
      </c>
      <c r="D2277">
        <v>4.01</v>
      </c>
      <c r="E2277">
        <v>1.5</v>
      </c>
      <c r="F2277">
        <v>0.84</v>
      </c>
      <c r="G2277">
        <v>6.35</v>
      </c>
      <c r="I2277">
        <v>4.01</v>
      </c>
      <c r="J2277">
        <v>15.54</v>
      </c>
      <c r="K2277">
        <v>0.84</v>
      </c>
      <c r="L2277">
        <v>20.389999999999997</v>
      </c>
      <c r="N2277" s="30" t="s">
        <v>33</v>
      </c>
      <c r="O2277" t="s">
        <v>29</v>
      </c>
      <c r="P2277" t="s">
        <v>29</v>
      </c>
      <c r="Q2277" t="s">
        <v>29</v>
      </c>
      <c r="R2277" t="s">
        <v>29</v>
      </c>
      <c r="S2277" t="s">
        <v>29</v>
      </c>
      <c r="U2277" s="31">
        <f t="shared" si="70"/>
        <v>165.22699999999998</v>
      </c>
      <c r="V2277" s="31">
        <f t="shared" si="71"/>
        <v>530.54779999999994</v>
      </c>
    </row>
    <row r="2278" spans="1:22" x14ac:dyDescent="0.25">
      <c r="A2278" s="29">
        <v>32551</v>
      </c>
      <c r="C2278" t="s">
        <v>27</v>
      </c>
      <c r="D2278">
        <v>3.16</v>
      </c>
      <c r="E2278">
        <v>1.03</v>
      </c>
      <c r="F2278">
        <v>0.63</v>
      </c>
      <c r="G2278">
        <v>4.82</v>
      </c>
      <c r="I2278">
        <v>3.16</v>
      </c>
      <c r="J2278">
        <v>1.03</v>
      </c>
      <c r="K2278">
        <v>0.63</v>
      </c>
      <c r="L2278">
        <v>4.82</v>
      </c>
      <c r="N2278" s="30" t="s">
        <v>33</v>
      </c>
      <c r="O2278" t="s">
        <v>32</v>
      </c>
      <c r="P2278" t="s">
        <v>32</v>
      </c>
      <c r="Q2278" t="s">
        <v>29</v>
      </c>
      <c r="R2278" t="s">
        <v>29</v>
      </c>
      <c r="S2278" t="s">
        <v>29</v>
      </c>
      <c r="U2278" s="31">
        <f t="shared" si="70"/>
        <v>125.41640000000001</v>
      </c>
      <c r="V2278" s="31">
        <f t="shared" si="71"/>
        <v>125.41640000000001</v>
      </c>
    </row>
    <row r="2279" spans="1:22" x14ac:dyDescent="0.25">
      <c r="A2279" s="29">
        <v>32552</v>
      </c>
      <c r="C2279" t="s">
        <v>27</v>
      </c>
      <c r="D2279">
        <v>2.4300000000000002</v>
      </c>
      <c r="E2279">
        <v>1.49</v>
      </c>
      <c r="F2279">
        <v>0.73</v>
      </c>
      <c r="G2279">
        <v>4.6500000000000004</v>
      </c>
      <c r="I2279">
        <v>2.4300000000000002</v>
      </c>
      <c r="J2279">
        <v>2.11</v>
      </c>
      <c r="K2279">
        <v>0.73</v>
      </c>
      <c r="L2279">
        <v>5.27</v>
      </c>
      <c r="N2279" t="s">
        <v>31</v>
      </c>
      <c r="O2279" t="s">
        <v>32</v>
      </c>
      <c r="P2279" t="s">
        <v>29</v>
      </c>
      <c r="Q2279" t="s">
        <v>30</v>
      </c>
      <c r="R2279" t="s">
        <v>29</v>
      </c>
      <c r="S2279" t="s">
        <v>29</v>
      </c>
      <c r="U2279" s="31">
        <f t="shared" si="70"/>
        <v>120.99300000000001</v>
      </c>
      <c r="V2279" s="31">
        <f t="shared" si="71"/>
        <v>137.12539999999998</v>
      </c>
    </row>
    <row r="2280" spans="1:22" x14ac:dyDescent="0.25">
      <c r="A2280" s="29">
        <v>32553</v>
      </c>
      <c r="C2280" t="s">
        <v>27</v>
      </c>
      <c r="D2280">
        <v>3.65</v>
      </c>
      <c r="E2280">
        <v>1.2</v>
      </c>
      <c r="F2280">
        <v>1.08</v>
      </c>
      <c r="G2280">
        <v>5.93</v>
      </c>
      <c r="I2280">
        <v>3.65</v>
      </c>
      <c r="J2280">
        <v>10.48</v>
      </c>
      <c r="K2280">
        <v>1.08</v>
      </c>
      <c r="L2280">
        <v>15.21</v>
      </c>
      <c r="N2280" s="30" t="s">
        <v>33</v>
      </c>
      <c r="O2280" t="s">
        <v>32</v>
      </c>
      <c r="P2280" t="s">
        <v>29</v>
      </c>
      <c r="Q2280" t="s">
        <v>32</v>
      </c>
      <c r="R2280" t="s">
        <v>29</v>
      </c>
      <c r="S2280" t="s">
        <v>29</v>
      </c>
      <c r="U2280" s="31">
        <f t="shared" si="70"/>
        <v>154.29859999999999</v>
      </c>
      <c r="V2280" s="31">
        <f t="shared" si="71"/>
        <v>395.76420000000002</v>
      </c>
    </row>
    <row r="2281" spans="1:22" x14ac:dyDescent="0.25">
      <c r="A2281" s="29">
        <v>32560</v>
      </c>
      <c r="C2281" t="s">
        <v>27</v>
      </c>
      <c r="D2281">
        <v>1.48</v>
      </c>
      <c r="E2281">
        <v>0.49</v>
      </c>
      <c r="F2281">
        <v>0.33</v>
      </c>
      <c r="G2281">
        <v>2.2999999999999998</v>
      </c>
      <c r="I2281">
        <v>1.48</v>
      </c>
      <c r="J2281">
        <v>4.75</v>
      </c>
      <c r="K2281">
        <v>0.33</v>
      </c>
      <c r="L2281">
        <v>6.5600000000000005</v>
      </c>
      <c r="N2281" s="30" t="s">
        <v>33</v>
      </c>
      <c r="O2281" t="s">
        <v>32</v>
      </c>
      <c r="P2281" t="s">
        <v>29</v>
      </c>
      <c r="Q2281" t="s">
        <v>29</v>
      </c>
      <c r="R2281" t="s">
        <v>29</v>
      </c>
      <c r="S2281" t="s">
        <v>29</v>
      </c>
      <c r="U2281" s="31">
        <f t="shared" si="70"/>
        <v>59.845999999999997</v>
      </c>
      <c r="V2281" s="31">
        <f t="shared" si="71"/>
        <v>170.69120000000001</v>
      </c>
    </row>
    <row r="2282" spans="1:22" x14ac:dyDescent="0.25">
      <c r="A2282" s="29">
        <v>32561</v>
      </c>
      <c r="C2282" t="s">
        <v>27</v>
      </c>
      <c r="D2282">
        <v>1.33</v>
      </c>
      <c r="E2282">
        <v>0.38</v>
      </c>
      <c r="F2282">
        <v>0.28999999999999998</v>
      </c>
      <c r="G2282">
        <v>2</v>
      </c>
      <c r="I2282">
        <v>1.33</v>
      </c>
      <c r="J2282">
        <v>0.95</v>
      </c>
      <c r="K2282">
        <v>0.28999999999999998</v>
      </c>
      <c r="L2282">
        <v>2.5700000000000003</v>
      </c>
      <c r="N2282" s="30" t="s">
        <v>33</v>
      </c>
      <c r="O2282" t="s">
        <v>32</v>
      </c>
      <c r="P2282" t="s">
        <v>29</v>
      </c>
      <c r="Q2282" t="s">
        <v>32</v>
      </c>
      <c r="R2282" t="s">
        <v>29</v>
      </c>
      <c r="S2282" t="s">
        <v>29</v>
      </c>
      <c r="U2282" s="31">
        <f t="shared" si="70"/>
        <v>52.04</v>
      </c>
      <c r="V2282" s="31">
        <f t="shared" si="71"/>
        <v>66.871400000000008</v>
      </c>
    </row>
    <row r="2283" spans="1:22" x14ac:dyDescent="0.25">
      <c r="A2283" s="29">
        <v>32562</v>
      </c>
      <c r="C2283" t="s">
        <v>27</v>
      </c>
      <c r="D2283">
        <v>1.19</v>
      </c>
      <c r="E2283">
        <v>0.33</v>
      </c>
      <c r="F2283">
        <v>0.28000000000000003</v>
      </c>
      <c r="G2283">
        <v>1.8</v>
      </c>
      <c r="I2283">
        <v>1.19</v>
      </c>
      <c r="J2283">
        <v>0.86</v>
      </c>
      <c r="K2283">
        <v>0.28000000000000003</v>
      </c>
      <c r="L2283">
        <v>2.33</v>
      </c>
      <c r="N2283" s="30" t="s">
        <v>33</v>
      </c>
      <c r="O2283" t="s">
        <v>32</v>
      </c>
      <c r="P2283" t="s">
        <v>29</v>
      </c>
      <c r="Q2283" t="s">
        <v>32</v>
      </c>
      <c r="R2283" t="s">
        <v>29</v>
      </c>
      <c r="S2283" t="s">
        <v>29</v>
      </c>
      <c r="U2283" s="31">
        <f t="shared" si="70"/>
        <v>46.835999999999999</v>
      </c>
      <c r="V2283" s="31">
        <f t="shared" si="71"/>
        <v>60.626600000000003</v>
      </c>
    </row>
    <row r="2284" spans="1:22" x14ac:dyDescent="0.25">
      <c r="A2284" s="29">
        <v>32601</v>
      </c>
      <c r="C2284" t="s">
        <v>27</v>
      </c>
      <c r="D2284">
        <v>5.29</v>
      </c>
      <c r="E2284">
        <v>2.12</v>
      </c>
      <c r="F2284">
        <v>1.57</v>
      </c>
      <c r="G2284">
        <v>8.98</v>
      </c>
      <c r="I2284">
        <v>5.29</v>
      </c>
      <c r="J2284">
        <v>2.12</v>
      </c>
      <c r="K2284">
        <v>1.57</v>
      </c>
      <c r="L2284">
        <v>8.98</v>
      </c>
      <c r="N2284" t="s">
        <v>33</v>
      </c>
      <c r="O2284" t="s">
        <v>32</v>
      </c>
      <c r="P2284" t="s">
        <v>29</v>
      </c>
      <c r="Q2284" t="s">
        <v>30</v>
      </c>
      <c r="R2284" t="s">
        <v>29</v>
      </c>
      <c r="S2284" t="s">
        <v>29</v>
      </c>
      <c r="U2284" s="31">
        <f t="shared" si="70"/>
        <v>233.65960000000001</v>
      </c>
      <c r="V2284" s="31">
        <f t="shared" si="71"/>
        <v>233.65960000000001</v>
      </c>
    </row>
    <row r="2285" spans="1:22" x14ac:dyDescent="0.25">
      <c r="A2285" s="29">
        <v>32604</v>
      </c>
      <c r="C2285" t="s">
        <v>27</v>
      </c>
      <c r="D2285">
        <v>8.44</v>
      </c>
      <c r="E2285">
        <v>3.11</v>
      </c>
      <c r="F2285">
        <v>2.5</v>
      </c>
      <c r="G2285">
        <v>14.049999999999999</v>
      </c>
      <c r="I2285">
        <v>8.44</v>
      </c>
      <c r="J2285">
        <v>3.11</v>
      </c>
      <c r="K2285">
        <v>2.5</v>
      </c>
      <c r="L2285">
        <v>14.049999999999999</v>
      </c>
      <c r="N2285" s="30" t="s">
        <v>33</v>
      </c>
      <c r="O2285" t="s">
        <v>32</v>
      </c>
      <c r="P2285" t="s">
        <v>29</v>
      </c>
      <c r="Q2285" t="s">
        <v>30</v>
      </c>
      <c r="R2285" t="s">
        <v>29</v>
      </c>
      <c r="S2285" t="s">
        <v>29</v>
      </c>
      <c r="U2285" s="31">
        <f t="shared" si="70"/>
        <v>365.58099999999996</v>
      </c>
      <c r="V2285" s="31">
        <f t="shared" si="71"/>
        <v>365.58099999999996</v>
      </c>
    </row>
    <row r="2286" spans="1:22" x14ac:dyDescent="0.25">
      <c r="A2286" s="29">
        <v>32606</v>
      </c>
      <c r="C2286" t="s">
        <v>27</v>
      </c>
      <c r="D2286">
        <v>8.07</v>
      </c>
      <c r="E2286">
        <v>3.01</v>
      </c>
      <c r="F2286">
        <v>2.37</v>
      </c>
      <c r="G2286">
        <v>13.45</v>
      </c>
      <c r="I2286">
        <v>8.07</v>
      </c>
      <c r="J2286">
        <v>3.01</v>
      </c>
      <c r="K2286">
        <v>2.37</v>
      </c>
      <c r="L2286">
        <v>13.45</v>
      </c>
      <c r="N2286" s="30" t="s">
        <v>33</v>
      </c>
      <c r="O2286" t="s">
        <v>32</v>
      </c>
      <c r="P2286" t="s">
        <v>29</v>
      </c>
      <c r="Q2286" t="s">
        <v>30</v>
      </c>
      <c r="R2286" t="s">
        <v>29</v>
      </c>
      <c r="S2286" t="s">
        <v>29</v>
      </c>
      <c r="U2286" s="31">
        <f t="shared" si="70"/>
        <v>349.96899999999999</v>
      </c>
      <c r="V2286" s="31">
        <f t="shared" si="71"/>
        <v>349.96899999999999</v>
      </c>
    </row>
    <row r="2287" spans="1:22" x14ac:dyDescent="0.25">
      <c r="A2287" s="29">
        <v>32607</v>
      </c>
      <c r="C2287" t="s">
        <v>27</v>
      </c>
      <c r="D2287">
        <v>5.29</v>
      </c>
      <c r="E2287">
        <v>2.0699999999999998</v>
      </c>
      <c r="F2287">
        <v>1.57</v>
      </c>
      <c r="G2287">
        <v>8.93</v>
      </c>
      <c r="I2287">
        <v>5.29</v>
      </c>
      <c r="J2287">
        <v>2.0699999999999998</v>
      </c>
      <c r="K2287">
        <v>1.57</v>
      </c>
      <c r="L2287">
        <v>8.93</v>
      </c>
      <c r="N2287" s="30" t="s">
        <v>33</v>
      </c>
      <c r="O2287" t="s">
        <v>32</v>
      </c>
      <c r="P2287" t="s">
        <v>29</v>
      </c>
      <c r="Q2287" t="s">
        <v>30</v>
      </c>
      <c r="R2287" t="s">
        <v>29</v>
      </c>
      <c r="S2287" t="s">
        <v>29</v>
      </c>
      <c r="U2287" s="31">
        <f t="shared" si="70"/>
        <v>232.3586</v>
      </c>
      <c r="V2287" s="31">
        <f t="shared" si="71"/>
        <v>232.3586</v>
      </c>
    </row>
    <row r="2288" spans="1:22" x14ac:dyDescent="0.25">
      <c r="A2288" s="29">
        <v>32608</v>
      </c>
      <c r="C2288" t="s">
        <v>27</v>
      </c>
      <c r="D2288">
        <v>6.58</v>
      </c>
      <c r="E2288">
        <v>2.4500000000000002</v>
      </c>
      <c r="F2288">
        <v>1.96</v>
      </c>
      <c r="G2288">
        <v>10.990000000000002</v>
      </c>
      <c r="I2288">
        <v>6.58</v>
      </c>
      <c r="J2288">
        <v>2.4500000000000002</v>
      </c>
      <c r="K2288">
        <v>1.96</v>
      </c>
      <c r="L2288">
        <v>10.990000000000002</v>
      </c>
      <c r="N2288" t="s">
        <v>33</v>
      </c>
      <c r="O2288" t="s">
        <v>32</v>
      </c>
      <c r="P2288" t="s">
        <v>29</v>
      </c>
      <c r="Q2288" t="s">
        <v>30</v>
      </c>
      <c r="R2288" t="s">
        <v>29</v>
      </c>
      <c r="S2288" t="s">
        <v>29</v>
      </c>
      <c r="U2288" s="31">
        <f t="shared" si="70"/>
        <v>285.95980000000003</v>
      </c>
      <c r="V2288" s="31">
        <f t="shared" si="71"/>
        <v>285.95980000000003</v>
      </c>
    </row>
    <row r="2289" spans="1:22" x14ac:dyDescent="0.25">
      <c r="A2289" s="29">
        <v>32609</v>
      </c>
      <c r="C2289" t="s">
        <v>27</v>
      </c>
      <c r="D2289">
        <v>4.41</v>
      </c>
      <c r="E2289">
        <v>1.82</v>
      </c>
      <c r="F2289">
        <v>1.36</v>
      </c>
      <c r="G2289">
        <v>7.5900000000000007</v>
      </c>
      <c r="I2289">
        <v>4.41</v>
      </c>
      <c r="J2289">
        <v>1.82</v>
      </c>
      <c r="K2289">
        <v>1.36</v>
      </c>
      <c r="L2289">
        <v>7.5900000000000007</v>
      </c>
      <c r="N2289" s="30" t="s">
        <v>33</v>
      </c>
      <c r="O2289" t="s">
        <v>32</v>
      </c>
      <c r="P2289" t="s">
        <v>29</v>
      </c>
      <c r="Q2289" t="s">
        <v>30</v>
      </c>
      <c r="R2289" t="s">
        <v>29</v>
      </c>
      <c r="S2289" t="s">
        <v>29</v>
      </c>
      <c r="U2289" s="31">
        <f t="shared" si="70"/>
        <v>197.49180000000001</v>
      </c>
      <c r="V2289" s="31">
        <f t="shared" si="71"/>
        <v>197.49180000000001</v>
      </c>
    </row>
    <row r="2290" spans="1:22" x14ac:dyDescent="0.25">
      <c r="A2290" s="29">
        <v>32650</v>
      </c>
      <c r="C2290" t="s">
        <v>27</v>
      </c>
      <c r="D2290">
        <v>10.42</v>
      </c>
      <c r="E2290">
        <v>5.64</v>
      </c>
      <c r="F2290">
        <v>3.04</v>
      </c>
      <c r="G2290">
        <v>19.099999999999998</v>
      </c>
      <c r="I2290">
        <v>10.42</v>
      </c>
      <c r="J2290">
        <v>5.64</v>
      </c>
      <c r="K2290">
        <v>3.04</v>
      </c>
      <c r="L2290">
        <v>19.099999999999998</v>
      </c>
      <c r="N2290" s="30" t="s">
        <v>36</v>
      </c>
      <c r="O2290" t="s">
        <v>32</v>
      </c>
      <c r="P2290" t="s">
        <v>29</v>
      </c>
      <c r="Q2290" t="s">
        <v>32</v>
      </c>
      <c r="R2290" t="s">
        <v>30</v>
      </c>
      <c r="S2290" t="s">
        <v>29</v>
      </c>
      <c r="U2290" s="31">
        <f t="shared" si="70"/>
        <v>496.98199999999991</v>
      </c>
      <c r="V2290" s="31">
        <f t="shared" si="71"/>
        <v>496.98199999999991</v>
      </c>
    </row>
    <row r="2291" spans="1:22" x14ac:dyDescent="0.25">
      <c r="A2291" s="29">
        <v>32651</v>
      </c>
      <c r="C2291" t="s">
        <v>27</v>
      </c>
      <c r="D2291">
        <v>18.079999999999998</v>
      </c>
      <c r="E2291">
        <v>8.02</v>
      </c>
      <c r="F2291">
        <v>5.29</v>
      </c>
      <c r="G2291">
        <v>31.389999999999997</v>
      </c>
      <c r="I2291">
        <v>18.079999999999998</v>
      </c>
      <c r="J2291">
        <v>8.02</v>
      </c>
      <c r="K2291">
        <v>5.29</v>
      </c>
      <c r="L2291">
        <v>31.389999999999997</v>
      </c>
      <c r="N2291" s="30" t="s">
        <v>36</v>
      </c>
      <c r="O2291" t="s">
        <v>32</v>
      </c>
      <c r="P2291" t="s">
        <v>29</v>
      </c>
      <c r="Q2291" t="s">
        <v>32</v>
      </c>
      <c r="R2291" t="s">
        <v>30</v>
      </c>
      <c r="S2291" t="s">
        <v>29</v>
      </c>
      <c r="U2291" s="31">
        <f t="shared" si="70"/>
        <v>816.76779999999997</v>
      </c>
      <c r="V2291" s="31">
        <f t="shared" si="71"/>
        <v>816.76779999999997</v>
      </c>
    </row>
    <row r="2292" spans="1:22" x14ac:dyDescent="0.25">
      <c r="A2292" s="29">
        <v>32652</v>
      </c>
      <c r="C2292" t="s">
        <v>27</v>
      </c>
      <c r="D2292">
        <v>28.05</v>
      </c>
      <c r="E2292">
        <v>11.51</v>
      </c>
      <c r="F2292">
        <v>8.25</v>
      </c>
      <c r="G2292">
        <v>47.81</v>
      </c>
      <c r="I2292">
        <v>28.05</v>
      </c>
      <c r="J2292">
        <v>11.51</v>
      </c>
      <c r="K2292">
        <v>8.25</v>
      </c>
      <c r="L2292">
        <v>47.81</v>
      </c>
      <c r="N2292" s="30" t="s">
        <v>36</v>
      </c>
      <c r="O2292" t="s">
        <v>32</v>
      </c>
      <c r="P2292" t="s">
        <v>29</v>
      </c>
      <c r="Q2292" t="s">
        <v>32</v>
      </c>
      <c r="R2292" t="s">
        <v>30</v>
      </c>
      <c r="S2292" t="s">
        <v>29</v>
      </c>
      <c r="U2292" s="31">
        <f t="shared" si="70"/>
        <v>1244.0162</v>
      </c>
      <c r="V2292" s="31">
        <f t="shared" si="71"/>
        <v>1244.0162</v>
      </c>
    </row>
    <row r="2293" spans="1:22" x14ac:dyDescent="0.25">
      <c r="A2293" s="29">
        <v>32653</v>
      </c>
      <c r="C2293" t="s">
        <v>27</v>
      </c>
      <c r="D2293">
        <v>17.489999999999998</v>
      </c>
      <c r="E2293">
        <v>7.77</v>
      </c>
      <c r="F2293">
        <v>5.0599999999999996</v>
      </c>
      <c r="G2293">
        <v>30.319999999999997</v>
      </c>
      <c r="I2293">
        <v>17.489999999999998</v>
      </c>
      <c r="J2293">
        <v>7.77</v>
      </c>
      <c r="K2293">
        <v>5.0599999999999996</v>
      </c>
      <c r="L2293">
        <v>30.319999999999997</v>
      </c>
      <c r="N2293" t="s">
        <v>36</v>
      </c>
      <c r="O2293" t="s">
        <v>32</v>
      </c>
      <c r="P2293" t="s">
        <v>29</v>
      </c>
      <c r="Q2293" t="s">
        <v>32</v>
      </c>
      <c r="R2293" t="s">
        <v>30</v>
      </c>
      <c r="S2293" t="s">
        <v>29</v>
      </c>
      <c r="U2293" s="31">
        <f t="shared" si="70"/>
        <v>788.92639999999994</v>
      </c>
      <c r="V2293" s="31">
        <f t="shared" si="71"/>
        <v>788.92639999999994</v>
      </c>
    </row>
    <row r="2294" spans="1:22" x14ac:dyDescent="0.25">
      <c r="A2294" s="29">
        <v>32654</v>
      </c>
      <c r="C2294" t="s">
        <v>27</v>
      </c>
      <c r="D2294">
        <v>19.760000000000002</v>
      </c>
      <c r="E2294">
        <v>8.4</v>
      </c>
      <c r="F2294">
        <v>5.71</v>
      </c>
      <c r="G2294">
        <v>33.870000000000005</v>
      </c>
      <c r="I2294">
        <v>19.760000000000002</v>
      </c>
      <c r="J2294">
        <v>8.4</v>
      </c>
      <c r="K2294">
        <v>5.71</v>
      </c>
      <c r="L2294">
        <v>33.870000000000005</v>
      </c>
      <c r="N2294" s="30" t="s">
        <v>36</v>
      </c>
      <c r="O2294" t="s">
        <v>32</v>
      </c>
      <c r="P2294" t="s">
        <v>29</v>
      </c>
      <c r="Q2294" t="s">
        <v>32</v>
      </c>
      <c r="R2294" t="s">
        <v>30</v>
      </c>
      <c r="S2294" t="s">
        <v>29</v>
      </c>
      <c r="U2294" s="31">
        <f t="shared" si="70"/>
        <v>881.29740000000015</v>
      </c>
      <c r="V2294" s="31">
        <f t="shared" si="71"/>
        <v>881.29740000000015</v>
      </c>
    </row>
    <row r="2295" spans="1:22" x14ac:dyDescent="0.25">
      <c r="A2295" s="29">
        <v>32655</v>
      </c>
      <c r="C2295" t="s">
        <v>27</v>
      </c>
      <c r="D2295">
        <v>15.57</v>
      </c>
      <c r="E2295">
        <v>7.31</v>
      </c>
      <c r="F2295">
        <v>4.63</v>
      </c>
      <c r="G2295">
        <v>27.509999999999998</v>
      </c>
      <c r="I2295">
        <v>15.57</v>
      </c>
      <c r="J2295">
        <v>7.31</v>
      </c>
      <c r="K2295">
        <v>4.63</v>
      </c>
      <c r="L2295">
        <v>27.509999999999998</v>
      </c>
      <c r="N2295" s="30" t="s">
        <v>36</v>
      </c>
      <c r="O2295" t="s">
        <v>32</v>
      </c>
      <c r="P2295" t="s">
        <v>29</v>
      </c>
      <c r="Q2295" t="s">
        <v>32</v>
      </c>
      <c r="R2295" t="s">
        <v>30</v>
      </c>
      <c r="S2295" t="s">
        <v>29</v>
      </c>
      <c r="U2295" s="31">
        <f t="shared" si="70"/>
        <v>715.8101999999999</v>
      </c>
      <c r="V2295" s="31">
        <f t="shared" si="71"/>
        <v>715.8101999999999</v>
      </c>
    </row>
    <row r="2296" spans="1:22" x14ac:dyDescent="0.25">
      <c r="A2296" s="29">
        <v>32656</v>
      </c>
      <c r="C2296" t="s">
        <v>27</v>
      </c>
      <c r="D2296">
        <v>12.76</v>
      </c>
      <c r="E2296">
        <v>6.45</v>
      </c>
      <c r="F2296">
        <v>3.69</v>
      </c>
      <c r="G2296">
        <v>22.900000000000002</v>
      </c>
      <c r="I2296">
        <v>12.76</v>
      </c>
      <c r="J2296">
        <v>6.45</v>
      </c>
      <c r="K2296">
        <v>3.69</v>
      </c>
      <c r="L2296">
        <v>22.900000000000002</v>
      </c>
      <c r="N2296" s="30" t="s">
        <v>36</v>
      </c>
      <c r="O2296" t="s">
        <v>32</v>
      </c>
      <c r="P2296" t="s">
        <v>29</v>
      </c>
      <c r="Q2296" t="s">
        <v>32</v>
      </c>
      <c r="R2296" t="s">
        <v>30</v>
      </c>
      <c r="S2296" t="s">
        <v>29</v>
      </c>
      <c r="U2296" s="31">
        <f t="shared" si="70"/>
        <v>595.85800000000006</v>
      </c>
      <c r="V2296" s="31">
        <f t="shared" si="71"/>
        <v>595.85800000000006</v>
      </c>
    </row>
    <row r="2297" spans="1:22" x14ac:dyDescent="0.25">
      <c r="A2297" s="29">
        <v>32658</v>
      </c>
      <c r="C2297" t="s">
        <v>27</v>
      </c>
      <c r="D2297">
        <v>11.27</v>
      </c>
      <c r="E2297">
        <v>5.92</v>
      </c>
      <c r="F2297">
        <v>3.37</v>
      </c>
      <c r="G2297">
        <v>20.56</v>
      </c>
      <c r="I2297">
        <v>11.27</v>
      </c>
      <c r="J2297">
        <v>5.92</v>
      </c>
      <c r="K2297">
        <v>3.37</v>
      </c>
      <c r="L2297">
        <v>20.56</v>
      </c>
      <c r="N2297" s="30" t="s">
        <v>36</v>
      </c>
      <c r="O2297" t="s">
        <v>32</v>
      </c>
      <c r="P2297" t="s">
        <v>29</v>
      </c>
      <c r="Q2297" t="s">
        <v>32</v>
      </c>
      <c r="R2297" t="s">
        <v>30</v>
      </c>
      <c r="S2297" t="s">
        <v>29</v>
      </c>
      <c r="U2297" s="31">
        <f t="shared" si="70"/>
        <v>534.97119999999995</v>
      </c>
      <c r="V2297" s="31">
        <f t="shared" si="71"/>
        <v>534.97119999999995</v>
      </c>
    </row>
    <row r="2298" spans="1:22" x14ac:dyDescent="0.25">
      <c r="A2298" s="29">
        <v>32659</v>
      </c>
      <c r="C2298" t="s">
        <v>27</v>
      </c>
      <c r="D2298">
        <v>11.49</v>
      </c>
      <c r="E2298">
        <v>6.11</v>
      </c>
      <c r="F2298">
        <v>3.44</v>
      </c>
      <c r="G2298">
        <v>21.040000000000003</v>
      </c>
      <c r="I2298">
        <v>11.49</v>
      </c>
      <c r="J2298">
        <v>6.11</v>
      </c>
      <c r="K2298">
        <v>3.44</v>
      </c>
      <c r="L2298">
        <v>21.040000000000003</v>
      </c>
      <c r="N2298" s="30" t="s">
        <v>36</v>
      </c>
      <c r="O2298" t="s">
        <v>32</v>
      </c>
      <c r="P2298" t="s">
        <v>29</v>
      </c>
      <c r="Q2298" t="s">
        <v>32</v>
      </c>
      <c r="R2298" t="s">
        <v>30</v>
      </c>
      <c r="S2298" t="s">
        <v>29</v>
      </c>
      <c r="U2298" s="31">
        <f t="shared" si="70"/>
        <v>547.46080000000006</v>
      </c>
      <c r="V2298" s="31">
        <f t="shared" si="71"/>
        <v>547.46080000000006</v>
      </c>
    </row>
    <row r="2299" spans="1:22" x14ac:dyDescent="0.25">
      <c r="A2299" s="29">
        <v>32661</v>
      </c>
      <c r="C2299" t="s">
        <v>27</v>
      </c>
      <c r="D2299">
        <v>12.83</v>
      </c>
      <c r="E2299">
        <v>6.36</v>
      </c>
      <c r="F2299">
        <v>3.84</v>
      </c>
      <c r="G2299">
        <v>23.03</v>
      </c>
      <c r="I2299">
        <v>12.83</v>
      </c>
      <c r="J2299">
        <v>6.36</v>
      </c>
      <c r="K2299">
        <v>3.84</v>
      </c>
      <c r="L2299">
        <v>23.03</v>
      </c>
      <c r="N2299" t="s">
        <v>36</v>
      </c>
      <c r="O2299" t="s">
        <v>32</v>
      </c>
      <c r="P2299" t="s">
        <v>29</v>
      </c>
      <c r="Q2299" t="s">
        <v>32</v>
      </c>
      <c r="R2299" t="s">
        <v>30</v>
      </c>
      <c r="S2299" t="s">
        <v>29</v>
      </c>
      <c r="U2299" s="31">
        <f t="shared" si="70"/>
        <v>599.24059999999997</v>
      </c>
      <c r="V2299" s="31">
        <f t="shared" si="71"/>
        <v>599.24059999999997</v>
      </c>
    </row>
    <row r="2300" spans="1:22" x14ac:dyDescent="0.25">
      <c r="A2300" s="29">
        <v>32662</v>
      </c>
      <c r="C2300" t="s">
        <v>27</v>
      </c>
      <c r="D2300">
        <v>14.43</v>
      </c>
      <c r="E2300">
        <v>7.05</v>
      </c>
      <c r="F2300">
        <v>4.3</v>
      </c>
      <c r="G2300">
        <v>25.78</v>
      </c>
      <c r="I2300">
        <v>14.43</v>
      </c>
      <c r="J2300">
        <v>7.05</v>
      </c>
      <c r="K2300">
        <v>4.3</v>
      </c>
      <c r="L2300">
        <v>25.78</v>
      </c>
      <c r="N2300" s="30" t="s">
        <v>36</v>
      </c>
      <c r="O2300" t="s">
        <v>32</v>
      </c>
      <c r="P2300" t="s">
        <v>29</v>
      </c>
      <c r="Q2300" t="s">
        <v>32</v>
      </c>
      <c r="R2300" t="s">
        <v>30</v>
      </c>
      <c r="S2300" t="s">
        <v>29</v>
      </c>
      <c r="U2300" s="31">
        <f t="shared" si="70"/>
        <v>670.79560000000004</v>
      </c>
      <c r="V2300" s="31">
        <f t="shared" si="71"/>
        <v>670.79560000000004</v>
      </c>
    </row>
    <row r="2301" spans="1:22" x14ac:dyDescent="0.25">
      <c r="A2301" s="29">
        <v>32663</v>
      </c>
      <c r="C2301" t="s">
        <v>27</v>
      </c>
      <c r="D2301">
        <v>23.72</v>
      </c>
      <c r="E2301">
        <v>9.85</v>
      </c>
      <c r="F2301">
        <v>7.05</v>
      </c>
      <c r="G2301">
        <v>40.619999999999997</v>
      </c>
      <c r="I2301">
        <v>23.72</v>
      </c>
      <c r="J2301">
        <v>9.85</v>
      </c>
      <c r="K2301">
        <v>7.05</v>
      </c>
      <c r="L2301">
        <v>40.619999999999997</v>
      </c>
      <c r="N2301" s="30" t="s">
        <v>36</v>
      </c>
      <c r="O2301" t="s">
        <v>32</v>
      </c>
      <c r="P2301" t="s">
        <v>29</v>
      </c>
      <c r="Q2301" t="s">
        <v>32</v>
      </c>
      <c r="R2301" t="s">
        <v>30</v>
      </c>
      <c r="S2301" t="s">
        <v>29</v>
      </c>
      <c r="U2301" s="31">
        <f t="shared" si="70"/>
        <v>1056.9323999999999</v>
      </c>
      <c r="V2301" s="31">
        <f t="shared" si="71"/>
        <v>1056.9323999999999</v>
      </c>
    </row>
    <row r="2302" spans="1:22" x14ac:dyDescent="0.25">
      <c r="A2302" s="29">
        <v>32664</v>
      </c>
      <c r="C2302" t="s">
        <v>27</v>
      </c>
      <c r="D2302">
        <v>13.75</v>
      </c>
      <c r="E2302">
        <v>6.59</v>
      </c>
      <c r="F2302">
        <v>4.12</v>
      </c>
      <c r="G2302">
        <v>24.46</v>
      </c>
      <c r="I2302">
        <v>13.75</v>
      </c>
      <c r="J2302">
        <v>6.59</v>
      </c>
      <c r="K2302">
        <v>4.12</v>
      </c>
      <c r="L2302">
        <v>24.46</v>
      </c>
      <c r="N2302" s="30" t="s">
        <v>36</v>
      </c>
      <c r="O2302" t="s">
        <v>32</v>
      </c>
      <c r="P2302" t="s">
        <v>32</v>
      </c>
      <c r="Q2302" t="s">
        <v>32</v>
      </c>
      <c r="R2302" t="s">
        <v>30</v>
      </c>
      <c r="S2302" t="s">
        <v>29</v>
      </c>
      <c r="U2302" s="31">
        <f t="shared" si="70"/>
        <v>636.44920000000002</v>
      </c>
      <c r="V2302" s="31">
        <f t="shared" si="71"/>
        <v>636.44920000000002</v>
      </c>
    </row>
    <row r="2303" spans="1:22" x14ac:dyDescent="0.25">
      <c r="A2303" s="29">
        <v>32665</v>
      </c>
      <c r="C2303" t="s">
        <v>27</v>
      </c>
      <c r="D2303">
        <v>20.73</v>
      </c>
      <c r="E2303">
        <v>8.7100000000000009</v>
      </c>
      <c r="F2303">
        <v>5.65</v>
      </c>
      <c r="G2303">
        <v>35.090000000000003</v>
      </c>
      <c r="I2303">
        <v>20.73</v>
      </c>
      <c r="J2303">
        <v>8.7100000000000009</v>
      </c>
      <c r="K2303">
        <v>5.65</v>
      </c>
      <c r="L2303">
        <v>35.090000000000003</v>
      </c>
      <c r="N2303" t="s">
        <v>36</v>
      </c>
      <c r="O2303" t="s">
        <v>32</v>
      </c>
      <c r="P2303" t="s">
        <v>29</v>
      </c>
      <c r="Q2303" t="s">
        <v>32</v>
      </c>
      <c r="R2303" t="s">
        <v>30</v>
      </c>
      <c r="S2303" t="s">
        <v>29</v>
      </c>
      <c r="U2303" s="31">
        <f t="shared" si="70"/>
        <v>913.04180000000008</v>
      </c>
      <c r="V2303" s="31">
        <f t="shared" si="71"/>
        <v>913.04180000000008</v>
      </c>
    </row>
    <row r="2304" spans="1:22" x14ac:dyDescent="0.25">
      <c r="A2304" s="29">
        <v>32666</v>
      </c>
      <c r="C2304" t="s">
        <v>27</v>
      </c>
      <c r="D2304">
        <v>13.96</v>
      </c>
      <c r="E2304">
        <v>6.85</v>
      </c>
      <c r="F2304">
        <v>4.16</v>
      </c>
      <c r="G2304">
        <v>24.970000000000002</v>
      </c>
      <c r="I2304">
        <v>13.96</v>
      </c>
      <c r="J2304">
        <v>6.85</v>
      </c>
      <c r="K2304">
        <v>4.16</v>
      </c>
      <c r="L2304">
        <v>24.970000000000002</v>
      </c>
      <c r="N2304" s="30" t="s">
        <v>36</v>
      </c>
      <c r="O2304" t="s">
        <v>32</v>
      </c>
      <c r="P2304" t="s">
        <v>29</v>
      </c>
      <c r="Q2304" t="s">
        <v>32</v>
      </c>
      <c r="R2304" t="s">
        <v>30</v>
      </c>
      <c r="S2304" t="s">
        <v>29</v>
      </c>
      <c r="U2304" s="31">
        <f t="shared" si="70"/>
        <v>649.71940000000006</v>
      </c>
      <c r="V2304" s="31">
        <f t="shared" si="71"/>
        <v>649.71940000000006</v>
      </c>
    </row>
    <row r="2305" spans="1:22" x14ac:dyDescent="0.25">
      <c r="A2305" s="29">
        <v>32667</v>
      </c>
      <c r="C2305" t="s">
        <v>27</v>
      </c>
      <c r="D2305">
        <v>2.88</v>
      </c>
      <c r="E2305">
        <v>0.83</v>
      </c>
      <c r="F2305">
        <v>0.87</v>
      </c>
      <c r="G2305">
        <v>4.58</v>
      </c>
      <c r="I2305">
        <v>2.88</v>
      </c>
      <c r="J2305">
        <v>0.83</v>
      </c>
      <c r="K2305">
        <v>0.87</v>
      </c>
      <c r="L2305">
        <v>4.58</v>
      </c>
      <c r="N2305" s="30" t="s">
        <v>34</v>
      </c>
      <c r="O2305" t="s">
        <v>29</v>
      </c>
      <c r="P2305" t="s">
        <v>29</v>
      </c>
      <c r="Q2305" t="s">
        <v>32</v>
      </c>
      <c r="R2305" t="s">
        <v>30</v>
      </c>
      <c r="S2305" t="s">
        <v>29</v>
      </c>
      <c r="U2305" s="31">
        <f t="shared" si="70"/>
        <v>119.1716</v>
      </c>
      <c r="V2305" s="31">
        <f t="shared" si="71"/>
        <v>119.1716</v>
      </c>
    </row>
    <row r="2306" spans="1:22" x14ac:dyDescent="0.25">
      <c r="A2306" s="29">
        <v>32668</v>
      </c>
      <c r="C2306" t="s">
        <v>27</v>
      </c>
      <c r="D2306">
        <v>2.88</v>
      </c>
      <c r="E2306">
        <v>0.84</v>
      </c>
      <c r="F2306">
        <v>0.89</v>
      </c>
      <c r="G2306">
        <v>4.6099999999999994</v>
      </c>
      <c r="I2306">
        <v>2.88</v>
      </c>
      <c r="J2306">
        <v>0.84</v>
      </c>
      <c r="K2306">
        <v>0.89</v>
      </c>
      <c r="L2306">
        <v>4.6099999999999994</v>
      </c>
      <c r="N2306" s="30" t="s">
        <v>34</v>
      </c>
      <c r="O2306" t="s">
        <v>29</v>
      </c>
      <c r="P2306" t="s">
        <v>29</v>
      </c>
      <c r="Q2306" t="s">
        <v>32</v>
      </c>
      <c r="R2306" t="s">
        <v>30</v>
      </c>
      <c r="S2306" t="s">
        <v>29</v>
      </c>
      <c r="U2306" s="31">
        <f t="shared" si="70"/>
        <v>119.95219999999998</v>
      </c>
      <c r="V2306" s="31">
        <f t="shared" si="71"/>
        <v>119.95219999999998</v>
      </c>
    </row>
    <row r="2307" spans="1:22" x14ac:dyDescent="0.25">
      <c r="A2307" s="29">
        <v>32669</v>
      </c>
      <c r="C2307" t="s">
        <v>27</v>
      </c>
      <c r="D2307">
        <v>22.65</v>
      </c>
      <c r="E2307">
        <v>9.34</v>
      </c>
      <c r="F2307">
        <v>6.73</v>
      </c>
      <c r="G2307">
        <v>38.72</v>
      </c>
      <c r="I2307">
        <v>22.65</v>
      </c>
      <c r="J2307">
        <v>9.34</v>
      </c>
      <c r="K2307">
        <v>6.73</v>
      </c>
      <c r="L2307">
        <v>38.72</v>
      </c>
      <c r="N2307" t="s">
        <v>36</v>
      </c>
      <c r="O2307" t="s">
        <v>32</v>
      </c>
      <c r="P2307" t="s">
        <v>29</v>
      </c>
      <c r="Q2307" t="s">
        <v>32</v>
      </c>
      <c r="R2307" t="s">
        <v>30</v>
      </c>
      <c r="S2307" t="s">
        <v>29</v>
      </c>
      <c r="U2307" s="31">
        <f t="shared" si="70"/>
        <v>1007.4943999999999</v>
      </c>
      <c r="V2307" s="31">
        <f t="shared" si="71"/>
        <v>1007.4943999999999</v>
      </c>
    </row>
    <row r="2308" spans="1:22" x14ac:dyDescent="0.25">
      <c r="A2308" s="29">
        <v>32670</v>
      </c>
      <c r="C2308" t="s">
        <v>27</v>
      </c>
      <c r="D2308">
        <v>27.46</v>
      </c>
      <c r="E2308">
        <v>10.75</v>
      </c>
      <c r="F2308">
        <v>8.08</v>
      </c>
      <c r="G2308">
        <v>46.29</v>
      </c>
      <c r="I2308">
        <v>27.46</v>
      </c>
      <c r="J2308">
        <v>10.75</v>
      </c>
      <c r="K2308">
        <v>8.08</v>
      </c>
      <c r="L2308">
        <v>46.29</v>
      </c>
      <c r="N2308" s="30" t="s">
        <v>36</v>
      </c>
      <c r="O2308" t="s">
        <v>32</v>
      </c>
      <c r="P2308" t="s">
        <v>29</v>
      </c>
      <c r="Q2308" t="s">
        <v>32</v>
      </c>
      <c r="R2308" t="s">
        <v>30</v>
      </c>
      <c r="S2308" t="s">
        <v>29</v>
      </c>
      <c r="U2308" s="31">
        <f t="shared" si="70"/>
        <v>1204.4657999999999</v>
      </c>
      <c r="V2308" s="31">
        <f t="shared" si="71"/>
        <v>1204.4657999999999</v>
      </c>
    </row>
    <row r="2309" spans="1:22" x14ac:dyDescent="0.25">
      <c r="A2309" s="29">
        <v>32671</v>
      </c>
      <c r="C2309" t="s">
        <v>27</v>
      </c>
      <c r="D2309">
        <v>30.73</v>
      </c>
      <c r="E2309">
        <v>11.54</v>
      </c>
      <c r="F2309">
        <v>9.26</v>
      </c>
      <c r="G2309">
        <v>51.529999999999994</v>
      </c>
      <c r="I2309">
        <v>30.73</v>
      </c>
      <c r="J2309">
        <v>11.54</v>
      </c>
      <c r="K2309">
        <v>9.26</v>
      </c>
      <c r="L2309">
        <v>51.529999999999994</v>
      </c>
      <c r="N2309" s="30" t="s">
        <v>36</v>
      </c>
      <c r="O2309" t="s">
        <v>32</v>
      </c>
      <c r="P2309" t="s">
        <v>29</v>
      </c>
      <c r="Q2309" t="s">
        <v>32</v>
      </c>
      <c r="R2309" t="s">
        <v>30</v>
      </c>
      <c r="S2309" t="s">
        <v>29</v>
      </c>
      <c r="U2309" s="31">
        <f t="shared" si="70"/>
        <v>1340.8105999999998</v>
      </c>
      <c r="V2309" s="31">
        <f t="shared" si="71"/>
        <v>1340.8105999999998</v>
      </c>
    </row>
    <row r="2310" spans="1:22" x14ac:dyDescent="0.25">
      <c r="A2310" s="29">
        <v>32672</v>
      </c>
      <c r="C2310" t="s">
        <v>27</v>
      </c>
      <c r="D2310">
        <v>26</v>
      </c>
      <c r="E2310">
        <v>10.19</v>
      </c>
      <c r="F2310">
        <v>7.81</v>
      </c>
      <c r="G2310">
        <v>44</v>
      </c>
      <c r="I2310">
        <v>26</v>
      </c>
      <c r="J2310">
        <v>10.19</v>
      </c>
      <c r="K2310">
        <v>7.81</v>
      </c>
      <c r="L2310">
        <v>44</v>
      </c>
      <c r="N2310" s="30" t="s">
        <v>36</v>
      </c>
      <c r="O2310" t="s">
        <v>32</v>
      </c>
      <c r="P2310" t="s">
        <v>29</v>
      </c>
      <c r="Q2310" t="s">
        <v>32</v>
      </c>
      <c r="R2310" t="s">
        <v>30</v>
      </c>
      <c r="S2310" t="s">
        <v>29</v>
      </c>
      <c r="U2310" s="31">
        <f t="shared" si="70"/>
        <v>1144.8799999999999</v>
      </c>
      <c r="V2310" s="31">
        <f t="shared" si="71"/>
        <v>1144.8799999999999</v>
      </c>
    </row>
    <row r="2311" spans="1:22" x14ac:dyDescent="0.25">
      <c r="A2311" s="29">
        <v>32673</v>
      </c>
      <c r="C2311" t="s">
        <v>27</v>
      </c>
      <c r="D2311">
        <v>20.34</v>
      </c>
      <c r="E2311">
        <v>8.56</v>
      </c>
      <c r="F2311">
        <v>5.54</v>
      </c>
      <c r="G2311">
        <v>34.44</v>
      </c>
      <c r="I2311">
        <v>20.34</v>
      </c>
      <c r="J2311">
        <v>8.56</v>
      </c>
      <c r="K2311">
        <v>5.54</v>
      </c>
      <c r="L2311">
        <v>34.44</v>
      </c>
      <c r="N2311" s="30" t="s">
        <v>36</v>
      </c>
      <c r="O2311" t="s">
        <v>32</v>
      </c>
      <c r="P2311" t="s">
        <v>29</v>
      </c>
      <c r="Q2311" t="s">
        <v>32</v>
      </c>
      <c r="R2311" t="s">
        <v>30</v>
      </c>
      <c r="S2311" t="s">
        <v>29</v>
      </c>
      <c r="U2311" s="31">
        <f t="shared" si="70"/>
        <v>896.12879999999996</v>
      </c>
      <c r="V2311" s="31">
        <f t="shared" si="71"/>
        <v>896.12879999999996</v>
      </c>
    </row>
    <row r="2312" spans="1:22" x14ac:dyDescent="0.25">
      <c r="A2312" s="29">
        <v>32674</v>
      </c>
      <c r="C2312" t="s">
        <v>27</v>
      </c>
      <c r="D2312">
        <v>3.96</v>
      </c>
      <c r="E2312">
        <v>1.1499999999999999</v>
      </c>
      <c r="F2312">
        <v>1.17</v>
      </c>
      <c r="G2312">
        <v>6.2799999999999994</v>
      </c>
      <c r="I2312">
        <v>3.96</v>
      </c>
      <c r="J2312">
        <v>1.1499999999999999</v>
      </c>
      <c r="K2312">
        <v>1.17</v>
      </c>
      <c r="L2312">
        <v>6.2799999999999994</v>
      </c>
      <c r="N2312" s="30" t="s">
        <v>34</v>
      </c>
      <c r="O2312" t="s">
        <v>29</v>
      </c>
      <c r="P2312" t="s">
        <v>29</v>
      </c>
      <c r="Q2312" t="s">
        <v>32</v>
      </c>
      <c r="R2312" t="s">
        <v>30</v>
      </c>
      <c r="S2312" t="s">
        <v>29</v>
      </c>
      <c r="U2312" s="31">
        <f t="shared" si="70"/>
        <v>163.40559999999999</v>
      </c>
      <c r="V2312" s="31">
        <f t="shared" si="71"/>
        <v>163.40559999999999</v>
      </c>
    </row>
    <row r="2313" spans="1:22" x14ac:dyDescent="0.25">
      <c r="A2313" s="29">
        <v>32800</v>
      </c>
      <c r="C2313" t="s">
        <v>27</v>
      </c>
      <c r="D2313">
        <v>15.12</v>
      </c>
      <c r="E2313">
        <v>7.42</v>
      </c>
      <c r="F2313">
        <v>4.53</v>
      </c>
      <c r="G2313">
        <v>27.07</v>
      </c>
      <c r="I2313">
        <v>15.12</v>
      </c>
      <c r="J2313">
        <v>7.42</v>
      </c>
      <c r="K2313">
        <v>4.53</v>
      </c>
      <c r="L2313">
        <v>27.07</v>
      </c>
      <c r="N2313" t="s">
        <v>36</v>
      </c>
      <c r="O2313" t="s">
        <v>32</v>
      </c>
      <c r="P2313" t="s">
        <v>29</v>
      </c>
      <c r="Q2313" t="s">
        <v>32</v>
      </c>
      <c r="R2313" t="s">
        <v>30</v>
      </c>
      <c r="S2313" t="s">
        <v>29</v>
      </c>
      <c r="U2313" s="31">
        <f t="shared" si="70"/>
        <v>704.3614</v>
      </c>
      <c r="V2313" s="31">
        <f t="shared" si="71"/>
        <v>704.3614</v>
      </c>
    </row>
    <row r="2314" spans="1:22" x14ac:dyDescent="0.25">
      <c r="A2314" s="29">
        <v>32810</v>
      </c>
      <c r="C2314" t="s">
        <v>27</v>
      </c>
      <c r="D2314">
        <v>14.39</v>
      </c>
      <c r="E2314">
        <v>7.22</v>
      </c>
      <c r="F2314">
        <v>4.3099999999999996</v>
      </c>
      <c r="G2314">
        <v>25.919999999999998</v>
      </c>
      <c r="I2314">
        <v>14.39</v>
      </c>
      <c r="J2314">
        <v>7.22</v>
      </c>
      <c r="K2314">
        <v>4.3099999999999996</v>
      </c>
      <c r="L2314">
        <v>25.919999999999998</v>
      </c>
      <c r="N2314" s="30" t="s">
        <v>36</v>
      </c>
      <c r="O2314" t="s">
        <v>32</v>
      </c>
      <c r="P2314" t="s">
        <v>29</v>
      </c>
      <c r="Q2314" t="s">
        <v>32</v>
      </c>
      <c r="R2314" t="s">
        <v>29</v>
      </c>
      <c r="S2314" t="s">
        <v>29</v>
      </c>
      <c r="U2314" s="31">
        <f t="shared" si="70"/>
        <v>674.43839999999989</v>
      </c>
      <c r="V2314" s="31">
        <f t="shared" si="71"/>
        <v>674.43839999999989</v>
      </c>
    </row>
    <row r="2315" spans="1:22" x14ac:dyDescent="0.25">
      <c r="A2315" s="29">
        <v>32815</v>
      </c>
      <c r="C2315" t="s">
        <v>27</v>
      </c>
      <c r="D2315">
        <v>48.17</v>
      </c>
      <c r="E2315">
        <v>18.260000000000002</v>
      </c>
      <c r="F2315">
        <v>14.62</v>
      </c>
      <c r="G2315">
        <v>81.050000000000011</v>
      </c>
      <c r="I2315">
        <v>48.17</v>
      </c>
      <c r="J2315">
        <v>18.260000000000002</v>
      </c>
      <c r="K2315">
        <v>14.62</v>
      </c>
      <c r="L2315">
        <v>81.050000000000011</v>
      </c>
      <c r="N2315" s="30" t="s">
        <v>36</v>
      </c>
      <c r="O2315" t="s">
        <v>32</v>
      </c>
      <c r="P2315" t="s">
        <v>29</v>
      </c>
      <c r="Q2315" t="s">
        <v>32</v>
      </c>
      <c r="R2315" t="s">
        <v>30</v>
      </c>
      <c r="S2315" t="s">
        <v>29</v>
      </c>
      <c r="U2315" s="31">
        <f t="shared" ref="U2315:U2378" si="72">G2315*$U$8</f>
        <v>2108.9210000000003</v>
      </c>
      <c r="V2315" s="31">
        <f t="shared" ref="V2315:V2378" si="73">L2315*$U$8</f>
        <v>2108.9210000000003</v>
      </c>
    </row>
    <row r="2316" spans="1:22" x14ac:dyDescent="0.25">
      <c r="A2316" s="29">
        <v>32820</v>
      </c>
      <c r="C2316" t="s">
        <v>27</v>
      </c>
      <c r="D2316">
        <v>21.67</v>
      </c>
      <c r="E2316">
        <v>10.34</v>
      </c>
      <c r="F2316">
        <v>6.48</v>
      </c>
      <c r="G2316">
        <v>38.490000000000009</v>
      </c>
      <c r="I2316">
        <v>21.67</v>
      </c>
      <c r="J2316">
        <v>10.34</v>
      </c>
      <c r="K2316">
        <v>6.48</v>
      </c>
      <c r="L2316">
        <v>38.490000000000009</v>
      </c>
      <c r="N2316" s="30" t="s">
        <v>36</v>
      </c>
      <c r="O2316" t="s">
        <v>32</v>
      </c>
      <c r="P2316" t="s">
        <v>29</v>
      </c>
      <c r="Q2316" t="s">
        <v>32</v>
      </c>
      <c r="R2316" t="s">
        <v>30</v>
      </c>
      <c r="S2316" t="s">
        <v>29</v>
      </c>
      <c r="U2316" s="31">
        <f t="shared" si="72"/>
        <v>1001.5098000000003</v>
      </c>
      <c r="V2316" s="31">
        <f t="shared" si="73"/>
        <v>1001.5098000000003</v>
      </c>
    </row>
    <row r="2317" spans="1:22" x14ac:dyDescent="0.25">
      <c r="A2317" s="29">
        <v>32850</v>
      </c>
      <c r="C2317" t="s">
        <v>39</v>
      </c>
      <c r="D2317">
        <v>0</v>
      </c>
      <c r="E2317">
        <v>0</v>
      </c>
      <c r="F2317">
        <v>0</v>
      </c>
      <c r="G2317">
        <v>0</v>
      </c>
      <c r="I2317">
        <v>0</v>
      </c>
      <c r="J2317">
        <v>0</v>
      </c>
      <c r="K2317">
        <v>0</v>
      </c>
      <c r="L2317">
        <v>0</v>
      </c>
      <c r="N2317" t="s">
        <v>28</v>
      </c>
      <c r="O2317" t="s">
        <v>29</v>
      </c>
      <c r="P2317" t="s">
        <v>29</v>
      </c>
      <c r="Q2317" t="s">
        <v>29</v>
      </c>
      <c r="R2317" t="s">
        <v>29</v>
      </c>
      <c r="S2317" t="s">
        <v>29</v>
      </c>
      <c r="U2317" s="31">
        <f t="shared" si="72"/>
        <v>0</v>
      </c>
      <c r="V2317" s="31">
        <f t="shared" si="73"/>
        <v>0</v>
      </c>
    </row>
    <row r="2318" spans="1:22" x14ac:dyDescent="0.25">
      <c r="A2318" s="29">
        <v>32851</v>
      </c>
      <c r="C2318" t="s">
        <v>27</v>
      </c>
      <c r="D2318">
        <v>57.43</v>
      </c>
      <c r="E2318">
        <v>21.39</v>
      </c>
      <c r="F2318">
        <v>17.260000000000002</v>
      </c>
      <c r="G2318">
        <v>96.08</v>
      </c>
      <c r="I2318">
        <v>57.43</v>
      </c>
      <c r="J2318">
        <v>21.39</v>
      </c>
      <c r="K2318">
        <v>17.260000000000002</v>
      </c>
      <c r="L2318">
        <v>96.08</v>
      </c>
      <c r="N2318" t="s">
        <v>36</v>
      </c>
      <c r="O2318" t="s">
        <v>32</v>
      </c>
      <c r="P2318" t="s">
        <v>29</v>
      </c>
      <c r="Q2318" t="s">
        <v>32</v>
      </c>
      <c r="R2318" t="s">
        <v>30</v>
      </c>
      <c r="S2318" t="s">
        <v>32</v>
      </c>
      <c r="U2318" s="31">
        <f t="shared" si="72"/>
        <v>2500.0016000000001</v>
      </c>
      <c r="V2318" s="31">
        <f t="shared" si="73"/>
        <v>2500.0016000000001</v>
      </c>
    </row>
    <row r="2319" spans="1:22" x14ac:dyDescent="0.25">
      <c r="A2319" s="29">
        <v>32852</v>
      </c>
      <c r="C2319" t="s">
        <v>27</v>
      </c>
      <c r="D2319">
        <v>63.07</v>
      </c>
      <c r="E2319">
        <v>23.38</v>
      </c>
      <c r="F2319">
        <v>18.86</v>
      </c>
      <c r="G2319">
        <v>105.31</v>
      </c>
      <c r="I2319">
        <v>63.07</v>
      </c>
      <c r="J2319">
        <v>23.38</v>
      </c>
      <c r="K2319">
        <v>18.86</v>
      </c>
      <c r="L2319">
        <v>105.31</v>
      </c>
      <c r="N2319" s="30" t="s">
        <v>36</v>
      </c>
      <c r="O2319" t="s">
        <v>32</v>
      </c>
      <c r="P2319" t="s">
        <v>29</v>
      </c>
      <c r="Q2319" t="s">
        <v>32</v>
      </c>
      <c r="R2319" t="s">
        <v>30</v>
      </c>
      <c r="S2319" t="s">
        <v>32</v>
      </c>
      <c r="U2319" s="31">
        <f t="shared" si="72"/>
        <v>2740.1662000000001</v>
      </c>
      <c r="V2319" s="31">
        <f t="shared" si="73"/>
        <v>2740.1662000000001</v>
      </c>
    </row>
    <row r="2320" spans="1:22" x14ac:dyDescent="0.25">
      <c r="A2320" s="29">
        <v>32853</v>
      </c>
      <c r="C2320" t="s">
        <v>27</v>
      </c>
      <c r="D2320">
        <v>81.349999999999994</v>
      </c>
      <c r="E2320">
        <v>27.39</v>
      </c>
      <c r="F2320">
        <v>24.58</v>
      </c>
      <c r="G2320">
        <v>133.32</v>
      </c>
      <c r="I2320">
        <v>81.349999999999994</v>
      </c>
      <c r="J2320">
        <v>27.39</v>
      </c>
      <c r="K2320">
        <v>24.58</v>
      </c>
      <c r="L2320">
        <v>133.32</v>
      </c>
      <c r="N2320" s="30" t="s">
        <v>36</v>
      </c>
      <c r="O2320" t="s">
        <v>32</v>
      </c>
      <c r="P2320" t="s">
        <v>35</v>
      </c>
      <c r="Q2320" t="s">
        <v>32</v>
      </c>
      <c r="R2320" t="s">
        <v>30</v>
      </c>
      <c r="S2320" t="s">
        <v>32</v>
      </c>
      <c r="U2320" s="31">
        <f t="shared" si="72"/>
        <v>3468.9863999999998</v>
      </c>
      <c r="V2320" s="31">
        <f t="shared" si="73"/>
        <v>3468.9863999999998</v>
      </c>
    </row>
    <row r="2321" spans="1:22" x14ac:dyDescent="0.25">
      <c r="A2321" s="29">
        <v>32854</v>
      </c>
      <c r="C2321" t="s">
        <v>27</v>
      </c>
      <c r="D2321">
        <v>86.67</v>
      </c>
      <c r="E2321">
        <v>29.23</v>
      </c>
      <c r="F2321">
        <v>26.06</v>
      </c>
      <c r="G2321">
        <v>141.96</v>
      </c>
      <c r="I2321">
        <v>86.67</v>
      </c>
      <c r="J2321">
        <v>29.23</v>
      </c>
      <c r="K2321">
        <v>26.06</v>
      </c>
      <c r="L2321">
        <v>141.96</v>
      </c>
      <c r="N2321" t="s">
        <v>36</v>
      </c>
      <c r="O2321" t="s">
        <v>32</v>
      </c>
      <c r="P2321" t="s">
        <v>35</v>
      </c>
      <c r="Q2321" t="s">
        <v>32</v>
      </c>
      <c r="R2321" t="s">
        <v>30</v>
      </c>
      <c r="S2321" t="s">
        <v>32</v>
      </c>
      <c r="U2321" s="31">
        <f t="shared" si="72"/>
        <v>3693.7991999999999</v>
      </c>
      <c r="V2321" s="31">
        <f t="shared" si="73"/>
        <v>3693.7991999999999</v>
      </c>
    </row>
    <row r="2322" spans="1:22" x14ac:dyDescent="0.25">
      <c r="A2322" s="29">
        <v>32855</v>
      </c>
      <c r="C2322" t="s">
        <v>37</v>
      </c>
      <c r="D2322">
        <v>0</v>
      </c>
      <c r="E2322">
        <v>0</v>
      </c>
      <c r="F2322">
        <v>0</v>
      </c>
      <c r="G2322">
        <v>0</v>
      </c>
      <c r="I2322">
        <v>0</v>
      </c>
      <c r="J2322">
        <v>0</v>
      </c>
      <c r="K2322">
        <v>0</v>
      </c>
      <c r="L2322">
        <v>0</v>
      </c>
      <c r="N2322" s="30" t="s">
        <v>28</v>
      </c>
      <c r="O2322" t="s">
        <v>32</v>
      </c>
      <c r="P2322" t="s">
        <v>29</v>
      </c>
      <c r="Q2322" t="s">
        <v>32</v>
      </c>
      <c r="R2322" t="s">
        <v>30</v>
      </c>
      <c r="S2322" t="s">
        <v>29</v>
      </c>
      <c r="U2322" s="31">
        <f t="shared" si="72"/>
        <v>0</v>
      </c>
      <c r="V2322" s="31">
        <f t="shared" si="73"/>
        <v>0</v>
      </c>
    </row>
    <row r="2323" spans="1:22" x14ac:dyDescent="0.25">
      <c r="A2323" s="29">
        <v>32856</v>
      </c>
      <c r="C2323" t="s">
        <v>37</v>
      </c>
      <c r="D2323">
        <v>0</v>
      </c>
      <c r="E2323">
        <v>0</v>
      </c>
      <c r="F2323">
        <v>0</v>
      </c>
      <c r="G2323">
        <v>0</v>
      </c>
      <c r="I2323">
        <v>0</v>
      </c>
      <c r="J2323">
        <v>0</v>
      </c>
      <c r="K2323">
        <v>0</v>
      </c>
      <c r="L2323">
        <v>0</v>
      </c>
      <c r="N2323" t="s">
        <v>28</v>
      </c>
      <c r="O2323" t="s">
        <v>32</v>
      </c>
      <c r="P2323" t="s">
        <v>29</v>
      </c>
      <c r="Q2323" t="s">
        <v>32</v>
      </c>
      <c r="R2323" t="s">
        <v>30</v>
      </c>
      <c r="S2323" t="s">
        <v>29</v>
      </c>
      <c r="U2323" s="31">
        <f t="shared" si="72"/>
        <v>0</v>
      </c>
      <c r="V2323" s="31">
        <f t="shared" si="73"/>
        <v>0</v>
      </c>
    </row>
    <row r="2324" spans="1:22" x14ac:dyDescent="0.25">
      <c r="A2324" s="29">
        <v>32900</v>
      </c>
      <c r="C2324" t="s">
        <v>27</v>
      </c>
      <c r="D2324">
        <v>22.92</v>
      </c>
      <c r="E2324">
        <v>10.35</v>
      </c>
      <c r="F2324">
        <v>6.73</v>
      </c>
      <c r="G2324">
        <v>40</v>
      </c>
      <c r="I2324">
        <v>22.92</v>
      </c>
      <c r="J2324">
        <v>10.35</v>
      </c>
      <c r="K2324">
        <v>6.73</v>
      </c>
      <c r="L2324">
        <v>40</v>
      </c>
      <c r="N2324" t="s">
        <v>36</v>
      </c>
      <c r="O2324" t="s">
        <v>32</v>
      </c>
      <c r="P2324" t="s">
        <v>29</v>
      </c>
      <c r="Q2324" t="s">
        <v>32</v>
      </c>
      <c r="R2324" t="s">
        <v>30</v>
      </c>
      <c r="S2324" t="s">
        <v>29</v>
      </c>
      <c r="U2324" s="31">
        <f t="shared" si="72"/>
        <v>1040.8</v>
      </c>
      <c r="V2324" s="31">
        <f t="shared" si="73"/>
        <v>1040.8</v>
      </c>
    </row>
    <row r="2325" spans="1:22" x14ac:dyDescent="0.25">
      <c r="A2325" s="29">
        <v>32905</v>
      </c>
      <c r="C2325" t="s">
        <v>27</v>
      </c>
      <c r="D2325">
        <v>22.42</v>
      </c>
      <c r="E2325">
        <v>9.58</v>
      </c>
      <c r="F2325">
        <v>6.68</v>
      </c>
      <c r="G2325">
        <v>38.68</v>
      </c>
      <c r="I2325">
        <v>22.42</v>
      </c>
      <c r="J2325">
        <v>9.58</v>
      </c>
      <c r="K2325">
        <v>6.68</v>
      </c>
      <c r="L2325">
        <v>38.68</v>
      </c>
      <c r="N2325" s="30" t="s">
        <v>36</v>
      </c>
      <c r="O2325" t="s">
        <v>32</v>
      </c>
      <c r="P2325" t="s">
        <v>29</v>
      </c>
      <c r="Q2325" t="s">
        <v>32</v>
      </c>
      <c r="R2325" t="s">
        <v>30</v>
      </c>
      <c r="S2325" t="s">
        <v>29</v>
      </c>
      <c r="U2325" s="31">
        <f t="shared" si="72"/>
        <v>1006.4535999999999</v>
      </c>
      <c r="V2325" s="31">
        <f t="shared" si="73"/>
        <v>1006.4535999999999</v>
      </c>
    </row>
    <row r="2326" spans="1:22" x14ac:dyDescent="0.25">
      <c r="A2326" s="29">
        <v>32906</v>
      </c>
      <c r="C2326" t="s">
        <v>27</v>
      </c>
      <c r="D2326">
        <v>28.21</v>
      </c>
      <c r="E2326">
        <v>11.31</v>
      </c>
      <c r="F2326">
        <v>8.44</v>
      </c>
      <c r="G2326">
        <v>47.96</v>
      </c>
      <c r="I2326">
        <v>28.21</v>
      </c>
      <c r="J2326">
        <v>11.31</v>
      </c>
      <c r="K2326">
        <v>8.44</v>
      </c>
      <c r="L2326">
        <v>47.96</v>
      </c>
      <c r="N2326" s="30" t="s">
        <v>36</v>
      </c>
      <c r="O2326" t="s">
        <v>32</v>
      </c>
      <c r="P2326" t="s">
        <v>29</v>
      </c>
      <c r="Q2326" t="s">
        <v>32</v>
      </c>
      <c r="R2326" t="s">
        <v>30</v>
      </c>
      <c r="S2326" t="s">
        <v>29</v>
      </c>
      <c r="U2326" s="31">
        <f t="shared" si="72"/>
        <v>1247.9192</v>
      </c>
      <c r="V2326" s="31">
        <f t="shared" si="73"/>
        <v>1247.9192</v>
      </c>
    </row>
    <row r="2327" spans="1:22" x14ac:dyDescent="0.25">
      <c r="A2327" s="29">
        <v>32940</v>
      </c>
      <c r="C2327" t="s">
        <v>27</v>
      </c>
      <c r="D2327">
        <v>20.55</v>
      </c>
      <c r="E2327">
        <v>8.9499999999999993</v>
      </c>
      <c r="F2327">
        <v>6.15</v>
      </c>
      <c r="G2327">
        <v>35.65</v>
      </c>
      <c r="I2327">
        <v>20.55</v>
      </c>
      <c r="J2327">
        <v>8.9499999999999993</v>
      </c>
      <c r="K2327">
        <v>6.15</v>
      </c>
      <c r="L2327">
        <v>35.65</v>
      </c>
      <c r="N2327" s="30" t="s">
        <v>36</v>
      </c>
      <c r="O2327" t="s">
        <v>32</v>
      </c>
      <c r="P2327" t="s">
        <v>29</v>
      </c>
      <c r="Q2327" t="s">
        <v>32</v>
      </c>
      <c r="R2327" t="s">
        <v>30</v>
      </c>
      <c r="S2327" t="s">
        <v>29</v>
      </c>
      <c r="U2327" s="31">
        <f t="shared" si="72"/>
        <v>927.61299999999994</v>
      </c>
      <c r="V2327" s="31">
        <f t="shared" si="73"/>
        <v>927.61299999999994</v>
      </c>
    </row>
    <row r="2328" spans="1:22" x14ac:dyDescent="0.25">
      <c r="A2328" s="29">
        <v>32960</v>
      </c>
      <c r="C2328" t="s">
        <v>27</v>
      </c>
      <c r="D2328">
        <v>1.77</v>
      </c>
      <c r="E2328">
        <v>0.67</v>
      </c>
      <c r="F2328">
        <v>0.51</v>
      </c>
      <c r="G2328">
        <v>2.95</v>
      </c>
      <c r="I2328">
        <v>1.77</v>
      </c>
      <c r="J2328">
        <v>1.54</v>
      </c>
      <c r="K2328">
        <v>0.51</v>
      </c>
      <c r="L2328">
        <v>3.8200000000000003</v>
      </c>
      <c r="N2328" s="30" t="s">
        <v>33</v>
      </c>
      <c r="O2328" t="s">
        <v>32</v>
      </c>
      <c r="P2328" t="s">
        <v>29</v>
      </c>
      <c r="Q2328" t="s">
        <v>29</v>
      </c>
      <c r="R2328" t="s">
        <v>29</v>
      </c>
      <c r="S2328" t="s">
        <v>29</v>
      </c>
      <c r="U2328" s="31">
        <f t="shared" si="72"/>
        <v>76.759</v>
      </c>
      <c r="V2328" s="31">
        <f t="shared" si="73"/>
        <v>99.3964</v>
      </c>
    </row>
    <row r="2329" spans="1:22" x14ac:dyDescent="0.25">
      <c r="A2329" s="29">
        <v>32997</v>
      </c>
      <c r="C2329" t="s">
        <v>27</v>
      </c>
      <c r="D2329">
        <v>7.03</v>
      </c>
      <c r="E2329">
        <v>1.87</v>
      </c>
      <c r="F2329">
        <v>1.1100000000000001</v>
      </c>
      <c r="G2329">
        <v>10.01</v>
      </c>
      <c r="I2329">
        <v>7.03</v>
      </c>
      <c r="J2329">
        <v>1.87</v>
      </c>
      <c r="K2329">
        <v>1.1100000000000001</v>
      </c>
      <c r="L2329">
        <v>10.01</v>
      </c>
      <c r="N2329" s="30" t="s">
        <v>33</v>
      </c>
      <c r="O2329" t="s">
        <v>32</v>
      </c>
      <c r="P2329" t="s">
        <v>29</v>
      </c>
      <c r="Q2329" t="s">
        <v>29</v>
      </c>
      <c r="R2329" t="s">
        <v>29</v>
      </c>
      <c r="S2329" t="s">
        <v>29</v>
      </c>
      <c r="U2329" s="31">
        <f t="shared" si="72"/>
        <v>260.46019999999999</v>
      </c>
      <c r="V2329" s="31">
        <f t="shared" si="73"/>
        <v>260.46019999999999</v>
      </c>
    </row>
    <row r="2330" spans="1:22" x14ac:dyDescent="0.25">
      <c r="A2330" s="29">
        <v>32998</v>
      </c>
      <c r="C2330" t="s">
        <v>27</v>
      </c>
      <c r="D2330">
        <v>5.46</v>
      </c>
      <c r="E2330">
        <v>1.88</v>
      </c>
      <c r="F2330">
        <v>0.73</v>
      </c>
      <c r="G2330">
        <v>8.07</v>
      </c>
      <c r="I2330">
        <v>5.46</v>
      </c>
      <c r="J2330">
        <v>66.34</v>
      </c>
      <c r="K2330">
        <v>0.73</v>
      </c>
      <c r="L2330">
        <v>72.53</v>
      </c>
      <c r="N2330" s="30" t="s">
        <v>33</v>
      </c>
      <c r="O2330" t="s">
        <v>32</v>
      </c>
      <c r="P2330" t="s">
        <v>29</v>
      </c>
      <c r="Q2330" t="s">
        <v>32</v>
      </c>
      <c r="R2330" t="s">
        <v>29</v>
      </c>
      <c r="S2330" t="s">
        <v>29</v>
      </c>
      <c r="U2330" s="31">
        <f t="shared" si="72"/>
        <v>209.98140000000001</v>
      </c>
      <c r="V2330" s="31">
        <f t="shared" si="73"/>
        <v>1887.2306000000001</v>
      </c>
    </row>
    <row r="2331" spans="1:22" x14ac:dyDescent="0.25">
      <c r="A2331" s="29">
        <v>32999</v>
      </c>
      <c r="C2331" t="s">
        <v>39</v>
      </c>
      <c r="D2331">
        <v>0</v>
      </c>
      <c r="E2331">
        <v>0</v>
      </c>
      <c r="F2331">
        <v>0</v>
      </c>
      <c r="G2331">
        <v>0</v>
      </c>
      <c r="I2331">
        <v>0</v>
      </c>
      <c r="J2331">
        <v>0</v>
      </c>
      <c r="K2331">
        <v>0</v>
      </c>
      <c r="L2331">
        <v>0</v>
      </c>
      <c r="N2331" s="30" t="s">
        <v>38</v>
      </c>
      <c r="O2331" t="s">
        <v>32</v>
      </c>
      <c r="P2331" t="s">
        <v>29</v>
      </c>
      <c r="Q2331" t="s">
        <v>29</v>
      </c>
      <c r="R2331" t="s">
        <v>30</v>
      </c>
      <c r="S2331" t="s">
        <v>30</v>
      </c>
      <c r="U2331" s="31">
        <f t="shared" si="72"/>
        <v>0</v>
      </c>
      <c r="V2331" s="31">
        <f t="shared" si="73"/>
        <v>0</v>
      </c>
    </row>
    <row r="2332" spans="1:22" x14ac:dyDescent="0.25">
      <c r="A2332" s="29">
        <v>33010</v>
      </c>
      <c r="C2332" t="s">
        <v>27</v>
      </c>
      <c r="D2332">
        <v>2.15</v>
      </c>
      <c r="E2332">
        <v>0.74</v>
      </c>
      <c r="F2332">
        <v>0.55000000000000004</v>
      </c>
      <c r="G2332">
        <v>3.4399999999999995</v>
      </c>
      <c r="I2332">
        <v>2.15</v>
      </c>
      <c r="J2332">
        <v>0.74</v>
      </c>
      <c r="K2332">
        <v>0.55000000000000004</v>
      </c>
      <c r="L2332">
        <v>3.4399999999999995</v>
      </c>
      <c r="N2332" s="30" t="s">
        <v>33</v>
      </c>
      <c r="O2332" t="s">
        <v>32</v>
      </c>
      <c r="P2332" t="s">
        <v>29</v>
      </c>
      <c r="Q2332" t="s">
        <v>29</v>
      </c>
      <c r="R2332" t="s">
        <v>29</v>
      </c>
      <c r="S2332" t="s">
        <v>29</v>
      </c>
      <c r="U2332" s="31">
        <f t="shared" si="72"/>
        <v>89.508799999999979</v>
      </c>
      <c r="V2332" s="31">
        <f t="shared" si="73"/>
        <v>89.508799999999979</v>
      </c>
    </row>
    <row r="2333" spans="1:22" x14ac:dyDescent="0.25">
      <c r="A2333" s="29">
        <v>33011</v>
      </c>
      <c r="C2333" t="s">
        <v>27</v>
      </c>
      <c r="D2333">
        <v>2.15</v>
      </c>
      <c r="E2333">
        <v>0.73</v>
      </c>
      <c r="F2333">
        <v>0.6</v>
      </c>
      <c r="G2333">
        <v>3.48</v>
      </c>
      <c r="I2333">
        <v>2.15</v>
      </c>
      <c r="J2333">
        <v>0.73</v>
      </c>
      <c r="K2333">
        <v>0.6</v>
      </c>
      <c r="L2333">
        <v>3.48</v>
      </c>
      <c r="N2333" s="30" t="s">
        <v>33</v>
      </c>
      <c r="O2333" t="s">
        <v>32</v>
      </c>
      <c r="P2333" t="s">
        <v>29</v>
      </c>
      <c r="Q2333" t="s">
        <v>30</v>
      </c>
      <c r="R2333" t="s">
        <v>29</v>
      </c>
      <c r="S2333" t="s">
        <v>29</v>
      </c>
      <c r="U2333" s="31">
        <f t="shared" si="72"/>
        <v>90.549599999999998</v>
      </c>
      <c r="V2333" s="31">
        <f t="shared" si="73"/>
        <v>90.549599999999998</v>
      </c>
    </row>
    <row r="2334" spans="1:22" x14ac:dyDescent="0.25">
      <c r="A2334" s="29">
        <v>33015</v>
      </c>
      <c r="C2334" t="s">
        <v>27</v>
      </c>
      <c r="D2334">
        <v>8.1999999999999993</v>
      </c>
      <c r="E2334">
        <v>4.2699999999999996</v>
      </c>
      <c r="F2334">
        <v>2.0499999999999998</v>
      </c>
      <c r="G2334">
        <v>14.52</v>
      </c>
      <c r="I2334">
        <v>8.1999999999999993</v>
      </c>
      <c r="J2334">
        <v>4.2699999999999996</v>
      </c>
      <c r="K2334">
        <v>2.0499999999999998</v>
      </c>
      <c r="L2334">
        <v>14.52</v>
      </c>
      <c r="N2334" t="s">
        <v>36</v>
      </c>
      <c r="O2334" t="s">
        <v>32</v>
      </c>
      <c r="P2334" t="s">
        <v>29</v>
      </c>
      <c r="Q2334" t="s">
        <v>29</v>
      </c>
      <c r="R2334" t="s">
        <v>29</v>
      </c>
      <c r="S2334" t="s">
        <v>29</v>
      </c>
      <c r="U2334" s="31">
        <f t="shared" si="72"/>
        <v>377.81039999999996</v>
      </c>
      <c r="V2334" s="31">
        <f t="shared" si="73"/>
        <v>377.81039999999996</v>
      </c>
    </row>
    <row r="2335" spans="1:22" x14ac:dyDescent="0.25">
      <c r="A2335" s="29">
        <v>33020</v>
      </c>
      <c r="C2335" t="s">
        <v>27</v>
      </c>
      <c r="D2335">
        <v>14.39</v>
      </c>
      <c r="E2335">
        <v>6.63</v>
      </c>
      <c r="F2335">
        <v>4.3099999999999996</v>
      </c>
      <c r="G2335">
        <v>25.33</v>
      </c>
      <c r="I2335">
        <v>14.39</v>
      </c>
      <c r="J2335">
        <v>6.63</v>
      </c>
      <c r="K2335">
        <v>4.3099999999999996</v>
      </c>
      <c r="L2335">
        <v>25.33</v>
      </c>
      <c r="N2335" s="30" t="s">
        <v>36</v>
      </c>
      <c r="O2335" t="s">
        <v>32</v>
      </c>
      <c r="P2335" t="s">
        <v>29</v>
      </c>
      <c r="Q2335" t="s">
        <v>32</v>
      </c>
      <c r="R2335" t="s">
        <v>30</v>
      </c>
      <c r="S2335" t="s">
        <v>29</v>
      </c>
      <c r="U2335" s="31">
        <f t="shared" si="72"/>
        <v>659.08659999999998</v>
      </c>
      <c r="V2335" s="31">
        <f t="shared" si="73"/>
        <v>659.08659999999998</v>
      </c>
    </row>
    <row r="2336" spans="1:22" x14ac:dyDescent="0.25">
      <c r="A2336" s="29">
        <v>33025</v>
      </c>
      <c r="C2336" t="s">
        <v>27</v>
      </c>
      <c r="D2336">
        <v>13.19</v>
      </c>
      <c r="E2336">
        <v>6</v>
      </c>
      <c r="F2336">
        <v>3.99</v>
      </c>
      <c r="G2336">
        <v>23.18</v>
      </c>
      <c r="I2336">
        <v>13.19</v>
      </c>
      <c r="J2336">
        <v>6</v>
      </c>
      <c r="K2336">
        <v>3.99</v>
      </c>
      <c r="L2336">
        <v>23.18</v>
      </c>
      <c r="N2336" t="s">
        <v>36</v>
      </c>
      <c r="O2336" t="s">
        <v>32</v>
      </c>
      <c r="P2336" t="s">
        <v>29</v>
      </c>
      <c r="Q2336" t="s">
        <v>32</v>
      </c>
      <c r="R2336" t="s">
        <v>30</v>
      </c>
      <c r="S2336" t="s">
        <v>29</v>
      </c>
      <c r="U2336" s="31">
        <f t="shared" si="72"/>
        <v>603.14359999999999</v>
      </c>
      <c r="V2336" s="31">
        <f t="shared" si="73"/>
        <v>603.14359999999999</v>
      </c>
    </row>
    <row r="2337" spans="1:22" x14ac:dyDescent="0.25">
      <c r="A2337" s="29">
        <v>33030</v>
      </c>
      <c r="C2337" t="s">
        <v>27</v>
      </c>
      <c r="D2337">
        <v>34.659999999999997</v>
      </c>
      <c r="E2337">
        <v>12.36</v>
      </c>
      <c r="F2337">
        <v>10.5</v>
      </c>
      <c r="G2337">
        <v>57.519999999999996</v>
      </c>
      <c r="I2337">
        <v>34.659999999999997</v>
      </c>
      <c r="J2337">
        <v>12.36</v>
      </c>
      <c r="K2337">
        <v>10.5</v>
      </c>
      <c r="L2337">
        <v>57.519999999999996</v>
      </c>
      <c r="N2337" s="30" t="s">
        <v>36</v>
      </c>
      <c r="O2337" t="s">
        <v>32</v>
      </c>
      <c r="P2337" t="s">
        <v>29</v>
      </c>
      <c r="Q2337" t="s">
        <v>32</v>
      </c>
      <c r="R2337" t="s">
        <v>30</v>
      </c>
      <c r="S2337" t="s">
        <v>29</v>
      </c>
      <c r="U2337" s="31">
        <f t="shared" si="72"/>
        <v>1496.6704</v>
      </c>
      <c r="V2337" s="31">
        <f t="shared" si="73"/>
        <v>1496.6704</v>
      </c>
    </row>
    <row r="2338" spans="1:22" x14ac:dyDescent="0.25">
      <c r="A2338" s="29">
        <v>33031</v>
      </c>
      <c r="C2338" t="s">
        <v>27</v>
      </c>
      <c r="D2338">
        <v>43.33</v>
      </c>
      <c r="E2338">
        <v>14.34</v>
      </c>
      <c r="F2338">
        <v>13.31</v>
      </c>
      <c r="G2338">
        <v>70.98</v>
      </c>
      <c r="I2338">
        <v>43.33</v>
      </c>
      <c r="J2338">
        <v>14.34</v>
      </c>
      <c r="K2338">
        <v>13.31</v>
      </c>
      <c r="L2338">
        <v>70.98</v>
      </c>
      <c r="N2338" s="30" t="s">
        <v>36</v>
      </c>
      <c r="O2338" t="s">
        <v>32</v>
      </c>
      <c r="P2338" t="s">
        <v>29</v>
      </c>
      <c r="Q2338" t="s">
        <v>32</v>
      </c>
      <c r="R2338" t="s">
        <v>30</v>
      </c>
      <c r="S2338" t="s">
        <v>29</v>
      </c>
      <c r="U2338" s="31">
        <f t="shared" si="72"/>
        <v>1846.8996</v>
      </c>
      <c r="V2338" s="31">
        <f t="shared" si="73"/>
        <v>1846.8996</v>
      </c>
    </row>
    <row r="2339" spans="1:22" x14ac:dyDescent="0.25">
      <c r="A2339" s="29">
        <v>33050</v>
      </c>
      <c r="C2339" t="s">
        <v>27</v>
      </c>
      <c r="D2339">
        <v>16.34</v>
      </c>
      <c r="E2339">
        <v>7.78</v>
      </c>
      <c r="F2339">
        <v>4.87</v>
      </c>
      <c r="G2339">
        <v>28.990000000000002</v>
      </c>
      <c r="I2339">
        <v>16.34</v>
      </c>
      <c r="J2339">
        <v>7.78</v>
      </c>
      <c r="K2339">
        <v>4.87</v>
      </c>
      <c r="L2339">
        <v>28.990000000000002</v>
      </c>
      <c r="N2339" t="s">
        <v>36</v>
      </c>
      <c r="O2339" t="s">
        <v>32</v>
      </c>
      <c r="P2339" t="s">
        <v>29</v>
      </c>
      <c r="Q2339" t="s">
        <v>32</v>
      </c>
      <c r="R2339" t="s">
        <v>30</v>
      </c>
      <c r="S2339" t="s">
        <v>29</v>
      </c>
      <c r="U2339" s="31">
        <f t="shared" si="72"/>
        <v>754.31979999999999</v>
      </c>
      <c r="V2339" s="31">
        <f t="shared" si="73"/>
        <v>754.31979999999999</v>
      </c>
    </row>
    <row r="2340" spans="1:22" x14ac:dyDescent="0.25">
      <c r="A2340" s="29">
        <v>33120</v>
      </c>
      <c r="C2340" t="s">
        <v>27</v>
      </c>
      <c r="D2340">
        <v>37.020000000000003</v>
      </c>
      <c r="E2340">
        <v>12.67</v>
      </c>
      <c r="F2340">
        <v>11.3</v>
      </c>
      <c r="G2340">
        <v>60.990000000000009</v>
      </c>
      <c r="I2340">
        <v>37.020000000000003</v>
      </c>
      <c r="J2340">
        <v>12.67</v>
      </c>
      <c r="K2340">
        <v>11.3</v>
      </c>
      <c r="L2340">
        <v>60.990000000000009</v>
      </c>
      <c r="N2340" t="s">
        <v>36</v>
      </c>
      <c r="O2340" t="s">
        <v>32</v>
      </c>
      <c r="P2340" t="s">
        <v>29</v>
      </c>
      <c r="Q2340" t="s">
        <v>32</v>
      </c>
      <c r="R2340" t="s">
        <v>30</v>
      </c>
      <c r="S2340" t="s">
        <v>29</v>
      </c>
      <c r="U2340" s="31">
        <f t="shared" si="72"/>
        <v>1586.9598000000003</v>
      </c>
      <c r="V2340" s="31">
        <f t="shared" si="73"/>
        <v>1586.9598000000003</v>
      </c>
    </row>
    <row r="2341" spans="1:22" x14ac:dyDescent="0.25">
      <c r="A2341" s="29">
        <v>33130</v>
      </c>
      <c r="C2341" t="s">
        <v>27</v>
      </c>
      <c r="D2341">
        <v>23.27</v>
      </c>
      <c r="E2341">
        <v>9.84</v>
      </c>
      <c r="F2341">
        <v>7.42</v>
      </c>
      <c r="G2341">
        <v>40.53</v>
      </c>
      <c r="I2341">
        <v>23.27</v>
      </c>
      <c r="J2341">
        <v>9.84</v>
      </c>
      <c r="K2341">
        <v>7.42</v>
      </c>
      <c r="L2341">
        <v>40.53</v>
      </c>
      <c r="N2341" t="s">
        <v>36</v>
      </c>
      <c r="O2341" t="s">
        <v>32</v>
      </c>
      <c r="P2341" t="s">
        <v>29</v>
      </c>
      <c r="Q2341" t="s">
        <v>32</v>
      </c>
      <c r="R2341" t="s">
        <v>30</v>
      </c>
      <c r="S2341" t="s">
        <v>29</v>
      </c>
      <c r="U2341" s="31">
        <f t="shared" si="72"/>
        <v>1054.5906</v>
      </c>
      <c r="V2341" s="31">
        <f t="shared" si="73"/>
        <v>1054.5906</v>
      </c>
    </row>
    <row r="2342" spans="1:22" x14ac:dyDescent="0.25">
      <c r="A2342" s="29">
        <v>33140</v>
      </c>
      <c r="C2342" t="s">
        <v>27</v>
      </c>
      <c r="D2342">
        <v>27.29</v>
      </c>
      <c r="E2342">
        <v>10.48</v>
      </c>
      <c r="F2342">
        <v>8.6999999999999993</v>
      </c>
      <c r="G2342">
        <v>46.47</v>
      </c>
      <c r="I2342">
        <v>27.29</v>
      </c>
      <c r="J2342">
        <v>10.48</v>
      </c>
      <c r="K2342">
        <v>8.6999999999999993</v>
      </c>
      <c r="L2342">
        <v>46.47</v>
      </c>
      <c r="N2342" t="s">
        <v>36</v>
      </c>
      <c r="O2342" t="s">
        <v>32</v>
      </c>
      <c r="P2342" t="s">
        <v>29</v>
      </c>
      <c r="Q2342" t="s">
        <v>32</v>
      </c>
      <c r="R2342" t="s">
        <v>29</v>
      </c>
      <c r="S2342" t="s">
        <v>29</v>
      </c>
      <c r="U2342" s="31">
        <f t="shared" si="72"/>
        <v>1209.1494</v>
      </c>
      <c r="V2342" s="31">
        <f t="shared" si="73"/>
        <v>1209.1494</v>
      </c>
    </row>
    <row r="2343" spans="1:22" x14ac:dyDescent="0.25">
      <c r="A2343" s="29">
        <v>33141</v>
      </c>
      <c r="C2343" t="s">
        <v>27</v>
      </c>
      <c r="D2343">
        <v>2.44</v>
      </c>
      <c r="E2343">
        <v>0.77</v>
      </c>
      <c r="F2343">
        <v>0.74</v>
      </c>
      <c r="G2343">
        <v>3.95</v>
      </c>
      <c r="I2343">
        <v>2.44</v>
      </c>
      <c r="J2343">
        <v>0.77</v>
      </c>
      <c r="K2343">
        <v>0.74</v>
      </c>
      <c r="L2343">
        <v>3.95</v>
      </c>
      <c r="N2343" t="s">
        <v>34</v>
      </c>
      <c r="O2343" t="s">
        <v>29</v>
      </c>
      <c r="P2343" t="s">
        <v>29</v>
      </c>
      <c r="Q2343" t="s">
        <v>32</v>
      </c>
      <c r="R2343" t="s">
        <v>30</v>
      </c>
      <c r="S2343" t="s">
        <v>29</v>
      </c>
      <c r="U2343" s="31">
        <f t="shared" si="72"/>
        <v>102.779</v>
      </c>
      <c r="V2343" s="31">
        <f t="shared" si="73"/>
        <v>102.779</v>
      </c>
    </row>
    <row r="2344" spans="1:22" x14ac:dyDescent="0.25">
      <c r="A2344" s="29">
        <v>33202</v>
      </c>
      <c r="C2344" t="s">
        <v>27</v>
      </c>
      <c r="D2344">
        <v>12.71</v>
      </c>
      <c r="E2344">
        <v>5.91</v>
      </c>
      <c r="F2344">
        <v>3.88</v>
      </c>
      <c r="G2344">
        <v>22.5</v>
      </c>
      <c r="I2344">
        <v>12.71</v>
      </c>
      <c r="J2344">
        <v>5.91</v>
      </c>
      <c r="K2344">
        <v>3.88</v>
      </c>
      <c r="L2344">
        <v>22.5</v>
      </c>
      <c r="N2344" t="s">
        <v>36</v>
      </c>
      <c r="O2344" t="s">
        <v>32</v>
      </c>
      <c r="P2344" t="s">
        <v>29</v>
      </c>
      <c r="Q2344" t="s">
        <v>29</v>
      </c>
      <c r="R2344" t="s">
        <v>29</v>
      </c>
      <c r="S2344" t="s">
        <v>29</v>
      </c>
      <c r="U2344" s="31">
        <f t="shared" si="72"/>
        <v>585.45000000000005</v>
      </c>
      <c r="V2344" s="31">
        <f t="shared" si="73"/>
        <v>585.45000000000005</v>
      </c>
    </row>
    <row r="2345" spans="1:22" x14ac:dyDescent="0.25">
      <c r="A2345" s="29">
        <v>33203</v>
      </c>
      <c r="C2345" t="s">
        <v>27</v>
      </c>
      <c r="D2345">
        <v>13.45</v>
      </c>
      <c r="E2345">
        <v>5.93</v>
      </c>
      <c r="F2345">
        <v>4.03</v>
      </c>
      <c r="G2345">
        <v>23.41</v>
      </c>
      <c r="I2345">
        <v>13.45</v>
      </c>
      <c r="J2345">
        <v>5.93</v>
      </c>
      <c r="K2345">
        <v>4.03</v>
      </c>
      <c r="L2345">
        <v>23.41</v>
      </c>
      <c r="N2345" t="s">
        <v>36</v>
      </c>
      <c r="O2345" t="s">
        <v>32</v>
      </c>
      <c r="P2345" t="s">
        <v>29</v>
      </c>
      <c r="Q2345" t="s">
        <v>29</v>
      </c>
      <c r="R2345" t="s">
        <v>29</v>
      </c>
      <c r="S2345" t="s">
        <v>29</v>
      </c>
      <c r="U2345" s="31">
        <f t="shared" si="72"/>
        <v>609.12819999999999</v>
      </c>
      <c r="V2345" s="31">
        <f t="shared" si="73"/>
        <v>609.12819999999999</v>
      </c>
    </row>
    <row r="2346" spans="1:22" x14ac:dyDescent="0.25">
      <c r="A2346" s="29">
        <v>33206</v>
      </c>
      <c r="C2346" t="s">
        <v>27</v>
      </c>
      <c r="D2346">
        <v>7.11</v>
      </c>
      <c r="E2346">
        <v>3.91</v>
      </c>
      <c r="F2346">
        <v>1.99</v>
      </c>
      <c r="G2346">
        <v>13.01</v>
      </c>
      <c r="I2346">
        <v>7.11</v>
      </c>
      <c r="J2346">
        <v>3.91</v>
      </c>
      <c r="K2346">
        <v>1.99</v>
      </c>
      <c r="L2346">
        <v>13.01</v>
      </c>
      <c r="N2346" s="30" t="s">
        <v>36</v>
      </c>
      <c r="O2346" t="s">
        <v>32</v>
      </c>
      <c r="P2346" t="s">
        <v>29</v>
      </c>
      <c r="Q2346" t="s">
        <v>29</v>
      </c>
      <c r="R2346" t="s">
        <v>32</v>
      </c>
      <c r="S2346" t="s">
        <v>29</v>
      </c>
      <c r="U2346" s="31">
        <f t="shared" si="72"/>
        <v>338.52019999999999</v>
      </c>
      <c r="V2346" s="31">
        <f t="shared" si="73"/>
        <v>338.52019999999999</v>
      </c>
    </row>
    <row r="2347" spans="1:22" x14ac:dyDescent="0.25">
      <c r="A2347" s="29">
        <v>33207</v>
      </c>
      <c r="C2347" t="s">
        <v>27</v>
      </c>
      <c r="D2347">
        <v>7.75</v>
      </c>
      <c r="E2347">
        <v>3.95</v>
      </c>
      <c r="F2347">
        <v>2.17</v>
      </c>
      <c r="G2347">
        <v>13.87</v>
      </c>
      <c r="I2347">
        <v>7.75</v>
      </c>
      <c r="J2347">
        <v>3.95</v>
      </c>
      <c r="K2347">
        <v>2.17</v>
      </c>
      <c r="L2347">
        <v>13.87</v>
      </c>
      <c r="N2347" t="s">
        <v>36</v>
      </c>
      <c r="O2347" t="s">
        <v>32</v>
      </c>
      <c r="P2347" t="s">
        <v>29</v>
      </c>
      <c r="Q2347" t="s">
        <v>29</v>
      </c>
      <c r="R2347" t="s">
        <v>32</v>
      </c>
      <c r="S2347" t="s">
        <v>29</v>
      </c>
      <c r="U2347" s="31">
        <f t="shared" si="72"/>
        <v>360.89739999999995</v>
      </c>
      <c r="V2347" s="31">
        <f t="shared" si="73"/>
        <v>360.89739999999995</v>
      </c>
    </row>
    <row r="2348" spans="1:22" x14ac:dyDescent="0.25">
      <c r="A2348" s="29">
        <v>33208</v>
      </c>
      <c r="C2348" t="s">
        <v>27</v>
      </c>
      <c r="D2348">
        <v>8.44</v>
      </c>
      <c r="E2348">
        <v>4.1900000000000004</v>
      </c>
      <c r="F2348">
        <v>2.35</v>
      </c>
      <c r="G2348">
        <v>14.979999999999999</v>
      </c>
      <c r="I2348">
        <v>8.44</v>
      </c>
      <c r="J2348">
        <v>4.1900000000000004</v>
      </c>
      <c r="K2348">
        <v>2.35</v>
      </c>
      <c r="L2348">
        <v>14.979999999999999</v>
      </c>
      <c r="N2348" s="30" t="s">
        <v>36</v>
      </c>
      <c r="O2348" t="s">
        <v>32</v>
      </c>
      <c r="P2348" t="s">
        <v>29</v>
      </c>
      <c r="Q2348" t="s">
        <v>29</v>
      </c>
      <c r="R2348" t="s">
        <v>32</v>
      </c>
      <c r="S2348" t="s">
        <v>29</v>
      </c>
      <c r="U2348" s="31">
        <f t="shared" si="72"/>
        <v>389.77959999999996</v>
      </c>
      <c r="V2348" s="31">
        <f t="shared" si="73"/>
        <v>389.77959999999996</v>
      </c>
    </row>
    <row r="2349" spans="1:22" x14ac:dyDescent="0.25">
      <c r="A2349" s="29">
        <v>33210</v>
      </c>
      <c r="C2349" t="s">
        <v>27</v>
      </c>
      <c r="D2349">
        <v>3.17</v>
      </c>
      <c r="E2349">
        <v>1.1399999999999999</v>
      </c>
      <c r="F2349">
        <v>0.87</v>
      </c>
      <c r="G2349">
        <v>5.18</v>
      </c>
      <c r="I2349">
        <v>3.17</v>
      </c>
      <c r="J2349">
        <v>1.1399999999999999</v>
      </c>
      <c r="K2349">
        <v>0.87</v>
      </c>
      <c r="L2349">
        <v>5.18</v>
      </c>
      <c r="N2349" t="s">
        <v>33</v>
      </c>
      <c r="O2349" t="s">
        <v>32</v>
      </c>
      <c r="P2349" t="s">
        <v>29</v>
      </c>
      <c r="Q2349" t="s">
        <v>29</v>
      </c>
      <c r="R2349" t="s">
        <v>29</v>
      </c>
      <c r="S2349" t="s">
        <v>29</v>
      </c>
      <c r="U2349" s="31">
        <f t="shared" si="72"/>
        <v>134.78359999999998</v>
      </c>
      <c r="V2349" s="31">
        <f t="shared" si="73"/>
        <v>134.78359999999998</v>
      </c>
    </row>
    <row r="2350" spans="1:22" x14ac:dyDescent="0.25">
      <c r="A2350" s="29">
        <v>33211</v>
      </c>
      <c r="C2350" t="s">
        <v>27</v>
      </c>
      <c r="D2350">
        <v>3.26</v>
      </c>
      <c r="E2350">
        <v>1.1200000000000001</v>
      </c>
      <c r="F2350">
        <v>0.92</v>
      </c>
      <c r="G2350">
        <v>5.3</v>
      </c>
      <c r="I2350">
        <v>3.26</v>
      </c>
      <c r="J2350">
        <v>1.1200000000000001</v>
      </c>
      <c r="K2350">
        <v>0.92</v>
      </c>
      <c r="L2350">
        <v>5.3</v>
      </c>
      <c r="N2350" s="30" t="s">
        <v>33</v>
      </c>
      <c r="O2350" t="s">
        <v>32</v>
      </c>
      <c r="P2350" t="s">
        <v>29</v>
      </c>
      <c r="Q2350" t="s">
        <v>29</v>
      </c>
      <c r="R2350" t="s">
        <v>29</v>
      </c>
      <c r="S2350" t="s">
        <v>29</v>
      </c>
      <c r="U2350" s="31">
        <f t="shared" si="72"/>
        <v>137.90600000000001</v>
      </c>
      <c r="V2350" s="31">
        <f t="shared" si="73"/>
        <v>137.90600000000001</v>
      </c>
    </row>
    <row r="2351" spans="1:22" x14ac:dyDescent="0.25">
      <c r="A2351" s="29">
        <v>33212</v>
      </c>
      <c r="C2351" t="s">
        <v>27</v>
      </c>
      <c r="D2351">
        <v>5.0599999999999996</v>
      </c>
      <c r="E2351">
        <v>2.94</v>
      </c>
      <c r="F2351">
        <v>1.41</v>
      </c>
      <c r="G2351">
        <v>9.41</v>
      </c>
      <c r="I2351">
        <v>5.0599999999999996</v>
      </c>
      <c r="J2351">
        <v>2.94</v>
      </c>
      <c r="K2351">
        <v>1.41</v>
      </c>
      <c r="L2351">
        <v>9.41</v>
      </c>
      <c r="N2351" s="30" t="s">
        <v>36</v>
      </c>
      <c r="O2351" t="s">
        <v>32</v>
      </c>
      <c r="P2351" t="s">
        <v>29</v>
      </c>
      <c r="Q2351" t="s">
        <v>29</v>
      </c>
      <c r="R2351" t="s">
        <v>29</v>
      </c>
      <c r="S2351" t="s">
        <v>29</v>
      </c>
      <c r="U2351" s="31">
        <f t="shared" si="72"/>
        <v>244.84819999999999</v>
      </c>
      <c r="V2351" s="31">
        <f t="shared" si="73"/>
        <v>244.84819999999999</v>
      </c>
    </row>
    <row r="2352" spans="1:22" x14ac:dyDescent="0.25">
      <c r="A2352" s="29">
        <v>33213</v>
      </c>
      <c r="C2352" t="s">
        <v>27</v>
      </c>
      <c r="D2352">
        <v>5.32</v>
      </c>
      <c r="E2352">
        <v>3.11</v>
      </c>
      <c r="F2352">
        <v>1.49</v>
      </c>
      <c r="G2352">
        <v>9.92</v>
      </c>
      <c r="I2352">
        <v>5.32</v>
      </c>
      <c r="J2352">
        <v>3.11</v>
      </c>
      <c r="K2352">
        <v>1.49</v>
      </c>
      <c r="L2352">
        <v>9.92</v>
      </c>
      <c r="N2352" s="30" t="s">
        <v>36</v>
      </c>
      <c r="O2352" t="s">
        <v>32</v>
      </c>
      <c r="P2352" t="s">
        <v>29</v>
      </c>
      <c r="Q2352" t="s">
        <v>29</v>
      </c>
      <c r="R2352" t="s">
        <v>29</v>
      </c>
      <c r="S2352" t="s">
        <v>29</v>
      </c>
      <c r="U2352" s="31">
        <f t="shared" si="72"/>
        <v>258.11840000000001</v>
      </c>
      <c r="V2352" s="31">
        <f t="shared" si="73"/>
        <v>258.11840000000001</v>
      </c>
    </row>
    <row r="2353" spans="1:22" x14ac:dyDescent="0.25">
      <c r="A2353" s="29">
        <v>33214</v>
      </c>
      <c r="C2353" t="s">
        <v>27</v>
      </c>
      <c r="D2353">
        <v>7.54</v>
      </c>
      <c r="E2353">
        <v>4.09</v>
      </c>
      <c r="F2353">
        <v>2.08</v>
      </c>
      <c r="G2353">
        <v>13.709999999999999</v>
      </c>
      <c r="I2353">
        <v>7.54</v>
      </c>
      <c r="J2353">
        <v>4.09</v>
      </c>
      <c r="K2353">
        <v>2.08</v>
      </c>
      <c r="L2353">
        <v>13.709999999999999</v>
      </c>
      <c r="N2353" s="30" t="s">
        <v>36</v>
      </c>
      <c r="O2353" t="s">
        <v>32</v>
      </c>
      <c r="P2353" t="s">
        <v>29</v>
      </c>
      <c r="Q2353" t="s">
        <v>30</v>
      </c>
      <c r="R2353" t="s">
        <v>32</v>
      </c>
      <c r="S2353" t="s">
        <v>29</v>
      </c>
      <c r="U2353" s="31">
        <f t="shared" si="72"/>
        <v>356.73419999999999</v>
      </c>
      <c r="V2353" s="31">
        <f t="shared" si="73"/>
        <v>356.73419999999999</v>
      </c>
    </row>
    <row r="2354" spans="1:22" x14ac:dyDescent="0.25">
      <c r="A2354" s="29">
        <v>33215</v>
      </c>
      <c r="C2354" t="s">
        <v>27</v>
      </c>
      <c r="D2354">
        <v>4.7300000000000004</v>
      </c>
      <c r="E2354">
        <v>2.6</v>
      </c>
      <c r="F2354">
        <v>1.32</v>
      </c>
      <c r="G2354">
        <v>8.65</v>
      </c>
      <c r="I2354">
        <v>4.7300000000000004</v>
      </c>
      <c r="J2354">
        <v>2.6</v>
      </c>
      <c r="K2354">
        <v>1.32</v>
      </c>
      <c r="L2354">
        <v>8.65</v>
      </c>
      <c r="N2354" s="30" t="s">
        <v>36</v>
      </c>
      <c r="O2354" t="s">
        <v>32</v>
      </c>
      <c r="P2354" t="s">
        <v>29</v>
      </c>
      <c r="Q2354" t="s">
        <v>29</v>
      </c>
      <c r="R2354" t="s">
        <v>29</v>
      </c>
      <c r="S2354" t="s">
        <v>29</v>
      </c>
      <c r="U2354" s="31">
        <f t="shared" si="72"/>
        <v>225.07300000000001</v>
      </c>
      <c r="V2354" s="31">
        <f t="shared" si="73"/>
        <v>225.07300000000001</v>
      </c>
    </row>
    <row r="2355" spans="1:22" x14ac:dyDescent="0.25">
      <c r="A2355" s="29">
        <v>33216</v>
      </c>
      <c r="C2355" t="s">
        <v>27</v>
      </c>
      <c r="D2355">
        <v>5.65</v>
      </c>
      <c r="E2355">
        <v>3.41</v>
      </c>
      <c r="F2355">
        <v>1.57</v>
      </c>
      <c r="G2355">
        <v>10.63</v>
      </c>
      <c r="I2355">
        <v>5.65</v>
      </c>
      <c r="J2355">
        <v>3.41</v>
      </c>
      <c r="K2355">
        <v>1.57</v>
      </c>
      <c r="L2355">
        <v>10.63</v>
      </c>
      <c r="N2355" t="s">
        <v>36</v>
      </c>
      <c r="O2355" t="s">
        <v>32</v>
      </c>
      <c r="P2355" t="s">
        <v>29</v>
      </c>
      <c r="Q2355" t="s">
        <v>29</v>
      </c>
      <c r="R2355" t="s">
        <v>29</v>
      </c>
      <c r="S2355" t="s">
        <v>29</v>
      </c>
      <c r="U2355" s="31">
        <f t="shared" si="72"/>
        <v>276.5926</v>
      </c>
      <c r="V2355" s="31">
        <f t="shared" si="73"/>
        <v>276.5926</v>
      </c>
    </row>
    <row r="2356" spans="1:22" x14ac:dyDescent="0.25">
      <c r="A2356" s="29">
        <v>33217</v>
      </c>
      <c r="C2356" t="s">
        <v>27</v>
      </c>
      <c r="D2356">
        <v>5.62</v>
      </c>
      <c r="E2356">
        <v>3.4</v>
      </c>
      <c r="F2356">
        <v>1.57</v>
      </c>
      <c r="G2356">
        <v>10.59</v>
      </c>
      <c r="I2356">
        <v>5.62</v>
      </c>
      <c r="J2356">
        <v>3.4</v>
      </c>
      <c r="K2356">
        <v>1.57</v>
      </c>
      <c r="L2356">
        <v>10.59</v>
      </c>
      <c r="N2356" s="30" t="s">
        <v>36</v>
      </c>
      <c r="O2356" t="s">
        <v>32</v>
      </c>
      <c r="P2356" t="s">
        <v>29</v>
      </c>
      <c r="Q2356" t="s">
        <v>29</v>
      </c>
      <c r="R2356" t="s">
        <v>29</v>
      </c>
      <c r="S2356" t="s">
        <v>29</v>
      </c>
      <c r="U2356" s="31">
        <f t="shared" si="72"/>
        <v>275.55180000000001</v>
      </c>
      <c r="V2356" s="31">
        <f t="shared" si="73"/>
        <v>275.55180000000001</v>
      </c>
    </row>
    <row r="2357" spans="1:22" x14ac:dyDescent="0.25">
      <c r="A2357" s="29">
        <v>33218</v>
      </c>
      <c r="C2357" t="s">
        <v>27</v>
      </c>
      <c r="D2357">
        <v>5.84</v>
      </c>
      <c r="E2357">
        <v>3.64</v>
      </c>
      <c r="F2357">
        <v>1.62</v>
      </c>
      <c r="G2357">
        <v>11.100000000000001</v>
      </c>
      <c r="I2357">
        <v>5.84</v>
      </c>
      <c r="J2357">
        <v>3.64</v>
      </c>
      <c r="K2357">
        <v>1.62</v>
      </c>
      <c r="L2357">
        <v>11.100000000000001</v>
      </c>
      <c r="N2357" t="s">
        <v>36</v>
      </c>
      <c r="O2357" t="s">
        <v>32</v>
      </c>
      <c r="P2357" t="s">
        <v>29</v>
      </c>
      <c r="Q2357" t="s">
        <v>29</v>
      </c>
      <c r="R2357" t="s">
        <v>29</v>
      </c>
      <c r="S2357" t="s">
        <v>29</v>
      </c>
      <c r="U2357" s="31">
        <f t="shared" si="72"/>
        <v>288.82200000000006</v>
      </c>
      <c r="V2357" s="31">
        <f t="shared" si="73"/>
        <v>288.82200000000006</v>
      </c>
    </row>
    <row r="2358" spans="1:22" x14ac:dyDescent="0.25">
      <c r="A2358" s="29">
        <v>33220</v>
      </c>
      <c r="C2358" t="s">
        <v>27</v>
      </c>
      <c r="D2358">
        <v>5.92</v>
      </c>
      <c r="E2358">
        <v>3.65</v>
      </c>
      <c r="F2358">
        <v>1.63</v>
      </c>
      <c r="G2358">
        <v>11.2</v>
      </c>
      <c r="I2358">
        <v>5.92</v>
      </c>
      <c r="J2358">
        <v>3.65</v>
      </c>
      <c r="K2358">
        <v>1.63</v>
      </c>
      <c r="L2358">
        <v>11.2</v>
      </c>
      <c r="N2358" t="s">
        <v>36</v>
      </c>
      <c r="O2358" t="s">
        <v>32</v>
      </c>
      <c r="P2358" t="s">
        <v>29</v>
      </c>
      <c r="Q2358" t="s">
        <v>29</v>
      </c>
      <c r="R2358" t="s">
        <v>29</v>
      </c>
      <c r="S2358" t="s">
        <v>29</v>
      </c>
      <c r="U2358" s="31">
        <f t="shared" si="72"/>
        <v>291.42399999999998</v>
      </c>
      <c r="V2358" s="31">
        <f t="shared" si="73"/>
        <v>291.42399999999998</v>
      </c>
    </row>
    <row r="2359" spans="1:22" x14ac:dyDescent="0.25">
      <c r="A2359" s="29">
        <v>33221</v>
      </c>
      <c r="C2359" t="s">
        <v>27</v>
      </c>
      <c r="D2359">
        <v>5.58</v>
      </c>
      <c r="E2359">
        <v>2.84</v>
      </c>
      <c r="F2359">
        <v>1.58</v>
      </c>
      <c r="G2359">
        <v>10</v>
      </c>
      <c r="I2359">
        <v>5.58</v>
      </c>
      <c r="J2359">
        <v>2.84</v>
      </c>
      <c r="K2359">
        <v>1.58</v>
      </c>
      <c r="L2359">
        <v>10</v>
      </c>
      <c r="N2359" t="s">
        <v>36</v>
      </c>
      <c r="O2359" t="s">
        <v>32</v>
      </c>
      <c r="P2359" t="s">
        <v>29</v>
      </c>
      <c r="Q2359" t="s">
        <v>29</v>
      </c>
      <c r="R2359" t="s">
        <v>29</v>
      </c>
      <c r="S2359" t="s">
        <v>29</v>
      </c>
      <c r="U2359" s="31">
        <f t="shared" si="72"/>
        <v>260.2</v>
      </c>
      <c r="V2359" s="31">
        <f t="shared" si="73"/>
        <v>260.2</v>
      </c>
    </row>
    <row r="2360" spans="1:22" x14ac:dyDescent="0.25">
      <c r="A2360" s="29">
        <v>33222</v>
      </c>
      <c r="C2360" t="s">
        <v>27</v>
      </c>
      <c r="D2360">
        <v>4.91</v>
      </c>
      <c r="E2360">
        <v>3.44</v>
      </c>
      <c r="F2360">
        <v>1.4</v>
      </c>
      <c r="G2360">
        <v>9.75</v>
      </c>
      <c r="I2360">
        <v>4.91</v>
      </c>
      <c r="J2360">
        <v>3.44</v>
      </c>
      <c r="K2360">
        <v>1.4</v>
      </c>
      <c r="L2360">
        <v>9.75</v>
      </c>
      <c r="N2360" t="s">
        <v>36</v>
      </c>
      <c r="O2360" t="s">
        <v>32</v>
      </c>
      <c r="P2360" t="s">
        <v>29</v>
      </c>
      <c r="Q2360" t="s">
        <v>29</v>
      </c>
      <c r="R2360" t="s">
        <v>29</v>
      </c>
      <c r="S2360" t="s">
        <v>29</v>
      </c>
      <c r="U2360" s="31">
        <f t="shared" si="72"/>
        <v>253.69499999999999</v>
      </c>
      <c r="V2360" s="31">
        <f t="shared" si="73"/>
        <v>253.69499999999999</v>
      </c>
    </row>
    <row r="2361" spans="1:22" x14ac:dyDescent="0.25">
      <c r="A2361" s="29">
        <v>33223</v>
      </c>
      <c r="C2361" t="s">
        <v>27</v>
      </c>
      <c r="D2361">
        <v>6.3</v>
      </c>
      <c r="E2361">
        <v>3.66</v>
      </c>
      <c r="F2361">
        <v>1.79</v>
      </c>
      <c r="G2361">
        <v>11.75</v>
      </c>
      <c r="I2361">
        <v>6.3</v>
      </c>
      <c r="J2361">
        <v>3.66</v>
      </c>
      <c r="K2361">
        <v>1.79</v>
      </c>
      <c r="L2361">
        <v>11.75</v>
      </c>
      <c r="N2361" t="s">
        <v>36</v>
      </c>
      <c r="O2361" t="s">
        <v>32</v>
      </c>
      <c r="P2361" t="s">
        <v>29</v>
      </c>
      <c r="Q2361" t="s">
        <v>30</v>
      </c>
      <c r="R2361" t="s">
        <v>29</v>
      </c>
      <c r="S2361" t="s">
        <v>29</v>
      </c>
      <c r="U2361" s="31">
        <f t="shared" si="72"/>
        <v>305.73500000000001</v>
      </c>
      <c r="V2361" s="31">
        <f t="shared" si="73"/>
        <v>305.73500000000001</v>
      </c>
    </row>
    <row r="2362" spans="1:22" x14ac:dyDescent="0.25">
      <c r="A2362" s="29">
        <v>33224</v>
      </c>
      <c r="C2362" t="s">
        <v>27</v>
      </c>
      <c r="D2362">
        <v>8.6999999999999993</v>
      </c>
      <c r="E2362">
        <v>3.47</v>
      </c>
      <c r="F2362">
        <v>2.44</v>
      </c>
      <c r="G2362">
        <v>14.61</v>
      </c>
      <c r="I2362">
        <v>8.6999999999999993</v>
      </c>
      <c r="J2362">
        <v>3.47</v>
      </c>
      <c r="K2362">
        <v>2.44</v>
      </c>
      <c r="L2362">
        <v>14.61</v>
      </c>
      <c r="N2362" t="s">
        <v>33</v>
      </c>
      <c r="O2362" t="s">
        <v>32</v>
      </c>
      <c r="P2362" t="s">
        <v>29</v>
      </c>
      <c r="Q2362" t="s">
        <v>29</v>
      </c>
      <c r="R2362" t="s">
        <v>29</v>
      </c>
      <c r="S2362" t="s">
        <v>29</v>
      </c>
      <c r="U2362" s="31">
        <f t="shared" si="72"/>
        <v>380.15219999999999</v>
      </c>
      <c r="V2362" s="31">
        <f t="shared" si="73"/>
        <v>380.15219999999999</v>
      </c>
    </row>
    <row r="2363" spans="1:22" x14ac:dyDescent="0.25">
      <c r="A2363" s="29">
        <v>33225</v>
      </c>
      <c r="C2363" t="s">
        <v>27</v>
      </c>
      <c r="D2363">
        <v>8.02</v>
      </c>
      <c r="E2363">
        <v>2.93</v>
      </c>
      <c r="F2363">
        <v>2.23</v>
      </c>
      <c r="G2363">
        <v>13.18</v>
      </c>
      <c r="I2363">
        <v>8.02</v>
      </c>
      <c r="J2363">
        <v>2.93</v>
      </c>
      <c r="K2363">
        <v>2.23</v>
      </c>
      <c r="L2363">
        <v>13.18</v>
      </c>
      <c r="N2363" t="s">
        <v>34</v>
      </c>
      <c r="O2363" t="s">
        <v>29</v>
      </c>
      <c r="P2363" t="s">
        <v>29</v>
      </c>
      <c r="Q2363" t="s">
        <v>29</v>
      </c>
      <c r="R2363" t="s">
        <v>29</v>
      </c>
      <c r="S2363" t="s">
        <v>29</v>
      </c>
      <c r="U2363" s="31">
        <f t="shared" si="72"/>
        <v>342.9436</v>
      </c>
      <c r="V2363" s="31">
        <f t="shared" si="73"/>
        <v>342.9436</v>
      </c>
    </row>
    <row r="2364" spans="1:22" x14ac:dyDescent="0.25">
      <c r="A2364" s="29">
        <v>33226</v>
      </c>
      <c r="C2364" t="s">
        <v>27</v>
      </c>
      <c r="D2364">
        <v>8.35</v>
      </c>
      <c r="E2364">
        <v>3.36</v>
      </c>
      <c r="F2364">
        <v>2.34</v>
      </c>
      <c r="G2364">
        <v>14.049999999999999</v>
      </c>
      <c r="I2364">
        <v>8.35</v>
      </c>
      <c r="J2364">
        <v>3.36</v>
      </c>
      <c r="K2364">
        <v>2.34</v>
      </c>
      <c r="L2364">
        <v>14.049999999999999</v>
      </c>
      <c r="N2364" t="s">
        <v>33</v>
      </c>
      <c r="O2364" t="s">
        <v>32</v>
      </c>
      <c r="P2364" t="s">
        <v>29</v>
      </c>
      <c r="Q2364" t="s">
        <v>29</v>
      </c>
      <c r="R2364" t="s">
        <v>29</v>
      </c>
      <c r="S2364" t="s">
        <v>29</v>
      </c>
      <c r="U2364" s="31">
        <f t="shared" si="72"/>
        <v>365.58099999999996</v>
      </c>
      <c r="V2364" s="31">
        <f t="shared" si="73"/>
        <v>365.58099999999996</v>
      </c>
    </row>
    <row r="2365" spans="1:22" x14ac:dyDescent="0.25">
      <c r="A2365" s="29">
        <v>33227</v>
      </c>
      <c r="C2365" t="s">
        <v>27</v>
      </c>
      <c r="D2365">
        <v>5.29</v>
      </c>
      <c r="E2365">
        <v>2.74</v>
      </c>
      <c r="F2365">
        <v>1.51</v>
      </c>
      <c r="G2365">
        <v>9.5400000000000009</v>
      </c>
      <c r="I2365">
        <v>5.29</v>
      </c>
      <c r="J2365">
        <v>2.74</v>
      </c>
      <c r="K2365">
        <v>1.51</v>
      </c>
      <c r="L2365">
        <v>9.5400000000000009</v>
      </c>
      <c r="N2365" s="30" t="s">
        <v>36</v>
      </c>
      <c r="O2365" t="s">
        <v>32</v>
      </c>
      <c r="P2365" t="s">
        <v>29</v>
      </c>
      <c r="Q2365" t="s">
        <v>29</v>
      </c>
      <c r="R2365" t="s">
        <v>29</v>
      </c>
      <c r="S2365" t="s">
        <v>29</v>
      </c>
      <c r="U2365" s="31">
        <f t="shared" si="72"/>
        <v>248.23080000000002</v>
      </c>
      <c r="V2365" s="31">
        <f t="shared" si="73"/>
        <v>248.23080000000002</v>
      </c>
    </row>
    <row r="2366" spans="1:22" x14ac:dyDescent="0.25">
      <c r="A2366" s="29">
        <v>33228</v>
      </c>
      <c r="C2366" t="s">
        <v>27</v>
      </c>
      <c r="D2366">
        <v>5.55</v>
      </c>
      <c r="E2366">
        <v>2.82</v>
      </c>
      <c r="F2366">
        <v>1.58</v>
      </c>
      <c r="G2366">
        <v>9.9499999999999993</v>
      </c>
      <c r="I2366">
        <v>5.55</v>
      </c>
      <c r="J2366">
        <v>2.82</v>
      </c>
      <c r="K2366">
        <v>1.58</v>
      </c>
      <c r="L2366">
        <v>9.9499999999999993</v>
      </c>
      <c r="N2366" s="30" t="s">
        <v>36</v>
      </c>
      <c r="O2366" t="s">
        <v>32</v>
      </c>
      <c r="P2366" t="s">
        <v>29</v>
      </c>
      <c r="Q2366" t="s">
        <v>29</v>
      </c>
      <c r="R2366" t="s">
        <v>29</v>
      </c>
      <c r="S2366" t="s">
        <v>29</v>
      </c>
      <c r="U2366" s="31">
        <f t="shared" si="72"/>
        <v>258.899</v>
      </c>
      <c r="V2366" s="31">
        <f t="shared" si="73"/>
        <v>258.899</v>
      </c>
    </row>
    <row r="2367" spans="1:22" x14ac:dyDescent="0.25">
      <c r="A2367" s="29">
        <v>33229</v>
      </c>
      <c r="C2367" t="s">
        <v>27</v>
      </c>
      <c r="D2367">
        <v>5.81</v>
      </c>
      <c r="E2367">
        <v>2.9</v>
      </c>
      <c r="F2367">
        <v>1.65</v>
      </c>
      <c r="G2367">
        <v>10.36</v>
      </c>
      <c r="I2367">
        <v>5.81</v>
      </c>
      <c r="J2367">
        <v>2.9</v>
      </c>
      <c r="K2367">
        <v>1.65</v>
      </c>
      <c r="L2367">
        <v>10.36</v>
      </c>
      <c r="N2367" s="30" t="s">
        <v>36</v>
      </c>
      <c r="O2367" t="s">
        <v>32</v>
      </c>
      <c r="P2367" t="s">
        <v>29</v>
      </c>
      <c r="Q2367" t="s">
        <v>29</v>
      </c>
      <c r="R2367" t="s">
        <v>29</v>
      </c>
      <c r="S2367" t="s">
        <v>29</v>
      </c>
      <c r="U2367" s="31">
        <f t="shared" si="72"/>
        <v>269.56719999999996</v>
      </c>
      <c r="V2367" s="31">
        <f t="shared" si="73"/>
        <v>269.56719999999996</v>
      </c>
    </row>
    <row r="2368" spans="1:22" x14ac:dyDescent="0.25">
      <c r="A2368" s="29">
        <v>33230</v>
      </c>
      <c r="C2368" t="s">
        <v>27</v>
      </c>
      <c r="D2368">
        <v>6.08</v>
      </c>
      <c r="E2368">
        <v>2.97</v>
      </c>
      <c r="F2368">
        <v>1.73</v>
      </c>
      <c r="G2368">
        <v>10.780000000000001</v>
      </c>
      <c r="I2368">
        <v>6.08</v>
      </c>
      <c r="J2368">
        <v>2.97</v>
      </c>
      <c r="K2368">
        <v>1.73</v>
      </c>
      <c r="L2368">
        <v>10.780000000000001</v>
      </c>
      <c r="N2368" s="30" t="s">
        <v>36</v>
      </c>
      <c r="O2368" t="s">
        <v>32</v>
      </c>
      <c r="P2368" t="s">
        <v>29</v>
      </c>
      <c r="Q2368" t="s">
        <v>29</v>
      </c>
      <c r="R2368" t="s">
        <v>29</v>
      </c>
      <c r="S2368" t="s">
        <v>29</v>
      </c>
      <c r="U2368" s="31">
        <f t="shared" si="72"/>
        <v>280.49560000000002</v>
      </c>
      <c r="V2368" s="31">
        <f t="shared" si="73"/>
        <v>280.49560000000002</v>
      </c>
    </row>
    <row r="2369" spans="1:22" x14ac:dyDescent="0.25">
      <c r="A2369" s="29">
        <v>33231</v>
      </c>
      <c r="C2369" t="s">
        <v>27</v>
      </c>
      <c r="D2369">
        <v>6.34</v>
      </c>
      <c r="E2369">
        <v>3.05</v>
      </c>
      <c r="F2369">
        <v>1.8</v>
      </c>
      <c r="G2369">
        <v>11.190000000000001</v>
      </c>
      <c r="I2369">
        <v>6.34</v>
      </c>
      <c r="J2369">
        <v>3.05</v>
      </c>
      <c r="K2369">
        <v>1.8</v>
      </c>
      <c r="L2369">
        <v>11.190000000000001</v>
      </c>
      <c r="N2369" t="s">
        <v>36</v>
      </c>
      <c r="O2369" t="s">
        <v>32</v>
      </c>
      <c r="P2369" t="s">
        <v>29</v>
      </c>
      <c r="Q2369" t="s">
        <v>29</v>
      </c>
      <c r="R2369" t="s">
        <v>29</v>
      </c>
      <c r="S2369" t="s">
        <v>29</v>
      </c>
      <c r="U2369" s="31">
        <f t="shared" si="72"/>
        <v>291.16380000000004</v>
      </c>
      <c r="V2369" s="31">
        <f t="shared" si="73"/>
        <v>291.16380000000004</v>
      </c>
    </row>
    <row r="2370" spans="1:22" x14ac:dyDescent="0.25">
      <c r="A2370" s="29">
        <v>33233</v>
      </c>
      <c r="C2370" t="s">
        <v>27</v>
      </c>
      <c r="D2370">
        <v>3.26</v>
      </c>
      <c r="E2370">
        <v>2.5</v>
      </c>
      <c r="F2370">
        <v>0.89</v>
      </c>
      <c r="G2370">
        <v>6.6499999999999995</v>
      </c>
      <c r="I2370">
        <v>3.26</v>
      </c>
      <c r="J2370">
        <v>2.5</v>
      </c>
      <c r="K2370">
        <v>0.89</v>
      </c>
      <c r="L2370">
        <v>6.6499999999999995</v>
      </c>
      <c r="N2370" s="30" t="s">
        <v>36</v>
      </c>
      <c r="O2370" t="s">
        <v>32</v>
      </c>
      <c r="P2370" t="s">
        <v>29</v>
      </c>
      <c r="Q2370" t="s">
        <v>29</v>
      </c>
      <c r="R2370" t="s">
        <v>29</v>
      </c>
      <c r="S2370" t="s">
        <v>29</v>
      </c>
      <c r="U2370" s="31">
        <f t="shared" si="72"/>
        <v>173.03299999999999</v>
      </c>
      <c r="V2370" s="31">
        <f t="shared" si="73"/>
        <v>173.03299999999999</v>
      </c>
    </row>
    <row r="2371" spans="1:22" x14ac:dyDescent="0.25">
      <c r="A2371" s="29">
        <v>33234</v>
      </c>
      <c r="C2371" t="s">
        <v>27</v>
      </c>
      <c r="D2371">
        <v>7.61</v>
      </c>
      <c r="E2371">
        <v>4.0999999999999996</v>
      </c>
      <c r="F2371">
        <v>2.13</v>
      </c>
      <c r="G2371">
        <v>13.84</v>
      </c>
      <c r="I2371">
        <v>7.61</v>
      </c>
      <c r="J2371">
        <v>4.0999999999999996</v>
      </c>
      <c r="K2371">
        <v>2.13</v>
      </c>
      <c r="L2371">
        <v>13.84</v>
      </c>
      <c r="N2371" s="30" t="s">
        <v>36</v>
      </c>
      <c r="O2371" t="s">
        <v>32</v>
      </c>
      <c r="P2371" t="s">
        <v>29</v>
      </c>
      <c r="Q2371" t="s">
        <v>29</v>
      </c>
      <c r="R2371" t="s">
        <v>29</v>
      </c>
      <c r="S2371" t="s">
        <v>29</v>
      </c>
      <c r="U2371" s="31">
        <f t="shared" si="72"/>
        <v>360.11680000000001</v>
      </c>
      <c r="V2371" s="31">
        <f t="shared" si="73"/>
        <v>360.11680000000001</v>
      </c>
    </row>
    <row r="2372" spans="1:22" x14ac:dyDescent="0.25">
      <c r="A2372" s="29">
        <v>33235</v>
      </c>
      <c r="C2372" t="s">
        <v>27</v>
      </c>
      <c r="D2372">
        <v>9.77</v>
      </c>
      <c r="E2372">
        <v>5.53</v>
      </c>
      <c r="F2372">
        <v>2.76</v>
      </c>
      <c r="G2372">
        <v>18.060000000000002</v>
      </c>
      <c r="I2372">
        <v>9.77</v>
      </c>
      <c r="J2372">
        <v>5.53</v>
      </c>
      <c r="K2372">
        <v>2.76</v>
      </c>
      <c r="L2372">
        <v>18.060000000000002</v>
      </c>
      <c r="N2372" t="s">
        <v>36</v>
      </c>
      <c r="O2372" t="s">
        <v>32</v>
      </c>
      <c r="P2372" t="s">
        <v>29</v>
      </c>
      <c r="Q2372" t="s">
        <v>29</v>
      </c>
      <c r="R2372" t="s">
        <v>29</v>
      </c>
      <c r="S2372" t="s">
        <v>29</v>
      </c>
      <c r="U2372" s="31">
        <f t="shared" si="72"/>
        <v>469.92120000000006</v>
      </c>
      <c r="V2372" s="31">
        <f t="shared" si="73"/>
        <v>469.92120000000006</v>
      </c>
    </row>
    <row r="2373" spans="1:22" x14ac:dyDescent="0.25">
      <c r="A2373" s="29">
        <v>33236</v>
      </c>
      <c r="C2373" t="s">
        <v>27</v>
      </c>
      <c r="D2373">
        <v>12.25</v>
      </c>
      <c r="E2373">
        <v>6.65</v>
      </c>
      <c r="F2373">
        <v>3.9</v>
      </c>
      <c r="G2373">
        <v>22.799999999999997</v>
      </c>
      <c r="I2373">
        <v>12.25</v>
      </c>
      <c r="J2373">
        <v>6.65</v>
      </c>
      <c r="K2373">
        <v>3.9</v>
      </c>
      <c r="L2373">
        <v>22.799999999999997</v>
      </c>
      <c r="N2373" s="30" t="s">
        <v>36</v>
      </c>
      <c r="O2373" t="s">
        <v>32</v>
      </c>
      <c r="P2373" t="s">
        <v>29</v>
      </c>
      <c r="Q2373" t="s">
        <v>30</v>
      </c>
      <c r="R2373" t="s">
        <v>32</v>
      </c>
      <c r="S2373" t="s">
        <v>29</v>
      </c>
      <c r="U2373" s="31">
        <f t="shared" si="72"/>
        <v>593.25599999999997</v>
      </c>
      <c r="V2373" s="31">
        <f t="shared" si="73"/>
        <v>593.25599999999997</v>
      </c>
    </row>
    <row r="2374" spans="1:22" x14ac:dyDescent="0.25">
      <c r="A2374" s="29">
        <v>33237</v>
      </c>
      <c r="C2374" t="s">
        <v>27</v>
      </c>
      <c r="D2374">
        <v>13.32</v>
      </c>
      <c r="E2374">
        <v>6.63</v>
      </c>
      <c r="F2374">
        <v>3.98</v>
      </c>
      <c r="G2374">
        <v>23.93</v>
      </c>
      <c r="I2374">
        <v>13.32</v>
      </c>
      <c r="J2374">
        <v>6.63</v>
      </c>
      <c r="K2374">
        <v>3.98</v>
      </c>
      <c r="L2374">
        <v>23.93</v>
      </c>
      <c r="N2374" s="30" t="s">
        <v>36</v>
      </c>
      <c r="O2374" t="s">
        <v>32</v>
      </c>
      <c r="P2374" t="s">
        <v>29</v>
      </c>
      <c r="Q2374" t="s">
        <v>30</v>
      </c>
      <c r="R2374" t="s">
        <v>32</v>
      </c>
      <c r="S2374" t="s">
        <v>29</v>
      </c>
      <c r="U2374" s="31">
        <f t="shared" si="72"/>
        <v>622.65859999999998</v>
      </c>
      <c r="V2374" s="31">
        <f t="shared" si="73"/>
        <v>622.65859999999998</v>
      </c>
    </row>
    <row r="2375" spans="1:22" x14ac:dyDescent="0.25">
      <c r="A2375" s="29">
        <v>33238</v>
      </c>
      <c r="C2375" t="s">
        <v>27</v>
      </c>
      <c r="D2375">
        <v>14.83</v>
      </c>
      <c r="E2375">
        <v>7.8</v>
      </c>
      <c r="F2375">
        <v>4.53</v>
      </c>
      <c r="G2375">
        <v>27.16</v>
      </c>
      <c r="I2375">
        <v>14.83</v>
      </c>
      <c r="J2375">
        <v>7.8</v>
      </c>
      <c r="K2375">
        <v>4.53</v>
      </c>
      <c r="L2375">
        <v>27.16</v>
      </c>
      <c r="N2375" s="30" t="s">
        <v>36</v>
      </c>
      <c r="O2375" t="s">
        <v>32</v>
      </c>
      <c r="P2375" t="s">
        <v>29</v>
      </c>
      <c r="Q2375" t="s">
        <v>30</v>
      </c>
      <c r="R2375" t="s">
        <v>32</v>
      </c>
      <c r="S2375" t="s">
        <v>29</v>
      </c>
      <c r="U2375" s="31">
        <f t="shared" si="72"/>
        <v>706.70320000000004</v>
      </c>
      <c r="V2375" s="31">
        <f t="shared" si="73"/>
        <v>706.70320000000004</v>
      </c>
    </row>
    <row r="2376" spans="1:22" x14ac:dyDescent="0.25">
      <c r="A2376" s="29">
        <v>33240</v>
      </c>
      <c r="C2376" t="s">
        <v>27</v>
      </c>
      <c r="D2376">
        <v>5.82</v>
      </c>
      <c r="E2376">
        <v>3.45</v>
      </c>
      <c r="F2376">
        <v>1.65</v>
      </c>
      <c r="G2376">
        <v>10.92</v>
      </c>
      <c r="I2376">
        <v>5.82</v>
      </c>
      <c r="J2376">
        <v>3.45</v>
      </c>
      <c r="K2376">
        <v>1.65</v>
      </c>
      <c r="L2376">
        <v>10.92</v>
      </c>
      <c r="N2376" s="30" t="s">
        <v>36</v>
      </c>
      <c r="O2376" t="s">
        <v>32</v>
      </c>
      <c r="P2376" t="s">
        <v>29</v>
      </c>
      <c r="Q2376" t="s">
        <v>29</v>
      </c>
      <c r="R2376" t="s">
        <v>29</v>
      </c>
      <c r="S2376" t="s">
        <v>29</v>
      </c>
      <c r="U2376" s="31">
        <f t="shared" si="72"/>
        <v>284.13839999999999</v>
      </c>
      <c r="V2376" s="31">
        <f t="shared" si="73"/>
        <v>284.13839999999999</v>
      </c>
    </row>
    <row r="2377" spans="1:22" x14ac:dyDescent="0.25">
      <c r="A2377" s="29">
        <v>33241</v>
      </c>
      <c r="C2377" t="s">
        <v>27</v>
      </c>
      <c r="D2377">
        <v>3.16</v>
      </c>
      <c r="E2377">
        <v>2.2400000000000002</v>
      </c>
      <c r="F2377">
        <v>0.87</v>
      </c>
      <c r="G2377">
        <v>6.2700000000000005</v>
      </c>
      <c r="I2377">
        <v>3.16</v>
      </c>
      <c r="J2377">
        <v>2.2400000000000002</v>
      </c>
      <c r="K2377">
        <v>0.87</v>
      </c>
      <c r="L2377">
        <v>6.2700000000000005</v>
      </c>
      <c r="N2377" t="s">
        <v>36</v>
      </c>
      <c r="O2377" t="s">
        <v>32</v>
      </c>
      <c r="P2377" t="s">
        <v>29</v>
      </c>
      <c r="Q2377" t="s">
        <v>29</v>
      </c>
      <c r="R2377" t="s">
        <v>29</v>
      </c>
      <c r="S2377" t="s">
        <v>29</v>
      </c>
      <c r="U2377" s="31">
        <f t="shared" si="72"/>
        <v>163.14540000000002</v>
      </c>
      <c r="V2377" s="31">
        <f t="shared" si="73"/>
        <v>163.14540000000002</v>
      </c>
    </row>
    <row r="2378" spans="1:22" x14ac:dyDescent="0.25">
      <c r="A2378" s="29">
        <v>33243</v>
      </c>
      <c r="C2378" t="s">
        <v>27</v>
      </c>
      <c r="D2378">
        <v>22.69</v>
      </c>
      <c r="E2378">
        <v>10.16</v>
      </c>
      <c r="F2378">
        <v>6.84</v>
      </c>
      <c r="G2378">
        <v>39.69</v>
      </c>
      <c r="I2378">
        <v>22.69</v>
      </c>
      <c r="J2378">
        <v>10.16</v>
      </c>
      <c r="K2378">
        <v>6.84</v>
      </c>
      <c r="L2378">
        <v>39.69</v>
      </c>
      <c r="N2378" s="30" t="s">
        <v>36</v>
      </c>
      <c r="O2378" t="s">
        <v>32</v>
      </c>
      <c r="P2378" t="s">
        <v>29</v>
      </c>
      <c r="Q2378" t="s">
        <v>32</v>
      </c>
      <c r="R2378" t="s">
        <v>30</v>
      </c>
      <c r="S2378" t="s">
        <v>29</v>
      </c>
      <c r="U2378" s="31">
        <f t="shared" si="72"/>
        <v>1032.7338</v>
      </c>
      <c r="V2378" s="31">
        <f t="shared" si="73"/>
        <v>1032.7338</v>
      </c>
    </row>
    <row r="2379" spans="1:22" x14ac:dyDescent="0.25">
      <c r="A2379" s="29">
        <v>33244</v>
      </c>
      <c r="C2379" t="s">
        <v>27</v>
      </c>
      <c r="D2379">
        <v>13.47</v>
      </c>
      <c r="E2379">
        <v>7.07</v>
      </c>
      <c r="F2379">
        <v>3.8</v>
      </c>
      <c r="G2379">
        <v>24.34</v>
      </c>
      <c r="I2379">
        <v>13.47</v>
      </c>
      <c r="J2379">
        <v>7.07</v>
      </c>
      <c r="K2379">
        <v>3.8</v>
      </c>
      <c r="L2379">
        <v>24.34</v>
      </c>
      <c r="N2379" s="30" t="s">
        <v>36</v>
      </c>
      <c r="O2379" t="s">
        <v>32</v>
      </c>
      <c r="P2379" t="s">
        <v>29</v>
      </c>
      <c r="Q2379" t="s">
        <v>29</v>
      </c>
      <c r="R2379" t="s">
        <v>30</v>
      </c>
      <c r="S2379" t="s">
        <v>29</v>
      </c>
      <c r="U2379" s="31">
        <f t="shared" ref="U2379:U2442" si="74">G2379*$U$8</f>
        <v>633.32679999999993</v>
      </c>
      <c r="V2379" s="31">
        <f t="shared" ref="V2379:V2442" si="75">L2379*$U$8</f>
        <v>633.32679999999993</v>
      </c>
    </row>
    <row r="2380" spans="1:22" x14ac:dyDescent="0.25">
      <c r="A2380" s="29">
        <v>33249</v>
      </c>
      <c r="C2380" t="s">
        <v>27</v>
      </c>
      <c r="D2380">
        <v>14.6</v>
      </c>
      <c r="E2380">
        <v>7.2</v>
      </c>
      <c r="F2380">
        <v>4.08</v>
      </c>
      <c r="G2380">
        <v>25.880000000000003</v>
      </c>
      <c r="I2380">
        <v>14.6</v>
      </c>
      <c r="J2380">
        <v>7.2</v>
      </c>
      <c r="K2380">
        <v>4.08</v>
      </c>
      <c r="L2380">
        <v>25.880000000000003</v>
      </c>
      <c r="N2380" t="s">
        <v>36</v>
      </c>
      <c r="O2380" t="s">
        <v>32</v>
      </c>
      <c r="P2380" t="s">
        <v>29</v>
      </c>
      <c r="Q2380" t="s">
        <v>29</v>
      </c>
      <c r="R2380" t="s">
        <v>30</v>
      </c>
      <c r="S2380" t="s">
        <v>29</v>
      </c>
      <c r="U2380" s="31">
        <f t="shared" si="74"/>
        <v>673.39760000000001</v>
      </c>
      <c r="V2380" s="31">
        <f t="shared" si="75"/>
        <v>673.39760000000001</v>
      </c>
    </row>
    <row r="2381" spans="1:22" x14ac:dyDescent="0.25">
      <c r="A2381" s="29">
        <v>33250</v>
      </c>
      <c r="C2381" t="s">
        <v>27</v>
      </c>
      <c r="D2381">
        <v>24.94</v>
      </c>
      <c r="E2381">
        <v>10.050000000000001</v>
      </c>
      <c r="F2381">
        <v>7.93</v>
      </c>
      <c r="G2381">
        <v>42.92</v>
      </c>
      <c r="I2381">
        <v>24.94</v>
      </c>
      <c r="J2381">
        <v>10.050000000000001</v>
      </c>
      <c r="K2381">
        <v>7.93</v>
      </c>
      <c r="L2381">
        <v>42.92</v>
      </c>
      <c r="N2381" s="30" t="s">
        <v>36</v>
      </c>
      <c r="O2381" t="s">
        <v>32</v>
      </c>
      <c r="P2381" t="s">
        <v>29</v>
      </c>
      <c r="Q2381" t="s">
        <v>32</v>
      </c>
      <c r="R2381" t="s">
        <v>30</v>
      </c>
      <c r="S2381" t="s">
        <v>29</v>
      </c>
      <c r="U2381" s="31">
        <f t="shared" si="74"/>
        <v>1116.7783999999999</v>
      </c>
      <c r="V2381" s="31">
        <f t="shared" si="75"/>
        <v>1116.7783999999999</v>
      </c>
    </row>
    <row r="2382" spans="1:22" x14ac:dyDescent="0.25">
      <c r="A2382" s="29">
        <v>33251</v>
      </c>
      <c r="C2382" t="s">
        <v>27</v>
      </c>
      <c r="D2382">
        <v>27.84</v>
      </c>
      <c r="E2382">
        <v>11.17</v>
      </c>
      <c r="F2382">
        <v>8.61</v>
      </c>
      <c r="G2382">
        <v>47.62</v>
      </c>
      <c r="I2382">
        <v>27.84</v>
      </c>
      <c r="J2382">
        <v>11.17</v>
      </c>
      <c r="K2382">
        <v>8.61</v>
      </c>
      <c r="L2382">
        <v>47.62</v>
      </c>
      <c r="N2382" t="s">
        <v>36</v>
      </c>
      <c r="O2382" t="s">
        <v>32</v>
      </c>
      <c r="P2382" t="s">
        <v>29</v>
      </c>
      <c r="Q2382" t="s">
        <v>32</v>
      </c>
      <c r="R2382" t="s">
        <v>30</v>
      </c>
      <c r="S2382" t="s">
        <v>29</v>
      </c>
      <c r="U2382" s="31">
        <f t="shared" si="74"/>
        <v>1239.0724</v>
      </c>
      <c r="V2382" s="31">
        <f t="shared" si="75"/>
        <v>1239.0724</v>
      </c>
    </row>
    <row r="2383" spans="1:22" x14ac:dyDescent="0.25">
      <c r="A2383" s="29">
        <v>33254</v>
      </c>
      <c r="C2383" t="s">
        <v>27</v>
      </c>
      <c r="D2383">
        <v>22.83</v>
      </c>
      <c r="E2383">
        <v>9.91</v>
      </c>
      <c r="F2383">
        <v>7.27</v>
      </c>
      <c r="G2383">
        <v>40.009999999999991</v>
      </c>
      <c r="I2383">
        <v>22.83</v>
      </c>
      <c r="J2383">
        <v>9.91</v>
      </c>
      <c r="K2383">
        <v>7.27</v>
      </c>
      <c r="L2383">
        <v>40.009999999999991</v>
      </c>
      <c r="N2383" s="30" t="s">
        <v>36</v>
      </c>
      <c r="O2383" t="s">
        <v>32</v>
      </c>
      <c r="P2383" t="s">
        <v>29</v>
      </c>
      <c r="Q2383" t="s">
        <v>32</v>
      </c>
      <c r="R2383" t="s">
        <v>30</v>
      </c>
      <c r="S2383" t="s">
        <v>29</v>
      </c>
      <c r="U2383" s="31">
        <f t="shared" si="74"/>
        <v>1041.0601999999997</v>
      </c>
      <c r="V2383" s="31">
        <f t="shared" si="75"/>
        <v>1041.0601999999997</v>
      </c>
    </row>
    <row r="2384" spans="1:22" x14ac:dyDescent="0.25">
      <c r="A2384" s="29">
        <v>33255</v>
      </c>
      <c r="C2384" t="s">
        <v>27</v>
      </c>
      <c r="D2384">
        <v>27.96</v>
      </c>
      <c r="E2384">
        <v>11.42</v>
      </c>
      <c r="F2384">
        <v>8.91</v>
      </c>
      <c r="G2384">
        <v>48.290000000000006</v>
      </c>
      <c r="I2384">
        <v>27.96</v>
      </c>
      <c r="J2384">
        <v>11.42</v>
      </c>
      <c r="K2384">
        <v>8.91</v>
      </c>
      <c r="L2384">
        <v>48.290000000000006</v>
      </c>
      <c r="N2384" s="30" t="s">
        <v>36</v>
      </c>
      <c r="O2384" t="s">
        <v>32</v>
      </c>
      <c r="P2384" t="s">
        <v>29</v>
      </c>
      <c r="Q2384" t="s">
        <v>32</v>
      </c>
      <c r="R2384" t="s">
        <v>30</v>
      </c>
      <c r="S2384" t="s">
        <v>29</v>
      </c>
      <c r="U2384" s="31">
        <f t="shared" si="74"/>
        <v>1256.5058000000001</v>
      </c>
      <c r="V2384" s="31">
        <f t="shared" si="75"/>
        <v>1256.5058000000001</v>
      </c>
    </row>
    <row r="2385" spans="1:22" x14ac:dyDescent="0.25">
      <c r="A2385" s="29">
        <v>33256</v>
      </c>
      <c r="C2385" t="s">
        <v>27</v>
      </c>
      <c r="D2385">
        <v>33.6</v>
      </c>
      <c r="E2385">
        <v>13.34</v>
      </c>
      <c r="F2385">
        <v>10.75</v>
      </c>
      <c r="G2385">
        <v>57.69</v>
      </c>
      <c r="I2385">
        <v>33.6</v>
      </c>
      <c r="J2385">
        <v>13.34</v>
      </c>
      <c r="K2385">
        <v>10.75</v>
      </c>
      <c r="L2385">
        <v>57.69</v>
      </c>
      <c r="N2385" t="s">
        <v>36</v>
      </c>
      <c r="O2385" t="s">
        <v>32</v>
      </c>
      <c r="P2385" t="s">
        <v>29</v>
      </c>
      <c r="Q2385" t="s">
        <v>32</v>
      </c>
      <c r="R2385" t="s">
        <v>30</v>
      </c>
      <c r="S2385" t="s">
        <v>29</v>
      </c>
      <c r="U2385" s="31">
        <f t="shared" si="74"/>
        <v>1501.0937999999999</v>
      </c>
      <c r="V2385" s="31">
        <f t="shared" si="75"/>
        <v>1501.0937999999999</v>
      </c>
    </row>
    <row r="2386" spans="1:22" x14ac:dyDescent="0.25">
      <c r="A2386" s="29">
        <v>33257</v>
      </c>
      <c r="C2386" t="s">
        <v>27</v>
      </c>
      <c r="D2386">
        <v>9.27</v>
      </c>
      <c r="E2386">
        <v>4.8099999999999996</v>
      </c>
      <c r="F2386">
        <v>2.83</v>
      </c>
      <c r="G2386">
        <v>16.909999999999997</v>
      </c>
      <c r="I2386">
        <v>9.27</v>
      </c>
      <c r="J2386">
        <v>4.8099999999999996</v>
      </c>
      <c r="K2386">
        <v>2.83</v>
      </c>
      <c r="L2386">
        <v>16.909999999999997</v>
      </c>
      <c r="N2386" s="30" t="s">
        <v>34</v>
      </c>
      <c r="O2386" t="s">
        <v>29</v>
      </c>
      <c r="P2386" t="s">
        <v>29</v>
      </c>
      <c r="Q2386" t="s">
        <v>32</v>
      </c>
      <c r="R2386" t="s">
        <v>29</v>
      </c>
      <c r="S2386" t="s">
        <v>29</v>
      </c>
      <c r="U2386" s="31">
        <f t="shared" si="74"/>
        <v>439.99819999999988</v>
      </c>
      <c r="V2386" s="31">
        <f t="shared" si="75"/>
        <v>439.99819999999988</v>
      </c>
    </row>
    <row r="2387" spans="1:22" x14ac:dyDescent="0.25">
      <c r="A2387" s="29">
        <v>33258</v>
      </c>
      <c r="C2387" t="s">
        <v>27</v>
      </c>
      <c r="D2387">
        <v>10.59</v>
      </c>
      <c r="E2387">
        <v>5.21</v>
      </c>
      <c r="F2387">
        <v>3.23</v>
      </c>
      <c r="G2387">
        <v>19.03</v>
      </c>
      <c r="I2387">
        <v>10.59</v>
      </c>
      <c r="J2387">
        <v>5.21</v>
      </c>
      <c r="K2387">
        <v>3.23</v>
      </c>
      <c r="L2387">
        <v>19.03</v>
      </c>
      <c r="N2387" s="30" t="s">
        <v>34</v>
      </c>
      <c r="O2387" t="s">
        <v>29</v>
      </c>
      <c r="P2387" t="s">
        <v>29</v>
      </c>
      <c r="Q2387" t="s">
        <v>32</v>
      </c>
      <c r="R2387" t="s">
        <v>29</v>
      </c>
      <c r="S2387" t="s">
        <v>29</v>
      </c>
      <c r="U2387" s="31">
        <f t="shared" si="74"/>
        <v>495.16060000000004</v>
      </c>
      <c r="V2387" s="31">
        <f t="shared" si="75"/>
        <v>495.16060000000004</v>
      </c>
    </row>
    <row r="2388" spans="1:22" x14ac:dyDescent="0.25">
      <c r="A2388" s="29">
        <v>33259</v>
      </c>
      <c r="C2388" t="s">
        <v>27</v>
      </c>
      <c r="D2388">
        <v>13.61</v>
      </c>
      <c r="E2388">
        <v>6.8</v>
      </c>
      <c r="F2388">
        <v>4.21</v>
      </c>
      <c r="G2388">
        <v>24.62</v>
      </c>
      <c r="I2388">
        <v>13.61</v>
      </c>
      <c r="J2388">
        <v>6.8</v>
      </c>
      <c r="K2388">
        <v>4.21</v>
      </c>
      <c r="L2388">
        <v>24.62</v>
      </c>
      <c r="N2388" t="s">
        <v>34</v>
      </c>
      <c r="O2388" t="s">
        <v>29</v>
      </c>
      <c r="P2388" t="s">
        <v>29</v>
      </c>
      <c r="Q2388" t="s">
        <v>32</v>
      </c>
      <c r="R2388" t="s">
        <v>29</v>
      </c>
      <c r="S2388" t="s">
        <v>29</v>
      </c>
      <c r="U2388" s="31">
        <f t="shared" si="74"/>
        <v>640.61239999999998</v>
      </c>
      <c r="V2388" s="31">
        <f t="shared" si="75"/>
        <v>640.61239999999998</v>
      </c>
    </row>
    <row r="2389" spans="1:22" x14ac:dyDescent="0.25">
      <c r="A2389" s="29">
        <v>33261</v>
      </c>
      <c r="C2389" t="s">
        <v>27</v>
      </c>
      <c r="D2389">
        <v>27.84</v>
      </c>
      <c r="E2389">
        <v>11.17</v>
      </c>
      <c r="F2389">
        <v>8.8800000000000008</v>
      </c>
      <c r="G2389">
        <v>47.89</v>
      </c>
      <c r="I2389">
        <v>27.84</v>
      </c>
      <c r="J2389">
        <v>11.17</v>
      </c>
      <c r="K2389">
        <v>8.8800000000000008</v>
      </c>
      <c r="L2389">
        <v>47.89</v>
      </c>
      <c r="N2389" s="30" t="s">
        <v>36</v>
      </c>
      <c r="O2389" t="s">
        <v>32</v>
      </c>
      <c r="P2389" t="s">
        <v>29</v>
      </c>
      <c r="Q2389" t="s">
        <v>32</v>
      </c>
      <c r="R2389" t="s">
        <v>30</v>
      </c>
      <c r="S2389" t="s">
        <v>29</v>
      </c>
      <c r="U2389" s="31">
        <f t="shared" si="74"/>
        <v>1246.0978</v>
      </c>
      <c r="V2389" s="31">
        <f t="shared" si="75"/>
        <v>1246.0978</v>
      </c>
    </row>
    <row r="2390" spans="1:22" x14ac:dyDescent="0.25">
      <c r="A2390" s="29">
        <v>33262</v>
      </c>
      <c r="C2390" t="s">
        <v>27</v>
      </c>
      <c r="D2390">
        <v>5.83</v>
      </c>
      <c r="E2390">
        <v>2.89</v>
      </c>
      <c r="F2390">
        <v>1.65</v>
      </c>
      <c r="G2390">
        <v>10.370000000000001</v>
      </c>
      <c r="I2390">
        <v>5.83</v>
      </c>
      <c r="J2390">
        <v>2.89</v>
      </c>
      <c r="K2390">
        <v>1.65</v>
      </c>
      <c r="L2390">
        <v>10.370000000000001</v>
      </c>
      <c r="N2390" s="30" t="s">
        <v>36</v>
      </c>
      <c r="O2390" t="s">
        <v>32</v>
      </c>
      <c r="P2390" t="s">
        <v>29</v>
      </c>
      <c r="Q2390" t="s">
        <v>29</v>
      </c>
      <c r="R2390" t="s">
        <v>29</v>
      </c>
      <c r="S2390" t="s">
        <v>29</v>
      </c>
      <c r="U2390" s="31">
        <f t="shared" si="74"/>
        <v>269.82740000000001</v>
      </c>
      <c r="V2390" s="31">
        <f t="shared" si="75"/>
        <v>269.82740000000001</v>
      </c>
    </row>
    <row r="2391" spans="1:22" x14ac:dyDescent="0.25">
      <c r="A2391" s="29">
        <v>33263</v>
      </c>
      <c r="C2391" t="s">
        <v>27</v>
      </c>
      <c r="D2391">
        <v>6.09</v>
      </c>
      <c r="E2391">
        <v>2.98</v>
      </c>
      <c r="F2391">
        <v>1.73</v>
      </c>
      <c r="G2391">
        <v>10.8</v>
      </c>
      <c r="I2391">
        <v>6.09</v>
      </c>
      <c r="J2391">
        <v>2.98</v>
      </c>
      <c r="K2391">
        <v>1.73</v>
      </c>
      <c r="L2391">
        <v>10.8</v>
      </c>
      <c r="N2391" t="s">
        <v>36</v>
      </c>
      <c r="O2391" t="s">
        <v>32</v>
      </c>
      <c r="P2391" t="s">
        <v>29</v>
      </c>
      <c r="Q2391" t="s">
        <v>29</v>
      </c>
      <c r="R2391" t="s">
        <v>29</v>
      </c>
      <c r="S2391" t="s">
        <v>29</v>
      </c>
      <c r="U2391" s="31">
        <f t="shared" si="74"/>
        <v>281.01600000000002</v>
      </c>
      <c r="V2391" s="31">
        <f t="shared" si="75"/>
        <v>281.01600000000002</v>
      </c>
    </row>
    <row r="2392" spans="1:22" x14ac:dyDescent="0.25">
      <c r="A2392" s="29">
        <v>33264</v>
      </c>
      <c r="C2392" t="s">
        <v>27</v>
      </c>
      <c r="D2392">
        <v>6.35</v>
      </c>
      <c r="E2392">
        <v>3.06</v>
      </c>
      <c r="F2392">
        <v>1.8</v>
      </c>
      <c r="G2392">
        <v>11.21</v>
      </c>
      <c r="I2392">
        <v>6.35</v>
      </c>
      <c r="J2392">
        <v>3.06</v>
      </c>
      <c r="K2392">
        <v>1.8</v>
      </c>
      <c r="L2392">
        <v>11.21</v>
      </c>
      <c r="N2392" s="30" t="s">
        <v>36</v>
      </c>
      <c r="O2392" t="s">
        <v>32</v>
      </c>
      <c r="P2392" t="s">
        <v>29</v>
      </c>
      <c r="Q2392" t="s">
        <v>29</v>
      </c>
      <c r="R2392" t="s">
        <v>29</v>
      </c>
      <c r="S2392" t="s">
        <v>29</v>
      </c>
      <c r="U2392" s="31">
        <f t="shared" si="74"/>
        <v>291.68420000000003</v>
      </c>
      <c r="V2392" s="31">
        <f t="shared" si="75"/>
        <v>291.68420000000003</v>
      </c>
    </row>
    <row r="2393" spans="1:22" x14ac:dyDescent="0.25">
      <c r="A2393" s="29">
        <v>33265</v>
      </c>
      <c r="C2393" t="s">
        <v>27</v>
      </c>
      <c r="D2393">
        <v>22.83</v>
      </c>
      <c r="E2393">
        <v>9.77</v>
      </c>
      <c r="F2393">
        <v>6.94</v>
      </c>
      <c r="G2393">
        <v>39.539999999999992</v>
      </c>
      <c r="I2393">
        <v>22.83</v>
      </c>
      <c r="J2393">
        <v>9.77</v>
      </c>
      <c r="K2393">
        <v>6.94</v>
      </c>
      <c r="L2393">
        <v>39.539999999999992</v>
      </c>
      <c r="N2393" s="30" t="s">
        <v>36</v>
      </c>
      <c r="O2393" t="s">
        <v>32</v>
      </c>
      <c r="P2393" t="s">
        <v>29</v>
      </c>
      <c r="Q2393" t="s">
        <v>32</v>
      </c>
      <c r="R2393" t="s">
        <v>30</v>
      </c>
      <c r="S2393" t="s">
        <v>29</v>
      </c>
      <c r="U2393" s="31">
        <f t="shared" si="74"/>
        <v>1028.8307999999997</v>
      </c>
      <c r="V2393" s="31">
        <f t="shared" si="75"/>
        <v>1028.8307999999997</v>
      </c>
    </row>
    <row r="2394" spans="1:22" x14ac:dyDescent="0.25">
      <c r="A2394" s="29">
        <v>33266</v>
      </c>
      <c r="C2394" t="s">
        <v>27</v>
      </c>
      <c r="D2394">
        <v>31.81</v>
      </c>
      <c r="E2394">
        <v>12.56</v>
      </c>
      <c r="F2394">
        <v>9.8000000000000007</v>
      </c>
      <c r="G2394">
        <v>54.17</v>
      </c>
      <c r="I2394">
        <v>31.81</v>
      </c>
      <c r="J2394">
        <v>12.56</v>
      </c>
      <c r="K2394">
        <v>9.8000000000000007</v>
      </c>
      <c r="L2394">
        <v>54.17</v>
      </c>
      <c r="N2394" s="30" t="s">
        <v>36</v>
      </c>
      <c r="O2394" t="s">
        <v>32</v>
      </c>
      <c r="P2394" t="s">
        <v>29</v>
      </c>
      <c r="Q2394" t="s">
        <v>32</v>
      </c>
      <c r="R2394" t="s">
        <v>30</v>
      </c>
      <c r="S2394" t="s">
        <v>29</v>
      </c>
      <c r="U2394" s="31">
        <f t="shared" si="74"/>
        <v>1409.5034000000001</v>
      </c>
      <c r="V2394" s="31">
        <f t="shared" si="75"/>
        <v>1409.5034000000001</v>
      </c>
    </row>
    <row r="2395" spans="1:22" x14ac:dyDescent="0.25">
      <c r="A2395" s="29">
        <v>33282</v>
      </c>
      <c r="C2395" t="s">
        <v>27</v>
      </c>
      <c r="D2395">
        <v>4.62</v>
      </c>
      <c r="E2395">
        <v>3.16</v>
      </c>
      <c r="F2395">
        <v>1.29</v>
      </c>
      <c r="G2395">
        <v>9.07</v>
      </c>
      <c r="I2395">
        <v>4.62</v>
      </c>
      <c r="J2395">
        <v>3.16</v>
      </c>
      <c r="K2395">
        <v>1.29</v>
      </c>
      <c r="L2395">
        <v>9.07</v>
      </c>
      <c r="N2395" s="30" t="s">
        <v>36</v>
      </c>
      <c r="O2395" t="s">
        <v>32</v>
      </c>
      <c r="P2395" t="s">
        <v>29</v>
      </c>
      <c r="Q2395" t="s">
        <v>29</v>
      </c>
      <c r="R2395" t="s">
        <v>29</v>
      </c>
      <c r="S2395" t="s">
        <v>29</v>
      </c>
      <c r="U2395" s="31">
        <f t="shared" si="74"/>
        <v>236.00139999999999</v>
      </c>
      <c r="V2395" s="31">
        <f t="shared" si="75"/>
        <v>236.00139999999999</v>
      </c>
    </row>
    <row r="2396" spans="1:22" x14ac:dyDescent="0.25">
      <c r="A2396" s="29">
        <v>33284</v>
      </c>
      <c r="C2396" t="s">
        <v>27</v>
      </c>
      <c r="D2396">
        <v>3.02</v>
      </c>
      <c r="E2396">
        <v>2.59</v>
      </c>
      <c r="F2396">
        <v>0.83</v>
      </c>
      <c r="G2396">
        <v>6.4399999999999995</v>
      </c>
      <c r="I2396">
        <v>3.02</v>
      </c>
      <c r="J2396">
        <v>2.59</v>
      </c>
      <c r="K2396">
        <v>0.83</v>
      </c>
      <c r="L2396">
        <v>6.4399999999999995</v>
      </c>
      <c r="N2396" s="30" t="s">
        <v>36</v>
      </c>
      <c r="O2396" t="s">
        <v>32</v>
      </c>
      <c r="P2396" t="s">
        <v>29</v>
      </c>
      <c r="Q2396" t="s">
        <v>29</v>
      </c>
      <c r="R2396" t="s">
        <v>29</v>
      </c>
      <c r="S2396" t="s">
        <v>29</v>
      </c>
      <c r="U2396" s="31">
        <f t="shared" si="74"/>
        <v>167.56879999999998</v>
      </c>
      <c r="V2396" s="31">
        <f t="shared" si="75"/>
        <v>167.56879999999998</v>
      </c>
    </row>
    <row r="2397" spans="1:22" x14ac:dyDescent="0.25">
      <c r="A2397" s="29">
        <v>33300</v>
      </c>
      <c r="C2397" t="s">
        <v>27</v>
      </c>
      <c r="D2397">
        <v>43.3</v>
      </c>
      <c r="E2397">
        <v>15.01</v>
      </c>
      <c r="F2397">
        <v>13.19</v>
      </c>
      <c r="G2397">
        <v>71.5</v>
      </c>
      <c r="I2397">
        <v>43.3</v>
      </c>
      <c r="J2397">
        <v>15.01</v>
      </c>
      <c r="K2397">
        <v>13.19</v>
      </c>
      <c r="L2397">
        <v>71.5</v>
      </c>
      <c r="N2397" s="30" t="s">
        <v>36</v>
      </c>
      <c r="O2397" t="s">
        <v>32</v>
      </c>
      <c r="P2397" t="s">
        <v>29</v>
      </c>
      <c r="Q2397" t="s">
        <v>32</v>
      </c>
      <c r="R2397" t="s">
        <v>30</v>
      </c>
      <c r="S2397" t="s">
        <v>29</v>
      </c>
      <c r="U2397" s="31">
        <f t="shared" si="74"/>
        <v>1860.43</v>
      </c>
      <c r="V2397" s="31">
        <f t="shared" si="75"/>
        <v>1860.43</v>
      </c>
    </row>
    <row r="2398" spans="1:22" x14ac:dyDescent="0.25">
      <c r="A2398" s="29">
        <v>33305</v>
      </c>
      <c r="C2398" t="s">
        <v>27</v>
      </c>
      <c r="D2398">
        <v>74.08</v>
      </c>
      <c r="E2398">
        <v>23.63</v>
      </c>
      <c r="F2398">
        <v>22.65</v>
      </c>
      <c r="G2398">
        <v>120.35999999999999</v>
      </c>
      <c r="I2398">
        <v>74.08</v>
      </c>
      <c r="J2398">
        <v>23.63</v>
      </c>
      <c r="K2398">
        <v>22.65</v>
      </c>
      <c r="L2398">
        <v>120.35999999999999</v>
      </c>
      <c r="N2398" s="30" t="s">
        <v>36</v>
      </c>
      <c r="O2398" t="s">
        <v>32</v>
      </c>
      <c r="P2398" t="s">
        <v>29</v>
      </c>
      <c r="Q2398" t="s">
        <v>32</v>
      </c>
      <c r="R2398" t="s">
        <v>30</v>
      </c>
      <c r="S2398" t="s">
        <v>29</v>
      </c>
      <c r="U2398" s="31">
        <f t="shared" si="74"/>
        <v>3131.7671999999998</v>
      </c>
      <c r="V2398" s="31">
        <f t="shared" si="75"/>
        <v>3131.7671999999998</v>
      </c>
    </row>
    <row r="2399" spans="1:22" x14ac:dyDescent="0.25">
      <c r="A2399" s="29">
        <v>33310</v>
      </c>
      <c r="C2399" t="s">
        <v>27</v>
      </c>
      <c r="D2399">
        <v>19.579999999999998</v>
      </c>
      <c r="E2399">
        <v>8.68</v>
      </c>
      <c r="F2399">
        <v>5.51</v>
      </c>
      <c r="G2399">
        <v>33.769999999999996</v>
      </c>
      <c r="I2399">
        <v>19.579999999999998</v>
      </c>
      <c r="J2399">
        <v>8.68</v>
      </c>
      <c r="K2399">
        <v>5.51</v>
      </c>
      <c r="L2399">
        <v>33.769999999999996</v>
      </c>
      <c r="N2399" s="30" t="s">
        <v>36</v>
      </c>
      <c r="O2399" t="s">
        <v>32</v>
      </c>
      <c r="P2399" t="s">
        <v>29</v>
      </c>
      <c r="Q2399" t="s">
        <v>32</v>
      </c>
      <c r="R2399" t="s">
        <v>30</v>
      </c>
      <c r="S2399" t="s">
        <v>29</v>
      </c>
      <c r="U2399" s="31">
        <f t="shared" si="74"/>
        <v>878.69539999999984</v>
      </c>
      <c r="V2399" s="31">
        <f t="shared" si="75"/>
        <v>878.69539999999984</v>
      </c>
    </row>
    <row r="2400" spans="1:22" x14ac:dyDescent="0.25">
      <c r="A2400" s="29">
        <v>33315</v>
      </c>
      <c r="C2400" t="s">
        <v>27</v>
      </c>
      <c r="D2400">
        <v>33.700000000000003</v>
      </c>
      <c r="E2400">
        <v>11.84</v>
      </c>
      <c r="F2400">
        <v>10.33</v>
      </c>
      <c r="G2400">
        <v>55.870000000000005</v>
      </c>
      <c r="I2400">
        <v>33.700000000000003</v>
      </c>
      <c r="J2400">
        <v>11.84</v>
      </c>
      <c r="K2400">
        <v>10.33</v>
      </c>
      <c r="L2400">
        <v>55.870000000000005</v>
      </c>
      <c r="N2400" s="30" t="s">
        <v>36</v>
      </c>
      <c r="O2400" t="s">
        <v>32</v>
      </c>
      <c r="P2400" t="s">
        <v>29</v>
      </c>
      <c r="Q2400" t="s">
        <v>32</v>
      </c>
      <c r="R2400" t="s">
        <v>30</v>
      </c>
      <c r="S2400" t="s">
        <v>29</v>
      </c>
      <c r="U2400" s="31">
        <f t="shared" si="74"/>
        <v>1453.7374000000002</v>
      </c>
      <c r="V2400" s="31">
        <f t="shared" si="75"/>
        <v>1453.7374000000002</v>
      </c>
    </row>
    <row r="2401" spans="1:22" x14ac:dyDescent="0.25">
      <c r="A2401" s="29">
        <v>33320</v>
      </c>
      <c r="C2401" t="s">
        <v>27</v>
      </c>
      <c r="D2401">
        <v>17.850000000000001</v>
      </c>
      <c r="E2401">
        <v>7.83</v>
      </c>
      <c r="F2401">
        <v>5.28</v>
      </c>
      <c r="G2401">
        <v>30.96</v>
      </c>
      <c r="I2401">
        <v>17.850000000000001</v>
      </c>
      <c r="J2401">
        <v>7.83</v>
      </c>
      <c r="K2401">
        <v>5.28</v>
      </c>
      <c r="L2401">
        <v>30.96</v>
      </c>
      <c r="N2401" s="30" t="s">
        <v>36</v>
      </c>
      <c r="O2401" t="s">
        <v>32</v>
      </c>
      <c r="P2401" t="s">
        <v>29</v>
      </c>
      <c r="Q2401" t="s">
        <v>32</v>
      </c>
      <c r="R2401" t="s">
        <v>30</v>
      </c>
      <c r="S2401" t="s">
        <v>29</v>
      </c>
      <c r="U2401" s="31">
        <f t="shared" si="74"/>
        <v>805.57920000000001</v>
      </c>
      <c r="V2401" s="31">
        <f t="shared" si="75"/>
        <v>805.57920000000001</v>
      </c>
    </row>
    <row r="2402" spans="1:22" x14ac:dyDescent="0.25">
      <c r="A2402" s="29">
        <v>33321</v>
      </c>
      <c r="C2402" t="s">
        <v>27</v>
      </c>
      <c r="D2402">
        <v>20.04</v>
      </c>
      <c r="E2402">
        <v>8.7200000000000006</v>
      </c>
      <c r="F2402">
        <v>5.98</v>
      </c>
      <c r="G2402">
        <v>34.739999999999995</v>
      </c>
      <c r="I2402">
        <v>20.04</v>
      </c>
      <c r="J2402">
        <v>8.7200000000000006</v>
      </c>
      <c r="K2402">
        <v>5.98</v>
      </c>
      <c r="L2402">
        <v>34.739999999999995</v>
      </c>
      <c r="N2402" s="30" t="s">
        <v>36</v>
      </c>
      <c r="O2402" t="s">
        <v>32</v>
      </c>
      <c r="P2402" t="s">
        <v>29</v>
      </c>
      <c r="Q2402" t="s">
        <v>32</v>
      </c>
      <c r="R2402" t="s">
        <v>30</v>
      </c>
      <c r="S2402" t="s">
        <v>29</v>
      </c>
      <c r="U2402" s="31">
        <f t="shared" si="74"/>
        <v>903.93479999999988</v>
      </c>
      <c r="V2402" s="31">
        <f t="shared" si="75"/>
        <v>903.93479999999988</v>
      </c>
    </row>
    <row r="2403" spans="1:22" x14ac:dyDescent="0.25">
      <c r="A2403" s="29">
        <v>33322</v>
      </c>
      <c r="C2403" t="s">
        <v>27</v>
      </c>
      <c r="D2403">
        <v>23.51</v>
      </c>
      <c r="E2403">
        <v>9.89</v>
      </c>
      <c r="F2403">
        <v>7.21</v>
      </c>
      <c r="G2403">
        <v>40.610000000000007</v>
      </c>
      <c r="I2403">
        <v>23.51</v>
      </c>
      <c r="J2403">
        <v>9.89</v>
      </c>
      <c r="K2403">
        <v>7.21</v>
      </c>
      <c r="L2403">
        <v>40.610000000000007</v>
      </c>
      <c r="N2403" s="30" t="s">
        <v>36</v>
      </c>
      <c r="O2403" t="s">
        <v>32</v>
      </c>
      <c r="P2403" t="s">
        <v>29</v>
      </c>
      <c r="Q2403" t="s">
        <v>32</v>
      </c>
      <c r="R2403" t="s">
        <v>30</v>
      </c>
      <c r="S2403" t="s">
        <v>29</v>
      </c>
      <c r="U2403" s="31">
        <f t="shared" si="74"/>
        <v>1056.6722000000002</v>
      </c>
      <c r="V2403" s="31">
        <f t="shared" si="75"/>
        <v>1056.6722000000002</v>
      </c>
    </row>
    <row r="2404" spans="1:22" x14ac:dyDescent="0.25">
      <c r="A2404" s="29">
        <v>33330</v>
      </c>
      <c r="C2404" t="s">
        <v>27</v>
      </c>
      <c r="D2404">
        <v>24.35</v>
      </c>
      <c r="E2404">
        <v>9.69</v>
      </c>
      <c r="F2404">
        <v>7.77</v>
      </c>
      <c r="G2404">
        <v>41.81</v>
      </c>
      <c r="I2404">
        <v>24.35</v>
      </c>
      <c r="J2404">
        <v>9.69</v>
      </c>
      <c r="K2404">
        <v>7.77</v>
      </c>
      <c r="L2404">
        <v>41.81</v>
      </c>
      <c r="N2404" s="30" t="s">
        <v>36</v>
      </c>
      <c r="O2404" t="s">
        <v>32</v>
      </c>
      <c r="P2404" t="s">
        <v>29</v>
      </c>
      <c r="Q2404" t="s">
        <v>32</v>
      </c>
      <c r="R2404" t="s">
        <v>30</v>
      </c>
      <c r="S2404" t="s">
        <v>29</v>
      </c>
      <c r="U2404" s="31">
        <f t="shared" si="74"/>
        <v>1087.8962000000001</v>
      </c>
      <c r="V2404" s="31">
        <f t="shared" si="75"/>
        <v>1087.8962000000001</v>
      </c>
    </row>
    <row r="2405" spans="1:22" x14ac:dyDescent="0.25">
      <c r="A2405" s="29">
        <v>33332</v>
      </c>
      <c r="C2405" t="s">
        <v>27</v>
      </c>
      <c r="D2405">
        <v>23.65</v>
      </c>
      <c r="E2405">
        <v>9.8800000000000008</v>
      </c>
      <c r="F2405">
        <v>7.52</v>
      </c>
      <c r="G2405">
        <v>41.05</v>
      </c>
      <c r="I2405">
        <v>23.65</v>
      </c>
      <c r="J2405">
        <v>9.8800000000000008</v>
      </c>
      <c r="K2405">
        <v>7.52</v>
      </c>
      <c r="L2405">
        <v>41.05</v>
      </c>
      <c r="N2405" s="30" t="s">
        <v>36</v>
      </c>
      <c r="O2405" t="s">
        <v>32</v>
      </c>
      <c r="P2405" t="s">
        <v>29</v>
      </c>
      <c r="Q2405" t="s">
        <v>32</v>
      </c>
      <c r="R2405" t="s">
        <v>30</v>
      </c>
      <c r="S2405" t="s">
        <v>29</v>
      </c>
      <c r="U2405" s="31">
        <f t="shared" si="74"/>
        <v>1068.1209999999999</v>
      </c>
      <c r="V2405" s="31">
        <f t="shared" si="75"/>
        <v>1068.1209999999999</v>
      </c>
    </row>
    <row r="2406" spans="1:22" x14ac:dyDescent="0.25">
      <c r="A2406" s="29">
        <v>33335</v>
      </c>
      <c r="C2406" t="s">
        <v>27</v>
      </c>
      <c r="D2406">
        <v>32.65</v>
      </c>
      <c r="E2406">
        <v>12.64</v>
      </c>
      <c r="F2406">
        <v>10.050000000000001</v>
      </c>
      <c r="G2406">
        <v>55.34</v>
      </c>
      <c r="I2406">
        <v>32.65</v>
      </c>
      <c r="J2406">
        <v>12.64</v>
      </c>
      <c r="K2406">
        <v>10.050000000000001</v>
      </c>
      <c r="L2406">
        <v>55.34</v>
      </c>
      <c r="N2406" s="30" t="s">
        <v>36</v>
      </c>
      <c r="O2406" t="s">
        <v>32</v>
      </c>
      <c r="P2406" t="s">
        <v>29</v>
      </c>
      <c r="Q2406" t="s">
        <v>32</v>
      </c>
      <c r="R2406" t="s">
        <v>30</v>
      </c>
      <c r="S2406" t="s">
        <v>29</v>
      </c>
      <c r="U2406" s="31">
        <f t="shared" si="74"/>
        <v>1439.9468000000002</v>
      </c>
      <c r="V2406" s="31">
        <f t="shared" si="75"/>
        <v>1439.9468000000002</v>
      </c>
    </row>
    <row r="2407" spans="1:22" x14ac:dyDescent="0.25">
      <c r="A2407" s="29">
        <v>33400</v>
      </c>
      <c r="C2407" t="s">
        <v>27</v>
      </c>
      <c r="D2407">
        <v>39.96</v>
      </c>
      <c r="E2407">
        <v>14.85</v>
      </c>
      <c r="F2407">
        <v>12.15</v>
      </c>
      <c r="G2407">
        <v>66.960000000000008</v>
      </c>
      <c r="I2407">
        <v>39.96</v>
      </c>
      <c r="J2407">
        <v>14.85</v>
      </c>
      <c r="K2407">
        <v>12.15</v>
      </c>
      <c r="L2407">
        <v>66.960000000000008</v>
      </c>
      <c r="N2407" s="30" t="s">
        <v>36</v>
      </c>
      <c r="O2407" t="s">
        <v>32</v>
      </c>
      <c r="P2407" t="s">
        <v>29</v>
      </c>
      <c r="Q2407" t="s">
        <v>32</v>
      </c>
      <c r="R2407" t="s">
        <v>30</v>
      </c>
      <c r="S2407" t="s">
        <v>29</v>
      </c>
      <c r="U2407" s="31">
        <f t="shared" si="74"/>
        <v>1742.2992000000002</v>
      </c>
      <c r="V2407" s="31">
        <f t="shared" si="75"/>
        <v>1742.2992000000002</v>
      </c>
    </row>
    <row r="2408" spans="1:22" x14ac:dyDescent="0.25">
      <c r="A2408" s="29">
        <v>33401</v>
      </c>
      <c r="C2408" t="s">
        <v>27</v>
      </c>
      <c r="D2408">
        <v>23.71</v>
      </c>
      <c r="E2408">
        <v>10.72</v>
      </c>
      <c r="F2408">
        <v>6.61</v>
      </c>
      <c r="G2408">
        <v>41.04</v>
      </c>
      <c r="I2408">
        <v>23.71</v>
      </c>
      <c r="J2408">
        <v>10.72</v>
      </c>
      <c r="K2408">
        <v>6.61</v>
      </c>
      <c r="L2408">
        <v>41.04</v>
      </c>
      <c r="N2408" s="30" t="s">
        <v>36</v>
      </c>
      <c r="O2408" t="s">
        <v>32</v>
      </c>
      <c r="P2408" t="s">
        <v>29</v>
      </c>
      <c r="Q2408" t="s">
        <v>32</v>
      </c>
      <c r="R2408" t="s">
        <v>30</v>
      </c>
      <c r="S2408" t="s">
        <v>29</v>
      </c>
      <c r="U2408" s="31">
        <f t="shared" si="74"/>
        <v>1067.8607999999999</v>
      </c>
      <c r="V2408" s="31">
        <f t="shared" si="75"/>
        <v>1067.8607999999999</v>
      </c>
    </row>
    <row r="2409" spans="1:22" x14ac:dyDescent="0.25">
      <c r="A2409" s="29">
        <v>33403</v>
      </c>
      <c r="C2409" t="s">
        <v>27</v>
      </c>
      <c r="D2409">
        <v>24.66</v>
      </c>
      <c r="E2409">
        <v>11.23</v>
      </c>
      <c r="F2409">
        <v>7.86</v>
      </c>
      <c r="G2409">
        <v>43.75</v>
      </c>
      <c r="I2409">
        <v>24.66</v>
      </c>
      <c r="J2409">
        <v>11.23</v>
      </c>
      <c r="K2409">
        <v>7.86</v>
      </c>
      <c r="L2409">
        <v>43.75</v>
      </c>
      <c r="N2409" s="30" t="s">
        <v>36</v>
      </c>
      <c r="O2409" t="s">
        <v>32</v>
      </c>
      <c r="P2409" t="s">
        <v>29</v>
      </c>
      <c r="Q2409" t="s">
        <v>32</v>
      </c>
      <c r="R2409" t="s">
        <v>30</v>
      </c>
      <c r="S2409" t="s">
        <v>29</v>
      </c>
      <c r="U2409" s="31">
        <f t="shared" si="74"/>
        <v>1138.375</v>
      </c>
      <c r="V2409" s="31">
        <f t="shared" si="75"/>
        <v>1138.375</v>
      </c>
    </row>
    <row r="2410" spans="1:22" x14ac:dyDescent="0.25">
      <c r="A2410" s="29">
        <v>33404</v>
      </c>
      <c r="C2410" t="s">
        <v>27</v>
      </c>
      <c r="D2410">
        <v>30.2</v>
      </c>
      <c r="E2410">
        <v>12.23</v>
      </c>
      <c r="F2410">
        <v>9.02</v>
      </c>
      <c r="G2410">
        <v>51.45</v>
      </c>
      <c r="I2410">
        <v>30.2</v>
      </c>
      <c r="J2410">
        <v>12.23</v>
      </c>
      <c r="K2410">
        <v>9.02</v>
      </c>
      <c r="L2410">
        <v>51.45</v>
      </c>
      <c r="N2410" s="30" t="s">
        <v>36</v>
      </c>
      <c r="O2410" t="s">
        <v>32</v>
      </c>
      <c r="P2410" t="s">
        <v>29</v>
      </c>
      <c r="Q2410" t="s">
        <v>32</v>
      </c>
      <c r="R2410" t="s">
        <v>30</v>
      </c>
      <c r="S2410" t="s">
        <v>29</v>
      </c>
      <c r="U2410" s="31">
        <f t="shared" si="74"/>
        <v>1338.729</v>
      </c>
      <c r="V2410" s="31">
        <f t="shared" si="75"/>
        <v>1338.729</v>
      </c>
    </row>
    <row r="2411" spans="1:22" x14ac:dyDescent="0.25">
      <c r="A2411" s="29">
        <v>33405</v>
      </c>
      <c r="C2411" t="s">
        <v>27</v>
      </c>
      <c r="D2411">
        <v>39.79</v>
      </c>
      <c r="E2411">
        <v>15.3</v>
      </c>
      <c r="F2411">
        <v>12.19</v>
      </c>
      <c r="G2411">
        <v>67.28</v>
      </c>
      <c r="I2411">
        <v>39.79</v>
      </c>
      <c r="J2411">
        <v>15.3</v>
      </c>
      <c r="K2411">
        <v>12.19</v>
      </c>
      <c r="L2411">
        <v>67.28</v>
      </c>
      <c r="N2411" s="30" t="s">
        <v>36</v>
      </c>
      <c r="O2411" t="s">
        <v>32</v>
      </c>
      <c r="P2411" t="s">
        <v>29</v>
      </c>
      <c r="Q2411" t="s">
        <v>32</v>
      </c>
      <c r="R2411" t="s">
        <v>30</v>
      </c>
      <c r="S2411" t="s">
        <v>29</v>
      </c>
      <c r="U2411" s="31">
        <f t="shared" si="74"/>
        <v>1750.6256000000001</v>
      </c>
      <c r="V2411" s="31">
        <f t="shared" si="75"/>
        <v>1750.6256000000001</v>
      </c>
    </row>
    <row r="2412" spans="1:22" x14ac:dyDescent="0.25">
      <c r="A2412" s="29">
        <v>33406</v>
      </c>
      <c r="C2412" t="s">
        <v>27</v>
      </c>
      <c r="D2412">
        <v>50.73</v>
      </c>
      <c r="E2412">
        <v>18.27</v>
      </c>
      <c r="F2412">
        <v>15.69</v>
      </c>
      <c r="G2412">
        <v>84.69</v>
      </c>
      <c r="I2412">
        <v>50.73</v>
      </c>
      <c r="J2412">
        <v>18.27</v>
      </c>
      <c r="K2412">
        <v>15.69</v>
      </c>
      <c r="L2412">
        <v>84.69</v>
      </c>
      <c r="N2412" s="30" t="s">
        <v>36</v>
      </c>
      <c r="O2412" t="s">
        <v>32</v>
      </c>
      <c r="P2412" t="s">
        <v>29</v>
      </c>
      <c r="Q2412" t="s">
        <v>32</v>
      </c>
      <c r="R2412" t="s">
        <v>30</v>
      </c>
      <c r="S2412" t="s">
        <v>29</v>
      </c>
      <c r="U2412" s="31">
        <f t="shared" si="74"/>
        <v>2203.6338000000001</v>
      </c>
      <c r="V2412" s="31">
        <f t="shared" si="75"/>
        <v>2203.6338000000001</v>
      </c>
    </row>
    <row r="2413" spans="1:22" x14ac:dyDescent="0.25">
      <c r="A2413" s="29">
        <v>33410</v>
      </c>
      <c r="C2413" t="s">
        <v>27</v>
      </c>
      <c r="D2413">
        <v>44.69</v>
      </c>
      <c r="E2413">
        <v>16.41</v>
      </c>
      <c r="F2413">
        <v>13.7</v>
      </c>
      <c r="G2413">
        <v>74.8</v>
      </c>
      <c r="I2413">
        <v>44.69</v>
      </c>
      <c r="J2413">
        <v>16.41</v>
      </c>
      <c r="K2413">
        <v>13.7</v>
      </c>
      <c r="L2413">
        <v>74.8</v>
      </c>
      <c r="N2413" s="30" t="s">
        <v>36</v>
      </c>
      <c r="O2413" t="s">
        <v>32</v>
      </c>
      <c r="P2413" t="s">
        <v>29</v>
      </c>
      <c r="Q2413" t="s">
        <v>32</v>
      </c>
      <c r="R2413" t="s">
        <v>30</v>
      </c>
      <c r="S2413" t="s">
        <v>29</v>
      </c>
      <c r="U2413" s="31">
        <f t="shared" si="74"/>
        <v>1946.2959999999998</v>
      </c>
      <c r="V2413" s="31">
        <f t="shared" si="75"/>
        <v>1946.2959999999998</v>
      </c>
    </row>
    <row r="2414" spans="1:22" x14ac:dyDescent="0.25">
      <c r="A2414" s="29">
        <v>33411</v>
      </c>
      <c r="C2414" t="s">
        <v>27</v>
      </c>
      <c r="D2414">
        <v>59.77</v>
      </c>
      <c r="E2414">
        <v>20.84</v>
      </c>
      <c r="F2414">
        <v>18.34</v>
      </c>
      <c r="G2414">
        <v>98.95</v>
      </c>
      <c r="I2414">
        <v>59.77</v>
      </c>
      <c r="J2414">
        <v>20.84</v>
      </c>
      <c r="K2414">
        <v>18.34</v>
      </c>
      <c r="L2414">
        <v>98.95</v>
      </c>
      <c r="N2414" s="30" t="s">
        <v>36</v>
      </c>
      <c r="O2414" t="s">
        <v>32</v>
      </c>
      <c r="P2414" t="s">
        <v>29</v>
      </c>
      <c r="Q2414" t="s">
        <v>32</v>
      </c>
      <c r="R2414" t="s">
        <v>29</v>
      </c>
      <c r="S2414" t="s">
        <v>29</v>
      </c>
      <c r="U2414" s="31">
        <f t="shared" si="74"/>
        <v>2574.6790000000001</v>
      </c>
      <c r="V2414" s="31">
        <f t="shared" si="75"/>
        <v>2574.6790000000001</v>
      </c>
    </row>
    <row r="2415" spans="1:22" x14ac:dyDescent="0.25">
      <c r="A2415" s="29">
        <v>33412</v>
      </c>
      <c r="C2415" t="s">
        <v>27</v>
      </c>
      <c r="D2415">
        <v>56.81</v>
      </c>
      <c r="E2415">
        <v>18.86</v>
      </c>
      <c r="F2415">
        <v>18.149999999999999</v>
      </c>
      <c r="G2415">
        <v>93.82</v>
      </c>
      <c r="I2415">
        <v>56.81</v>
      </c>
      <c r="J2415">
        <v>18.86</v>
      </c>
      <c r="K2415">
        <v>18.149999999999999</v>
      </c>
      <c r="L2415">
        <v>93.82</v>
      </c>
      <c r="N2415" s="30" t="s">
        <v>36</v>
      </c>
      <c r="O2415" t="s">
        <v>32</v>
      </c>
      <c r="P2415" t="s">
        <v>29</v>
      </c>
      <c r="Q2415" t="s">
        <v>32</v>
      </c>
      <c r="R2415" t="s">
        <v>30</v>
      </c>
      <c r="S2415" t="s">
        <v>29</v>
      </c>
      <c r="U2415" s="31">
        <f t="shared" si="74"/>
        <v>2441.1963999999998</v>
      </c>
      <c r="V2415" s="31">
        <f t="shared" si="75"/>
        <v>2441.1963999999998</v>
      </c>
    </row>
    <row r="2416" spans="1:22" x14ac:dyDescent="0.25">
      <c r="A2416" s="29">
        <v>33413</v>
      </c>
      <c r="C2416" t="s">
        <v>27</v>
      </c>
      <c r="D2416">
        <v>57.65</v>
      </c>
      <c r="E2416">
        <v>20.36</v>
      </c>
      <c r="F2416">
        <v>17.23</v>
      </c>
      <c r="G2416">
        <v>95.24</v>
      </c>
      <c r="I2416">
        <v>57.65</v>
      </c>
      <c r="J2416">
        <v>20.36</v>
      </c>
      <c r="K2416">
        <v>17.23</v>
      </c>
      <c r="L2416">
        <v>95.24</v>
      </c>
      <c r="N2416" s="30" t="s">
        <v>36</v>
      </c>
      <c r="O2416" t="s">
        <v>32</v>
      </c>
      <c r="P2416" t="s">
        <v>29</v>
      </c>
      <c r="Q2416" t="s">
        <v>32</v>
      </c>
      <c r="R2416" t="s">
        <v>30</v>
      </c>
      <c r="S2416" t="s">
        <v>29</v>
      </c>
      <c r="U2416" s="31">
        <f t="shared" si="74"/>
        <v>2478.1448</v>
      </c>
      <c r="V2416" s="31">
        <f t="shared" si="75"/>
        <v>2478.1448</v>
      </c>
    </row>
    <row r="2417" spans="1:22" x14ac:dyDescent="0.25">
      <c r="A2417" s="29">
        <v>33414</v>
      </c>
      <c r="C2417" t="s">
        <v>27</v>
      </c>
      <c r="D2417">
        <v>37.909999999999997</v>
      </c>
      <c r="E2417">
        <v>13.73</v>
      </c>
      <c r="F2417">
        <v>12.09</v>
      </c>
      <c r="G2417">
        <v>63.730000000000004</v>
      </c>
      <c r="I2417">
        <v>37.909999999999997</v>
      </c>
      <c r="J2417">
        <v>13.73</v>
      </c>
      <c r="K2417">
        <v>12.09</v>
      </c>
      <c r="L2417">
        <v>63.730000000000004</v>
      </c>
      <c r="N2417" s="30" t="s">
        <v>36</v>
      </c>
      <c r="O2417" t="s">
        <v>32</v>
      </c>
      <c r="P2417" t="s">
        <v>29</v>
      </c>
      <c r="Q2417" t="s">
        <v>32</v>
      </c>
      <c r="R2417" t="s">
        <v>30</v>
      </c>
      <c r="S2417" t="s">
        <v>29</v>
      </c>
      <c r="U2417" s="31">
        <f t="shared" si="74"/>
        <v>1658.2546</v>
      </c>
      <c r="V2417" s="31">
        <f t="shared" si="75"/>
        <v>1658.2546</v>
      </c>
    </row>
    <row r="2418" spans="1:22" x14ac:dyDescent="0.25">
      <c r="A2418" s="29">
        <v>33415</v>
      </c>
      <c r="C2418" t="s">
        <v>27</v>
      </c>
      <c r="D2418">
        <v>35.89</v>
      </c>
      <c r="E2418">
        <v>13.73</v>
      </c>
      <c r="F2418">
        <v>10.47</v>
      </c>
      <c r="G2418">
        <v>60.09</v>
      </c>
      <c r="I2418">
        <v>35.89</v>
      </c>
      <c r="J2418">
        <v>13.73</v>
      </c>
      <c r="K2418">
        <v>10.47</v>
      </c>
      <c r="L2418">
        <v>60.09</v>
      </c>
      <c r="N2418" s="30" t="s">
        <v>36</v>
      </c>
      <c r="O2418" t="s">
        <v>32</v>
      </c>
      <c r="P2418" t="s">
        <v>29</v>
      </c>
      <c r="Q2418" t="s">
        <v>32</v>
      </c>
      <c r="R2418" t="s">
        <v>30</v>
      </c>
      <c r="S2418" t="s">
        <v>29</v>
      </c>
      <c r="U2418" s="31">
        <f t="shared" si="74"/>
        <v>1563.5418</v>
      </c>
      <c r="V2418" s="31">
        <f t="shared" si="75"/>
        <v>1563.5418</v>
      </c>
    </row>
    <row r="2419" spans="1:22" x14ac:dyDescent="0.25">
      <c r="A2419" s="29">
        <v>33416</v>
      </c>
      <c r="C2419" t="s">
        <v>27</v>
      </c>
      <c r="D2419">
        <v>35.200000000000003</v>
      </c>
      <c r="E2419">
        <v>13.62</v>
      </c>
      <c r="F2419">
        <v>10.82</v>
      </c>
      <c r="G2419">
        <v>59.64</v>
      </c>
      <c r="I2419">
        <v>35.200000000000003</v>
      </c>
      <c r="J2419">
        <v>13.62</v>
      </c>
      <c r="K2419">
        <v>10.82</v>
      </c>
      <c r="L2419">
        <v>59.64</v>
      </c>
      <c r="N2419" t="s">
        <v>36</v>
      </c>
      <c r="O2419" t="s">
        <v>32</v>
      </c>
      <c r="P2419" t="s">
        <v>29</v>
      </c>
      <c r="Q2419" t="s">
        <v>32</v>
      </c>
      <c r="R2419" t="s">
        <v>30</v>
      </c>
      <c r="S2419" t="s">
        <v>29</v>
      </c>
      <c r="U2419" s="31">
        <f t="shared" si="74"/>
        <v>1551.8327999999999</v>
      </c>
      <c r="V2419" s="31">
        <f t="shared" si="75"/>
        <v>1551.8327999999999</v>
      </c>
    </row>
    <row r="2420" spans="1:22" x14ac:dyDescent="0.25">
      <c r="A2420" s="29">
        <v>33417</v>
      </c>
      <c r="C2420" t="s">
        <v>27</v>
      </c>
      <c r="D2420">
        <v>28.24</v>
      </c>
      <c r="E2420">
        <v>11.82</v>
      </c>
      <c r="F2420">
        <v>8.65</v>
      </c>
      <c r="G2420">
        <v>48.71</v>
      </c>
      <c r="I2420">
        <v>28.24</v>
      </c>
      <c r="J2420">
        <v>11.82</v>
      </c>
      <c r="K2420">
        <v>8.65</v>
      </c>
      <c r="L2420">
        <v>48.71</v>
      </c>
      <c r="N2420" s="30" t="s">
        <v>36</v>
      </c>
      <c r="O2420" t="s">
        <v>32</v>
      </c>
      <c r="P2420" t="s">
        <v>29</v>
      </c>
      <c r="Q2420" t="s">
        <v>32</v>
      </c>
      <c r="R2420" t="s">
        <v>30</v>
      </c>
      <c r="S2420" t="s">
        <v>29</v>
      </c>
      <c r="U2420" s="31">
        <f t="shared" si="74"/>
        <v>1267.4341999999999</v>
      </c>
      <c r="V2420" s="31">
        <f t="shared" si="75"/>
        <v>1267.4341999999999</v>
      </c>
    </row>
    <row r="2421" spans="1:22" x14ac:dyDescent="0.25">
      <c r="A2421" s="29">
        <v>33420</v>
      </c>
      <c r="C2421" t="s">
        <v>27</v>
      </c>
      <c r="D2421">
        <v>24.83</v>
      </c>
      <c r="E2421">
        <v>12.03</v>
      </c>
      <c r="F2421">
        <v>4.3499999999999996</v>
      </c>
      <c r="G2421">
        <v>41.21</v>
      </c>
      <c r="I2421">
        <v>24.83</v>
      </c>
      <c r="J2421">
        <v>12.03</v>
      </c>
      <c r="K2421">
        <v>4.3499999999999996</v>
      </c>
      <c r="L2421">
        <v>41.21</v>
      </c>
      <c r="N2421" s="30" t="s">
        <v>36</v>
      </c>
      <c r="O2421" t="s">
        <v>32</v>
      </c>
      <c r="P2421" t="s">
        <v>29</v>
      </c>
      <c r="Q2421" t="s">
        <v>29</v>
      </c>
      <c r="R2421" t="s">
        <v>30</v>
      </c>
      <c r="S2421" t="s">
        <v>29</v>
      </c>
      <c r="U2421" s="31">
        <f t="shared" si="74"/>
        <v>1072.2842000000001</v>
      </c>
      <c r="V2421" s="31">
        <f t="shared" si="75"/>
        <v>1072.2842000000001</v>
      </c>
    </row>
    <row r="2422" spans="1:22" x14ac:dyDescent="0.25">
      <c r="A2422" s="29">
        <v>33422</v>
      </c>
      <c r="C2422" t="s">
        <v>27</v>
      </c>
      <c r="D2422">
        <v>28.62</v>
      </c>
      <c r="E2422">
        <v>11.74</v>
      </c>
      <c r="F2422">
        <v>9.11</v>
      </c>
      <c r="G2422">
        <v>49.47</v>
      </c>
      <c r="I2422">
        <v>28.62</v>
      </c>
      <c r="J2422">
        <v>11.74</v>
      </c>
      <c r="K2422">
        <v>9.11</v>
      </c>
      <c r="L2422">
        <v>49.47</v>
      </c>
      <c r="N2422" s="30" t="s">
        <v>36</v>
      </c>
      <c r="O2422" t="s">
        <v>32</v>
      </c>
      <c r="P2422" t="s">
        <v>29</v>
      </c>
      <c r="Q2422" t="s">
        <v>32</v>
      </c>
      <c r="R2422" t="s">
        <v>30</v>
      </c>
      <c r="S2422" t="s">
        <v>29</v>
      </c>
      <c r="U2422" s="31">
        <f t="shared" si="74"/>
        <v>1287.2094</v>
      </c>
      <c r="V2422" s="31">
        <f t="shared" si="75"/>
        <v>1287.2094</v>
      </c>
    </row>
    <row r="2423" spans="1:22" x14ac:dyDescent="0.25">
      <c r="A2423" s="29">
        <v>33425</v>
      </c>
      <c r="C2423" t="s">
        <v>27</v>
      </c>
      <c r="D2423">
        <v>48.11</v>
      </c>
      <c r="E2423">
        <v>17.260000000000002</v>
      </c>
      <c r="F2423">
        <v>14.73</v>
      </c>
      <c r="G2423">
        <v>80.100000000000009</v>
      </c>
      <c r="I2423">
        <v>48.11</v>
      </c>
      <c r="J2423">
        <v>17.260000000000002</v>
      </c>
      <c r="K2423">
        <v>14.73</v>
      </c>
      <c r="L2423">
        <v>80.100000000000009</v>
      </c>
      <c r="N2423" s="30" t="s">
        <v>36</v>
      </c>
      <c r="O2423" t="s">
        <v>32</v>
      </c>
      <c r="P2423" t="s">
        <v>29</v>
      </c>
      <c r="Q2423" t="s">
        <v>32</v>
      </c>
      <c r="R2423" t="s">
        <v>30</v>
      </c>
      <c r="S2423" t="s">
        <v>29</v>
      </c>
      <c r="U2423" s="31">
        <f t="shared" si="74"/>
        <v>2084.2020000000002</v>
      </c>
      <c r="V2423" s="31">
        <f t="shared" si="75"/>
        <v>2084.2020000000002</v>
      </c>
    </row>
    <row r="2424" spans="1:22" x14ac:dyDescent="0.25">
      <c r="A2424" s="29">
        <v>33426</v>
      </c>
      <c r="C2424" t="s">
        <v>27</v>
      </c>
      <c r="D2424">
        <v>41.67</v>
      </c>
      <c r="E2424">
        <v>15.75</v>
      </c>
      <c r="F2424">
        <v>12.79</v>
      </c>
      <c r="G2424">
        <v>70.210000000000008</v>
      </c>
      <c r="I2424">
        <v>41.67</v>
      </c>
      <c r="J2424">
        <v>15.75</v>
      </c>
      <c r="K2424">
        <v>12.79</v>
      </c>
      <c r="L2424">
        <v>70.210000000000008</v>
      </c>
      <c r="N2424" s="30" t="s">
        <v>36</v>
      </c>
      <c r="O2424" t="s">
        <v>32</v>
      </c>
      <c r="P2424" t="s">
        <v>29</v>
      </c>
      <c r="Q2424" t="s">
        <v>32</v>
      </c>
      <c r="R2424" t="s">
        <v>30</v>
      </c>
      <c r="S2424" t="s">
        <v>29</v>
      </c>
      <c r="U2424" s="31">
        <f t="shared" si="74"/>
        <v>1826.8642000000002</v>
      </c>
      <c r="V2424" s="31">
        <f t="shared" si="75"/>
        <v>1826.8642000000002</v>
      </c>
    </row>
    <row r="2425" spans="1:22" x14ac:dyDescent="0.25">
      <c r="A2425" s="29">
        <v>33427</v>
      </c>
      <c r="C2425" t="s">
        <v>27</v>
      </c>
      <c r="D2425">
        <v>43.17</v>
      </c>
      <c r="E2425">
        <v>15.86</v>
      </c>
      <c r="F2425">
        <v>13.24</v>
      </c>
      <c r="G2425">
        <v>72.27</v>
      </c>
      <c r="I2425">
        <v>43.17</v>
      </c>
      <c r="J2425">
        <v>15.86</v>
      </c>
      <c r="K2425">
        <v>13.24</v>
      </c>
      <c r="L2425">
        <v>72.27</v>
      </c>
      <c r="N2425" s="30" t="s">
        <v>36</v>
      </c>
      <c r="O2425" t="s">
        <v>32</v>
      </c>
      <c r="P2425" t="s">
        <v>29</v>
      </c>
      <c r="Q2425" t="s">
        <v>32</v>
      </c>
      <c r="R2425" t="s">
        <v>30</v>
      </c>
      <c r="S2425" t="s">
        <v>29</v>
      </c>
      <c r="U2425" s="31">
        <f t="shared" si="74"/>
        <v>1880.4653999999998</v>
      </c>
      <c r="V2425" s="31">
        <f t="shared" si="75"/>
        <v>1880.4653999999998</v>
      </c>
    </row>
    <row r="2426" spans="1:22" x14ac:dyDescent="0.25">
      <c r="A2426" s="29">
        <v>33430</v>
      </c>
      <c r="C2426" t="s">
        <v>27</v>
      </c>
      <c r="D2426">
        <v>49.04</v>
      </c>
      <c r="E2426">
        <v>18.43</v>
      </c>
      <c r="F2426">
        <v>15.06</v>
      </c>
      <c r="G2426">
        <v>82.53</v>
      </c>
      <c r="I2426">
        <v>49.04</v>
      </c>
      <c r="J2426">
        <v>18.43</v>
      </c>
      <c r="K2426">
        <v>15.06</v>
      </c>
      <c r="L2426">
        <v>82.53</v>
      </c>
      <c r="N2426" s="30" t="s">
        <v>36</v>
      </c>
      <c r="O2426" t="s">
        <v>32</v>
      </c>
      <c r="P2426" t="s">
        <v>29</v>
      </c>
      <c r="Q2426" t="s">
        <v>32</v>
      </c>
      <c r="R2426" t="s">
        <v>30</v>
      </c>
      <c r="S2426" t="s">
        <v>29</v>
      </c>
      <c r="U2426" s="31">
        <f t="shared" si="74"/>
        <v>2147.4306000000001</v>
      </c>
      <c r="V2426" s="31">
        <f t="shared" si="75"/>
        <v>2147.4306000000001</v>
      </c>
    </row>
    <row r="2427" spans="1:22" x14ac:dyDescent="0.25">
      <c r="A2427" s="29">
        <v>33460</v>
      </c>
      <c r="C2427" t="s">
        <v>27</v>
      </c>
      <c r="D2427">
        <v>43.04</v>
      </c>
      <c r="E2427">
        <v>14.84</v>
      </c>
      <c r="F2427">
        <v>13.72</v>
      </c>
      <c r="G2427">
        <v>71.599999999999994</v>
      </c>
      <c r="I2427">
        <v>43.04</v>
      </c>
      <c r="J2427">
        <v>14.84</v>
      </c>
      <c r="K2427">
        <v>13.72</v>
      </c>
      <c r="L2427">
        <v>71.599999999999994</v>
      </c>
      <c r="N2427" t="s">
        <v>36</v>
      </c>
      <c r="O2427" t="s">
        <v>32</v>
      </c>
      <c r="P2427" t="s">
        <v>29</v>
      </c>
      <c r="Q2427" t="s">
        <v>32</v>
      </c>
      <c r="R2427" t="s">
        <v>30</v>
      </c>
      <c r="S2427" t="s">
        <v>29</v>
      </c>
      <c r="U2427" s="31">
        <f t="shared" si="74"/>
        <v>1863.0319999999999</v>
      </c>
      <c r="V2427" s="31">
        <f t="shared" si="75"/>
        <v>1863.0319999999999</v>
      </c>
    </row>
    <row r="2428" spans="1:22" x14ac:dyDescent="0.25">
      <c r="A2428" s="29">
        <v>33463</v>
      </c>
      <c r="C2428" t="s">
        <v>27</v>
      </c>
      <c r="D2428">
        <v>54.96</v>
      </c>
      <c r="E2428">
        <v>18.91</v>
      </c>
      <c r="F2428">
        <v>16.940000000000001</v>
      </c>
      <c r="G2428">
        <v>90.81</v>
      </c>
      <c r="I2428">
        <v>54.96</v>
      </c>
      <c r="J2428">
        <v>18.91</v>
      </c>
      <c r="K2428">
        <v>16.940000000000001</v>
      </c>
      <c r="L2428">
        <v>90.81</v>
      </c>
      <c r="N2428" s="30" t="s">
        <v>36</v>
      </c>
      <c r="O2428" t="s">
        <v>32</v>
      </c>
      <c r="P2428" t="s">
        <v>29</v>
      </c>
      <c r="Q2428" t="s">
        <v>32</v>
      </c>
      <c r="R2428" t="s">
        <v>30</v>
      </c>
      <c r="S2428" t="s">
        <v>29</v>
      </c>
      <c r="U2428" s="31">
        <f t="shared" si="74"/>
        <v>2362.8762000000002</v>
      </c>
      <c r="V2428" s="31">
        <f t="shared" si="75"/>
        <v>2362.8762000000002</v>
      </c>
    </row>
    <row r="2429" spans="1:22" x14ac:dyDescent="0.25">
      <c r="A2429" s="29">
        <v>33464</v>
      </c>
      <c r="C2429" t="s">
        <v>27</v>
      </c>
      <c r="D2429">
        <v>42.96</v>
      </c>
      <c r="E2429">
        <v>15.68</v>
      </c>
      <c r="F2429">
        <v>13.19</v>
      </c>
      <c r="G2429">
        <v>71.83</v>
      </c>
      <c r="I2429">
        <v>42.96</v>
      </c>
      <c r="J2429">
        <v>15.68</v>
      </c>
      <c r="K2429">
        <v>13.19</v>
      </c>
      <c r="L2429">
        <v>71.83</v>
      </c>
      <c r="N2429" s="30" t="s">
        <v>36</v>
      </c>
      <c r="O2429" t="s">
        <v>32</v>
      </c>
      <c r="P2429" t="s">
        <v>29</v>
      </c>
      <c r="Q2429" t="s">
        <v>32</v>
      </c>
      <c r="R2429" t="s">
        <v>30</v>
      </c>
      <c r="S2429" t="s">
        <v>29</v>
      </c>
      <c r="U2429" s="31">
        <f t="shared" si="74"/>
        <v>1869.0165999999999</v>
      </c>
      <c r="V2429" s="31">
        <f t="shared" si="75"/>
        <v>1869.0165999999999</v>
      </c>
    </row>
    <row r="2430" spans="1:22" x14ac:dyDescent="0.25">
      <c r="A2430" s="29">
        <v>33465</v>
      </c>
      <c r="C2430" t="s">
        <v>27</v>
      </c>
      <c r="D2430">
        <v>48.84</v>
      </c>
      <c r="E2430">
        <v>17.170000000000002</v>
      </c>
      <c r="F2430">
        <v>15.1</v>
      </c>
      <c r="G2430">
        <v>81.11</v>
      </c>
      <c r="I2430">
        <v>48.84</v>
      </c>
      <c r="J2430">
        <v>17.170000000000002</v>
      </c>
      <c r="K2430">
        <v>15.1</v>
      </c>
      <c r="L2430">
        <v>81.11</v>
      </c>
      <c r="N2430" s="30" t="s">
        <v>36</v>
      </c>
      <c r="O2430" t="s">
        <v>32</v>
      </c>
      <c r="P2430" t="s">
        <v>29</v>
      </c>
      <c r="Q2430" t="s">
        <v>32</v>
      </c>
      <c r="R2430" t="s">
        <v>30</v>
      </c>
      <c r="S2430" t="s">
        <v>29</v>
      </c>
      <c r="U2430" s="31">
        <f t="shared" si="74"/>
        <v>2110.4821999999999</v>
      </c>
      <c r="V2430" s="31">
        <f t="shared" si="75"/>
        <v>2110.4821999999999</v>
      </c>
    </row>
    <row r="2431" spans="1:22" x14ac:dyDescent="0.25">
      <c r="A2431" s="29">
        <v>33468</v>
      </c>
      <c r="C2431" t="s">
        <v>27</v>
      </c>
      <c r="D2431">
        <v>43.46</v>
      </c>
      <c r="E2431">
        <v>14.87</v>
      </c>
      <c r="F2431">
        <v>13.88</v>
      </c>
      <c r="G2431">
        <v>72.209999999999994</v>
      </c>
      <c r="I2431">
        <v>43.46</v>
      </c>
      <c r="J2431">
        <v>14.87</v>
      </c>
      <c r="K2431">
        <v>13.88</v>
      </c>
      <c r="L2431">
        <v>72.209999999999994</v>
      </c>
      <c r="N2431" s="30" t="s">
        <v>36</v>
      </c>
      <c r="O2431" t="s">
        <v>32</v>
      </c>
      <c r="P2431" t="s">
        <v>29</v>
      </c>
      <c r="Q2431" t="s">
        <v>32</v>
      </c>
      <c r="R2431" t="s">
        <v>30</v>
      </c>
      <c r="S2431" t="s">
        <v>29</v>
      </c>
      <c r="U2431" s="31">
        <f t="shared" si="74"/>
        <v>1878.9041999999997</v>
      </c>
      <c r="V2431" s="31">
        <f t="shared" si="75"/>
        <v>1878.9041999999997</v>
      </c>
    </row>
    <row r="2432" spans="1:22" x14ac:dyDescent="0.25">
      <c r="A2432" s="29">
        <v>33470</v>
      </c>
      <c r="C2432" t="s">
        <v>27</v>
      </c>
      <c r="D2432">
        <v>20.74</v>
      </c>
      <c r="E2432">
        <v>9</v>
      </c>
      <c r="F2432">
        <v>6.2</v>
      </c>
      <c r="G2432">
        <v>35.94</v>
      </c>
      <c r="I2432">
        <v>20.74</v>
      </c>
      <c r="J2432">
        <v>9</v>
      </c>
      <c r="K2432">
        <v>6.2</v>
      </c>
      <c r="L2432">
        <v>35.94</v>
      </c>
      <c r="N2432" s="30" t="s">
        <v>36</v>
      </c>
      <c r="O2432" t="s">
        <v>32</v>
      </c>
      <c r="P2432" t="s">
        <v>29</v>
      </c>
      <c r="Q2432" t="s">
        <v>32</v>
      </c>
      <c r="R2432" t="s">
        <v>29</v>
      </c>
      <c r="S2432" t="s">
        <v>29</v>
      </c>
      <c r="U2432" s="31">
        <f t="shared" si="74"/>
        <v>935.15879999999993</v>
      </c>
      <c r="V2432" s="31">
        <f t="shared" si="75"/>
        <v>935.15879999999993</v>
      </c>
    </row>
    <row r="2433" spans="1:22" x14ac:dyDescent="0.25">
      <c r="A2433" s="29">
        <v>33471</v>
      </c>
      <c r="C2433" t="s">
        <v>27</v>
      </c>
      <c r="D2433">
        <v>22.11</v>
      </c>
      <c r="E2433">
        <v>9.67</v>
      </c>
      <c r="F2433">
        <v>7.07</v>
      </c>
      <c r="G2433">
        <v>38.85</v>
      </c>
      <c r="I2433">
        <v>22.11</v>
      </c>
      <c r="J2433">
        <v>9.67</v>
      </c>
      <c r="K2433">
        <v>7.07</v>
      </c>
      <c r="L2433">
        <v>38.85</v>
      </c>
      <c r="N2433" s="30" t="s">
        <v>36</v>
      </c>
      <c r="O2433" t="s">
        <v>32</v>
      </c>
      <c r="P2433" t="s">
        <v>29</v>
      </c>
      <c r="Q2433" t="s">
        <v>32</v>
      </c>
      <c r="R2433" t="s">
        <v>30</v>
      </c>
      <c r="S2433" t="s">
        <v>29</v>
      </c>
      <c r="U2433" s="31">
        <f t="shared" si="74"/>
        <v>1010.8770000000001</v>
      </c>
      <c r="V2433" s="31">
        <f t="shared" si="75"/>
        <v>1010.8770000000001</v>
      </c>
    </row>
    <row r="2434" spans="1:22" x14ac:dyDescent="0.25">
      <c r="A2434" s="29">
        <v>33472</v>
      </c>
      <c r="C2434" t="s">
        <v>27</v>
      </c>
      <c r="D2434">
        <v>22.2</v>
      </c>
      <c r="E2434">
        <v>10.06</v>
      </c>
      <c r="F2434">
        <v>7.12</v>
      </c>
      <c r="G2434">
        <v>39.379999999999995</v>
      </c>
      <c r="I2434">
        <v>22.2</v>
      </c>
      <c r="J2434">
        <v>10.06</v>
      </c>
      <c r="K2434">
        <v>7.12</v>
      </c>
      <c r="L2434">
        <v>39.379999999999995</v>
      </c>
      <c r="N2434" s="30" t="s">
        <v>36</v>
      </c>
      <c r="O2434" t="s">
        <v>32</v>
      </c>
      <c r="P2434" t="s">
        <v>29</v>
      </c>
      <c r="Q2434" t="s">
        <v>32</v>
      </c>
      <c r="R2434" t="s">
        <v>29</v>
      </c>
      <c r="S2434" t="s">
        <v>29</v>
      </c>
      <c r="U2434" s="31">
        <f t="shared" si="74"/>
        <v>1024.6675999999998</v>
      </c>
      <c r="V2434" s="31">
        <f t="shared" si="75"/>
        <v>1024.6675999999998</v>
      </c>
    </row>
    <row r="2435" spans="1:22" x14ac:dyDescent="0.25">
      <c r="A2435" s="29">
        <v>33474</v>
      </c>
      <c r="C2435" t="s">
        <v>27</v>
      </c>
      <c r="D2435">
        <v>37.94</v>
      </c>
      <c r="E2435">
        <v>13.75</v>
      </c>
      <c r="F2435">
        <v>11.34</v>
      </c>
      <c r="G2435">
        <v>63.03</v>
      </c>
      <c r="I2435">
        <v>37.94</v>
      </c>
      <c r="J2435">
        <v>13.75</v>
      </c>
      <c r="K2435">
        <v>11.34</v>
      </c>
      <c r="L2435">
        <v>63.03</v>
      </c>
      <c r="N2435" s="30" t="s">
        <v>36</v>
      </c>
      <c r="O2435" t="s">
        <v>32</v>
      </c>
      <c r="P2435" t="s">
        <v>29</v>
      </c>
      <c r="Q2435" t="s">
        <v>32</v>
      </c>
      <c r="R2435" t="s">
        <v>30</v>
      </c>
      <c r="S2435" t="s">
        <v>29</v>
      </c>
      <c r="U2435" s="31">
        <f t="shared" si="74"/>
        <v>1640.0406</v>
      </c>
      <c r="V2435" s="31">
        <f t="shared" si="75"/>
        <v>1640.0406</v>
      </c>
    </row>
    <row r="2436" spans="1:22" x14ac:dyDescent="0.25">
      <c r="A2436" s="29">
        <v>33475</v>
      </c>
      <c r="C2436" t="s">
        <v>27</v>
      </c>
      <c r="D2436">
        <v>40.83</v>
      </c>
      <c r="E2436">
        <v>15.09</v>
      </c>
      <c r="F2436">
        <v>13.02</v>
      </c>
      <c r="G2436">
        <v>68.94</v>
      </c>
      <c r="I2436">
        <v>40.83</v>
      </c>
      <c r="J2436">
        <v>15.09</v>
      </c>
      <c r="K2436">
        <v>13.02</v>
      </c>
      <c r="L2436">
        <v>68.94</v>
      </c>
      <c r="N2436" t="s">
        <v>36</v>
      </c>
      <c r="O2436" t="s">
        <v>32</v>
      </c>
      <c r="P2436" t="s">
        <v>29</v>
      </c>
      <c r="Q2436" t="s">
        <v>32</v>
      </c>
      <c r="R2436" t="s">
        <v>30</v>
      </c>
      <c r="S2436" t="s">
        <v>29</v>
      </c>
      <c r="U2436" s="31">
        <f t="shared" si="74"/>
        <v>1793.8188</v>
      </c>
      <c r="V2436" s="31">
        <f t="shared" si="75"/>
        <v>1793.8188</v>
      </c>
    </row>
    <row r="2437" spans="1:22" x14ac:dyDescent="0.25">
      <c r="A2437" s="29">
        <v>33476</v>
      </c>
      <c r="C2437" t="s">
        <v>27</v>
      </c>
      <c r="D2437">
        <v>25.58</v>
      </c>
      <c r="E2437">
        <v>10.79</v>
      </c>
      <c r="F2437">
        <v>8.16</v>
      </c>
      <c r="G2437">
        <v>44.53</v>
      </c>
      <c r="I2437">
        <v>25.58</v>
      </c>
      <c r="J2437">
        <v>10.79</v>
      </c>
      <c r="K2437">
        <v>8.16</v>
      </c>
      <c r="L2437">
        <v>44.53</v>
      </c>
      <c r="N2437" t="s">
        <v>36</v>
      </c>
      <c r="O2437" t="s">
        <v>32</v>
      </c>
      <c r="P2437" t="s">
        <v>29</v>
      </c>
      <c r="Q2437" t="s">
        <v>32</v>
      </c>
      <c r="R2437" t="s">
        <v>30</v>
      </c>
      <c r="S2437" t="s">
        <v>29</v>
      </c>
      <c r="U2437" s="31">
        <f t="shared" si="74"/>
        <v>1158.6705999999999</v>
      </c>
      <c r="V2437" s="31">
        <f t="shared" si="75"/>
        <v>1158.6705999999999</v>
      </c>
    </row>
    <row r="2438" spans="1:22" x14ac:dyDescent="0.25">
      <c r="A2438" s="29">
        <v>33478</v>
      </c>
      <c r="C2438" t="s">
        <v>27</v>
      </c>
      <c r="D2438">
        <v>26.52</v>
      </c>
      <c r="E2438">
        <v>11.24</v>
      </c>
      <c r="F2438">
        <v>8.4600000000000009</v>
      </c>
      <c r="G2438">
        <v>46.22</v>
      </c>
      <c r="I2438">
        <v>26.52</v>
      </c>
      <c r="J2438">
        <v>11.24</v>
      </c>
      <c r="K2438">
        <v>8.4600000000000009</v>
      </c>
      <c r="L2438">
        <v>46.22</v>
      </c>
      <c r="N2438" s="30" t="s">
        <v>36</v>
      </c>
      <c r="O2438" t="s">
        <v>32</v>
      </c>
      <c r="P2438" t="s">
        <v>29</v>
      </c>
      <c r="Q2438" t="s">
        <v>32</v>
      </c>
      <c r="R2438" t="s">
        <v>30</v>
      </c>
      <c r="S2438" t="s">
        <v>29</v>
      </c>
      <c r="U2438" s="31">
        <f t="shared" si="74"/>
        <v>1202.6443999999999</v>
      </c>
      <c r="V2438" s="31">
        <f t="shared" si="75"/>
        <v>1202.6443999999999</v>
      </c>
    </row>
    <row r="2439" spans="1:22" x14ac:dyDescent="0.25">
      <c r="A2439" s="29">
        <v>33496</v>
      </c>
      <c r="C2439" t="s">
        <v>27</v>
      </c>
      <c r="D2439">
        <v>28.73</v>
      </c>
      <c r="E2439">
        <v>11.58</v>
      </c>
      <c r="F2439">
        <v>8.57</v>
      </c>
      <c r="G2439">
        <v>48.88</v>
      </c>
      <c r="I2439">
        <v>28.73</v>
      </c>
      <c r="J2439">
        <v>11.58</v>
      </c>
      <c r="K2439">
        <v>8.57</v>
      </c>
      <c r="L2439">
        <v>48.88</v>
      </c>
      <c r="N2439" s="30" t="s">
        <v>36</v>
      </c>
      <c r="O2439" t="s">
        <v>32</v>
      </c>
      <c r="P2439" t="s">
        <v>29</v>
      </c>
      <c r="Q2439" t="s">
        <v>32</v>
      </c>
      <c r="R2439" t="s">
        <v>30</v>
      </c>
      <c r="S2439" t="s">
        <v>29</v>
      </c>
      <c r="U2439" s="31">
        <f t="shared" si="74"/>
        <v>1271.8576</v>
      </c>
      <c r="V2439" s="31">
        <f t="shared" si="75"/>
        <v>1271.8576</v>
      </c>
    </row>
    <row r="2440" spans="1:22" x14ac:dyDescent="0.25">
      <c r="A2440" s="29">
        <v>33500</v>
      </c>
      <c r="C2440" t="s">
        <v>27</v>
      </c>
      <c r="D2440">
        <v>26.9</v>
      </c>
      <c r="E2440">
        <v>10.89</v>
      </c>
      <c r="F2440">
        <v>8.57</v>
      </c>
      <c r="G2440">
        <v>46.36</v>
      </c>
      <c r="I2440">
        <v>26.9</v>
      </c>
      <c r="J2440">
        <v>10.89</v>
      </c>
      <c r="K2440">
        <v>8.57</v>
      </c>
      <c r="L2440">
        <v>46.36</v>
      </c>
      <c r="N2440" s="30" t="s">
        <v>36</v>
      </c>
      <c r="O2440" t="s">
        <v>32</v>
      </c>
      <c r="P2440" t="s">
        <v>29</v>
      </c>
      <c r="Q2440" t="s">
        <v>32</v>
      </c>
      <c r="R2440" t="s">
        <v>30</v>
      </c>
      <c r="S2440" t="s">
        <v>29</v>
      </c>
      <c r="U2440" s="31">
        <f t="shared" si="74"/>
        <v>1206.2872</v>
      </c>
      <c r="V2440" s="31">
        <f t="shared" si="75"/>
        <v>1206.2872</v>
      </c>
    </row>
    <row r="2441" spans="1:22" x14ac:dyDescent="0.25">
      <c r="A2441" s="29">
        <v>33501</v>
      </c>
      <c r="C2441" t="s">
        <v>27</v>
      </c>
      <c r="D2441">
        <v>18.78</v>
      </c>
      <c r="E2441">
        <v>8.18</v>
      </c>
      <c r="F2441">
        <v>6</v>
      </c>
      <c r="G2441">
        <v>32.96</v>
      </c>
      <c r="I2441">
        <v>18.78</v>
      </c>
      <c r="J2441">
        <v>8.18</v>
      </c>
      <c r="K2441">
        <v>6</v>
      </c>
      <c r="L2441">
        <v>32.96</v>
      </c>
      <c r="N2441" t="s">
        <v>36</v>
      </c>
      <c r="O2441" t="s">
        <v>32</v>
      </c>
      <c r="P2441" t="s">
        <v>29</v>
      </c>
      <c r="Q2441" t="s">
        <v>32</v>
      </c>
      <c r="R2441" t="s">
        <v>32</v>
      </c>
      <c r="S2441" t="s">
        <v>29</v>
      </c>
      <c r="U2441" s="31">
        <f t="shared" si="74"/>
        <v>857.61919999999998</v>
      </c>
      <c r="V2441" s="31">
        <f t="shared" si="75"/>
        <v>857.61919999999998</v>
      </c>
    </row>
    <row r="2442" spans="1:22" x14ac:dyDescent="0.25">
      <c r="A2442" s="29">
        <v>33502</v>
      </c>
      <c r="C2442" t="s">
        <v>27</v>
      </c>
      <c r="D2442">
        <v>21.04</v>
      </c>
      <c r="E2442">
        <v>9.56</v>
      </c>
      <c r="F2442">
        <v>6.71</v>
      </c>
      <c r="G2442">
        <v>37.31</v>
      </c>
      <c r="I2442">
        <v>21.04</v>
      </c>
      <c r="J2442">
        <v>9.56</v>
      </c>
      <c r="K2442">
        <v>6.71</v>
      </c>
      <c r="L2442">
        <v>37.31</v>
      </c>
      <c r="N2442" s="30" t="s">
        <v>36</v>
      </c>
      <c r="O2442" t="s">
        <v>32</v>
      </c>
      <c r="P2442" t="s">
        <v>29</v>
      </c>
      <c r="Q2442" t="s">
        <v>32</v>
      </c>
      <c r="R2442" t="s">
        <v>30</v>
      </c>
      <c r="S2442" t="s">
        <v>29</v>
      </c>
      <c r="U2442" s="31">
        <f t="shared" si="74"/>
        <v>970.80619999999999</v>
      </c>
      <c r="V2442" s="31">
        <f t="shared" si="75"/>
        <v>970.80619999999999</v>
      </c>
    </row>
    <row r="2443" spans="1:22" x14ac:dyDescent="0.25">
      <c r="A2443" s="29">
        <v>33503</v>
      </c>
      <c r="C2443" t="s">
        <v>27</v>
      </c>
      <c r="D2443">
        <v>21.67</v>
      </c>
      <c r="E2443">
        <v>10.14</v>
      </c>
      <c r="F2443">
        <v>6.05</v>
      </c>
      <c r="G2443">
        <v>37.86</v>
      </c>
      <c r="I2443">
        <v>21.67</v>
      </c>
      <c r="J2443">
        <v>10.14</v>
      </c>
      <c r="K2443">
        <v>6.05</v>
      </c>
      <c r="L2443">
        <v>37.86</v>
      </c>
      <c r="N2443" s="30" t="s">
        <v>36</v>
      </c>
      <c r="O2443" t="s">
        <v>32</v>
      </c>
      <c r="P2443" t="s">
        <v>29</v>
      </c>
      <c r="Q2443" t="s">
        <v>30</v>
      </c>
      <c r="R2443" t="s">
        <v>30</v>
      </c>
      <c r="S2443" t="s">
        <v>29</v>
      </c>
      <c r="U2443" s="31">
        <f t="shared" ref="U2443:U2506" si="76">G2443*$U$8</f>
        <v>985.11720000000003</v>
      </c>
      <c r="V2443" s="31">
        <f t="shared" ref="V2443:V2506" si="77">L2443*$U$8</f>
        <v>985.11720000000003</v>
      </c>
    </row>
    <row r="2444" spans="1:22" x14ac:dyDescent="0.25">
      <c r="A2444" s="29">
        <v>33504</v>
      </c>
      <c r="C2444" t="s">
        <v>27</v>
      </c>
      <c r="D2444">
        <v>24.51</v>
      </c>
      <c r="E2444">
        <v>10.67</v>
      </c>
      <c r="F2444">
        <v>7.81</v>
      </c>
      <c r="G2444">
        <v>42.99</v>
      </c>
      <c r="I2444">
        <v>24.51</v>
      </c>
      <c r="J2444">
        <v>10.67</v>
      </c>
      <c r="K2444">
        <v>7.81</v>
      </c>
      <c r="L2444">
        <v>42.99</v>
      </c>
      <c r="N2444" s="30" t="s">
        <v>36</v>
      </c>
      <c r="O2444" t="s">
        <v>32</v>
      </c>
      <c r="P2444" t="s">
        <v>29</v>
      </c>
      <c r="Q2444" t="s">
        <v>32</v>
      </c>
      <c r="R2444" t="s">
        <v>30</v>
      </c>
      <c r="S2444" t="s">
        <v>29</v>
      </c>
      <c r="U2444" s="31">
        <f t="shared" si="76"/>
        <v>1118.5998</v>
      </c>
      <c r="V2444" s="31">
        <f t="shared" si="77"/>
        <v>1118.5998</v>
      </c>
    </row>
    <row r="2445" spans="1:22" x14ac:dyDescent="0.25">
      <c r="A2445" s="29">
        <v>33505</v>
      </c>
      <c r="C2445" t="s">
        <v>27</v>
      </c>
      <c r="D2445">
        <v>36.97</v>
      </c>
      <c r="E2445">
        <v>12.32</v>
      </c>
      <c r="F2445">
        <v>11.79</v>
      </c>
      <c r="G2445">
        <v>61.08</v>
      </c>
      <c r="I2445">
        <v>36.97</v>
      </c>
      <c r="J2445">
        <v>12.32</v>
      </c>
      <c r="K2445">
        <v>11.79</v>
      </c>
      <c r="L2445">
        <v>61.08</v>
      </c>
      <c r="N2445" s="30" t="s">
        <v>36</v>
      </c>
      <c r="O2445" t="s">
        <v>32</v>
      </c>
      <c r="P2445" t="s">
        <v>29</v>
      </c>
      <c r="Q2445" t="s">
        <v>32</v>
      </c>
      <c r="R2445" t="s">
        <v>30</v>
      </c>
      <c r="S2445" t="s">
        <v>29</v>
      </c>
      <c r="U2445" s="31">
        <f t="shared" si="76"/>
        <v>1589.3016</v>
      </c>
      <c r="V2445" s="31">
        <f t="shared" si="77"/>
        <v>1589.3016</v>
      </c>
    </row>
    <row r="2446" spans="1:22" x14ac:dyDescent="0.25">
      <c r="A2446" s="29">
        <v>33506</v>
      </c>
      <c r="C2446" t="s">
        <v>27</v>
      </c>
      <c r="D2446">
        <v>36.44</v>
      </c>
      <c r="E2446">
        <v>12.89</v>
      </c>
      <c r="F2446">
        <v>10.9</v>
      </c>
      <c r="G2446">
        <v>60.23</v>
      </c>
      <c r="I2446">
        <v>36.44</v>
      </c>
      <c r="J2446">
        <v>12.89</v>
      </c>
      <c r="K2446">
        <v>10.9</v>
      </c>
      <c r="L2446">
        <v>60.23</v>
      </c>
      <c r="N2446" s="30" t="s">
        <v>36</v>
      </c>
      <c r="O2446" t="s">
        <v>32</v>
      </c>
      <c r="P2446" t="s">
        <v>29</v>
      </c>
      <c r="Q2446" t="s">
        <v>32</v>
      </c>
      <c r="R2446" t="s">
        <v>30</v>
      </c>
      <c r="S2446" t="s">
        <v>29</v>
      </c>
      <c r="U2446" s="31">
        <f t="shared" si="76"/>
        <v>1567.1845999999998</v>
      </c>
      <c r="V2446" s="31">
        <f t="shared" si="77"/>
        <v>1567.1845999999998</v>
      </c>
    </row>
    <row r="2447" spans="1:22" x14ac:dyDescent="0.25">
      <c r="A2447" s="29">
        <v>33507</v>
      </c>
      <c r="C2447" t="s">
        <v>27</v>
      </c>
      <c r="D2447">
        <v>30.23</v>
      </c>
      <c r="E2447">
        <v>11.19</v>
      </c>
      <c r="F2447">
        <v>9.0299999999999994</v>
      </c>
      <c r="G2447">
        <v>50.45</v>
      </c>
      <c r="I2447">
        <v>30.23</v>
      </c>
      <c r="J2447">
        <v>11.19</v>
      </c>
      <c r="K2447">
        <v>9.0299999999999994</v>
      </c>
      <c r="L2447">
        <v>50.45</v>
      </c>
      <c r="N2447" s="30" t="s">
        <v>36</v>
      </c>
      <c r="O2447" t="s">
        <v>32</v>
      </c>
      <c r="P2447" t="s">
        <v>29</v>
      </c>
      <c r="Q2447" t="s">
        <v>32</v>
      </c>
      <c r="R2447" t="s">
        <v>30</v>
      </c>
      <c r="S2447" t="s">
        <v>29</v>
      </c>
      <c r="U2447" s="31">
        <f t="shared" si="76"/>
        <v>1312.7090000000001</v>
      </c>
      <c r="V2447" s="31">
        <f t="shared" si="77"/>
        <v>1312.7090000000001</v>
      </c>
    </row>
    <row r="2448" spans="1:22" x14ac:dyDescent="0.25">
      <c r="A2448" s="29">
        <v>33508</v>
      </c>
      <c r="C2448" t="s">
        <v>27</v>
      </c>
      <c r="D2448">
        <v>0.28999999999999998</v>
      </c>
      <c r="E2448">
        <v>0.09</v>
      </c>
      <c r="F2448">
        <v>0.08</v>
      </c>
      <c r="G2448">
        <v>0.46</v>
      </c>
      <c r="I2448">
        <v>0.28999999999999998</v>
      </c>
      <c r="J2448">
        <v>0.09</v>
      </c>
      <c r="K2448">
        <v>0.08</v>
      </c>
      <c r="L2448">
        <v>0.46</v>
      </c>
      <c r="N2448" t="s">
        <v>34</v>
      </c>
      <c r="O2448" t="s">
        <v>29</v>
      </c>
      <c r="P2448" t="s">
        <v>29</v>
      </c>
      <c r="Q2448" t="s">
        <v>32</v>
      </c>
      <c r="R2448" t="s">
        <v>30</v>
      </c>
      <c r="S2448" t="s">
        <v>29</v>
      </c>
      <c r="U2448" s="31">
        <f t="shared" si="76"/>
        <v>11.969200000000001</v>
      </c>
      <c r="V2448" s="31">
        <f t="shared" si="77"/>
        <v>11.969200000000001</v>
      </c>
    </row>
    <row r="2449" spans="1:22" x14ac:dyDescent="0.25">
      <c r="A2449" s="29">
        <v>33510</v>
      </c>
      <c r="C2449" t="s">
        <v>27</v>
      </c>
      <c r="D2449">
        <v>33.68</v>
      </c>
      <c r="E2449">
        <v>13.08</v>
      </c>
      <c r="F2449">
        <v>10.33</v>
      </c>
      <c r="G2449">
        <v>57.089999999999996</v>
      </c>
      <c r="I2449">
        <v>33.68</v>
      </c>
      <c r="J2449">
        <v>13.08</v>
      </c>
      <c r="K2449">
        <v>10.33</v>
      </c>
      <c r="L2449">
        <v>57.089999999999996</v>
      </c>
      <c r="N2449" s="30" t="s">
        <v>36</v>
      </c>
      <c r="O2449" t="s">
        <v>32</v>
      </c>
      <c r="P2449" t="s">
        <v>29</v>
      </c>
      <c r="Q2449" t="s">
        <v>32</v>
      </c>
      <c r="R2449" t="s">
        <v>29</v>
      </c>
      <c r="S2449" t="s">
        <v>29</v>
      </c>
      <c r="U2449" s="31">
        <f t="shared" si="76"/>
        <v>1485.4817999999998</v>
      </c>
      <c r="V2449" s="31">
        <f t="shared" si="77"/>
        <v>1485.4817999999998</v>
      </c>
    </row>
    <row r="2450" spans="1:22" x14ac:dyDescent="0.25">
      <c r="A2450" s="29">
        <v>33511</v>
      </c>
      <c r="C2450" t="s">
        <v>27</v>
      </c>
      <c r="D2450">
        <v>37.020000000000003</v>
      </c>
      <c r="E2450">
        <v>14.3</v>
      </c>
      <c r="F2450">
        <v>11.36</v>
      </c>
      <c r="G2450">
        <v>62.680000000000007</v>
      </c>
      <c r="I2450">
        <v>37.020000000000003</v>
      </c>
      <c r="J2450">
        <v>14.3</v>
      </c>
      <c r="K2450">
        <v>11.36</v>
      </c>
      <c r="L2450">
        <v>62.680000000000007</v>
      </c>
      <c r="N2450" s="30" t="s">
        <v>36</v>
      </c>
      <c r="O2450" t="s">
        <v>32</v>
      </c>
      <c r="P2450" t="s">
        <v>29</v>
      </c>
      <c r="Q2450" t="s">
        <v>32</v>
      </c>
      <c r="R2450" t="s">
        <v>29</v>
      </c>
      <c r="S2450" t="s">
        <v>29</v>
      </c>
      <c r="U2450" s="31">
        <f t="shared" si="76"/>
        <v>1630.9336000000001</v>
      </c>
      <c r="V2450" s="31">
        <f t="shared" si="77"/>
        <v>1630.9336000000001</v>
      </c>
    </row>
    <row r="2451" spans="1:22" x14ac:dyDescent="0.25">
      <c r="A2451" s="29">
        <v>33512</v>
      </c>
      <c r="C2451" t="s">
        <v>27</v>
      </c>
      <c r="D2451">
        <v>42.35</v>
      </c>
      <c r="E2451">
        <v>15.87</v>
      </c>
      <c r="F2451">
        <v>13.02</v>
      </c>
      <c r="G2451">
        <v>71.239999999999995</v>
      </c>
      <c r="I2451">
        <v>42.35</v>
      </c>
      <c r="J2451">
        <v>15.87</v>
      </c>
      <c r="K2451">
        <v>13.02</v>
      </c>
      <c r="L2451">
        <v>71.239999999999995</v>
      </c>
      <c r="N2451" s="30" t="s">
        <v>36</v>
      </c>
      <c r="O2451" t="s">
        <v>32</v>
      </c>
      <c r="P2451" t="s">
        <v>29</v>
      </c>
      <c r="Q2451" t="s">
        <v>32</v>
      </c>
      <c r="R2451" t="s">
        <v>29</v>
      </c>
      <c r="S2451" t="s">
        <v>29</v>
      </c>
      <c r="U2451" s="31">
        <f t="shared" si="76"/>
        <v>1853.6647999999998</v>
      </c>
      <c r="V2451" s="31">
        <f t="shared" si="77"/>
        <v>1853.6647999999998</v>
      </c>
    </row>
    <row r="2452" spans="1:22" x14ac:dyDescent="0.25">
      <c r="A2452" s="29">
        <v>33513</v>
      </c>
      <c r="C2452" t="s">
        <v>27</v>
      </c>
      <c r="D2452">
        <v>43.69</v>
      </c>
      <c r="E2452">
        <v>16.05</v>
      </c>
      <c r="F2452">
        <v>13.48</v>
      </c>
      <c r="G2452">
        <v>73.22</v>
      </c>
      <c r="I2452">
        <v>43.69</v>
      </c>
      <c r="J2452">
        <v>16.05</v>
      </c>
      <c r="K2452">
        <v>13.48</v>
      </c>
      <c r="L2452">
        <v>73.22</v>
      </c>
      <c r="N2452" s="30" t="s">
        <v>36</v>
      </c>
      <c r="O2452" t="s">
        <v>32</v>
      </c>
      <c r="P2452" t="s">
        <v>29</v>
      </c>
      <c r="Q2452" t="s">
        <v>32</v>
      </c>
      <c r="R2452" t="s">
        <v>29</v>
      </c>
      <c r="S2452" t="s">
        <v>29</v>
      </c>
      <c r="U2452" s="31">
        <f t="shared" si="76"/>
        <v>1905.1843999999999</v>
      </c>
      <c r="V2452" s="31">
        <f t="shared" si="77"/>
        <v>1905.1843999999999</v>
      </c>
    </row>
    <row r="2453" spans="1:22" x14ac:dyDescent="0.25">
      <c r="A2453" s="29">
        <v>33514</v>
      </c>
      <c r="C2453" t="s">
        <v>27</v>
      </c>
      <c r="D2453">
        <v>46.3</v>
      </c>
      <c r="E2453">
        <v>16.920000000000002</v>
      </c>
      <c r="F2453">
        <v>14.18</v>
      </c>
      <c r="G2453">
        <v>77.400000000000006</v>
      </c>
      <c r="I2453">
        <v>46.3</v>
      </c>
      <c r="J2453">
        <v>16.920000000000002</v>
      </c>
      <c r="K2453">
        <v>14.18</v>
      </c>
      <c r="L2453">
        <v>77.400000000000006</v>
      </c>
      <c r="N2453" s="30" t="s">
        <v>36</v>
      </c>
      <c r="O2453" t="s">
        <v>32</v>
      </c>
      <c r="P2453" t="s">
        <v>29</v>
      </c>
      <c r="Q2453" t="s">
        <v>32</v>
      </c>
      <c r="R2453" t="s">
        <v>29</v>
      </c>
      <c r="S2453" t="s">
        <v>29</v>
      </c>
      <c r="U2453" s="31">
        <f t="shared" si="76"/>
        <v>2013.9480000000001</v>
      </c>
      <c r="V2453" s="31">
        <f t="shared" si="77"/>
        <v>2013.9480000000001</v>
      </c>
    </row>
    <row r="2454" spans="1:22" x14ac:dyDescent="0.25">
      <c r="A2454" s="29">
        <v>33516</v>
      </c>
      <c r="C2454" t="s">
        <v>27</v>
      </c>
      <c r="D2454">
        <v>47.91</v>
      </c>
      <c r="E2454">
        <v>17.61</v>
      </c>
      <c r="F2454">
        <v>15.27</v>
      </c>
      <c r="G2454">
        <v>80.789999999999992</v>
      </c>
      <c r="I2454">
        <v>47.91</v>
      </c>
      <c r="J2454">
        <v>17.61</v>
      </c>
      <c r="K2454">
        <v>15.27</v>
      </c>
      <c r="L2454">
        <v>80.789999999999992</v>
      </c>
      <c r="N2454" s="30" t="s">
        <v>36</v>
      </c>
      <c r="O2454" t="s">
        <v>32</v>
      </c>
      <c r="P2454" t="s">
        <v>29</v>
      </c>
      <c r="Q2454" t="s">
        <v>32</v>
      </c>
      <c r="R2454" t="s">
        <v>29</v>
      </c>
      <c r="S2454" t="s">
        <v>29</v>
      </c>
      <c r="U2454" s="31">
        <f t="shared" si="76"/>
        <v>2102.1557999999995</v>
      </c>
      <c r="V2454" s="31">
        <f t="shared" si="77"/>
        <v>2102.1557999999995</v>
      </c>
    </row>
    <row r="2455" spans="1:22" x14ac:dyDescent="0.25">
      <c r="A2455" s="29">
        <v>33517</v>
      </c>
      <c r="C2455" t="s">
        <v>27</v>
      </c>
      <c r="D2455">
        <v>3.47</v>
      </c>
      <c r="E2455">
        <v>1.01</v>
      </c>
      <c r="F2455">
        <v>1.05</v>
      </c>
      <c r="G2455">
        <v>5.53</v>
      </c>
      <c r="I2455">
        <v>3.47</v>
      </c>
      <c r="J2455">
        <v>1.01</v>
      </c>
      <c r="K2455">
        <v>1.05</v>
      </c>
      <c r="L2455">
        <v>5.53</v>
      </c>
      <c r="N2455" s="30" t="s">
        <v>34</v>
      </c>
      <c r="O2455" t="s">
        <v>29</v>
      </c>
      <c r="P2455" t="s">
        <v>29</v>
      </c>
      <c r="Q2455" t="s">
        <v>32</v>
      </c>
      <c r="R2455" t="s">
        <v>29</v>
      </c>
      <c r="S2455" t="s">
        <v>29</v>
      </c>
      <c r="U2455" s="31">
        <f t="shared" si="76"/>
        <v>143.89060000000001</v>
      </c>
      <c r="V2455" s="31">
        <f t="shared" si="77"/>
        <v>143.89060000000001</v>
      </c>
    </row>
    <row r="2456" spans="1:22" x14ac:dyDescent="0.25">
      <c r="A2456" s="29">
        <v>33518</v>
      </c>
      <c r="C2456" t="s">
        <v>27</v>
      </c>
      <c r="D2456">
        <v>7.63</v>
      </c>
      <c r="E2456">
        <v>2.2200000000000002</v>
      </c>
      <c r="F2456">
        <v>2.34</v>
      </c>
      <c r="G2456">
        <v>12.19</v>
      </c>
      <c r="I2456">
        <v>7.63</v>
      </c>
      <c r="J2456">
        <v>2.2200000000000002</v>
      </c>
      <c r="K2456">
        <v>2.34</v>
      </c>
      <c r="L2456">
        <v>12.19</v>
      </c>
      <c r="N2456" s="30" t="s">
        <v>34</v>
      </c>
      <c r="O2456" t="s">
        <v>29</v>
      </c>
      <c r="P2456" t="s">
        <v>29</v>
      </c>
      <c r="Q2456" t="s">
        <v>32</v>
      </c>
      <c r="R2456" t="s">
        <v>29</v>
      </c>
      <c r="S2456" t="s">
        <v>29</v>
      </c>
      <c r="U2456" s="31">
        <f t="shared" si="76"/>
        <v>317.18379999999996</v>
      </c>
      <c r="V2456" s="31">
        <f t="shared" si="77"/>
        <v>317.18379999999996</v>
      </c>
    </row>
    <row r="2457" spans="1:22" x14ac:dyDescent="0.25">
      <c r="A2457" s="29">
        <v>33519</v>
      </c>
      <c r="C2457" t="s">
        <v>27</v>
      </c>
      <c r="D2457">
        <v>10.1</v>
      </c>
      <c r="E2457">
        <v>2.96</v>
      </c>
      <c r="F2457">
        <v>3.09</v>
      </c>
      <c r="G2457">
        <v>16.149999999999999</v>
      </c>
      <c r="I2457">
        <v>10.1</v>
      </c>
      <c r="J2457">
        <v>2.96</v>
      </c>
      <c r="K2457">
        <v>3.09</v>
      </c>
      <c r="L2457">
        <v>16.149999999999999</v>
      </c>
      <c r="N2457" s="30" t="s">
        <v>34</v>
      </c>
      <c r="O2457" t="s">
        <v>29</v>
      </c>
      <c r="P2457" t="s">
        <v>29</v>
      </c>
      <c r="Q2457" t="s">
        <v>32</v>
      </c>
      <c r="R2457" t="s">
        <v>29</v>
      </c>
      <c r="S2457" t="s">
        <v>29</v>
      </c>
      <c r="U2457" s="31">
        <f t="shared" si="76"/>
        <v>420.22299999999996</v>
      </c>
      <c r="V2457" s="31">
        <f t="shared" si="77"/>
        <v>420.22299999999996</v>
      </c>
    </row>
    <row r="2458" spans="1:22" x14ac:dyDescent="0.25">
      <c r="A2458" s="29">
        <v>33521</v>
      </c>
      <c r="C2458" t="s">
        <v>27</v>
      </c>
      <c r="D2458">
        <v>12.12</v>
      </c>
      <c r="E2458">
        <v>3.56</v>
      </c>
      <c r="F2458">
        <v>3.74</v>
      </c>
      <c r="G2458">
        <v>19.420000000000002</v>
      </c>
      <c r="I2458">
        <v>12.12</v>
      </c>
      <c r="J2458">
        <v>3.56</v>
      </c>
      <c r="K2458">
        <v>3.74</v>
      </c>
      <c r="L2458">
        <v>19.420000000000002</v>
      </c>
      <c r="N2458" s="30" t="s">
        <v>34</v>
      </c>
      <c r="O2458" t="s">
        <v>29</v>
      </c>
      <c r="P2458" t="s">
        <v>29</v>
      </c>
      <c r="Q2458" t="s">
        <v>32</v>
      </c>
      <c r="R2458" t="s">
        <v>29</v>
      </c>
      <c r="S2458" t="s">
        <v>29</v>
      </c>
      <c r="U2458" s="31">
        <f t="shared" si="76"/>
        <v>505.30840000000006</v>
      </c>
      <c r="V2458" s="31">
        <f t="shared" si="77"/>
        <v>505.30840000000006</v>
      </c>
    </row>
    <row r="2459" spans="1:22" x14ac:dyDescent="0.25">
      <c r="A2459" s="29">
        <v>33522</v>
      </c>
      <c r="C2459" t="s">
        <v>27</v>
      </c>
      <c r="D2459">
        <v>13.61</v>
      </c>
      <c r="E2459">
        <v>4.03</v>
      </c>
      <c r="F2459">
        <v>4.21</v>
      </c>
      <c r="G2459">
        <v>21.85</v>
      </c>
      <c r="I2459">
        <v>13.61</v>
      </c>
      <c r="J2459">
        <v>4.03</v>
      </c>
      <c r="K2459">
        <v>4.21</v>
      </c>
      <c r="L2459">
        <v>21.85</v>
      </c>
      <c r="N2459" s="30" t="s">
        <v>34</v>
      </c>
      <c r="O2459" t="s">
        <v>29</v>
      </c>
      <c r="P2459" t="s">
        <v>29</v>
      </c>
      <c r="Q2459" t="s">
        <v>32</v>
      </c>
      <c r="R2459" t="s">
        <v>29</v>
      </c>
      <c r="S2459" t="s">
        <v>29</v>
      </c>
      <c r="U2459" s="31">
        <f t="shared" si="76"/>
        <v>568.53700000000003</v>
      </c>
      <c r="V2459" s="31">
        <f t="shared" si="77"/>
        <v>568.53700000000003</v>
      </c>
    </row>
    <row r="2460" spans="1:22" x14ac:dyDescent="0.25">
      <c r="A2460" s="29">
        <v>33523</v>
      </c>
      <c r="C2460" t="s">
        <v>27</v>
      </c>
      <c r="D2460">
        <v>15.48</v>
      </c>
      <c r="E2460">
        <v>4.58</v>
      </c>
      <c r="F2460">
        <v>4.75</v>
      </c>
      <c r="G2460">
        <v>24.810000000000002</v>
      </c>
      <c r="I2460">
        <v>15.48</v>
      </c>
      <c r="J2460">
        <v>4.58</v>
      </c>
      <c r="K2460">
        <v>4.75</v>
      </c>
      <c r="L2460">
        <v>24.810000000000002</v>
      </c>
      <c r="N2460" s="30" t="s">
        <v>34</v>
      </c>
      <c r="O2460" t="s">
        <v>29</v>
      </c>
      <c r="P2460" t="s">
        <v>29</v>
      </c>
      <c r="Q2460" t="s">
        <v>32</v>
      </c>
      <c r="R2460" t="s">
        <v>29</v>
      </c>
      <c r="S2460" t="s">
        <v>29</v>
      </c>
      <c r="U2460" s="31">
        <f t="shared" si="76"/>
        <v>645.5562000000001</v>
      </c>
      <c r="V2460" s="31">
        <f t="shared" si="77"/>
        <v>645.5562000000001</v>
      </c>
    </row>
    <row r="2461" spans="1:22" x14ac:dyDescent="0.25">
      <c r="A2461" s="29">
        <v>33530</v>
      </c>
      <c r="C2461" t="s">
        <v>27</v>
      </c>
      <c r="D2461">
        <v>9.75</v>
      </c>
      <c r="E2461">
        <v>2.83</v>
      </c>
      <c r="F2461">
        <v>2.97</v>
      </c>
      <c r="G2461">
        <v>15.55</v>
      </c>
      <c r="I2461">
        <v>9.75</v>
      </c>
      <c r="J2461">
        <v>2.83</v>
      </c>
      <c r="K2461">
        <v>2.97</v>
      </c>
      <c r="L2461">
        <v>15.55</v>
      </c>
      <c r="N2461" t="s">
        <v>34</v>
      </c>
      <c r="O2461" t="s">
        <v>29</v>
      </c>
      <c r="P2461" t="s">
        <v>29</v>
      </c>
      <c r="Q2461" t="s">
        <v>32</v>
      </c>
      <c r="R2461" t="s">
        <v>29</v>
      </c>
      <c r="S2461" t="s">
        <v>29</v>
      </c>
      <c r="U2461" s="31">
        <f t="shared" si="76"/>
        <v>404.61099999999999</v>
      </c>
      <c r="V2461" s="31">
        <f t="shared" si="77"/>
        <v>404.61099999999999</v>
      </c>
    </row>
    <row r="2462" spans="1:22" x14ac:dyDescent="0.25">
      <c r="A2462" s="29">
        <v>33533</v>
      </c>
      <c r="C2462" t="s">
        <v>27</v>
      </c>
      <c r="D2462">
        <v>32.5</v>
      </c>
      <c r="E2462">
        <v>12.76</v>
      </c>
      <c r="F2462">
        <v>9.99</v>
      </c>
      <c r="G2462">
        <v>55.25</v>
      </c>
      <c r="I2462">
        <v>32.5</v>
      </c>
      <c r="J2462">
        <v>12.76</v>
      </c>
      <c r="K2462">
        <v>9.99</v>
      </c>
      <c r="L2462">
        <v>55.25</v>
      </c>
      <c r="N2462" s="30" t="s">
        <v>36</v>
      </c>
      <c r="O2462" t="s">
        <v>32</v>
      </c>
      <c r="P2462" t="s">
        <v>29</v>
      </c>
      <c r="Q2462" t="s">
        <v>32</v>
      </c>
      <c r="R2462" t="s">
        <v>29</v>
      </c>
      <c r="S2462" t="s">
        <v>29</v>
      </c>
      <c r="U2462" s="31">
        <f t="shared" si="76"/>
        <v>1437.605</v>
      </c>
      <c r="V2462" s="31">
        <f t="shared" si="77"/>
        <v>1437.605</v>
      </c>
    </row>
    <row r="2463" spans="1:22" x14ac:dyDescent="0.25">
      <c r="A2463" s="29">
        <v>33534</v>
      </c>
      <c r="C2463" t="s">
        <v>27</v>
      </c>
      <c r="D2463">
        <v>38.4</v>
      </c>
      <c r="E2463">
        <v>14.73</v>
      </c>
      <c r="F2463">
        <v>11.77</v>
      </c>
      <c r="G2463">
        <v>64.899999999999991</v>
      </c>
      <c r="I2463">
        <v>38.4</v>
      </c>
      <c r="J2463">
        <v>14.73</v>
      </c>
      <c r="K2463">
        <v>11.77</v>
      </c>
      <c r="L2463">
        <v>64.899999999999991</v>
      </c>
      <c r="N2463" s="30" t="s">
        <v>36</v>
      </c>
      <c r="O2463" t="s">
        <v>32</v>
      </c>
      <c r="P2463" t="s">
        <v>29</v>
      </c>
      <c r="Q2463" t="s">
        <v>32</v>
      </c>
      <c r="R2463" t="s">
        <v>29</v>
      </c>
      <c r="S2463" t="s">
        <v>29</v>
      </c>
      <c r="U2463" s="31">
        <f t="shared" si="76"/>
        <v>1688.6979999999996</v>
      </c>
      <c r="V2463" s="31">
        <f t="shared" si="77"/>
        <v>1688.6979999999996</v>
      </c>
    </row>
    <row r="2464" spans="1:22" x14ac:dyDescent="0.25">
      <c r="A2464" s="29">
        <v>33535</v>
      </c>
      <c r="C2464" t="s">
        <v>27</v>
      </c>
      <c r="D2464">
        <v>43.09</v>
      </c>
      <c r="E2464">
        <v>16.079999999999998</v>
      </c>
      <c r="F2464">
        <v>13.21</v>
      </c>
      <c r="G2464">
        <v>72.38</v>
      </c>
      <c r="I2464">
        <v>43.09</v>
      </c>
      <c r="J2464">
        <v>16.079999999999998</v>
      </c>
      <c r="K2464">
        <v>13.21</v>
      </c>
      <c r="L2464">
        <v>72.38</v>
      </c>
      <c r="N2464" s="30" t="s">
        <v>36</v>
      </c>
      <c r="O2464" t="s">
        <v>32</v>
      </c>
      <c r="P2464" t="s">
        <v>29</v>
      </c>
      <c r="Q2464" t="s">
        <v>32</v>
      </c>
      <c r="R2464" t="s">
        <v>29</v>
      </c>
      <c r="S2464" t="s">
        <v>29</v>
      </c>
      <c r="U2464" s="31">
        <f t="shared" si="76"/>
        <v>1883.3275999999998</v>
      </c>
      <c r="V2464" s="31">
        <f t="shared" si="77"/>
        <v>1883.3275999999998</v>
      </c>
    </row>
    <row r="2465" spans="1:22" x14ac:dyDescent="0.25">
      <c r="A2465" s="29">
        <v>33536</v>
      </c>
      <c r="C2465" t="s">
        <v>27</v>
      </c>
      <c r="D2465">
        <v>46.63</v>
      </c>
      <c r="E2465">
        <v>17.05</v>
      </c>
      <c r="F2465">
        <v>14.37</v>
      </c>
      <c r="G2465">
        <v>78.050000000000011</v>
      </c>
      <c r="I2465">
        <v>46.63</v>
      </c>
      <c r="J2465">
        <v>17.05</v>
      </c>
      <c r="K2465">
        <v>14.37</v>
      </c>
      <c r="L2465">
        <v>78.050000000000011</v>
      </c>
      <c r="N2465" s="30" t="s">
        <v>36</v>
      </c>
      <c r="O2465" t="s">
        <v>32</v>
      </c>
      <c r="P2465" t="s">
        <v>29</v>
      </c>
      <c r="Q2465" t="s">
        <v>32</v>
      </c>
      <c r="R2465" t="s">
        <v>29</v>
      </c>
      <c r="S2465" t="s">
        <v>29</v>
      </c>
      <c r="U2465" s="31">
        <f t="shared" si="76"/>
        <v>2030.8610000000003</v>
      </c>
      <c r="V2465" s="31">
        <f t="shared" si="77"/>
        <v>2030.8610000000003</v>
      </c>
    </row>
    <row r="2466" spans="1:22" x14ac:dyDescent="0.25">
      <c r="A2466" s="29">
        <v>33542</v>
      </c>
      <c r="C2466" t="s">
        <v>27</v>
      </c>
      <c r="D2466">
        <v>46.42</v>
      </c>
      <c r="E2466">
        <v>16.54</v>
      </c>
      <c r="F2466">
        <v>14.3</v>
      </c>
      <c r="G2466">
        <v>77.260000000000005</v>
      </c>
      <c r="I2466">
        <v>46.42</v>
      </c>
      <c r="J2466">
        <v>16.54</v>
      </c>
      <c r="K2466">
        <v>14.3</v>
      </c>
      <c r="L2466">
        <v>77.260000000000005</v>
      </c>
      <c r="N2466" s="30" t="s">
        <v>36</v>
      </c>
      <c r="O2466" t="s">
        <v>32</v>
      </c>
      <c r="P2466" t="s">
        <v>29</v>
      </c>
      <c r="Q2466" t="s">
        <v>32</v>
      </c>
      <c r="R2466" t="s">
        <v>30</v>
      </c>
      <c r="S2466" t="s">
        <v>29</v>
      </c>
      <c r="U2466" s="31">
        <f t="shared" si="76"/>
        <v>2010.3052</v>
      </c>
      <c r="V2466" s="31">
        <f t="shared" si="77"/>
        <v>2010.3052</v>
      </c>
    </row>
    <row r="2467" spans="1:22" x14ac:dyDescent="0.25">
      <c r="A2467" s="29">
        <v>33545</v>
      </c>
      <c r="C2467" t="s">
        <v>27</v>
      </c>
      <c r="D2467">
        <v>54.94</v>
      </c>
      <c r="E2467">
        <v>19.2</v>
      </c>
      <c r="F2467">
        <v>16.809999999999999</v>
      </c>
      <c r="G2467">
        <v>90.95</v>
      </c>
      <c r="I2467">
        <v>54.94</v>
      </c>
      <c r="J2467">
        <v>19.2</v>
      </c>
      <c r="K2467">
        <v>16.809999999999999</v>
      </c>
      <c r="L2467">
        <v>90.95</v>
      </c>
      <c r="N2467" s="30" t="s">
        <v>36</v>
      </c>
      <c r="O2467" t="s">
        <v>32</v>
      </c>
      <c r="P2467" t="s">
        <v>29</v>
      </c>
      <c r="Q2467" t="s">
        <v>32</v>
      </c>
      <c r="R2467" t="s">
        <v>30</v>
      </c>
      <c r="S2467" t="s">
        <v>29</v>
      </c>
      <c r="U2467" s="31">
        <f t="shared" si="76"/>
        <v>2366.5190000000002</v>
      </c>
      <c r="V2467" s="31">
        <f t="shared" si="77"/>
        <v>2366.5190000000002</v>
      </c>
    </row>
    <row r="2468" spans="1:22" x14ac:dyDescent="0.25">
      <c r="A2468" s="29">
        <v>33548</v>
      </c>
      <c r="C2468" t="s">
        <v>27</v>
      </c>
      <c r="D2468">
        <v>52.13</v>
      </c>
      <c r="E2468">
        <v>19.41</v>
      </c>
      <c r="F2468">
        <v>16.11</v>
      </c>
      <c r="G2468">
        <v>87.65</v>
      </c>
      <c r="I2468">
        <v>52.13</v>
      </c>
      <c r="J2468">
        <v>19.41</v>
      </c>
      <c r="K2468">
        <v>16.11</v>
      </c>
      <c r="L2468">
        <v>87.65</v>
      </c>
      <c r="N2468" s="30" t="s">
        <v>36</v>
      </c>
      <c r="O2468" t="s">
        <v>32</v>
      </c>
      <c r="P2468" t="s">
        <v>29</v>
      </c>
      <c r="Q2468" t="s">
        <v>32</v>
      </c>
      <c r="R2468" t="s">
        <v>30</v>
      </c>
      <c r="S2468" t="s">
        <v>29</v>
      </c>
      <c r="U2468" s="31">
        <f t="shared" si="76"/>
        <v>2280.6530000000002</v>
      </c>
      <c r="V2468" s="31">
        <f t="shared" si="77"/>
        <v>2280.6530000000002</v>
      </c>
    </row>
    <row r="2469" spans="1:22" x14ac:dyDescent="0.25">
      <c r="A2469" s="29">
        <v>33572</v>
      </c>
      <c r="C2469" t="s">
        <v>27</v>
      </c>
      <c r="D2469">
        <v>4.2699999999999996</v>
      </c>
      <c r="E2469">
        <v>1.27</v>
      </c>
      <c r="F2469">
        <v>1.32</v>
      </c>
      <c r="G2469">
        <v>6.8599999999999994</v>
      </c>
      <c r="I2469">
        <v>4.2699999999999996</v>
      </c>
      <c r="J2469">
        <v>1.27</v>
      </c>
      <c r="K2469">
        <v>1.32</v>
      </c>
      <c r="L2469">
        <v>6.8599999999999994</v>
      </c>
      <c r="N2469" s="30" t="s">
        <v>34</v>
      </c>
      <c r="O2469" t="s">
        <v>29</v>
      </c>
      <c r="P2469" t="s">
        <v>29</v>
      </c>
      <c r="Q2469" t="s">
        <v>32</v>
      </c>
      <c r="R2469" t="s">
        <v>29</v>
      </c>
      <c r="S2469" t="s">
        <v>29</v>
      </c>
      <c r="U2469" s="31">
        <f t="shared" si="76"/>
        <v>178.49719999999999</v>
      </c>
      <c r="V2469" s="31">
        <f t="shared" si="77"/>
        <v>178.49719999999999</v>
      </c>
    </row>
    <row r="2470" spans="1:22" x14ac:dyDescent="0.25">
      <c r="A2470" s="29">
        <v>33600</v>
      </c>
      <c r="C2470" t="s">
        <v>27</v>
      </c>
      <c r="D2470">
        <v>29.18</v>
      </c>
      <c r="E2470">
        <v>12.06</v>
      </c>
      <c r="F2470">
        <v>8.6999999999999993</v>
      </c>
      <c r="G2470">
        <v>49.94</v>
      </c>
      <c r="I2470">
        <v>29.18</v>
      </c>
      <c r="J2470">
        <v>12.06</v>
      </c>
      <c r="K2470">
        <v>8.6999999999999993</v>
      </c>
      <c r="L2470">
        <v>49.94</v>
      </c>
      <c r="N2470" t="s">
        <v>36</v>
      </c>
      <c r="O2470" t="s">
        <v>32</v>
      </c>
      <c r="P2470" t="s">
        <v>29</v>
      </c>
      <c r="Q2470" t="s">
        <v>32</v>
      </c>
      <c r="R2470" t="s">
        <v>30</v>
      </c>
      <c r="S2470" t="s">
        <v>29</v>
      </c>
      <c r="U2470" s="31">
        <f t="shared" si="76"/>
        <v>1299.4387999999999</v>
      </c>
      <c r="V2470" s="31">
        <f t="shared" si="77"/>
        <v>1299.4387999999999</v>
      </c>
    </row>
    <row r="2471" spans="1:22" x14ac:dyDescent="0.25">
      <c r="A2471" s="29">
        <v>33602</v>
      </c>
      <c r="C2471" t="s">
        <v>27</v>
      </c>
      <c r="D2471">
        <v>28.25</v>
      </c>
      <c r="E2471">
        <v>11.66</v>
      </c>
      <c r="F2471">
        <v>7.68</v>
      </c>
      <c r="G2471">
        <v>47.589999999999996</v>
      </c>
      <c r="I2471">
        <v>28.25</v>
      </c>
      <c r="J2471">
        <v>11.66</v>
      </c>
      <c r="K2471">
        <v>7.68</v>
      </c>
      <c r="L2471">
        <v>47.589999999999996</v>
      </c>
      <c r="N2471" s="30" t="s">
        <v>36</v>
      </c>
      <c r="O2471" t="s">
        <v>32</v>
      </c>
      <c r="P2471" t="s">
        <v>29</v>
      </c>
      <c r="Q2471" t="s">
        <v>32</v>
      </c>
      <c r="R2471" t="s">
        <v>30</v>
      </c>
      <c r="S2471" t="s">
        <v>29</v>
      </c>
      <c r="U2471" s="31">
        <f t="shared" si="76"/>
        <v>1238.2918</v>
      </c>
      <c r="V2471" s="31">
        <f t="shared" si="77"/>
        <v>1238.2918</v>
      </c>
    </row>
    <row r="2472" spans="1:22" x14ac:dyDescent="0.25">
      <c r="A2472" s="29">
        <v>33606</v>
      </c>
      <c r="C2472" t="s">
        <v>27</v>
      </c>
      <c r="D2472">
        <v>30.36</v>
      </c>
      <c r="E2472">
        <v>14.1</v>
      </c>
      <c r="F2472">
        <v>8.25</v>
      </c>
      <c r="G2472">
        <v>52.71</v>
      </c>
      <c r="I2472">
        <v>30.36</v>
      </c>
      <c r="J2472">
        <v>14.1</v>
      </c>
      <c r="K2472">
        <v>8.25</v>
      </c>
      <c r="L2472">
        <v>52.71</v>
      </c>
      <c r="N2472" s="30" t="s">
        <v>36</v>
      </c>
      <c r="O2472" t="s">
        <v>32</v>
      </c>
      <c r="P2472" t="s">
        <v>29</v>
      </c>
      <c r="Q2472" t="s">
        <v>32</v>
      </c>
      <c r="R2472" t="s">
        <v>30</v>
      </c>
      <c r="S2472" t="s">
        <v>29</v>
      </c>
      <c r="U2472" s="31">
        <f t="shared" si="76"/>
        <v>1371.5142000000001</v>
      </c>
      <c r="V2472" s="31">
        <f t="shared" si="77"/>
        <v>1371.5142000000001</v>
      </c>
    </row>
    <row r="2473" spans="1:22" x14ac:dyDescent="0.25">
      <c r="A2473" s="29">
        <v>33608</v>
      </c>
      <c r="C2473" t="s">
        <v>27</v>
      </c>
      <c r="D2473">
        <v>30.7</v>
      </c>
      <c r="E2473">
        <v>12.61</v>
      </c>
      <c r="F2473">
        <v>9.16</v>
      </c>
      <c r="G2473">
        <v>52.47</v>
      </c>
      <c r="I2473">
        <v>30.7</v>
      </c>
      <c r="J2473">
        <v>12.61</v>
      </c>
      <c r="K2473">
        <v>9.16</v>
      </c>
      <c r="L2473">
        <v>52.47</v>
      </c>
      <c r="N2473" s="30" t="s">
        <v>36</v>
      </c>
      <c r="O2473" t="s">
        <v>32</v>
      </c>
      <c r="P2473" t="s">
        <v>29</v>
      </c>
      <c r="Q2473" t="s">
        <v>32</v>
      </c>
      <c r="R2473" t="s">
        <v>30</v>
      </c>
      <c r="S2473" t="s">
        <v>29</v>
      </c>
      <c r="U2473" s="31">
        <f t="shared" si="76"/>
        <v>1365.2693999999999</v>
      </c>
      <c r="V2473" s="31">
        <f t="shared" si="77"/>
        <v>1365.2693999999999</v>
      </c>
    </row>
    <row r="2474" spans="1:22" x14ac:dyDescent="0.25">
      <c r="A2474" s="29">
        <v>33610</v>
      </c>
      <c r="C2474" t="s">
        <v>27</v>
      </c>
      <c r="D2474">
        <v>30.23</v>
      </c>
      <c r="E2474">
        <v>12.44</v>
      </c>
      <c r="F2474">
        <v>9.0299999999999994</v>
      </c>
      <c r="G2474">
        <v>51.7</v>
      </c>
      <c r="I2474">
        <v>30.23</v>
      </c>
      <c r="J2474">
        <v>12.44</v>
      </c>
      <c r="K2474">
        <v>9.0299999999999994</v>
      </c>
      <c r="L2474">
        <v>51.7</v>
      </c>
      <c r="N2474" t="s">
        <v>36</v>
      </c>
      <c r="O2474" t="s">
        <v>32</v>
      </c>
      <c r="P2474" t="s">
        <v>29</v>
      </c>
      <c r="Q2474" t="s">
        <v>32</v>
      </c>
      <c r="R2474" t="s">
        <v>30</v>
      </c>
      <c r="S2474" t="s">
        <v>29</v>
      </c>
      <c r="U2474" s="31">
        <f t="shared" si="76"/>
        <v>1345.2340000000002</v>
      </c>
      <c r="V2474" s="31">
        <f t="shared" si="77"/>
        <v>1345.2340000000002</v>
      </c>
    </row>
    <row r="2475" spans="1:22" x14ac:dyDescent="0.25">
      <c r="A2475" s="29">
        <v>33611</v>
      </c>
      <c r="C2475" t="s">
        <v>27</v>
      </c>
      <c r="D2475">
        <v>34.25</v>
      </c>
      <c r="E2475">
        <v>14.02</v>
      </c>
      <c r="F2475">
        <v>10.93</v>
      </c>
      <c r="G2475">
        <v>59.199999999999996</v>
      </c>
      <c r="I2475">
        <v>34.25</v>
      </c>
      <c r="J2475">
        <v>14.02</v>
      </c>
      <c r="K2475">
        <v>10.93</v>
      </c>
      <c r="L2475">
        <v>59.199999999999996</v>
      </c>
      <c r="N2475" s="30" t="s">
        <v>36</v>
      </c>
      <c r="O2475" t="s">
        <v>32</v>
      </c>
      <c r="P2475" t="s">
        <v>29</v>
      </c>
      <c r="Q2475" t="s">
        <v>32</v>
      </c>
      <c r="R2475" t="s">
        <v>30</v>
      </c>
      <c r="S2475" t="s">
        <v>29</v>
      </c>
      <c r="U2475" s="31">
        <f t="shared" si="76"/>
        <v>1540.3839999999998</v>
      </c>
      <c r="V2475" s="31">
        <f t="shared" si="77"/>
        <v>1540.3839999999998</v>
      </c>
    </row>
    <row r="2476" spans="1:22" x14ac:dyDescent="0.25">
      <c r="A2476" s="29">
        <v>33612</v>
      </c>
      <c r="C2476" t="s">
        <v>27</v>
      </c>
      <c r="D2476">
        <v>35.21</v>
      </c>
      <c r="E2476">
        <v>12.81</v>
      </c>
      <c r="F2476">
        <v>9.8000000000000007</v>
      </c>
      <c r="G2476">
        <v>57.820000000000007</v>
      </c>
      <c r="I2476">
        <v>35.21</v>
      </c>
      <c r="J2476">
        <v>12.81</v>
      </c>
      <c r="K2476">
        <v>9.8000000000000007</v>
      </c>
      <c r="L2476">
        <v>57.820000000000007</v>
      </c>
      <c r="N2476" s="30" t="s">
        <v>36</v>
      </c>
      <c r="O2476" t="s">
        <v>32</v>
      </c>
      <c r="P2476" t="s">
        <v>29</v>
      </c>
      <c r="Q2476" t="s">
        <v>32</v>
      </c>
      <c r="R2476" t="s">
        <v>30</v>
      </c>
      <c r="S2476" t="s">
        <v>29</v>
      </c>
      <c r="U2476" s="31">
        <f t="shared" si="76"/>
        <v>1504.4764000000002</v>
      </c>
      <c r="V2476" s="31">
        <f t="shared" si="77"/>
        <v>1504.4764000000002</v>
      </c>
    </row>
    <row r="2477" spans="1:22" x14ac:dyDescent="0.25">
      <c r="A2477" s="29">
        <v>33615</v>
      </c>
      <c r="C2477" t="s">
        <v>27</v>
      </c>
      <c r="D2477">
        <v>34.56</v>
      </c>
      <c r="E2477">
        <v>13.59</v>
      </c>
      <c r="F2477">
        <v>10.33</v>
      </c>
      <c r="G2477">
        <v>58.480000000000004</v>
      </c>
      <c r="I2477">
        <v>34.56</v>
      </c>
      <c r="J2477">
        <v>13.59</v>
      </c>
      <c r="K2477">
        <v>10.33</v>
      </c>
      <c r="L2477">
        <v>58.480000000000004</v>
      </c>
      <c r="N2477" s="30" t="s">
        <v>36</v>
      </c>
      <c r="O2477" t="s">
        <v>32</v>
      </c>
      <c r="P2477" t="s">
        <v>29</v>
      </c>
      <c r="Q2477" t="s">
        <v>32</v>
      </c>
      <c r="R2477" t="s">
        <v>30</v>
      </c>
      <c r="S2477" t="s">
        <v>29</v>
      </c>
      <c r="U2477" s="31">
        <f t="shared" si="76"/>
        <v>1521.6496000000002</v>
      </c>
      <c r="V2477" s="31">
        <f t="shared" si="77"/>
        <v>1521.6496000000002</v>
      </c>
    </row>
    <row r="2478" spans="1:22" x14ac:dyDescent="0.25">
      <c r="A2478" s="29">
        <v>33617</v>
      </c>
      <c r="C2478" t="s">
        <v>27</v>
      </c>
      <c r="D2478">
        <v>37.64</v>
      </c>
      <c r="E2478">
        <v>14.2</v>
      </c>
      <c r="F2478">
        <v>11.25</v>
      </c>
      <c r="G2478">
        <v>63.09</v>
      </c>
      <c r="I2478">
        <v>37.64</v>
      </c>
      <c r="J2478">
        <v>14.2</v>
      </c>
      <c r="K2478">
        <v>11.25</v>
      </c>
      <c r="L2478">
        <v>63.09</v>
      </c>
      <c r="N2478" s="30" t="s">
        <v>36</v>
      </c>
      <c r="O2478" t="s">
        <v>32</v>
      </c>
      <c r="P2478" t="s">
        <v>29</v>
      </c>
      <c r="Q2478" t="s">
        <v>32</v>
      </c>
      <c r="R2478" t="s">
        <v>30</v>
      </c>
      <c r="S2478" t="s">
        <v>29</v>
      </c>
      <c r="U2478" s="31">
        <f t="shared" si="76"/>
        <v>1641.6018000000001</v>
      </c>
      <c r="V2478" s="31">
        <f t="shared" si="77"/>
        <v>1641.6018000000001</v>
      </c>
    </row>
    <row r="2479" spans="1:22" x14ac:dyDescent="0.25">
      <c r="A2479" s="29">
        <v>33619</v>
      </c>
      <c r="C2479" t="s">
        <v>27</v>
      </c>
      <c r="D2479">
        <v>46.95</v>
      </c>
      <c r="E2479">
        <v>17.91</v>
      </c>
      <c r="F2479">
        <v>14.03</v>
      </c>
      <c r="G2479">
        <v>78.89</v>
      </c>
      <c r="I2479">
        <v>46.95</v>
      </c>
      <c r="J2479">
        <v>17.91</v>
      </c>
      <c r="K2479">
        <v>14.03</v>
      </c>
      <c r="L2479">
        <v>78.89</v>
      </c>
      <c r="N2479" s="30" t="s">
        <v>36</v>
      </c>
      <c r="O2479" t="s">
        <v>32</v>
      </c>
      <c r="P2479" t="s">
        <v>29</v>
      </c>
      <c r="Q2479" t="s">
        <v>32</v>
      </c>
      <c r="R2479" t="s">
        <v>30</v>
      </c>
      <c r="S2479" t="s">
        <v>29</v>
      </c>
      <c r="U2479" s="31">
        <f t="shared" si="76"/>
        <v>2052.7177999999999</v>
      </c>
      <c r="V2479" s="31">
        <f t="shared" si="77"/>
        <v>2052.7177999999999</v>
      </c>
    </row>
    <row r="2480" spans="1:22" x14ac:dyDescent="0.25">
      <c r="A2480" s="29">
        <v>33620</v>
      </c>
      <c r="C2480" t="s">
        <v>27</v>
      </c>
      <c r="D2480">
        <v>28.89</v>
      </c>
      <c r="E2480">
        <v>10.37</v>
      </c>
      <c r="F2480">
        <v>9.2100000000000009</v>
      </c>
      <c r="G2480">
        <v>48.47</v>
      </c>
      <c r="I2480">
        <v>28.89</v>
      </c>
      <c r="J2480">
        <v>10.37</v>
      </c>
      <c r="K2480">
        <v>9.2100000000000009</v>
      </c>
      <c r="L2480">
        <v>48.47</v>
      </c>
      <c r="N2480" s="30" t="s">
        <v>36</v>
      </c>
      <c r="O2480" t="s">
        <v>32</v>
      </c>
      <c r="P2480" t="s">
        <v>29</v>
      </c>
      <c r="Q2480" t="s">
        <v>32</v>
      </c>
      <c r="R2480" t="s">
        <v>30</v>
      </c>
      <c r="S2480" t="s">
        <v>29</v>
      </c>
      <c r="U2480" s="31">
        <f t="shared" si="76"/>
        <v>1261.1894</v>
      </c>
      <c r="V2480" s="31">
        <f t="shared" si="77"/>
        <v>1261.1894</v>
      </c>
    </row>
    <row r="2481" spans="1:22" x14ac:dyDescent="0.25">
      <c r="A2481" s="29">
        <v>33621</v>
      </c>
      <c r="C2481" t="s">
        <v>27</v>
      </c>
      <c r="D2481">
        <v>15.58</v>
      </c>
      <c r="E2481">
        <v>5.73</v>
      </c>
      <c r="F2481">
        <v>4.62</v>
      </c>
      <c r="G2481">
        <v>25.930000000000003</v>
      </c>
      <c r="I2481">
        <v>15.58</v>
      </c>
      <c r="J2481">
        <v>5.73</v>
      </c>
      <c r="K2481">
        <v>4.62</v>
      </c>
      <c r="L2481">
        <v>25.930000000000003</v>
      </c>
      <c r="N2481" s="30" t="s">
        <v>36</v>
      </c>
      <c r="O2481" t="s">
        <v>32</v>
      </c>
      <c r="P2481" t="s">
        <v>29</v>
      </c>
      <c r="Q2481" t="s">
        <v>32</v>
      </c>
      <c r="R2481" t="s">
        <v>30</v>
      </c>
      <c r="S2481" t="s">
        <v>29</v>
      </c>
      <c r="U2481" s="31">
        <f t="shared" si="76"/>
        <v>674.69860000000006</v>
      </c>
      <c r="V2481" s="31">
        <f t="shared" si="77"/>
        <v>674.69860000000006</v>
      </c>
    </row>
    <row r="2482" spans="1:22" x14ac:dyDescent="0.25">
      <c r="A2482" s="29">
        <v>33622</v>
      </c>
      <c r="C2482" t="s">
        <v>27</v>
      </c>
      <c r="D2482">
        <v>61.63</v>
      </c>
      <c r="E2482">
        <v>21.78</v>
      </c>
      <c r="F2482">
        <v>18.41</v>
      </c>
      <c r="G2482">
        <v>101.82</v>
      </c>
      <c r="I2482">
        <v>61.63</v>
      </c>
      <c r="J2482">
        <v>21.78</v>
      </c>
      <c r="K2482">
        <v>18.41</v>
      </c>
      <c r="L2482">
        <v>101.82</v>
      </c>
      <c r="N2482" s="30" t="s">
        <v>36</v>
      </c>
      <c r="O2482" t="s">
        <v>32</v>
      </c>
      <c r="P2482" t="s">
        <v>29</v>
      </c>
      <c r="Q2482" t="s">
        <v>32</v>
      </c>
      <c r="R2482" t="s">
        <v>30</v>
      </c>
      <c r="S2482" t="s">
        <v>29</v>
      </c>
      <c r="U2482" s="31">
        <f t="shared" si="76"/>
        <v>2649.3563999999997</v>
      </c>
      <c r="V2482" s="31">
        <f t="shared" si="77"/>
        <v>2649.3563999999997</v>
      </c>
    </row>
    <row r="2483" spans="1:22" x14ac:dyDescent="0.25">
      <c r="A2483" s="29">
        <v>33641</v>
      </c>
      <c r="C2483" t="s">
        <v>27</v>
      </c>
      <c r="D2483">
        <v>28.48</v>
      </c>
      <c r="E2483">
        <v>10.78</v>
      </c>
      <c r="F2483">
        <v>8.75</v>
      </c>
      <c r="G2483">
        <v>48.01</v>
      </c>
      <c r="I2483">
        <v>28.48</v>
      </c>
      <c r="J2483">
        <v>10.78</v>
      </c>
      <c r="K2483">
        <v>8.75</v>
      </c>
      <c r="L2483">
        <v>48.01</v>
      </c>
      <c r="N2483" s="30" t="s">
        <v>36</v>
      </c>
      <c r="O2483" t="s">
        <v>32</v>
      </c>
      <c r="P2483" t="s">
        <v>29</v>
      </c>
      <c r="Q2483" t="s">
        <v>32</v>
      </c>
      <c r="R2483" t="s">
        <v>30</v>
      </c>
      <c r="S2483" t="s">
        <v>29</v>
      </c>
      <c r="U2483" s="31">
        <f t="shared" si="76"/>
        <v>1249.2202</v>
      </c>
      <c r="V2483" s="31">
        <f t="shared" si="77"/>
        <v>1249.2202</v>
      </c>
    </row>
    <row r="2484" spans="1:22" x14ac:dyDescent="0.25">
      <c r="A2484" s="29">
        <v>33645</v>
      </c>
      <c r="C2484" t="s">
        <v>27</v>
      </c>
      <c r="D2484">
        <v>30.14</v>
      </c>
      <c r="E2484">
        <v>11.24</v>
      </c>
      <c r="F2484">
        <v>9.61</v>
      </c>
      <c r="G2484">
        <v>50.99</v>
      </c>
      <c r="I2484">
        <v>30.14</v>
      </c>
      <c r="J2484">
        <v>11.24</v>
      </c>
      <c r="K2484">
        <v>9.61</v>
      </c>
      <c r="L2484">
        <v>50.99</v>
      </c>
      <c r="N2484" s="30" t="s">
        <v>36</v>
      </c>
      <c r="O2484" t="s">
        <v>32</v>
      </c>
      <c r="P2484" t="s">
        <v>29</v>
      </c>
      <c r="Q2484" t="s">
        <v>32</v>
      </c>
      <c r="R2484" t="s">
        <v>30</v>
      </c>
      <c r="S2484" t="s">
        <v>29</v>
      </c>
      <c r="U2484" s="31">
        <f t="shared" si="76"/>
        <v>1326.7598</v>
      </c>
      <c r="V2484" s="31">
        <f t="shared" si="77"/>
        <v>1326.7598</v>
      </c>
    </row>
    <row r="2485" spans="1:22" x14ac:dyDescent="0.25">
      <c r="A2485" s="29">
        <v>33647</v>
      </c>
      <c r="C2485" t="s">
        <v>27</v>
      </c>
      <c r="D2485">
        <v>31.77</v>
      </c>
      <c r="E2485">
        <v>11.97</v>
      </c>
      <c r="F2485">
        <v>10.130000000000001</v>
      </c>
      <c r="G2485">
        <v>53.870000000000005</v>
      </c>
      <c r="I2485">
        <v>31.77</v>
      </c>
      <c r="J2485">
        <v>11.97</v>
      </c>
      <c r="K2485">
        <v>10.130000000000001</v>
      </c>
      <c r="L2485">
        <v>53.870000000000005</v>
      </c>
      <c r="N2485" s="30" t="s">
        <v>36</v>
      </c>
      <c r="O2485" t="s">
        <v>32</v>
      </c>
      <c r="P2485" t="s">
        <v>29</v>
      </c>
      <c r="Q2485" t="s">
        <v>32</v>
      </c>
      <c r="R2485" t="s">
        <v>30</v>
      </c>
      <c r="S2485" t="s">
        <v>29</v>
      </c>
      <c r="U2485" s="31">
        <f t="shared" si="76"/>
        <v>1401.6974</v>
      </c>
      <c r="V2485" s="31">
        <f t="shared" si="77"/>
        <v>1401.6974</v>
      </c>
    </row>
    <row r="2486" spans="1:22" x14ac:dyDescent="0.25">
      <c r="A2486" s="29">
        <v>33660</v>
      </c>
      <c r="C2486" t="s">
        <v>27</v>
      </c>
      <c r="D2486">
        <v>30.65</v>
      </c>
      <c r="E2486">
        <v>11.47</v>
      </c>
      <c r="F2486">
        <v>9.7799999999999994</v>
      </c>
      <c r="G2486">
        <v>51.9</v>
      </c>
      <c r="I2486">
        <v>30.65</v>
      </c>
      <c r="J2486">
        <v>11.47</v>
      </c>
      <c r="K2486">
        <v>9.7799999999999994</v>
      </c>
      <c r="L2486">
        <v>51.9</v>
      </c>
      <c r="N2486" s="30" t="s">
        <v>36</v>
      </c>
      <c r="O2486" t="s">
        <v>32</v>
      </c>
      <c r="P2486" t="s">
        <v>29</v>
      </c>
      <c r="Q2486" t="s">
        <v>32</v>
      </c>
      <c r="R2486" t="s">
        <v>30</v>
      </c>
      <c r="S2486" t="s">
        <v>29</v>
      </c>
      <c r="U2486" s="31">
        <f t="shared" si="76"/>
        <v>1350.4379999999999</v>
      </c>
      <c r="V2486" s="31">
        <f t="shared" si="77"/>
        <v>1350.4379999999999</v>
      </c>
    </row>
    <row r="2487" spans="1:22" x14ac:dyDescent="0.25">
      <c r="A2487" s="29">
        <v>33665</v>
      </c>
      <c r="C2487" t="s">
        <v>27</v>
      </c>
      <c r="D2487">
        <v>33.56</v>
      </c>
      <c r="E2487">
        <v>12.37</v>
      </c>
      <c r="F2487">
        <v>10.74</v>
      </c>
      <c r="G2487">
        <v>56.67</v>
      </c>
      <c r="I2487">
        <v>33.56</v>
      </c>
      <c r="J2487">
        <v>12.37</v>
      </c>
      <c r="K2487">
        <v>10.74</v>
      </c>
      <c r="L2487">
        <v>56.67</v>
      </c>
      <c r="N2487" s="30" t="s">
        <v>36</v>
      </c>
      <c r="O2487" t="s">
        <v>32</v>
      </c>
      <c r="P2487" t="s">
        <v>29</v>
      </c>
      <c r="Q2487" t="s">
        <v>32</v>
      </c>
      <c r="R2487" t="s">
        <v>30</v>
      </c>
      <c r="S2487" t="s">
        <v>29</v>
      </c>
      <c r="U2487" s="31">
        <f t="shared" si="76"/>
        <v>1474.5534</v>
      </c>
      <c r="V2487" s="31">
        <f t="shared" si="77"/>
        <v>1474.5534</v>
      </c>
    </row>
    <row r="2488" spans="1:22" x14ac:dyDescent="0.25">
      <c r="A2488" s="29">
        <v>33670</v>
      </c>
      <c r="C2488" t="s">
        <v>27</v>
      </c>
      <c r="D2488">
        <v>35.270000000000003</v>
      </c>
      <c r="E2488">
        <v>12.12</v>
      </c>
      <c r="F2488">
        <v>11.26</v>
      </c>
      <c r="G2488">
        <v>58.65</v>
      </c>
      <c r="I2488">
        <v>35.270000000000003</v>
      </c>
      <c r="J2488">
        <v>12.12</v>
      </c>
      <c r="K2488">
        <v>11.26</v>
      </c>
      <c r="L2488">
        <v>58.65</v>
      </c>
      <c r="N2488" s="30" t="s">
        <v>36</v>
      </c>
      <c r="O2488" t="s">
        <v>32</v>
      </c>
      <c r="P2488" t="s">
        <v>29</v>
      </c>
      <c r="Q2488" t="s">
        <v>32</v>
      </c>
      <c r="R2488" t="s">
        <v>30</v>
      </c>
      <c r="S2488" t="s">
        <v>29</v>
      </c>
      <c r="U2488" s="31">
        <f t="shared" si="76"/>
        <v>1526.0729999999999</v>
      </c>
      <c r="V2488" s="31">
        <f t="shared" si="77"/>
        <v>1526.0729999999999</v>
      </c>
    </row>
    <row r="2489" spans="1:22" x14ac:dyDescent="0.25">
      <c r="A2489" s="29">
        <v>33675</v>
      </c>
      <c r="C2489" t="s">
        <v>27</v>
      </c>
      <c r="D2489">
        <v>34.61</v>
      </c>
      <c r="E2489">
        <v>12.67</v>
      </c>
      <c r="F2489">
        <v>11.03</v>
      </c>
      <c r="G2489">
        <v>58.31</v>
      </c>
      <c r="I2489">
        <v>34.61</v>
      </c>
      <c r="J2489">
        <v>12.67</v>
      </c>
      <c r="K2489">
        <v>11.03</v>
      </c>
      <c r="L2489">
        <v>58.31</v>
      </c>
      <c r="N2489" s="30" t="s">
        <v>36</v>
      </c>
      <c r="O2489" t="s">
        <v>32</v>
      </c>
      <c r="P2489" t="s">
        <v>29</v>
      </c>
      <c r="Q2489" t="s">
        <v>32</v>
      </c>
      <c r="R2489" t="s">
        <v>30</v>
      </c>
      <c r="S2489" t="s">
        <v>29</v>
      </c>
      <c r="U2489" s="31">
        <f t="shared" si="76"/>
        <v>1517.2262000000001</v>
      </c>
      <c r="V2489" s="31">
        <f t="shared" si="77"/>
        <v>1517.2262000000001</v>
      </c>
    </row>
    <row r="2490" spans="1:22" x14ac:dyDescent="0.25">
      <c r="A2490" s="29">
        <v>33676</v>
      </c>
      <c r="C2490" t="s">
        <v>27</v>
      </c>
      <c r="D2490">
        <v>35.58</v>
      </c>
      <c r="E2490">
        <v>14.58</v>
      </c>
      <c r="F2490">
        <v>11.5</v>
      </c>
      <c r="G2490">
        <v>61.66</v>
      </c>
      <c r="I2490">
        <v>35.58</v>
      </c>
      <c r="J2490">
        <v>14.58</v>
      </c>
      <c r="K2490">
        <v>11.5</v>
      </c>
      <c r="L2490">
        <v>61.66</v>
      </c>
      <c r="N2490" s="30" t="s">
        <v>36</v>
      </c>
      <c r="O2490" t="s">
        <v>32</v>
      </c>
      <c r="P2490" t="s">
        <v>29</v>
      </c>
      <c r="Q2490" t="s">
        <v>32</v>
      </c>
      <c r="R2490" t="s">
        <v>30</v>
      </c>
      <c r="S2490" t="s">
        <v>29</v>
      </c>
      <c r="U2490" s="31">
        <f t="shared" si="76"/>
        <v>1604.3932</v>
      </c>
      <c r="V2490" s="31">
        <f t="shared" si="77"/>
        <v>1604.3932</v>
      </c>
    </row>
    <row r="2491" spans="1:22" x14ac:dyDescent="0.25">
      <c r="A2491" s="29">
        <v>33677</v>
      </c>
      <c r="C2491" t="s">
        <v>27</v>
      </c>
      <c r="D2491">
        <v>37.020000000000003</v>
      </c>
      <c r="E2491">
        <v>15.09</v>
      </c>
      <c r="F2491">
        <v>11.98</v>
      </c>
      <c r="G2491">
        <v>64.09</v>
      </c>
      <c r="I2491">
        <v>37.020000000000003</v>
      </c>
      <c r="J2491">
        <v>15.09</v>
      </c>
      <c r="K2491">
        <v>11.98</v>
      </c>
      <c r="L2491">
        <v>64.09</v>
      </c>
      <c r="N2491" s="30" t="s">
        <v>36</v>
      </c>
      <c r="O2491" t="s">
        <v>32</v>
      </c>
      <c r="P2491" t="s">
        <v>29</v>
      </c>
      <c r="Q2491" t="s">
        <v>32</v>
      </c>
      <c r="R2491" t="s">
        <v>30</v>
      </c>
      <c r="S2491" t="s">
        <v>29</v>
      </c>
      <c r="U2491" s="31">
        <f t="shared" si="76"/>
        <v>1667.6218000000001</v>
      </c>
      <c r="V2491" s="31">
        <f t="shared" si="77"/>
        <v>1667.6218000000001</v>
      </c>
    </row>
    <row r="2492" spans="1:22" x14ac:dyDescent="0.25">
      <c r="A2492" s="29">
        <v>33681</v>
      </c>
      <c r="C2492" t="s">
        <v>27</v>
      </c>
      <c r="D2492">
        <v>31.14</v>
      </c>
      <c r="E2492">
        <v>12.97</v>
      </c>
      <c r="F2492">
        <v>9.58</v>
      </c>
      <c r="G2492">
        <v>53.69</v>
      </c>
      <c r="I2492">
        <v>31.14</v>
      </c>
      <c r="J2492">
        <v>12.97</v>
      </c>
      <c r="K2492">
        <v>9.58</v>
      </c>
      <c r="L2492">
        <v>53.69</v>
      </c>
      <c r="N2492" s="30" t="s">
        <v>36</v>
      </c>
      <c r="O2492" t="s">
        <v>32</v>
      </c>
      <c r="P2492" t="s">
        <v>29</v>
      </c>
      <c r="Q2492" t="s">
        <v>32</v>
      </c>
      <c r="R2492" t="s">
        <v>30</v>
      </c>
      <c r="S2492" t="s">
        <v>29</v>
      </c>
      <c r="U2492" s="31">
        <f t="shared" si="76"/>
        <v>1397.0137999999999</v>
      </c>
      <c r="V2492" s="31">
        <f t="shared" si="77"/>
        <v>1397.0137999999999</v>
      </c>
    </row>
    <row r="2493" spans="1:22" x14ac:dyDescent="0.25">
      <c r="A2493" s="29">
        <v>33684</v>
      </c>
      <c r="C2493" t="s">
        <v>27</v>
      </c>
      <c r="D2493">
        <v>33.090000000000003</v>
      </c>
      <c r="E2493">
        <v>12.32</v>
      </c>
      <c r="F2493">
        <v>10.56</v>
      </c>
      <c r="G2493">
        <v>55.970000000000006</v>
      </c>
      <c r="I2493">
        <v>33.090000000000003</v>
      </c>
      <c r="J2493">
        <v>12.32</v>
      </c>
      <c r="K2493">
        <v>10.56</v>
      </c>
      <c r="L2493">
        <v>55.970000000000006</v>
      </c>
      <c r="N2493" s="30" t="s">
        <v>36</v>
      </c>
      <c r="O2493" t="s">
        <v>32</v>
      </c>
      <c r="P2493" t="s">
        <v>29</v>
      </c>
      <c r="Q2493" t="s">
        <v>32</v>
      </c>
      <c r="R2493" t="s">
        <v>30</v>
      </c>
      <c r="S2493" t="s">
        <v>29</v>
      </c>
      <c r="U2493" s="31">
        <f t="shared" si="76"/>
        <v>1456.3394000000001</v>
      </c>
      <c r="V2493" s="31">
        <f t="shared" si="77"/>
        <v>1456.3394000000001</v>
      </c>
    </row>
    <row r="2494" spans="1:22" x14ac:dyDescent="0.25">
      <c r="A2494" s="29">
        <v>33688</v>
      </c>
      <c r="C2494" t="s">
        <v>27</v>
      </c>
      <c r="D2494">
        <v>33.46</v>
      </c>
      <c r="E2494">
        <v>11.65</v>
      </c>
      <c r="F2494">
        <v>10.69</v>
      </c>
      <c r="G2494">
        <v>55.8</v>
      </c>
      <c r="I2494">
        <v>33.46</v>
      </c>
      <c r="J2494">
        <v>11.65</v>
      </c>
      <c r="K2494">
        <v>10.69</v>
      </c>
      <c r="L2494">
        <v>55.8</v>
      </c>
      <c r="N2494" s="30" t="s">
        <v>36</v>
      </c>
      <c r="O2494" t="s">
        <v>32</v>
      </c>
      <c r="P2494" t="s">
        <v>29</v>
      </c>
      <c r="Q2494" t="s">
        <v>32</v>
      </c>
      <c r="R2494" t="s">
        <v>30</v>
      </c>
      <c r="S2494" t="s">
        <v>29</v>
      </c>
      <c r="U2494" s="31">
        <f t="shared" si="76"/>
        <v>1451.9159999999999</v>
      </c>
      <c r="V2494" s="31">
        <f t="shared" si="77"/>
        <v>1451.9159999999999</v>
      </c>
    </row>
    <row r="2495" spans="1:22" x14ac:dyDescent="0.25">
      <c r="A2495" s="29">
        <v>33690</v>
      </c>
      <c r="C2495" t="s">
        <v>27</v>
      </c>
      <c r="D2495">
        <v>19.600000000000001</v>
      </c>
      <c r="E2495">
        <v>9.14</v>
      </c>
      <c r="F2495">
        <v>5.85</v>
      </c>
      <c r="G2495">
        <v>34.590000000000003</v>
      </c>
      <c r="I2495">
        <v>19.600000000000001</v>
      </c>
      <c r="J2495">
        <v>9.14</v>
      </c>
      <c r="K2495">
        <v>5.85</v>
      </c>
      <c r="L2495">
        <v>34.590000000000003</v>
      </c>
      <c r="N2495" s="30" t="s">
        <v>36</v>
      </c>
      <c r="O2495" t="s">
        <v>32</v>
      </c>
      <c r="P2495" t="s">
        <v>29</v>
      </c>
      <c r="Q2495" t="s">
        <v>32</v>
      </c>
      <c r="R2495" t="s">
        <v>30</v>
      </c>
      <c r="S2495" t="s">
        <v>29</v>
      </c>
      <c r="U2495" s="31">
        <f t="shared" si="76"/>
        <v>900.03180000000009</v>
      </c>
      <c r="V2495" s="31">
        <f t="shared" si="77"/>
        <v>900.03180000000009</v>
      </c>
    </row>
    <row r="2496" spans="1:22" x14ac:dyDescent="0.25">
      <c r="A2496" s="29">
        <v>33692</v>
      </c>
      <c r="C2496" t="s">
        <v>27</v>
      </c>
      <c r="D2496">
        <v>34.81</v>
      </c>
      <c r="E2496">
        <v>12.07</v>
      </c>
      <c r="F2496">
        <v>11.19</v>
      </c>
      <c r="G2496">
        <v>58.07</v>
      </c>
      <c r="I2496">
        <v>34.81</v>
      </c>
      <c r="J2496">
        <v>12.07</v>
      </c>
      <c r="K2496">
        <v>11.19</v>
      </c>
      <c r="L2496">
        <v>58.07</v>
      </c>
      <c r="N2496" s="30" t="s">
        <v>36</v>
      </c>
      <c r="O2496" t="s">
        <v>32</v>
      </c>
      <c r="P2496" t="s">
        <v>29</v>
      </c>
      <c r="Q2496" t="s">
        <v>32</v>
      </c>
      <c r="R2496" t="s">
        <v>30</v>
      </c>
      <c r="S2496" t="s">
        <v>29</v>
      </c>
      <c r="U2496" s="31">
        <f t="shared" si="76"/>
        <v>1510.9813999999999</v>
      </c>
      <c r="V2496" s="31">
        <f t="shared" si="77"/>
        <v>1510.9813999999999</v>
      </c>
    </row>
    <row r="2497" spans="1:22" x14ac:dyDescent="0.25">
      <c r="A2497" s="29">
        <v>33694</v>
      </c>
      <c r="C2497" t="s">
        <v>27</v>
      </c>
      <c r="D2497">
        <v>34.25</v>
      </c>
      <c r="E2497">
        <v>12.68</v>
      </c>
      <c r="F2497">
        <v>10.93</v>
      </c>
      <c r="G2497">
        <v>57.86</v>
      </c>
      <c r="I2497">
        <v>34.25</v>
      </c>
      <c r="J2497">
        <v>12.68</v>
      </c>
      <c r="K2497">
        <v>10.93</v>
      </c>
      <c r="L2497">
        <v>57.86</v>
      </c>
      <c r="N2497" s="30" t="s">
        <v>36</v>
      </c>
      <c r="O2497" t="s">
        <v>32</v>
      </c>
      <c r="P2497" t="s">
        <v>29</v>
      </c>
      <c r="Q2497" t="s">
        <v>32</v>
      </c>
      <c r="R2497" t="s">
        <v>30</v>
      </c>
      <c r="S2497" t="s">
        <v>29</v>
      </c>
      <c r="U2497" s="31">
        <f t="shared" si="76"/>
        <v>1505.5172</v>
      </c>
      <c r="V2497" s="31">
        <f t="shared" si="77"/>
        <v>1505.5172</v>
      </c>
    </row>
    <row r="2498" spans="1:22" x14ac:dyDescent="0.25">
      <c r="A2498" s="29">
        <v>33697</v>
      </c>
      <c r="C2498" t="s">
        <v>27</v>
      </c>
      <c r="D2498">
        <v>36.17</v>
      </c>
      <c r="E2498">
        <v>13.97</v>
      </c>
      <c r="F2498">
        <v>10.06</v>
      </c>
      <c r="G2498">
        <v>60.2</v>
      </c>
      <c r="I2498">
        <v>36.17</v>
      </c>
      <c r="J2498">
        <v>13.97</v>
      </c>
      <c r="K2498">
        <v>10.06</v>
      </c>
      <c r="L2498">
        <v>60.2</v>
      </c>
      <c r="N2498" s="30" t="s">
        <v>36</v>
      </c>
      <c r="O2498" t="s">
        <v>32</v>
      </c>
      <c r="P2498" t="s">
        <v>29</v>
      </c>
      <c r="Q2498" t="s">
        <v>32</v>
      </c>
      <c r="R2498" t="s">
        <v>30</v>
      </c>
      <c r="S2498" t="s">
        <v>29</v>
      </c>
      <c r="U2498" s="31">
        <f t="shared" si="76"/>
        <v>1566.404</v>
      </c>
      <c r="V2498" s="31">
        <f t="shared" si="77"/>
        <v>1566.404</v>
      </c>
    </row>
    <row r="2499" spans="1:22" x14ac:dyDescent="0.25">
      <c r="A2499" s="29">
        <v>33702</v>
      </c>
      <c r="C2499" t="s">
        <v>27</v>
      </c>
      <c r="D2499">
        <v>26.23</v>
      </c>
      <c r="E2499">
        <v>10.89</v>
      </c>
      <c r="F2499">
        <v>8.36</v>
      </c>
      <c r="G2499">
        <v>45.480000000000004</v>
      </c>
      <c r="I2499">
        <v>26.23</v>
      </c>
      <c r="J2499">
        <v>10.89</v>
      </c>
      <c r="K2499">
        <v>8.36</v>
      </c>
      <c r="L2499">
        <v>45.480000000000004</v>
      </c>
      <c r="N2499" s="30" t="s">
        <v>36</v>
      </c>
      <c r="O2499" t="s">
        <v>32</v>
      </c>
      <c r="P2499" t="s">
        <v>29</v>
      </c>
      <c r="Q2499" t="s">
        <v>32</v>
      </c>
      <c r="R2499" t="s">
        <v>30</v>
      </c>
      <c r="S2499" t="s">
        <v>29</v>
      </c>
      <c r="U2499" s="31">
        <f t="shared" si="76"/>
        <v>1183.3896</v>
      </c>
      <c r="V2499" s="31">
        <f t="shared" si="77"/>
        <v>1183.3896</v>
      </c>
    </row>
    <row r="2500" spans="1:22" x14ac:dyDescent="0.25">
      <c r="A2500" s="29">
        <v>33710</v>
      </c>
      <c r="C2500" t="s">
        <v>27</v>
      </c>
      <c r="D2500">
        <v>36.11</v>
      </c>
      <c r="E2500">
        <v>13.64</v>
      </c>
      <c r="F2500">
        <v>10.79</v>
      </c>
      <c r="G2500">
        <v>60.54</v>
      </c>
      <c r="I2500">
        <v>36.11</v>
      </c>
      <c r="J2500">
        <v>13.64</v>
      </c>
      <c r="K2500">
        <v>10.79</v>
      </c>
      <c r="L2500">
        <v>60.54</v>
      </c>
      <c r="N2500" s="30" t="s">
        <v>36</v>
      </c>
      <c r="O2500" t="s">
        <v>32</v>
      </c>
      <c r="P2500" t="s">
        <v>29</v>
      </c>
      <c r="Q2500" t="s">
        <v>32</v>
      </c>
      <c r="R2500" t="s">
        <v>29</v>
      </c>
      <c r="S2500" t="s">
        <v>29</v>
      </c>
      <c r="U2500" s="31">
        <f t="shared" si="76"/>
        <v>1575.2508</v>
      </c>
      <c r="V2500" s="31">
        <f t="shared" si="77"/>
        <v>1575.2508</v>
      </c>
    </row>
    <row r="2501" spans="1:22" x14ac:dyDescent="0.25">
      <c r="A2501" s="29">
        <v>33720</v>
      </c>
      <c r="C2501" t="s">
        <v>27</v>
      </c>
      <c r="D2501">
        <v>26.25</v>
      </c>
      <c r="E2501">
        <v>11</v>
      </c>
      <c r="F2501">
        <v>7.84</v>
      </c>
      <c r="G2501">
        <v>45.09</v>
      </c>
      <c r="I2501">
        <v>26.25</v>
      </c>
      <c r="J2501">
        <v>11</v>
      </c>
      <c r="K2501">
        <v>7.84</v>
      </c>
      <c r="L2501">
        <v>45.09</v>
      </c>
      <c r="N2501" t="s">
        <v>36</v>
      </c>
      <c r="O2501" t="s">
        <v>32</v>
      </c>
      <c r="P2501" t="s">
        <v>29</v>
      </c>
      <c r="Q2501" t="s">
        <v>32</v>
      </c>
      <c r="R2501" t="s">
        <v>30</v>
      </c>
      <c r="S2501" t="s">
        <v>29</v>
      </c>
      <c r="U2501" s="31">
        <f t="shared" si="76"/>
        <v>1173.2418</v>
      </c>
      <c r="V2501" s="31">
        <f t="shared" si="77"/>
        <v>1173.2418</v>
      </c>
    </row>
    <row r="2502" spans="1:22" x14ac:dyDescent="0.25">
      <c r="A2502" s="29">
        <v>33722</v>
      </c>
      <c r="C2502" t="s">
        <v>27</v>
      </c>
      <c r="D2502">
        <v>28.12</v>
      </c>
      <c r="E2502">
        <v>11.88</v>
      </c>
      <c r="F2502">
        <v>8.9499999999999993</v>
      </c>
      <c r="G2502">
        <v>48.95</v>
      </c>
      <c r="I2502">
        <v>28.12</v>
      </c>
      <c r="J2502">
        <v>11.88</v>
      </c>
      <c r="K2502">
        <v>8.9499999999999993</v>
      </c>
      <c r="L2502">
        <v>48.95</v>
      </c>
      <c r="N2502" t="s">
        <v>36</v>
      </c>
      <c r="O2502" t="s">
        <v>32</v>
      </c>
      <c r="P2502" t="s">
        <v>29</v>
      </c>
      <c r="Q2502" t="s">
        <v>32</v>
      </c>
      <c r="R2502" t="s">
        <v>30</v>
      </c>
      <c r="S2502" t="s">
        <v>29</v>
      </c>
      <c r="U2502" s="31">
        <f t="shared" si="76"/>
        <v>1273.6790000000001</v>
      </c>
      <c r="V2502" s="31">
        <f t="shared" si="77"/>
        <v>1273.6790000000001</v>
      </c>
    </row>
    <row r="2503" spans="1:22" x14ac:dyDescent="0.25">
      <c r="A2503" s="29">
        <v>33724</v>
      </c>
      <c r="C2503" t="s">
        <v>27</v>
      </c>
      <c r="D2503">
        <v>26.6</v>
      </c>
      <c r="E2503">
        <v>10.59</v>
      </c>
      <c r="F2503">
        <v>7.92</v>
      </c>
      <c r="G2503">
        <v>45.11</v>
      </c>
      <c r="I2503">
        <v>26.6</v>
      </c>
      <c r="J2503">
        <v>10.59</v>
      </c>
      <c r="K2503">
        <v>7.92</v>
      </c>
      <c r="L2503">
        <v>45.11</v>
      </c>
      <c r="N2503" t="s">
        <v>36</v>
      </c>
      <c r="O2503" t="s">
        <v>32</v>
      </c>
      <c r="P2503" t="s">
        <v>29</v>
      </c>
      <c r="Q2503" t="s">
        <v>32</v>
      </c>
      <c r="R2503" t="s">
        <v>30</v>
      </c>
      <c r="S2503" t="s">
        <v>29</v>
      </c>
      <c r="U2503" s="31">
        <f t="shared" si="76"/>
        <v>1173.7621999999999</v>
      </c>
      <c r="V2503" s="31">
        <f t="shared" si="77"/>
        <v>1173.7621999999999</v>
      </c>
    </row>
    <row r="2504" spans="1:22" x14ac:dyDescent="0.25">
      <c r="A2504" s="29">
        <v>33726</v>
      </c>
      <c r="C2504" t="s">
        <v>27</v>
      </c>
      <c r="D2504">
        <v>35.74</v>
      </c>
      <c r="E2504">
        <v>13.28</v>
      </c>
      <c r="F2504">
        <v>11.4</v>
      </c>
      <c r="G2504">
        <v>60.42</v>
      </c>
      <c r="I2504">
        <v>35.74</v>
      </c>
      <c r="J2504">
        <v>13.28</v>
      </c>
      <c r="K2504">
        <v>11.4</v>
      </c>
      <c r="L2504">
        <v>60.42</v>
      </c>
      <c r="N2504" t="s">
        <v>36</v>
      </c>
      <c r="O2504" t="s">
        <v>32</v>
      </c>
      <c r="P2504" t="s">
        <v>29</v>
      </c>
      <c r="Q2504" t="s">
        <v>32</v>
      </c>
      <c r="R2504" t="s">
        <v>30</v>
      </c>
      <c r="S2504" t="s">
        <v>29</v>
      </c>
      <c r="U2504" s="31">
        <f t="shared" si="76"/>
        <v>1572.1284000000001</v>
      </c>
      <c r="V2504" s="31">
        <f t="shared" si="77"/>
        <v>1572.1284000000001</v>
      </c>
    </row>
    <row r="2505" spans="1:22" x14ac:dyDescent="0.25">
      <c r="A2505" s="29">
        <v>33730</v>
      </c>
      <c r="C2505" t="s">
        <v>27</v>
      </c>
      <c r="D2505">
        <v>34.799999999999997</v>
      </c>
      <c r="E2505">
        <v>14.98</v>
      </c>
      <c r="F2505">
        <v>11.12</v>
      </c>
      <c r="G2505">
        <v>60.9</v>
      </c>
      <c r="I2505">
        <v>34.799999999999997</v>
      </c>
      <c r="J2505">
        <v>14.98</v>
      </c>
      <c r="K2505">
        <v>11.12</v>
      </c>
      <c r="L2505">
        <v>60.9</v>
      </c>
      <c r="N2505" s="30" t="s">
        <v>36</v>
      </c>
      <c r="O2505" t="s">
        <v>32</v>
      </c>
      <c r="P2505" t="s">
        <v>29</v>
      </c>
      <c r="Q2505" t="s">
        <v>32</v>
      </c>
      <c r="R2505" t="s">
        <v>30</v>
      </c>
      <c r="S2505" t="s">
        <v>29</v>
      </c>
      <c r="U2505" s="31">
        <f t="shared" si="76"/>
        <v>1584.6179999999999</v>
      </c>
      <c r="V2505" s="31">
        <f t="shared" si="77"/>
        <v>1584.6179999999999</v>
      </c>
    </row>
    <row r="2506" spans="1:22" x14ac:dyDescent="0.25">
      <c r="A2506" s="29">
        <v>33732</v>
      </c>
      <c r="C2506" t="s">
        <v>27</v>
      </c>
      <c r="D2506">
        <v>27.88</v>
      </c>
      <c r="E2506">
        <v>11.76</v>
      </c>
      <c r="F2506">
        <v>8.89</v>
      </c>
      <c r="G2506">
        <v>48.53</v>
      </c>
      <c r="I2506">
        <v>27.88</v>
      </c>
      <c r="J2506">
        <v>11.76</v>
      </c>
      <c r="K2506">
        <v>8.89</v>
      </c>
      <c r="L2506">
        <v>48.53</v>
      </c>
      <c r="N2506" s="30" t="s">
        <v>36</v>
      </c>
      <c r="O2506" t="s">
        <v>32</v>
      </c>
      <c r="P2506" t="s">
        <v>29</v>
      </c>
      <c r="Q2506" t="s">
        <v>32</v>
      </c>
      <c r="R2506" t="s">
        <v>30</v>
      </c>
      <c r="S2506" t="s">
        <v>29</v>
      </c>
      <c r="U2506" s="31">
        <f t="shared" si="76"/>
        <v>1262.7506000000001</v>
      </c>
      <c r="V2506" s="31">
        <f t="shared" si="77"/>
        <v>1262.7506000000001</v>
      </c>
    </row>
    <row r="2507" spans="1:22" x14ac:dyDescent="0.25">
      <c r="A2507" s="29">
        <v>33735</v>
      </c>
      <c r="C2507" t="s">
        <v>27</v>
      </c>
      <c r="D2507">
        <v>21.37</v>
      </c>
      <c r="E2507">
        <v>9.2200000000000006</v>
      </c>
      <c r="F2507">
        <v>6.84</v>
      </c>
      <c r="G2507">
        <v>37.430000000000007</v>
      </c>
      <c r="I2507">
        <v>21.37</v>
      </c>
      <c r="J2507">
        <v>9.2200000000000006</v>
      </c>
      <c r="K2507">
        <v>6.84</v>
      </c>
      <c r="L2507">
        <v>37.430000000000007</v>
      </c>
      <c r="N2507" s="30" t="s">
        <v>36</v>
      </c>
      <c r="O2507" t="s">
        <v>32</v>
      </c>
      <c r="P2507" t="s">
        <v>29</v>
      </c>
      <c r="Q2507" t="s">
        <v>32</v>
      </c>
      <c r="R2507" t="s">
        <v>29</v>
      </c>
      <c r="S2507" t="s">
        <v>29</v>
      </c>
      <c r="U2507" s="31">
        <f t="shared" ref="U2507:U2570" si="78">G2507*$U$8</f>
        <v>973.92860000000019</v>
      </c>
      <c r="V2507" s="31">
        <f t="shared" ref="V2507:V2570" si="79">L2507*$U$8</f>
        <v>973.92860000000019</v>
      </c>
    </row>
    <row r="2508" spans="1:22" x14ac:dyDescent="0.25">
      <c r="A2508" s="29">
        <v>33736</v>
      </c>
      <c r="C2508" t="s">
        <v>27</v>
      </c>
      <c r="D2508">
        <v>23.42</v>
      </c>
      <c r="E2508">
        <v>10.36</v>
      </c>
      <c r="F2508">
        <v>7.46</v>
      </c>
      <c r="G2508">
        <v>41.24</v>
      </c>
      <c r="I2508">
        <v>23.42</v>
      </c>
      <c r="J2508">
        <v>10.36</v>
      </c>
      <c r="K2508">
        <v>7.46</v>
      </c>
      <c r="L2508">
        <v>41.24</v>
      </c>
      <c r="N2508" s="30" t="s">
        <v>36</v>
      </c>
      <c r="O2508" t="s">
        <v>32</v>
      </c>
      <c r="P2508" t="s">
        <v>29</v>
      </c>
      <c r="Q2508" t="s">
        <v>32</v>
      </c>
      <c r="R2508" t="s">
        <v>30</v>
      </c>
      <c r="S2508" t="s">
        <v>29</v>
      </c>
      <c r="U2508" s="31">
        <f t="shared" si="78"/>
        <v>1073.0648000000001</v>
      </c>
      <c r="V2508" s="31">
        <f t="shared" si="79"/>
        <v>1073.0648000000001</v>
      </c>
    </row>
    <row r="2509" spans="1:22" x14ac:dyDescent="0.25">
      <c r="A2509" s="29">
        <v>33737</v>
      </c>
      <c r="C2509" t="s">
        <v>27</v>
      </c>
      <c r="D2509">
        <v>21.63</v>
      </c>
      <c r="E2509">
        <v>10.23</v>
      </c>
      <c r="F2509">
        <v>6.47</v>
      </c>
      <c r="G2509">
        <v>38.33</v>
      </c>
      <c r="I2509">
        <v>21.63</v>
      </c>
      <c r="J2509">
        <v>10.23</v>
      </c>
      <c r="K2509">
        <v>6.47</v>
      </c>
      <c r="L2509">
        <v>38.33</v>
      </c>
      <c r="N2509" t="s">
        <v>36</v>
      </c>
      <c r="O2509" t="s">
        <v>32</v>
      </c>
      <c r="P2509" t="s">
        <v>29</v>
      </c>
      <c r="Q2509" t="s">
        <v>32</v>
      </c>
      <c r="R2509" t="s">
        <v>30</v>
      </c>
      <c r="S2509" t="s">
        <v>29</v>
      </c>
      <c r="U2509" s="31">
        <f t="shared" si="78"/>
        <v>997.34659999999997</v>
      </c>
      <c r="V2509" s="31">
        <f t="shared" si="79"/>
        <v>997.34659999999997</v>
      </c>
    </row>
    <row r="2510" spans="1:22" x14ac:dyDescent="0.25">
      <c r="A2510" s="29">
        <v>33750</v>
      </c>
      <c r="C2510" t="s">
        <v>27</v>
      </c>
      <c r="D2510">
        <v>21.39</v>
      </c>
      <c r="E2510">
        <v>9.52</v>
      </c>
      <c r="F2510">
        <v>9.8000000000000007</v>
      </c>
      <c r="G2510">
        <v>40.71</v>
      </c>
      <c r="I2510">
        <v>21.39</v>
      </c>
      <c r="J2510">
        <v>9.52</v>
      </c>
      <c r="K2510">
        <v>9.8000000000000007</v>
      </c>
      <c r="L2510">
        <v>40.71</v>
      </c>
      <c r="N2510" t="s">
        <v>36</v>
      </c>
      <c r="O2510" t="s">
        <v>32</v>
      </c>
      <c r="P2510" t="s">
        <v>29</v>
      </c>
      <c r="Q2510" t="s">
        <v>32</v>
      </c>
      <c r="R2510" t="s">
        <v>30</v>
      </c>
      <c r="S2510" t="s">
        <v>29</v>
      </c>
      <c r="U2510" s="31">
        <f t="shared" si="78"/>
        <v>1059.2742000000001</v>
      </c>
      <c r="V2510" s="31">
        <f t="shared" si="79"/>
        <v>1059.2742000000001</v>
      </c>
    </row>
    <row r="2511" spans="1:22" x14ac:dyDescent="0.25">
      <c r="A2511" s="29">
        <v>33755</v>
      </c>
      <c r="C2511" t="s">
        <v>27</v>
      </c>
      <c r="D2511">
        <v>21.76</v>
      </c>
      <c r="E2511">
        <v>10.38</v>
      </c>
      <c r="F2511">
        <v>6.07</v>
      </c>
      <c r="G2511">
        <v>38.21</v>
      </c>
      <c r="I2511">
        <v>21.76</v>
      </c>
      <c r="J2511">
        <v>10.38</v>
      </c>
      <c r="K2511">
        <v>6.07</v>
      </c>
      <c r="L2511">
        <v>38.21</v>
      </c>
      <c r="N2511" s="30" t="s">
        <v>36</v>
      </c>
      <c r="O2511" t="s">
        <v>32</v>
      </c>
      <c r="P2511" t="s">
        <v>29</v>
      </c>
      <c r="Q2511" t="s">
        <v>32</v>
      </c>
      <c r="R2511" t="s">
        <v>30</v>
      </c>
      <c r="S2511" t="s">
        <v>29</v>
      </c>
      <c r="U2511" s="31">
        <f t="shared" si="78"/>
        <v>994.2242</v>
      </c>
      <c r="V2511" s="31">
        <f t="shared" si="79"/>
        <v>994.2242</v>
      </c>
    </row>
    <row r="2512" spans="1:22" x14ac:dyDescent="0.25">
      <c r="A2512" s="29">
        <v>33762</v>
      </c>
      <c r="C2512" t="s">
        <v>27</v>
      </c>
      <c r="D2512">
        <v>21.76</v>
      </c>
      <c r="E2512">
        <v>10.39</v>
      </c>
      <c r="F2512">
        <v>7.04</v>
      </c>
      <c r="G2512">
        <v>39.190000000000005</v>
      </c>
      <c r="I2512">
        <v>21.76</v>
      </c>
      <c r="J2512">
        <v>10.39</v>
      </c>
      <c r="K2512">
        <v>7.04</v>
      </c>
      <c r="L2512">
        <v>39.190000000000005</v>
      </c>
      <c r="N2512" s="30" t="s">
        <v>36</v>
      </c>
      <c r="O2512" t="s">
        <v>32</v>
      </c>
      <c r="P2512" t="s">
        <v>29</v>
      </c>
      <c r="Q2512" t="s">
        <v>32</v>
      </c>
      <c r="R2512" t="s">
        <v>30</v>
      </c>
      <c r="S2512" t="s">
        <v>29</v>
      </c>
      <c r="U2512" s="31">
        <f t="shared" si="78"/>
        <v>1019.7238000000001</v>
      </c>
      <c r="V2512" s="31">
        <f t="shared" si="79"/>
        <v>1019.7238000000001</v>
      </c>
    </row>
    <row r="2513" spans="1:22" x14ac:dyDescent="0.25">
      <c r="A2513" s="29">
        <v>33764</v>
      </c>
      <c r="C2513" t="s">
        <v>27</v>
      </c>
      <c r="D2513">
        <v>21.76</v>
      </c>
      <c r="E2513">
        <v>9.69</v>
      </c>
      <c r="F2513">
        <v>5.93</v>
      </c>
      <c r="G2513">
        <v>37.380000000000003</v>
      </c>
      <c r="I2513">
        <v>21.76</v>
      </c>
      <c r="J2513">
        <v>9.69</v>
      </c>
      <c r="K2513">
        <v>5.93</v>
      </c>
      <c r="L2513">
        <v>37.380000000000003</v>
      </c>
      <c r="N2513" t="s">
        <v>36</v>
      </c>
      <c r="O2513" t="s">
        <v>32</v>
      </c>
      <c r="P2513" t="s">
        <v>29</v>
      </c>
      <c r="Q2513" t="s">
        <v>32</v>
      </c>
      <c r="R2513" t="s">
        <v>30</v>
      </c>
      <c r="S2513" t="s">
        <v>29</v>
      </c>
      <c r="U2513" s="31">
        <f t="shared" si="78"/>
        <v>972.62760000000003</v>
      </c>
      <c r="V2513" s="31">
        <f t="shared" si="79"/>
        <v>972.62760000000003</v>
      </c>
    </row>
    <row r="2514" spans="1:22" x14ac:dyDescent="0.25">
      <c r="A2514" s="29">
        <v>33766</v>
      </c>
      <c r="C2514" t="s">
        <v>27</v>
      </c>
      <c r="D2514">
        <v>22.69</v>
      </c>
      <c r="E2514">
        <v>10.48</v>
      </c>
      <c r="F2514">
        <v>6.3</v>
      </c>
      <c r="G2514">
        <v>39.47</v>
      </c>
      <c r="I2514">
        <v>22.69</v>
      </c>
      <c r="J2514">
        <v>10.48</v>
      </c>
      <c r="K2514">
        <v>6.3</v>
      </c>
      <c r="L2514">
        <v>39.47</v>
      </c>
      <c r="N2514" s="30" t="s">
        <v>36</v>
      </c>
      <c r="O2514" t="s">
        <v>32</v>
      </c>
      <c r="P2514" t="s">
        <v>29</v>
      </c>
      <c r="Q2514" t="s">
        <v>32</v>
      </c>
      <c r="R2514" t="s">
        <v>30</v>
      </c>
      <c r="S2514" t="s">
        <v>29</v>
      </c>
      <c r="U2514" s="31">
        <f t="shared" si="78"/>
        <v>1027.0093999999999</v>
      </c>
      <c r="V2514" s="31">
        <f t="shared" si="79"/>
        <v>1027.0093999999999</v>
      </c>
    </row>
    <row r="2515" spans="1:22" x14ac:dyDescent="0.25">
      <c r="A2515" s="29">
        <v>33767</v>
      </c>
      <c r="C2515" t="s">
        <v>27</v>
      </c>
      <c r="D2515">
        <v>24.36</v>
      </c>
      <c r="E2515">
        <v>9.7200000000000006</v>
      </c>
      <c r="F2515">
        <v>7.77</v>
      </c>
      <c r="G2515">
        <v>41.849999999999994</v>
      </c>
      <c r="I2515">
        <v>24.36</v>
      </c>
      <c r="J2515">
        <v>9.7200000000000006</v>
      </c>
      <c r="K2515">
        <v>7.77</v>
      </c>
      <c r="L2515">
        <v>41.849999999999994</v>
      </c>
      <c r="N2515" s="30" t="s">
        <v>36</v>
      </c>
      <c r="O2515" t="s">
        <v>32</v>
      </c>
      <c r="P2515" t="s">
        <v>29</v>
      </c>
      <c r="Q2515" t="s">
        <v>32</v>
      </c>
      <c r="R2515" t="s">
        <v>30</v>
      </c>
      <c r="S2515" t="s">
        <v>29</v>
      </c>
      <c r="U2515" s="31">
        <f t="shared" si="78"/>
        <v>1088.9369999999999</v>
      </c>
      <c r="V2515" s="31">
        <f t="shared" si="79"/>
        <v>1088.9369999999999</v>
      </c>
    </row>
    <row r="2516" spans="1:22" x14ac:dyDescent="0.25">
      <c r="A2516" s="29">
        <v>33768</v>
      </c>
      <c r="C2516" t="s">
        <v>27</v>
      </c>
      <c r="D2516">
        <v>7.7</v>
      </c>
      <c r="E2516">
        <v>2.7</v>
      </c>
      <c r="F2516">
        <v>2.44</v>
      </c>
      <c r="G2516">
        <v>12.84</v>
      </c>
      <c r="I2516">
        <v>7.7</v>
      </c>
      <c r="J2516">
        <v>2.7</v>
      </c>
      <c r="K2516">
        <v>2.44</v>
      </c>
      <c r="L2516">
        <v>12.84</v>
      </c>
      <c r="N2516" s="30" t="s">
        <v>34</v>
      </c>
      <c r="O2516" t="s">
        <v>29</v>
      </c>
      <c r="P2516" t="s">
        <v>29</v>
      </c>
      <c r="Q2516" t="s">
        <v>32</v>
      </c>
      <c r="R2516" t="s">
        <v>32</v>
      </c>
      <c r="S2516" t="s">
        <v>29</v>
      </c>
      <c r="U2516" s="31">
        <f t="shared" si="78"/>
        <v>334.09679999999997</v>
      </c>
      <c r="V2516" s="31">
        <f t="shared" si="79"/>
        <v>334.09679999999997</v>
      </c>
    </row>
    <row r="2517" spans="1:22" x14ac:dyDescent="0.25">
      <c r="A2517" s="29">
        <v>33770</v>
      </c>
      <c r="C2517" t="s">
        <v>27</v>
      </c>
      <c r="D2517">
        <v>37.619999999999997</v>
      </c>
      <c r="E2517">
        <v>14.83</v>
      </c>
      <c r="F2517">
        <v>11.25</v>
      </c>
      <c r="G2517">
        <v>63.699999999999996</v>
      </c>
      <c r="I2517">
        <v>37.619999999999997</v>
      </c>
      <c r="J2517">
        <v>14.83</v>
      </c>
      <c r="K2517">
        <v>11.25</v>
      </c>
      <c r="L2517">
        <v>63.699999999999996</v>
      </c>
      <c r="N2517" s="30" t="s">
        <v>36</v>
      </c>
      <c r="O2517" t="s">
        <v>32</v>
      </c>
      <c r="P2517" t="s">
        <v>29</v>
      </c>
      <c r="Q2517" t="s">
        <v>32</v>
      </c>
      <c r="R2517" t="s">
        <v>30</v>
      </c>
      <c r="S2517" t="s">
        <v>29</v>
      </c>
      <c r="U2517" s="31">
        <f t="shared" si="78"/>
        <v>1657.4739999999999</v>
      </c>
      <c r="V2517" s="31">
        <f t="shared" si="79"/>
        <v>1657.4739999999999</v>
      </c>
    </row>
    <row r="2518" spans="1:22" x14ac:dyDescent="0.25">
      <c r="A2518" s="29">
        <v>33771</v>
      </c>
      <c r="C2518" t="s">
        <v>27</v>
      </c>
      <c r="D2518">
        <v>39.119999999999997</v>
      </c>
      <c r="E2518">
        <v>13.57</v>
      </c>
      <c r="F2518">
        <v>12.68</v>
      </c>
      <c r="G2518">
        <v>65.37</v>
      </c>
      <c r="I2518">
        <v>39.119999999999997</v>
      </c>
      <c r="J2518">
        <v>13.57</v>
      </c>
      <c r="K2518">
        <v>12.68</v>
      </c>
      <c r="L2518">
        <v>65.37</v>
      </c>
      <c r="N2518" s="30" t="s">
        <v>36</v>
      </c>
      <c r="O2518" t="s">
        <v>32</v>
      </c>
      <c r="P2518" t="s">
        <v>29</v>
      </c>
      <c r="Q2518" t="s">
        <v>32</v>
      </c>
      <c r="R2518" t="s">
        <v>30</v>
      </c>
      <c r="S2518" t="s">
        <v>29</v>
      </c>
      <c r="U2518" s="31">
        <f t="shared" si="78"/>
        <v>1700.9274</v>
      </c>
      <c r="V2518" s="31">
        <f t="shared" si="79"/>
        <v>1700.9274</v>
      </c>
    </row>
    <row r="2519" spans="1:22" x14ac:dyDescent="0.25">
      <c r="A2519" s="29">
        <v>33774</v>
      </c>
      <c r="C2519" t="s">
        <v>27</v>
      </c>
      <c r="D2519">
        <v>30.55</v>
      </c>
      <c r="E2519">
        <v>12.75</v>
      </c>
      <c r="F2519">
        <v>9.74</v>
      </c>
      <c r="G2519">
        <v>53.04</v>
      </c>
      <c r="I2519">
        <v>30.55</v>
      </c>
      <c r="J2519">
        <v>12.75</v>
      </c>
      <c r="K2519">
        <v>9.74</v>
      </c>
      <c r="L2519">
        <v>53.04</v>
      </c>
      <c r="N2519" s="30" t="s">
        <v>36</v>
      </c>
      <c r="O2519" t="s">
        <v>32</v>
      </c>
      <c r="P2519" t="s">
        <v>29</v>
      </c>
      <c r="Q2519" t="s">
        <v>32</v>
      </c>
      <c r="R2519" t="s">
        <v>30</v>
      </c>
      <c r="S2519" t="s">
        <v>29</v>
      </c>
      <c r="U2519" s="31">
        <f t="shared" si="78"/>
        <v>1380.1007999999999</v>
      </c>
      <c r="V2519" s="31">
        <f t="shared" si="79"/>
        <v>1380.1007999999999</v>
      </c>
    </row>
    <row r="2520" spans="1:22" x14ac:dyDescent="0.25">
      <c r="A2520" s="29">
        <v>33775</v>
      </c>
      <c r="C2520" t="s">
        <v>27</v>
      </c>
      <c r="D2520">
        <v>31.76</v>
      </c>
      <c r="E2520">
        <v>14.03</v>
      </c>
      <c r="F2520">
        <v>10.18</v>
      </c>
      <c r="G2520">
        <v>55.97</v>
      </c>
      <c r="I2520">
        <v>31.76</v>
      </c>
      <c r="J2520">
        <v>14.03</v>
      </c>
      <c r="K2520">
        <v>10.18</v>
      </c>
      <c r="L2520">
        <v>55.97</v>
      </c>
      <c r="N2520" s="30" t="s">
        <v>36</v>
      </c>
      <c r="O2520" t="s">
        <v>32</v>
      </c>
      <c r="P2520" t="s">
        <v>29</v>
      </c>
      <c r="Q2520" t="s">
        <v>32</v>
      </c>
      <c r="R2520" t="s">
        <v>29</v>
      </c>
      <c r="S2520" t="s">
        <v>29</v>
      </c>
      <c r="U2520" s="31">
        <f t="shared" si="78"/>
        <v>1456.3393999999998</v>
      </c>
      <c r="V2520" s="31">
        <f t="shared" si="79"/>
        <v>1456.3393999999998</v>
      </c>
    </row>
    <row r="2521" spans="1:22" x14ac:dyDescent="0.25">
      <c r="A2521" s="29">
        <v>33776</v>
      </c>
      <c r="C2521" t="s">
        <v>27</v>
      </c>
      <c r="D2521">
        <v>33.46</v>
      </c>
      <c r="E2521">
        <v>14.92</v>
      </c>
      <c r="F2521">
        <v>10.71</v>
      </c>
      <c r="G2521">
        <v>59.09</v>
      </c>
      <c r="I2521">
        <v>33.46</v>
      </c>
      <c r="J2521">
        <v>14.92</v>
      </c>
      <c r="K2521">
        <v>10.71</v>
      </c>
      <c r="L2521">
        <v>59.09</v>
      </c>
      <c r="N2521" s="30" t="s">
        <v>36</v>
      </c>
      <c r="O2521" t="s">
        <v>32</v>
      </c>
      <c r="P2521" t="s">
        <v>29</v>
      </c>
      <c r="Q2521" t="s">
        <v>32</v>
      </c>
      <c r="R2521" t="s">
        <v>30</v>
      </c>
      <c r="S2521" t="s">
        <v>29</v>
      </c>
      <c r="U2521" s="31">
        <f t="shared" si="78"/>
        <v>1537.5218</v>
      </c>
      <c r="V2521" s="31">
        <f t="shared" si="79"/>
        <v>1537.5218</v>
      </c>
    </row>
    <row r="2522" spans="1:22" x14ac:dyDescent="0.25">
      <c r="A2522" s="29">
        <v>33777</v>
      </c>
      <c r="C2522" t="s">
        <v>27</v>
      </c>
      <c r="D2522">
        <v>32.9</v>
      </c>
      <c r="E2522">
        <v>13.98</v>
      </c>
      <c r="F2522">
        <v>10.58</v>
      </c>
      <c r="G2522">
        <v>57.459999999999994</v>
      </c>
      <c r="I2522">
        <v>32.9</v>
      </c>
      <c r="J2522">
        <v>13.98</v>
      </c>
      <c r="K2522">
        <v>10.58</v>
      </c>
      <c r="L2522">
        <v>57.459999999999994</v>
      </c>
      <c r="N2522" s="30" t="s">
        <v>36</v>
      </c>
      <c r="O2522" t="s">
        <v>32</v>
      </c>
      <c r="P2522" t="s">
        <v>29</v>
      </c>
      <c r="Q2522" t="s">
        <v>32</v>
      </c>
      <c r="R2522" t="s">
        <v>29</v>
      </c>
      <c r="S2522" t="s">
        <v>29</v>
      </c>
      <c r="U2522" s="31">
        <f t="shared" si="78"/>
        <v>1495.1091999999999</v>
      </c>
      <c r="V2522" s="31">
        <f t="shared" si="79"/>
        <v>1495.1091999999999</v>
      </c>
    </row>
    <row r="2523" spans="1:22" x14ac:dyDescent="0.25">
      <c r="A2523" s="29">
        <v>33778</v>
      </c>
      <c r="C2523" t="s">
        <v>27</v>
      </c>
      <c r="D2523">
        <v>41.16</v>
      </c>
      <c r="E2523">
        <v>15.3</v>
      </c>
      <c r="F2523">
        <v>13.33</v>
      </c>
      <c r="G2523">
        <v>69.789999999999992</v>
      </c>
      <c r="I2523">
        <v>41.16</v>
      </c>
      <c r="J2523">
        <v>15.3</v>
      </c>
      <c r="K2523">
        <v>13.33</v>
      </c>
      <c r="L2523">
        <v>69.789999999999992</v>
      </c>
      <c r="N2523" s="30" t="s">
        <v>36</v>
      </c>
      <c r="O2523" t="s">
        <v>32</v>
      </c>
      <c r="P2523" t="s">
        <v>29</v>
      </c>
      <c r="Q2523" t="s">
        <v>32</v>
      </c>
      <c r="R2523" t="s">
        <v>30</v>
      </c>
      <c r="S2523" t="s">
        <v>29</v>
      </c>
      <c r="U2523" s="31">
        <f t="shared" si="78"/>
        <v>1815.9357999999997</v>
      </c>
      <c r="V2523" s="31">
        <f t="shared" si="79"/>
        <v>1815.9357999999997</v>
      </c>
    </row>
    <row r="2524" spans="1:22" x14ac:dyDescent="0.25">
      <c r="A2524" s="29">
        <v>33779</v>
      </c>
      <c r="C2524" t="s">
        <v>27</v>
      </c>
      <c r="D2524">
        <v>41.63</v>
      </c>
      <c r="E2524">
        <v>16.13</v>
      </c>
      <c r="F2524">
        <v>13.5</v>
      </c>
      <c r="G2524">
        <v>71.260000000000005</v>
      </c>
      <c r="I2524">
        <v>41.63</v>
      </c>
      <c r="J2524">
        <v>16.13</v>
      </c>
      <c r="K2524">
        <v>13.5</v>
      </c>
      <c r="L2524">
        <v>71.260000000000005</v>
      </c>
      <c r="N2524" s="30" t="s">
        <v>36</v>
      </c>
      <c r="O2524" t="s">
        <v>32</v>
      </c>
      <c r="P2524" t="s">
        <v>29</v>
      </c>
      <c r="Q2524" t="s">
        <v>32</v>
      </c>
      <c r="R2524" t="s">
        <v>30</v>
      </c>
      <c r="S2524" t="s">
        <v>29</v>
      </c>
      <c r="U2524" s="31">
        <f t="shared" si="78"/>
        <v>1854.1852000000001</v>
      </c>
      <c r="V2524" s="31">
        <f t="shared" si="79"/>
        <v>1854.1852000000001</v>
      </c>
    </row>
    <row r="2525" spans="1:22" x14ac:dyDescent="0.25">
      <c r="A2525" s="29">
        <v>33780</v>
      </c>
      <c r="C2525" t="s">
        <v>27</v>
      </c>
      <c r="D2525">
        <v>42.27</v>
      </c>
      <c r="E2525">
        <v>16.739999999999998</v>
      </c>
      <c r="F2525">
        <v>13.69</v>
      </c>
      <c r="G2525">
        <v>72.7</v>
      </c>
      <c r="I2525">
        <v>42.27</v>
      </c>
      <c r="J2525">
        <v>16.739999999999998</v>
      </c>
      <c r="K2525">
        <v>13.69</v>
      </c>
      <c r="L2525">
        <v>72.7</v>
      </c>
      <c r="N2525" s="30" t="s">
        <v>36</v>
      </c>
      <c r="O2525" t="s">
        <v>32</v>
      </c>
      <c r="P2525" t="s">
        <v>29</v>
      </c>
      <c r="Q2525" t="s">
        <v>32</v>
      </c>
      <c r="R2525" t="s">
        <v>30</v>
      </c>
      <c r="S2525" t="s">
        <v>29</v>
      </c>
      <c r="U2525" s="31">
        <f t="shared" si="78"/>
        <v>1891.654</v>
      </c>
      <c r="V2525" s="31">
        <f t="shared" si="79"/>
        <v>1891.654</v>
      </c>
    </row>
    <row r="2526" spans="1:22" x14ac:dyDescent="0.25">
      <c r="A2526" s="29">
        <v>33781</v>
      </c>
      <c r="C2526" t="s">
        <v>27</v>
      </c>
      <c r="D2526">
        <v>41.61</v>
      </c>
      <c r="E2526">
        <v>13.82</v>
      </c>
      <c r="F2526">
        <v>13.5</v>
      </c>
      <c r="G2526">
        <v>68.930000000000007</v>
      </c>
      <c r="I2526">
        <v>41.61</v>
      </c>
      <c r="J2526">
        <v>13.82</v>
      </c>
      <c r="K2526">
        <v>13.5</v>
      </c>
      <c r="L2526">
        <v>68.930000000000007</v>
      </c>
      <c r="N2526" s="30" t="s">
        <v>36</v>
      </c>
      <c r="O2526" t="s">
        <v>32</v>
      </c>
      <c r="P2526" t="s">
        <v>29</v>
      </c>
      <c r="Q2526" t="s">
        <v>32</v>
      </c>
      <c r="R2526" t="s">
        <v>29</v>
      </c>
      <c r="S2526" t="s">
        <v>29</v>
      </c>
      <c r="U2526" s="31">
        <f t="shared" si="78"/>
        <v>1793.5586000000001</v>
      </c>
      <c r="V2526" s="31">
        <f t="shared" si="79"/>
        <v>1793.5586000000001</v>
      </c>
    </row>
    <row r="2527" spans="1:22" x14ac:dyDescent="0.25">
      <c r="A2527" s="29">
        <v>33782</v>
      </c>
      <c r="C2527" t="s">
        <v>27</v>
      </c>
      <c r="D2527">
        <v>57.85</v>
      </c>
      <c r="E2527">
        <v>18.809999999999999</v>
      </c>
      <c r="F2527">
        <v>17.29</v>
      </c>
      <c r="G2527">
        <v>93.949999999999989</v>
      </c>
      <c r="I2527">
        <v>57.85</v>
      </c>
      <c r="J2527">
        <v>18.809999999999999</v>
      </c>
      <c r="K2527">
        <v>17.29</v>
      </c>
      <c r="L2527">
        <v>93.949999999999989</v>
      </c>
      <c r="N2527" s="30" t="s">
        <v>36</v>
      </c>
      <c r="O2527" t="s">
        <v>32</v>
      </c>
      <c r="P2527" t="s">
        <v>29</v>
      </c>
      <c r="Q2527" t="s">
        <v>32</v>
      </c>
      <c r="R2527" t="s">
        <v>30</v>
      </c>
      <c r="S2527" t="s">
        <v>29</v>
      </c>
      <c r="U2527" s="31">
        <f t="shared" si="78"/>
        <v>2444.5789999999997</v>
      </c>
      <c r="V2527" s="31">
        <f t="shared" si="79"/>
        <v>2444.5789999999997</v>
      </c>
    </row>
    <row r="2528" spans="1:22" x14ac:dyDescent="0.25">
      <c r="A2528" s="29">
        <v>33783</v>
      </c>
      <c r="C2528" t="s">
        <v>27</v>
      </c>
      <c r="D2528">
        <v>62.67</v>
      </c>
      <c r="E2528">
        <v>20.34</v>
      </c>
      <c r="F2528">
        <v>18.72</v>
      </c>
      <c r="G2528">
        <v>101.73</v>
      </c>
      <c r="I2528">
        <v>62.67</v>
      </c>
      <c r="J2528">
        <v>20.34</v>
      </c>
      <c r="K2528">
        <v>18.72</v>
      </c>
      <c r="L2528">
        <v>101.73</v>
      </c>
      <c r="N2528" s="30" t="s">
        <v>36</v>
      </c>
      <c r="O2528" t="s">
        <v>32</v>
      </c>
      <c r="P2528" t="s">
        <v>29</v>
      </c>
      <c r="Q2528" t="s">
        <v>32</v>
      </c>
      <c r="R2528" t="s">
        <v>30</v>
      </c>
      <c r="S2528" t="s">
        <v>29</v>
      </c>
      <c r="U2528" s="31">
        <f t="shared" si="78"/>
        <v>2647.0146</v>
      </c>
      <c r="V2528" s="31">
        <f t="shared" si="79"/>
        <v>2647.0146</v>
      </c>
    </row>
    <row r="2529" spans="1:22" x14ac:dyDescent="0.25">
      <c r="A2529" s="29">
        <v>33786</v>
      </c>
      <c r="C2529" t="s">
        <v>27</v>
      </c>
      <c r="D2529">
        <v>40.32</v>
      </c>
      <c r="E2529">
        <v>14.32</v>
      </c>
      <c r="F2529">
        <v>13.02</v>
      </c>
      <c r="G2529">
        <v>67.66</v>
      </c>
      <c r="I2529">
        <v>40.32</v>
      </c>
      <c r="J2529">
        <v>14.32</v>
      </c>
      <c r="K2529">
        <v>13.02</v>
      </c>
      <c r="L2529">
        <v>67.66</v>
      </c>
      <c r="N2529" s="30" t="s">
        <v>36</v>
      </c>
      <c r="O2529" t="s">
        <v>32</v>
      </c>
      <c r="P2529" t="s">
        <v>29</v>
      </c>
      <c r="Q2529" t="s">
        <v>32</v>
      </c>
      <c r="R2529" t="s">
        <v>30</v>
      </c>
      <c r="S2529" t="s">
        <v>29</v>
      </c>
      <c r="U2529" s="31">
        <f t="shared" si="78"/>
        <v>1760.5131999999999</v>
      </c>
      <c r="V2529" s="31">
        <f t="shared" si="79"/>
        <v>1760.5131999999999</v>
      </c>
    </row>
    <row r="2530" spans="1:22" x14ac:dyDescent="0.25">
      <c r="A2530" s="29">
        <v>33788</v>
      </c>
      <c r="C2530" t="s">
        <v>27</v>
      </c>
      <c r="D2530">
        <v>26.4</v>
      </c>
      <c r="E2530">
        <v>10.47</v>
      </c>
      <c r="F2530">
        <v>8.44</v>
      </c>
      <c r="G2530">
        <v>45.309999999999995</v>
      </c>
      <c r="I2530">
        <v>26.4</v>
      </c>
      <c r="J2530">
        <v>10.47</v>
      </c>
      <c r="K2530">
        <v>8.44</v>
      </c>
      <c r="L2530">
        <v>45.309999999999995</v>
      </c>
      <c r="N2530" t="s">
        <v>36</v>
      </c>
      <c r="O2530" t="s">
        <v>32</v>
      </c>
      <c r="P2530" t="s">
        <v>29</v>
      </c>
      <c r="Q2530" t="s">
        <v>32</v>
      </c>
      <c r="R2530" t="s">
        <v>30</v>
      </c>
      <c r="S2530" t="s">
        <v>29</v>
      </c>
      <c r="U2530" s="31">
        <f t="shared" si="78"/>
        <v>1178.9661999999998</v>
      </c>
      <c r="V2530" s="31">
        <f t="shared" si="79"/>
        <v>1178.9661999999998</v>
      </c>
    </row>
    <row r="2531" spans="1:22" x14ac:dyDescent="0.25">
      <c r="A2531" s="29">
        <v>33800</v>
      </c>
      <c r="C2531" t="s">
        <v>27</v>
      </c>
      <c r="D2531">
        <v>16.64</v>
      </c>
      <c r="E2531">
        <v>5.63</v>
      </c>
      <c r="F2531">
        <v>5.29</v>
      </c>
      <c r="G2531">
        <v>27.56</v>
      </c>
      <c r="I2531">
        <v>16.64</v>
      </c>
      <c r="J2531">
        <v>5.63</v>
      </c>
      <c r="K2531">
        <v>5.29</v>
      </c>
      <c r="L2531">
        <v>27.56</v>
      </c>
      <c r="N2531" s="30" t="s">
        <v>36</v>
      </c>
      <c r="O2531" t="s">
        <v>32</v>
      </c>
      <c r="P2531" t="s">
        <v>29</v>
      </c>
      <c r="Q2531" t="s">
        <v>32</v>
      </c>
      <c r="R2531" t="s">
        <v>32</v>
      </c>
      <c r="S2531" t="s">
        <v>29</v>
      </c>
      <c r="U2531" s="31">
        <f t="shared" si="78"/>
        <v>717.11119999999994</v>
      </c>
      <c r="V2531" s="31">
        <f t="shared" si="79"/>
        <v>717.11119999999994</v>
      </c>
    </row>
    <row r="2532" spans="1:22" x14ac:dyDescent="0.25">
      <c r="A2532" s="29">
        <v>33802</v>
      </c>
      <c r="C2532" t="s">
        <v>27</v>
      </c>
      <c r="D2532">
        <v>17.690000000000001</v>
      </c>
      <c r="E2532">
        <v>8.2799999999999994</v>
      </c>
      <c r="F2532">
        <v>5.65</v>
      </c>
      <c r="G2532">
        <v>31.619999999999997</v>
      </c>
      <c r="I2532">
        <v>17.690000000000001</v>
      </c>
      <c r="J2532">
        <v>8.2799999999999994</v>
      </c>
      <c r="K2532">
        <v>5.65</v>
      </c>
      <c r="L2532">
        <v>31.619999999999997</v>
      </c>
      <c r="N2532" t="s">
        <v>36</v>
      </c>
      <c r="O2532" t="s">
        <v>32</v>
      </c>
      <c r="P2532" t="s">
        <v>29</v>
      </c>
      <c r="Q2532" t="s">
        <v>32</v>
      </c>
      <c r="R2532" t="s">
        <v>30</v>
      </c>
      <c r="S2532" t="s">
        <v>29</v>
      </c>
      <c r="U2532" s="31">
        <f t="shared" si="78"/>
        <v>822.75239999999997</v>
      </c>
      <c r="V2532" s="31">
        <f t="shared" si="79"/>
        <v>822.75239999999997</v>
      </c>
    </row>
    <row r="2533" spans="1:22" x14ac:dyDescent="0.25">
      <c r="A2533" s="29">
        <v>33803</v>
      </c>
      <c r="C2533" t="s">
        <v>27</v>
      </c>
      <c r="D2533">
        <v>19.55</v>
      </c>
      <c r="E2533">
        <v>9</v>
      </c>
      <c r="F2533">
        <v>6.24</v>
      </c>
      <c r="G2533">
        <v>34.79</v>
      </c>
      <c r="I2533">
        <v>19.55</v>
      </c>
      <c r="J2533">
        <v>9</v>
      </c>
      <c r="K2533">
        <v>6.24</v>
      </c>
      <c r="L2533">
        <v>34.79</v>
      </c>
      <c r="N2533" t="s">
        <v>36</v>
      </c>
      <c r="O2533" t="s">
        <v>32</v>
      </c>
      <c r="P2533" t="s">
        <v>29</v>
      </c>
      <c r="Q2533" t="s">
        <v>32</v>
      </c>
      <c r="R2533" t="s">
        <v>30</v>
      </c>
      <c r="S2533" t="s">
        <v>29</v>
      </c>
      <c r="U2533" s="31">
        <f t="shared" si="78"/>
        <v>905.23579999999993</v>
      </c>
      <c r="V2533" s="31">
        <f t="shared" si="79"/>
        <v>905.23579999999993</v>
      </c>
    </row>
    <row r="2534" spans="1:22" x14ac:dyDescent="0.25">
      <c r="A2534" s="29">
        <v>33813</v>
      </c>
      <c r="C2534" t="s">
        <v>27</v>
      </c>
      <c r="D2534">
        <v>20.56</v>
      </c>
      <c r="E2534">
        <v>9.65</v>
      </c>
      <c r="F2534">
        <v>6.15</v>
      </c>
      <c r="G2534">
        <v>36.36</v>
      </c>
      <c r="I2534">
        <v>20.56</v>
      </c>
      <c r="J2534">
        <v>9.65</v>
      </c>
      <c r="K2534">
        <v>6.15</v>
      </c>
      <c r="L2534">
        <v>36.36</v>
      </c>
      <c r="N2534" t="s">
        <v>36</v>
      </c>
      <c r="O2534" t="s">
        <v>32</v>
      </c>
      <c r="P2534" t="s">
        <v>29</v>
      </c>
      <c r="Q2534" t="s">
        <v>32</v>
      </c>
      <c r="R2534" t="s">
        <v>30</v>
      </c>
      <c r="S2534" t="s">
        <v>29</v>
      </c>
      <c r="U2534" s="31">
        <f t="shared" si="78"/>
        <v>946.08719999999994</v>
      </c>
      <c r="V2534" s="31">
        <f t="shared" si="79"/>
        <v>946.08719999999994</v>
      </c>
    </row>
    <row r="2535" spans="1:22" x14ac:dyDescent="0.25">
      <c r="A2535" s="29">
        <v>33814</v>
      </c>
      <c r="C2535" t="s">
        <v>27</v>
      </c>
      <c r="D2535">
        <v>25.58</v>
      </c>
      <c r="E2535">
        <v>12.6</v>
      </c>
      <c r="F2535">
        <v>8.16</v>
      </c>
      <c r="G2535">
        <v>46.34</v>
      </c>
      <c r="I2535">
        <v>25.58</v>
      </c>
      <c r="J2535">
        <v>12.6</v>
      </c>
      <c r="K2535">
        <v>8.16</v>
      </c>
      <c r="L2535">
        <v>46.34</v>
      </c>
      <c r="N2535" t="s">
        <v>36</v>
      </c>
      <c r="O2535" t="s">
        <v>32</v>
      </c>
      <c r="P2535" t="s">
        <v>29</v>
      </c>
      <c r="Q2535" t="s">
        <v>32</v>
      </c>
      <c r="R2535" t="s">
        <v>30</v>
      </c>
      <c r="S2535" t="s">
        <v>29</v>
      </c>
      <c r="U2535" s="31">
        <f t="shared" si="78"/>
        <v>1205.7668000000001</v>
      </c>
      <c r="V2535" s="31">
        <f t="shared" si="79"/>
        <v>1205.7668000000001</v>
      </c>
    </row>
    <row r="2536" spans="1:22" x14ac:dyDescent="0.25">
      <c r="A2536" s="29">
        <v>33820</v>
      </c>
      <c r="C2536" t="s">
        <v>27</v>
      </c>
      <c r="D2536">
        <v>16.07</v>
      </c>
      <c r="E2536">
        <v>7.28</v>
      </c>
      <c r="F2536">
        <v>5.13</v>
      </c>
      <c r="G2536">
        <v>28.48</v>
      </c>
      <c r="I2536">
        <v>16.07</v>
      </c>
      <c r="J2536">
        <v>7.28</v>
      </c>
      <c r="K2536">
        <v>5.13</v>
      </c>
      <c r="L2536">
        <v>28.48</v>
      </c>
      <c r="N2536" t="s">
        <v>36</v>
      </c>
      <c r="O2536" t="s">
        <v>32</v>
      </c>
      <c r="P2536" t="s">
        <v>29</v>
      </c>
      <c r="Q2536" t="s">
        <v>32</v>
      </c>
      <c r="R2536" t="s">
        <v>29</v>
      </c>
      <c r="S2536" t="s">
        <v>29</v>
      </c>
      <c r="U2536" s="31">
        <f t="shared" si="78"/>
        <v>741.04960000000005</v>
      </c>
      <c r="V2536" s="31">
        <f t="shared" si="79"/>
        <v>741.04960000000005</v>
      </c>
    </row>
    <row r="2537" spans="1:22" x14ac:dyDescent="0.25">
      <c r="A2537" s="29">
        <v>33822</v>
      </c>
      <c r="C2537" t="s">
        <v>27</v>
      </c>
      <c r="D2537">
        <v>17.05</v>
      </c>
      <c r="E2537">
        <v>8.1199999999999992</v>
      </c>
      <c r="F2537">
        <v>5.46</v>
      </c>
      <c r="G2537">
        <v>30.630000000000003</v>
      </c>
      <c r="I2537">
        <v>17.05</v>
      </c>
      <c r="J2537">
        <v>8.1199999999999992</v>
      </c>
      <c r="K2537">
        <v>5.46</v>
      </c>
      <c r="L2537">
        <v>30.630000000000003</v>
      </c>
      <c r="N2537" t="s">
        <v>36</v>
      </c>
      <c r="O2537" t="s">
        <v>32</v>
      </c>
      <c r="P2537" t="s">
        <v>29</v>
      </c>
      <c r="Q2537" t="s">
        <v>32</v>
      </c>
      <c r="R2537" t="s">
        <v>30</v>
      </c>
      <c r="S2537" t="s">
        <v>29</v>
      </c>
      <c r="U2537" s="31">
        <f t="shared" si="78"/>
        <v>796.99260000000004</v>
      </c>
      <c r="V2537" s="31">
        <f t="shared" si="79"/>
        <v>796.99260000000004</v>
      </c>
    </row>
    <row r="2538" spans="1:22" x14ac:dyDescent="0.25">
      <c r="A2538" s="29">
        <v>33824</v>
      </c>
      <c r="C2538" t="s">
        <v>27</v>
      </c>
      <c r="D2538">
        <v>19.48</v>
      </c>
      <c r="E2538">
        <v>8.85</v>
      </c>
      <c r="F2538">
        <v>5.82</v>
      </c>
      <c r="G2538">
        <v>34.15</v>
      </c>
      <c r="I2538">
        <v>19.48</v>
      </c>
      <c r="J2538">
        <v>8.85</v>
      </c>
      <c r="K2538">
        <v>5.82</v>
      </c>
      <c r="L2538">
        <v>34.15</v>
      </c>
      <c r="N2538" t="s">
        <v>36</v>
      </c>
      <c r="O2538" t="s">
        <v>32</v>
      </c>
      <c r="P2538" t="s">
        <v>29</v>
      </c>
      <c r="Q2538" t="s">
        <v>32</v>
      </c>
      <c r="R2538" t="s">
        <v>30</v>
      </c>
      <c r="S2538" t="s">
        <v>29</v>
      </c>
      <c r="U2538" s="31">
        <f t="shared" si="78"/>
        <v>888.58299999999997</v>
      </c>
      <c r="V2538" s="31">
        <f t="shared" si="79"/>
        <v>888.58299999999997</v>
      </c>
    </row>
    <row r="2539" spans="1:22" x14ac:dyDescent="0.25">
      <c r="A2539" s="29">
        <v>33840</v>
      </c>
      <c r="C2539" t="s">
        <v>27</v>
      </c>
      <c r="D2539">
        <v>20.55</v>
      </c>
      <c r="E2539">
        <v>9.64</v>
      </c>
      <c r="F2539">
        <v>6.56</v>
      </c>
      <c r="G2539">
        <v>36.75</v>
      </c>
      <c r="I2539">
        <v>20.55</v>
      </c>
      <c r="J2539">
        <v>9.64</v>
      </c>
      <c r="K2539">
        <v>6.56</v>
      </c>
      <c r="L2539">
        <v>36.75</v>
      </c>
      <c r="N2539" t="s">
        <v>36</v>
      </c>
      <c r="O2539" t="s">
        <v>32</v>
      </c>
      <c r="P2539" t="s">
        <v>29</v>
      </c>
      <c r="Q2539" t="s">
        <v>32</v>
      </c>
      <c r="R2539" t="s">
        <v>30</v>
      </c>
      <c r="S2539" t="s">
        <v>29</v>
      </c>
      <c r="U2539" s="31">
        <f t="shared" si="78"/>
        <v>956.23500000000001</v>
      </c>
      <c r="V2539" s="31">
        <f t="shared" si="79"/>
        <v>956.23500000000001</v>
      </c>
    </row>
    <row r="2540" spans="1:22" x14ac:dyDescent="0.25">
      <c r="A2540" s="29">
        <v>33845</v>
      </c>
      <c r="C2540" t="s">
        <v>27</v>
      </c>
      <c r="D2540">
        <v>22.08</v>
      </c>
      <c r="E2540">
        <v>10.3</v>
      </c>
      <c r="F2540">
        <v>7.04</v>
      </c>
      <c r="G2540">
        <v>39.419999999999995</v>
      </c>
      <c r="I2540">
        <v>22.08</v>
      </c>
      <c r="J2540">
        <v>10.3</v>
      </c>
      <c r="K2540">
        <v>7.04</v>
      </c>
      <c r="L2540">
        <v>39.419999999999995</v>
      </c>
      <c r="N2540" t="s">
        <v>36</v>
      </c>
      <c r="O2540" t="s">
        <v>32</v>
      </c>
      <c r="P2540" t="s">
        <v>29</v>
      </c>
      <c r="Q2540" t="s">
        <v>32</v>
      </c>
      <c r="R2540" t="s">
        <v>30</v>
      </c>
      <c r="S2540" t="s">
        <v>29</v>
      </c>
      <c r="U2540" s="31">
        <f t="shared" si="78"/>
        <v>1025.7083999999998</v>
      </c>
      <c r="V2540" s="31">
        <f t="shared" si="79"/>
        <v>1025.7083999999998</v>
      </c>
    </row>
    <row r="2541" spans="1:22" x14ac:dyDescent="0.25">
      <c r="A2541" s="29">
        <v>33851</v>
      </c>
      <c r="C2541" t="s">
        <v>27</v>
      </c>
      <c r="D2541">
        <v>21.16</v>
      </c>
      <c r="E2541">
        <v>10.64</v>
      </c>
      <c r="F2541">
        <v>6.73</v>
      </c>
      <c r="G2541">
        <v>38.53</v>
      </c>
      <c r="I2541">
        <v>21.16</v>
      </c>
      <c r="J2541">
        <v>10.64</v>
      </c>
      <c r="K2541">
        <v>6.73</v>
      </c>
      <c r="L2541">
        <v>38.53</v>
      </c>
      <c r="N2541" t="s">
        <v>36</v>
      </c>
      <c r="O2541" t="s">
        <v>32</v>
      </c>
      <c r="P2541" t="s">
        <v>29</v>
      </c>
      <c r="Q2541" t="s">
        <v>32</v>
      </c>
      <c r="R2541" t="s">
        <v>30</v>
      </c>
      <c r="S2541" t="s">
        <v>29</v>
      </c>
      <c r="U2541" s="31">
        <f t="shared" si="78"/>
        <v>1002.5506</v>
      </c>
      <c r="V2541" s="31">
        <f t="shared" si="79"/>
        <v>1002.5506</v>
      </c>
    </row>
    <row r="2542" spans="1:22" x14ac:dyDescent="0.25">
      <c r="A2542" s="29">
        <v>33852</v>
      </c>
      <c r="C2542" t="s">
        <v>27</v>
      </c>
      <c r="D2542">
        <v>23.5</v>
      </c>
      <c r="E2542">
        <v>9.75</v>
      </c>
      <c r="F2542">
        <v>7.49</v>
      </c>
      <c r="G2542">
        <v>40.74</v>
      </c>
      <c r="I2542">
        <v>23.5</v>
      </c>
      <c r="J2542">
        <v>9.75</v>
      </c>
      <c r="K2542">
        <v>7.49</v>
      </c>
      <c r="L2542">
        <v>40.74</v>
      </c>
      <c r="N2542" t="s">
        <v>36</v>
      </c>
      <c r="O2542" t="s">
        <v>32</v>
      </c>
      <c r="P2542" t="s">
        <v>29</v>
      </c>
      <c r="Q2542" t="s">
        <v>32</v>
      </c>
      <c r="R2542" t="s">
        <v>29</v>
      </c>
      <c r="S2542" t="s">
        <v>29</v>
      </c>
      <c r="U2542" s="31">
        <f t="shared" si="78"/>
        <v>1060.0548000000001</v>
      </c>
      <c r="V2542" s="31">
        <f t="shared" si="79"/>
        <v>1060.0548000000001</v>
      </c>
    </row>
    <row r="2543" spans="1:22" x14ac:dyDescent="0.25">
      <c r="A2543" s="29">
        <v>33853</v>
      </c>
      <c r="C2543" t="s">
        <v>27</v>
      </c>
      <c r="D2543">
        <v>31.3</v>
      </c>
      <c r="E2543">
        <v>13.03</v>
      </c>
      <c r="F2543">
        <v>10</v>
      </c>
      <c r="G2543">
        <v>54.33</v>
      </c>
      <c r="I2543">
        <v>31.3</v>
      </c>
      <c r="J2543">
        <v>13.03</v>
      </c>
      <c r="K2543">
        <v>10</v>
      </c>
      <c r="L2543">
        <v>54.33</v>
      </c>
      <c r="N2543" t="s">
        <v>36</v>
      </c>
      <c r="O2543" t="s">
        <v>32</v>
      </c>
      <c r="P2543" t="s">
        <v>29</v>
      </c>
      <c r="Q2543" t="s">
        <v>32</v>
      </c>
      <c r="R2543" t="s">
        <v>30</v>
      </c>
      <c r="S2543" t="s">
        <v>29</v>
      </c>
      <c r="U2543" s="31">
        <f t="shared" si="78"/>
        <v>1413.6666</v>
      </c>
      <c r="V2543" s="31">
        <f t="shared" si="79"/>
        <v>1413.6666</v>
      </c>
    </row>
    <row r="2544" spans="1:22" x14ac:dyDescent="0.25">
      <c r="A2544" s="29">
        <v>33860</v>
      </c>
      <c r="C2544" t="s">
        <v>27</v>
      </c>
      <c r="D2544">
        <v>57.25</v>
      </c>
      <c r="E2544">
        <v>19.73</v>
      </c>
      <c r="F2544">
        <v>17.510000000000002</v>
      </c>
      <c r="G2544">
        <v>94.490000000000009</v>
      </c>
      <c r="I2544">
        <v>57.25</v>
      </c>
      <c r="J2544">
        <v>19.73</v>
      </c>
      <c r="K2544">
        <v>17.510000000000002</v>
      </c>
      <c r="L2544">
        <v>94.490000000000009</v>
      </c>
      <c r="N2544" t="s">
        <v>36</v>
      </c>
      <c r="O2544" t="s">
        <v>32</v>
      </c>
      <c r="P2544" t="s">
        <v>29</v>
      </c>
      <c r="Q2544" t="s">
        <v>32</v>
      </c>
      <c r="R2544" t="s">
        <v>30</v>
      </c>
      <c r="S2544" t="s">
        <v>29</v>
      </c>
      <c r="U2544" s="31">
        <f t="shared" si="78"/>
        <v>2458.6298000000002</v>
      </c>
      <c r="V2544" s="31">
        <f t="shared" si="79"/>
        <v>2458.6298000000002</v>
      </c>
    </row>
    <row r="2545" spans="1:22" x14ac:dyDescent="0.25">
      <c r="A2545" s="29">
        <v>33863</v>
      </c>
      <c r="C2545" t="s">
        <v>27</v>
      </c>
      <c r="D2545">
        <v>56.61</v>
      </c>
      <c r="E2545">
        <v>19.100000000000001</v>
      </c>
      <c r="F2545">
        <v>17.29</v>
      </c>
      <c r="G2545">
        <v>93</v>
      </c>
      <c r="I2545">
        <v>56.61</v>
      </c>
      <c r="J2545">
        <v>19.100000000000001</v>
      </c>
      <c r="K2545">
        <v>17.29</v>
      </c>
      <c r="L2545">
        <v>93</v>
      </c>
      <c r="N2545" t="s">
        <v>36</v>
      </c>
      <c r="O2545" t="s">
        <v>32</v>
      </c>
      <c r="P2545" t="s">
        <v>29</v>
      </c>
      <c r="Q2545" t="s">
        <v>32</v>
      </c>
      <c r="R2545" t="s">
        <v>30</v>
      </c>
      <c r="S2545" t="s">
        <v>29</v>
      </c>
      <c r="U2545" s="31">
        <f t="shared" si="78"/>
        <v>2419.86</v>
      </c>
      <c r="V2545" s="31">
        <f t="shared" si="79"/>
        <v>2419.86</v>
      </c>
    </row>
    <row r="2546" spans="1:22" x14ac:dyDescent="0.25">
      <c r="A2546" s="29">
        <v>33864</v>
      </c>
      <c r="C2546" t="s">
        <v>27</v>
      </c>
      <c r="D2546">
        <v>57.85</v>
      </c>
      <c r="E2546">
        <v>19.649999999999999</v>
      </c>
      <c r="F2546">
        <v>17.59</v>
      </c>
      <c r="G2546">
        <v>95.09</v>
      </c>
      <c r="I2546">
        <v>57.85</v>
      </c>
      <c r="J2546">
        <v>19.649999999999999</v>
      </c>
      <c r="K2546">
        <v>17.59</v>
      </c>
      <c r="L2546">
        <v>95.09</v>
      </c>
      <c r="N2546" t="s">
        <v>36</v>
      </c>
      <c r="O2546" t="s">
        <v>32</v>
      </c>
      <c r="P2546" t="s">
        <v>29</v>
      </c>
      <c r="Q2546" t="s">
        <v>32</v>
      </c>
      <c r="R2546" t="s">
        <v>30</v>
      </c>
      <c r="S2546" t="s">
        <v>29</v>
      </c>
      <c r="U2546" s="31">
        <f t="shared" si="78"/>
        <v>2474.2418000000002</v>
      </c>
      <c r="V2546" s="31">
        <f t="shared" si="79"/>
        <v>2474.2418000000002</v>
      </c>
    </row>
    <row r="2547" spans="1:22" x14ac:dyDescent="0.25">
      <c r="A2547" s="29">
        <v>33870</v>
      </c>
      <c r="C2547" t="s">
        <v>27</v>
      </c>
      <c r="D2547">
        <v>44.35</v>
      </c>
      <c r="E2547">
        <v>16.36</v>
      </c>
      <c r="F2547">
        <v>13.51</v>
      </c>
      <c r="G2547">
        <v>74.22</v>
      </c>
      <c r="I2547">
        <v>44.35</v>
      </c>
      <c r="J2547">
        <v>16.36</v>
      </c>
      <c r="K2547">
        <v>13.51</v>
      </c>
      <c r="L2547">
        <v>74.22</v>
      </c>
      <c r="N2547" t="s">
        <v>36</v>
      </c>
      <c r="O2547" t="s">
        <v>32</v>
      </c>
      <c r="P2547" t="s">
        <v>29</v>
      </c>
      <c r="Q2547" t="s">
        <v>32</v>
      </c>
      <c r="R2547" t="s">
        <v>30</v>
      </c>
      <c r="S2547" t="s">
        <v>29</v>
      </c>
      <c r="U2547" s="31">
        <f t="shared" si="78"/>
        <v>1931.2043999999999</v>
      </c>
      <c r="V2547" s="31">
        <f t="shared" si="79"/>
        <v>1931.2043999999999</v>
      </c>
    </row>
    <row r="2548" spans="1:22" x14ac:dyDescent="0.25">
      <c r="A2548" s="29">
        <v>33875</v>
      </c>
      <c r="C2548" t="s">
        <v>27</v>
      </c>
      <c r="D2548">
        <v>48.84</v>
      </c>
      <c r="E2548">
        <v>16.89</v>
      </c>
      <c r="F2548">
        <v>14.89</v>
      </c>
      <c r="G2548">
        <v>80.62</v>
      </c>
      <c r="I2548">
        <v>48.84</v>
      </c>
      <c r="J2548">
        <v>16.89</v>
      </c>
      <c r="K2548">
        <v>14.89</v>
      </c>
      <c r="L2548">
        <v>80.62</v>
      </c>
      <c r="N2548" t="s">
        <v>36</v>
      </c>
      <c r="O2548" t="s">
        <v>32</v>
      </c>
      <c r="P2548" t="s">
        <v>29</v>
      </c>
      <c r="Q2548" t="s">
        <v>32</v>
      </c>
      <c r="R2548" t="s">
        <v>30</v>
      </c>
      <c r="S2548" t="s">
        <v>29</v>
      </c>
      <c r="U2548" s="31">
        <f t="shared" si="78"/>
        <v>2097.7323999999999</v>
      </c>
      <c r="V2548" s="31">
        <f t="shared" si="79"/>
        <v>2097.7323999999999</v>
      </c>
    </row>
    <row r="2549" spans="1:22" x14ac:dyDescent="0.25">
      <c r="A2549" s="29">
        <v>33877</v>
      </c>
      <c r="C2549" t="s">
        <v>27</v>
      </c>
      <c r="D2549">
        <v>66.47</v>
      </c>
      <c r="E2549">
        <v>20.45</v>
      </c>
      <c r="F2549">
        <v>20.09</v>
      </c>
      <c r="G2549">
        <v>107.01</v>
      </c>
      <c r="I2549">
        <v>66.47</v>
      </c>
      <c r="J2549">
        <v>20.45</v>
      </c>
      <c r="K2549">
        <v>20.09</v>
      </c>
      <c r="L2549">
        <v>107.01</v>
      </c>
      <c r="N2549" t="s">
        <v>36</v>
      </c>
      <c r="O2549" t="s">
        <v>32</v>
      </c>
      <c r="P2549" t="s">
        <v>29</v>
      </c>
      <c r="Q2549" t="s">
        <v>32</v>
      </c>
      <c r="R2549" t="s">
        <v>30</v>
      </c>
      <c r="S2549" t="s">
        <v>29</v>
      </c>
      <c r="U2549" s="31">
        <f t="shared" si="78"/>
        <v>2784.4002</v>
      </c>
      <c r="V2549" s="31">
        <f t="shared" si="79"/>
        <v>2784.4002</v>
      </c>
    </row>
    <row r="2550" spans="1:22" x14ac:dyDescent="0.25">
      <c r="A2550" s="29">
        <v>33880</v>
      </c>
      <c r="C2550" t="s">
        <v>27</v>
      </c>
      <c r="D2550">
        <v>33.299999999999997</v>
      </c>
      <c r="E2550">
        <v>10.88</v>
      </c>
      <c r="F2550">
        <v>9.48</v>
      </c>
      <c r="G2550">
        <v>53.66</v>
      </c>
      <c r="I2550">
        <v>33.299999999999997</v>
      </c>
      <c r="J2550">
        <v>10.88</v>
      </c>
      <c r="K2550">
        <v>9.48</v>
      </c>
      <c r="L2550">
        <v>53.66</v>
      </c>
      <c r="N2550" s="30" t="s">
        <v>36</v>
      </c>
      <c r="O2550" t="s">
        <v>32</v>
      </c>
      <c r="P2550" t="s">
        <v>35</v>
      </c>
      <c r="Q2550" t="s">
        <v>32</v>
      </c>
      <c r="R2550" t="s">
        <v>32</v>
      </c>
      <c r="S2550" t="s">
        <v>29</v>
      </c>
      <c r="U2550" s="31">
        <f t="shared" si="78"/>
        <v>1396.2331999999999</v>
      </c>
      <c r="V2550" s="31">
        <f t="shared" si="79"/>
        <v>1396.2331999999999</v>
      </c>
    </row>
    <row r="2551" spans="1:22" x14ac:dyDescent="0.25">
      <c r="A2551" s="29">
        <v>33881</v>
      </c>
      <c r="C2551" t="s">
        <v>27</v>
      </c>
      <c r="D2551">
        <v>28.48</v>
      </c>
      <c r="E2551">
        <v>9.57</v>
      </c>
      <c r="F2551">
        <v>8.11</v>
      </c>
      <c r="G2551">
        <v>46.16</v>
      </c>
      <c r="I2551">
        <v>28.48</v>
      </c>
      <c r="J2551">
        <v>9.57</v>
      </c>
      <c r="K2551">
        <v>8.11</v>
      </c>
      <c r="L2551">
        <v>46.16</v>
      </c>
      <c r="N2551" s="30" t="s">
        <v>36</v>
      </c>
      <c r="O2551" t="s">
        <v>32</v>
      </c>
      <c r="P2551" t="s">
        <v>35</v>
      </c>
      <c r="Q2551" t="s">
        <v>32</v>
      </c>
      <c r="R2551" t="s">
        <v>32</v>
      </c>
      <c r="S2551" t="s">
        <v>29</v>
      </c>
      <c r="U2551" s="31">
        <f t="shared" si="78"/>
        <v>1201.0831999999998</v>
      </c>
      <c r="V2551" s="31">
        <f t="shared" si="79"/>
        <v>1201.0831999999998</v>
      </c>
    </row>
    <row r="2552" spans="1:22" x14ac:dyDescent="0.25">
      <c r="A2552" s="29">
        <v>33883</v>
      </c>
      <c r="C2552" t="s">
        <v>27</v>
      </c>
      <c r="D2552">
        <v>20.3</v>
      </c>
      <c r="E2552">
        <v>7.29</v>
      </c>
      <c r="F2552">
        <v>5.77</v>
      </c>
      <c r="G2552">
        <v>33.36</v>
      </c>
      <c r="I2552">
        <v>20.3</v>
      </c>
      <c r="J2552">
        <v>7.29</v>
      </c>
      <c r="K2552">
        <v>5.77</v>
      </c>
      <c r="L2552">
        <v>33.36</v>
      </c>
      <c r="N2552" t="s">
        <v>36</v>
      </c>
      <c r="O2552" t="s">
        <v>32</v>
      </c>
      <c r="P2552" t="s">
        <v>29</v>
      </c>
      <c r="Q2552" t="s">
        <v>32</v>
      </c>
      <c r="R2552" t="s">
        <v>32</v>
      </c>
      <c r="S2552" t="s">
        <v>29</v>
      </c>
      <c r="U2552" s="31">
        <f t="shared" si="78"/>
        <v>868.02719999999999</v>
      </c>
      <c r="V2552" s="31">
        <f t="shared" si="79"/>
        <v>868.02719999999999</v>
      </c>
    </row>
    <row r="2553" spans="1:22" x14ac:dyDescent="0.25">
      <c r="A2553" s="29">
        <v>33884</v>
      </c>
      <c r="C2553" t="s">
        <v>27</v>
      </c>
      <c r="D2553">
        <v>7.89</v>
      </c>
      <c r="E2553">
        <v>2.12</v>
      </c>
      <c r="F2553">
        <v>2.2599999999999998</v>
      </c>
      <c r="G2553">
        <v>12.27</v>
      </c>
      <c r="I2553">
        <v>7.89</v>
      </c>
      <c r="J2553">
        <v>2.12</v>
      </c>
      <c r="K2553">
        <v>2.2599999999999998</v>
      </c>
      <c r="L2553">
        <v>12.27</v>
      </c>
      <c r="N2553" t="s">
        <v>34</v>
      </c>
      <c r="O2553" t="s">
        <v>29</v>
      </c>
      <c r="P2553" t="s">
        <v>29</v>
      </c>
      <c r="Q2553" t="s">
        <v>32</v>
      </c>
      <c r="R2553" t="s">
        <v>32</v>
      </c>
      <c r="S2553" t="s">
        <v>29</v>
      </c>
      <c r="U2553" s="31">
        <f t="shared" si="78"/>
        <v>319.2654</v>
      </c>
      <c r="V2553" s="31">
        <f t="shared" si="79"/>
        <v>319.2654</v>
      </c>
    </row>
    <row r="2554" spans="1:22" x14ac:dyDescent="0.25">
      <c r="A2554" s="29">
        <v>33886</v>
      </c>
      <c r="C2554" t="s">
        <v>27</v>
      </c>
      <c r="D2554">
        <v>17.420000000000002</v>
      </c>
      <c r="E2554">
        <v>6.33</v>
      </c>
      <c r="F2554">
        <v>5.28</v>
      </c>
      <c r="G2554">
        <v>29.03</v>
      </c>
      <c r="I2554">
        <v>17.420000000000002</v>
      </c>
      <c r="J2554">
        <v>6.33</v>
      </c>
      <c r="K2554">
        <v>5.28</v>
      </c>
      <c r="L2554">
        <v>29.03</v>
      </c>
      <c r="N2554" t="s">
        <v>36</v>
      </c>
      <c r="O2554" t="s">
        <v>32</v>
      </c>
      <c r="P2554" t="s">
        <v>29</v>
      </c>
      <c r="Q2554" t="s">
        <v>32</v>
      </c>
      <c r="R2554" t="s">
        <v>32</v>
      </c>
      <c r="S2554" t="s">
        <v>29</v>
      </c>
      <c r="U2554" s="31">
        <f t="shared" si="78"/>
        <v>755.36059999999998</v>
      </c>
      <c r="V2554" s="31">
        <f t="shared" si="79"/>
        <v>755.36059999999998</v>
      </c>
    </row>
    <row r="2555" spans="1:22" x14ac:dyDescent="0.25">
      <c r="A2555" s="29">
        <v>33889</v>
      </c>
      <c r="C2555" t="s">
        <v>27</v>
      </c>
      <c r="D2555">
        <v>15.33</v>
      </c>
      <c r="E2555">
        <v>4.0599999999999996</v>
      </c>
      <c r="F2555">
        <v>4.6399999999999997</v>
      </c>
      <c r="G2555">
        <v>24.03</v>
      </c>
      <c r="I2555">
        <v>15.33</v>
      </c>
      <c r="J2555">
        <v>4.0599999999999996</v>
      </c>
      <c r="K2555">
        <v>4.6399999999999997</v>
      </c>
      <c r="L2555">
        <v>24.03</v>
      </c>
      <c r="N2555" t="s">
        <v>33</v>
      </c>
      <c r="O2555" t="s">
        <v>32</v>
      </c>
      <c r="P2555" t="s">
        <v>32</v>
      </c>
      <c r="Q2555" t="s">
        <v>32</v>
      </c>
      <c r="R2555" t="s">
        <v>32</v>
      </c>
      <c r="S2555" t="s">
        <v>29</v>
      </c>
      <c r="U2555" s="31">
        <f t="shared" si="78"/>
        <v>625.26060000000007</v>
      </c>
      <c r="V2555" s="31">
        <f t="shared" si="79"/>
        <v>625.26060000000007</v>
      </c>
    </row>
    <row r="2556" spans="1:22" x14ac:dyDescent="0.25">
      <c r="A2556" s="29">
        <v>33891</v>
      </c>
      <c r="C2556" t="s">
        <v>27</v>
      </c>
      <c r="D2556">
        <v>19.260000000000002</v>
      </c>
      <c r="E2556">
        <v>4.58</v>
      </c>
      <c r="F2556">
        <v>5.83</v>
      </c>
      <c r="G2556">
        <v>29.67</v>
      </c>
      <c r="I2556">
        <v>19.260000000000002</v>
      </c>
      <c r="J2556">
        <v>4.58</v>
      </c>
      <c r="K2556">
        <v>5.83</v>
      </c>
      <c r="L2556">
        <v>29.67</v>
      </c>
      <c r="N2556" t="s">
        <v>33</v>
      </c>
      <c r="O2556" t="s">
        <v>32</v>
      </c>
      <c r="P2556" t="s">
        <v>32</v>
      </c>
      <c r="Q2556" t="s">
        <v>32</v>
      </c>
      <c r="R2556" t="s">
        <v>32</v>
      </c>
      <c r="S2556" t="s">
        <v>29</v>
      </c>
      <c r="U2556" s="31">
        <f t="shared" si="78"/>
        <v>772.01340000000005</v>
      </c>
      <c r="V2556" s="31">
        <f t="shared" si="79"/>
        <v>772.01340000000005</v>
      </c>
    </row>
    <row r="2557" spans="1:22" x14ac:dyDescent="0.25">
      <c r="A2557" s="29">
        <v>33910</v>
      </c>
      <c r="C2557" t="s">
        <v>27</v>
      </c>
      <c r="D2557">
        <v>46.42</v>
      </c>
      <c r="E2557">
        <v>15.35</v>
      </c>
      <c r="F2557">
        <v>14.79</v>
      </c>
      <c r="G2557">
        <v>76.56</v>
      </c>
      <c r="I2557">
        <v>46.42</v>
      </c>
      <c r="J2557">
        <v>15.35</v>
      </c>
      <c r="K2557">
        <v>14.79</v>
      </c>
      <c r="L2557">
        <v>76.56</v>
      </c>
      <c r="N2557" t="s">
        <v>36</v>
      </c>
      <c r="O2557" t="s">
        <v>32</v>
      </c>
      <c r="P2557" t="s">
        <v>29</v>
      </c>
      <c r="Q2557" t="s">
        <v>32</v>
      </c>
      <c r="R2557" t="s">
        <v>30</v>
      </c>
      <c r="S2557" t="s">
        <v>29</v>
      </c>
      <c r="U2557" s="31">
        <f t="shared" si="78"/>
        <v>1992.0912000000001</v>
      </c>
      <c r="V2557" s="31">
        <f t="shared" si="79"/>
        <v>1992.0912000000001</v>
      </c>
    </row>
    <row r="2558" spans="1:22" x14ac:dyDescent="0.25">
      <c r="A2558" s="29">
        <v>33915</v>
      </c>
      <c r="C2558" t="s">
        <v>27</v>
      </c>
      <c r="D2558">
        <v>24.02</v>
      </c>
      <c r="E2558">
        <v>9.25</v>
      </c>
      <c r="F2558">
        <v>6.68</v>
      </c>
      <c r="G2558">
        <v>39.949999999999996</v>
      </c>
      <c r="I2558">
        <v>24.02</v>
      </c>
      <c r="J2558">
        <v>9.25</v>
      </c>
      <c r="K2558">
        <v>6.68</v>
      </c>
      <c r="L2558">
        <v>39.949999999999996</v>
      </c>
      <c r="N2558" t="s">
        <v>36</v>
      </c>
      <c r="O2558" t="s">
        <v>32</v>
      </c>
      <c r="P2558" t="s">
        <v>29</v>
      </c>
      <c r="Q2558" t="s">
        <v>32</v>
      </c>
      <c r="R2558" t="s">
        <v>30</v>
      </c>
      <c r="S2558" t="s">
        <v>29</v>
      </c>
      <c r="U2558" s="31">
        <f t="shared" si="78"/>
        <v>1039.4989999999998</v>
      </c>
      <c r="V2558" s="31">
        <f t="shared" si="79"/>
        <v>1039.4989999999998</v>
      </c>
    </row>
    <row r="2559" spans="1:22" x14ac:dyDescent="0.25">
      <c r="A2559" s="29">
        <v>33916</v>
      </c>
      <c r="C2559" t="s">
        <v>27</v>
      </c>
      <c r="D2559">
        <v>75.11</v>
      </c>
      <c r="E2559">
        <v>21.95</v>
      </c>
      <c r="F2559">
        <v>23.95</v>
      </c>
      <c r="G2559">
        <v>121.01</v>
      </c>
      <c r="I2559">
        <v>75.11</v>
      </c>
      <c r="J2559">
        <v>21.95</v>
      </c>
      <c r="K2559">
        <v>23.95</v>
      </c>
      <c r="L2559">
        <v>121.01</v>
      </c>
      <c r="N2559" t="s">
        <v>36</v>
      </c>
      <c r="O2559" t="s">
        <v>32</v>
      </c>
      <c r="P2559" t="s">
        <v>29</v>
      </c>
      <c r="Q2559" t="s">
        <v>32</v>
      </c>
      <c r="R2559" t="s">
        <v>30</v>
      </c>
      <c r="S2559" t="s">
        <v>29</v>
      </c>
      <c r="U2559" s="31">
        <f t="shared" si="78"/>
        <v>3148.6802000000002</v>
      </c>
      <c r="V2559" s="31">
        <f t="shared" si="79"/>
        <v>3148.6802000000002</v>
      </c>
    </row>
    <row r="2560" spans="1:22" x14ac:dyDescent="0.25">
      <c r="A2560" s="29">
        <v>33917</v>
      </c>
      <c r="C2560" t="s">
        <v>27</v>
      </c>
      <c r="D2560">
        <v>24.36</v>
      </c>
      <c r="E2560">
        <v>10.97</v>
      </c>
      <c r="F2560">
        <v>7.27</v>
      </c>
      <c r="G2560">
        <v>42.599999999999994</v>
      </c>
      <c r="I2560">
        <v>24.36</v>
      </c>
      <c r="J2560">
        <v>10.97</v>
      </c>
      <c r="K2560">
        <v>7.27</v>
      </c>
      <c r="L2560">
        <v>42.599999999999994</v>
      </c>
      <c r="N2560" t="s">
        <v>36</v>
      </c>
      <c r="O2560" t="s">
        <v>32</v>
      </c>
      <c r="P2560" t="s">
        <v>29</v>
      </c>
      <c r="Q2560" t="s">
        <v>32</v>
      </c>
      <c r="R2560" t="s">
        <v>30</v>
      </c>
      <c r="S2560" t="s">
        <v>29</v>
      </c>
      <c r="U2560" s="31">
        <f t="shared" si="78"/>
        <v>1108.4519999999998</v>
      </c>
      <c r="V2560" s="31">
        <f t="shared" si="79"/>
        <v>1108.4519999999998</v>
      </c>
    </row>
    <row r="2561" spans="1:22" x14ac:dyDescent="0.25">
      <c r="A2561" s="29">
        <v>33920</v>
      </c>
      <c r="C2561" t="s">
        <v>27</v>
      </c>
      <c r="D2561">
        <v>31.52</v>
      </c>
      <c r="E2561">
        <v>11.92</v>
      </c>
      <c r="F2561">
        <v>10.050000000000001</v>
      </c>
      <c r="G2561">
        <v>53.489999999999995</v>
      </c>
      <c r="I2561">
        <v>31.52</v>
      </c>
      <c r="J2561">
        <v>11.92</v>
      </c>
      <c r="K2561">
        <v>10.050000000000001</v>
      </c>
      <c r="L2561">
        <v>53.489999999999995</v>
      </c>
      <c r="N2561" t="s">
        <v>36</v>
      </c>
      <c r="O2561" t="s">
        <v>32</v>
      </c>
      <c r="P2561" t="s">
        <v>29</v>
      </c>
      <c r="Q2561" t="s">
        <v>32</v>
      </c>
      <c r="R2561" t="s">
        <v>30</v>
      </c>
      <c r="S2561" t="s">
        <v>29</v>
      </c>
      <c r="U2561" s="31">
        <f t="shared" si="78"/>
        <v>1391.8097999999998</v>
      </c>
      <c r="V2561" s="31">
        <f t="shared" si="79"/>
        <v>1391.8097999999998</v>
      </c>
    </row>
    <row r="2562" spans="1:22" x14ac:dyDescent="0.25">
      <c r="A2562" s="29">
        <v>33922</v>
      </c>
      <c r="C2562" t="s">
        <v>27</v>
      </c>
      <c r="D2562">
        <v>23.32</v>
      </c>
      <c r="E2562">
        <v>11.45</v>
      </c>
      <c r="F2562">
        <v>7.44</v>
      </c>
      <c r="G2562">
        <v>42.209999999999994</v>
      </c>
      <c r="I2562">
        <v>23.32</v>
      </c>
      <c r="J2562">
        <v>11.45</v>
      </c>
      <c r="K2562">
        <v>7.44</v>
      </c>
      <c r="L2562">
        <v>42.209999999999994</v>
      </c>
      <c r="N2562" t="s">
        <v>36</v>
      </c>
      <c r="O2562" t="s">
        <v>32</v>
      </c>
      <c r="P2562" t="s">
        <v>29</v>
      </c>
      <c r="Q2562" t="s">
        <v>32</v>
      </c>
      <c r="R2562" t="s">
        <v>30</v>
      </c>
      <c r="S2562" t="s">
        <v>29</v>
      </c>
      <c r="U2562" s="31">
        <f t="shared" si="78"/>
        <v>1098.3041999999998</v>
      </c>
      <c r="V2562" s="31">
        <f t="shared" si="79"/>
        <v>1098.3041999999998</v>
      </c>
    </row>
    <row r="2563" spans="1:22" x14ac:dyDescent="0.25">
      <c r="A2563" s="29">
        <v>33924</v>
      </c>
      <c r="C2563" t="s">
        <v>27</v>
      </c>
      <c r="D2563">
        <v>5.28</v>
      </c>
      <c r="E2563">
        <v>1.55</v>
      </c>
      <c r="F2563">
        <v>1.57</v>
      </c>
      <c r="G2563">
        <v>8.4</v>
      </c>
      <c r="I2563">
        <v>5.28</v>
      </c>
      <c r="J2563">
        <v>1.55</v>
      </c>
      <c r="K2563">
        <v>1.57</v>
      </c>
      <c r="L2563">
        <v>8.4</v>
      </c>
      <c r="N2563" t="s">
        <v>34</v>
      </c>
      <c r="O2563" t="s">
        <v>29</v>
      </c>
      <c r="P2563" t="s">
        <v>29</v>
      </c>
      <c r="Q2563" t="s">
        <v>32</v>
      </c>
      <c r="R2563" t="s">
        <v>30</v>
      </c>
      <c r="S2563" t="s">
        <v>29</v>
      </c>
      <c r="U2563" s="31">
        <f t="shared" si="78"/>
        <v>218.56800000000001</v>
      </c>
      <c r="V2563" s="31">
        <f t="shared" si="79"/>
        <v>218.56800000000001</v>
      </c>
    </row>
    <row r="2564" spans="1:22" x14ac:dyDescent="0.25">
      <c r="A2564" s="29">
        <v>33925</v>
      </c>
      <c r="C2564" t="s">
        <v>27</v>
      </c>
      <c r="D2564">
        <v>30.14</v>
      </c>
      <c r="E2564">
        <v>11.28</v>
      </c>
      <c r="F2564">
        <v>8.99</v>
      </c>
      <c r="G2564">
        <v>50.410000000000004</v>
      </c>
      <c r="I2564">
        <v>30.14</v>
      </c>
      <c r="J2564">
        <v>11.28</v>
      </c>
      <c r="K2564">
        <v>8.99</v>
      </c>
      <c r="L2564">
        <v>50.410000000000004</v>
      </c>
      <c r="N2564" t="s">
        <v>36</v>
      </c>
      <c r="O2564" t="s">
        <v>32</v>
      </c>
      <c r="P2564" t="s">
        <v>29</v>
      </c>
      <c r="Q2564" t="s">
        <v>32</v>
      </c>
      <c r="R2564" t="s">
        <v>30</v>
      </c>
      <c r="S2564" t="s">
        <v>29</v>
      </c>
      <c r="U2564" s="31">
        <f t="shared" si="78"/>
        <v>1311.6682000000001</v>
      </c>
      <c r="V2564" s="31">
        <f t="shared" si="79"/>
        <v>1311.6682000000001</v>
      </c>
    </row>
    <row r="2565" spans="1:22" x14ac:dyDescent="0.25">
      <c r="A2565" s="29">
        <v>33926</v>
      </c>
      <c r="C2565" t="s">
        <v>27</v>
      </c>
      <c r="D2565">
        <v>43.07</v>
      </c>
      <c r="E2565">
        <v>14.68</v>
      </c>
      <c r="F2565">
        <v>13.72</v>
      </c>
      <c r="G2565">
        <v>71.47</v>
      </c>
      <c r="I2565">
        <v>43.07</v>
      </c>
      <c r="J2565">
        <v>14.68</v>
      </c>
      <c r="K2565">
        <v>13.72</v>
      </c>
      <c r="L2565">
        <v>71.47</v>
      </c>
      <c r="N2565" s="30" t="s">
        <v>36</v>
      </c>
      <c r="O2565" t="s">
        <v>32</v>
      </c>
      <c r="P2565" t="s">
        <v>29</v>
      </c>
      <c r="Q2565" t="s">
        <v>32</v>
      </c>
      <c r="R2565" t="s">
        <v>30</v>
      </c>
      <c r="S2565" t="s">
        <v>29</v>
      </c>
      <c r="U2565" s="31">
        <f t="shared" si="78"/>
        <v>1859.6494</v>
      </c>
      <c r="V2565" s="31">
        <f t="shared" si="79"/>
        <v>1859.6494</v>
      </c>
    </row>
    <row r="2566" spans="1:22" x14ac:dyDescent="0.25">
      <c r="A2566" s="29">
        <v>33930</v>
      </c>
      <c r="C2566" t="s">
        <v>39</v>
      </c>
      <c r="D2566">
        <v>0</v>
      </c>
      <c r="E2566">
        <v>0</v>
      </c>
      <c r="F2566">
        <v>0</v>
      </c>
      <c r="G2566">
        <v>0</v>
      </c>
      <c r="I2566">
        <v>0</v>
      </c>
      <c r="J2566">
        <v>0</v>
      </c>
      <c r="K2566">
        <v>0</v>
      </c>
      <c r="L2566">
        <v>0</v>
      </c>
      <c r="N2566" s="30" t="s">
        <v>28</v>
      </c>
      <c r="O2566" t="s">
        <v>29</v>
      </c>
      <c r="P2566" t="s">
        <v>29</v>
      </c>
      <c r="Q2566" t="s">
        <v>29</v>
      </c>
      <c r="R2566" t="s">
        <v>29</v>
      </c>
      <c r="S2566" t="s">
        <v>29</v>
      </c>
      <c r="U2566" s="31">
        <f t="shared" si="78"/>
        <v>0</v>
      </c>
      <c r="V2566" s="31">
        <f t="shared" si="79"/>
        <v>0</v>
      </c>
    </row>
    <row r="2567" spans="1:22" x14ac:dyDescent="0.25">
      <c r="A2567" s="29">
        <v>33933</v>
      </c>
      <c r="C2567" t="s">
        <v>37</v>
      </c>
      <c r="D2567">
        <v>0</v>
      </c>
      <c r="E2567">
        <v>0</v>
      </c>
      <c r="F2567">
        <v>0</v>
      </c>
      <c r="G2567">
        <v>0</v>
      </c>
      <c r="I2567">
        <v>0</v>
      </c>
      <c r="J2567">
        <v>0</v>
      </c>
      <c r="K2567">
        <v>0</v>
      </c>
      <c r="L2567">
        <v>0</v>
      </c>
      <c r="N2567" s="30" t="s">
        <v>28</v>
      </c>
      <c r="O2567" t="s">
        <v>32</v>
      </c>
      <c r="P2567" t="s">
        <v>29</v>
      </c>
      <c r="Q2567" t="s">
        <v>32</v>
      </c>
      <c r="R2567" t="s">
        <v>30</v>
      </c>
      <c r="S2567" t="s">
        <v>29</v>
      </c>
      <c r="U2567" s="31">
        <f t="shared" si="78"/>
        <v>0</v>
      </c>
      <c r="V2567" s="31">
        <f t="shared" si="79"/>
        <v>0</v>
      </c>
    </row>
    <row r="2568" spans="1:22" x14ac:dyDescent="0.25">
      <c r="A2568" s="29">
        <v>33935</v>
      </c>
      <c r="C2568" t="s">
        <v>27</v>
      </c>
      <c r="D2568">
        <v>88.38</v>
      </c>
      <c r="E2568">
        <v>28.83</v>
      </c>
      <c r="F2568">
        <v>28.19</v>
      </c>
      <c r="G2568">
        <v>145.4</v>
      </c>
      <c r="I2568">
        <v>88.38</v>
      </c>
      <c r="J2568">
        <v>28.83</v>
      </c>
      <c r="K2568">
        <v>28.19</v>
      </c>
      <c r="L2568">
        <v>145.4</v>
      </c>
      <c r="N2568" s="30" t="s">
        <v>36</v>
      </c>
      <c r="O2568" t="s">
        <v>32</v>
      </c>
      <c r="P2568" t="s">
        <v>29</v>
      </c>
      <c r="Q2568" t="s">
        <v>32</v>
      </c>
      <c r="R2568" t="s">
        <v>30</v>
      </c>
      <c r="S2568" t="s">
        <v>32</v>
      </c>
      <c r="U2568" s="31">
        <f t="shared" si="78"/>
        <v>3783.308</v>
      </c>
      <c r="V2568" s="31">
        <f t="shared" si="79"/>
        <v>3783.308</v>
      </c>
    </row>
    <row r="2569" spans="1:22" x14ac:dyDescent="0.25">
      <c r="A2569" s="29">
        <v>33940</v>
      </c>
      <c r="C2569" t="s">
        <v>39</v>
      </c>
      <c r="D2569">
        <v>0</v>
      </c>
      <c r="E2569">
        <v>0</v>
      </c>
      <c r="F2569">
        <v>0</v>
      </c>
      <c r="G2569">
        <v>0</v>
      </c>
      <c r="I2569">
        <v>0</v>
      </c>
      <c r="J2569">
        <v>0</v>
      </c>
      <c r="K2569">
        <v>0</v>
      </c>
      <c r="L2569">
        <v>0</v>
      </c>
      <c r="N2569" t="s">
        <v>28</v>
      </c>
      <c r="O2569" t="s">
        <v>29</v>
      </c>
      <c r="P2569" t="s">
        <v>29</v>
      </c>
      <c r="Q2569" t="s">
        <v>29</v>
      </c>
      <c r="R2569" t="s">
        <v>29</v>
      </c>
      <c r="S2569" t="s">
        <v>29</v>
      </c>
      <c r="U2569" s="31">
        <f t="shared" si="78"/>
        <v>0</v>
      </c>
      <c r="V2569" s="31">
        <f t="shared" si="79"/>
        <v>0</v>
      </c>
    </row>
    <row r="2570" spans="1:22" x14ac:dyDescent="0.25">
      <c r="A2570" s="29">
        <v>33944</v>
      </c>
      <c r="C2570" t="s">
        <v>37</v>
      </c>
      <c r="D2570">
        <v>0</v>
      </c>
      <c r="E2570">
        <v>0</v>
      </c>
      <c r="F2570">
        <v>0</v>
      </c>
      <c r="G2570">
        <v>0</v>
      </c>
      <c r="I2570">
        <v>0</v>
      </c>
      <c r="J2570">
        <v>0</v>
      </c>
      <c r="K2570">
        <v>0</v>
      </c>
      <c r="L2570">
        <v>0</v>
      </c>
      <c r="N2570" s="30" t="s">
        <v>28</v>
      </c>
      <c r="O2570" t="s">
        <v>32</v>
      </c>
      <c r="P2570" t="s">
        <v>29</v>
      </c>
      <c r="Q2570" t="s">
        <v>32</v>
      </c>
      <c r="R2570" t="s">
        <v>30</v>
      </c>
      <c r="S2570" t="s">
        <v>29</v>
      </c>
      <c r="U2570" s="31">
        <f t="shared" si="78"/>
        <v>0</v>
      </c>
      <c r="V2570" s="31">
        <f t="shared" si="79"/>
        <v>0</v>
      </c>
    </row>
    <row r="2571" spans="1:22" x14ac:dyDescent="0.25">
      <c r="A2571" s="29">
        <v>33945</v>
      </c>
      <c r="C2571" t="s">
        <v>27</v>
      </c>
      <c r="D2571">
        <v>86.18</v>
      </c>
      <c r="E2571">
        <v>29.93</v>
      </c>
      <c r="F2571">
        <v>26.22</v>
      </c>
      <c r="G2571">
        <v>142.33000000000001</v>
      </c>
      <c r="I2571">
        <v>86.18</v>
      </c>
      <c r="J2571">
        <v>29.93</v>
      </c>
      <c r="K2571">
        <v>26.22</v>
      </c>
      <c r="L2571">
        <v>142.33000000000001</v>
      </c>
      <c r="N2571" t="s">
        <v>36</v>
      </c>
      <c r="O2571" t="s">
        <v>32</v>
      </c>
      <c r="P2571" t="s">
        <v>29</v>
      </c>
      <c r="Q2571" t="s">
        <v>32</v>
      </c>
      <c r="R2571" t="s">
        <v>30</v>
      </c>
      <c r="S2571" t="s">
        <v>32</v>
      </c>
      <c r="U2571" s="31">
        <f t="shared" ref="U2571:U2634" si="80">G2571*$U$8</f>
        <v>3703.4266000000002</v>
      </c>
      <c r="V2571" s="31">
        <f t="shared" ref="V2571:V2634" si="81">L2571*$U$8</f>
        <v>3703.4266000000002</v>
      </c>
    </row>
    <row r="2572" spans="1:22" x14ac:dyDescent="0.25">
      <c r="A2572" s="29">
        <v>33960</v>
      </c>
      <c r="C2572" t="s">
        <v>27</v>
      </c>
      <c r="D2572">
        <v>18.61</v>
      </c>
      <c r="E2572">
        <v>5.68</v>
      </c>
      <c r="F2572">
        <v>4.6900000000000004</v>
      </c>
      <c r="G2572">
        <v>28.98</v>
      </c>
      <c r="I2572">
        <v>18.61</v>
      </c>
      <c r="J2572">
        <v>5.68</v>
      </c>
      <c r="K2572">
        <v>4.6900000000000004</v>
      </c>
      <c r="L2572">
        <v>28.98</v>
      </c>
      <c r="N2572" t="s">
        <v>33</v>
      </c>
      <c r="O2572" t="s">
        <v>29</v>
      </c>
      <c r="P2572" t="s">
        <v>29</v>
      </c>
      <c r="Q2572" t="s">
        <v>32</v>
      </c>
      <c r="R2572" t="s">
        <v>30</v>
      </c>
      <c r="S2572" t="s">
        <v>29</v>
      </c>
      <c r="U2572" s="31">
        <f t="shared" si="80"/>
        <v>754.05960000000005</v>
      </c>
      <c r="V2572" s="31">
        <f t="shared" si="81"/>
        <v>754.05960000000005</v>
      </c>
    </row>
    <row r="2573" spans="1:22" x14ac:dyDescent="0.25">
      <c r="A2573" s="29">
        <v>33961</v>
      </c>
      <c r="C2573" t="s">
        <v>27</v>
      </c>
      <c r="D2573">
        <v>10.5</v>
      </c>
      <c r="E2573">
        <v>3.27</v>
      </c>
      <c r="F2573">
        <v>2.04</v>
      </c>
      <c r="G2573">
        <v>15.809999999999999</v>
      </c>
      <c r="I2573">
        <v>10.5</v>
      </c>
      <c r="J2573">
        <v>3.27</v>
      </c>
      <c r="K2573">
        <v>2.04</v>
      </c>
      <c r="L2573">
        <v>15.809999999999999</v>
      </c>
      <c r="N2573" s="30" t="s">
        <v>34</v>
      </c>
      <c r="O2573" t="s">
        <v>29</v>
      </c>
      <c r="P2573" t="s">
        <v>29</v>
      </c>
      <c r="Q2573" t="s">
        <v>29</v>
      </c>
      <c r="R2573" t="s">
        <v>30</v>
      </c>
      <c r="S2573" t="s">
        <v>29</v>
      </c>
      <c r="U2573" s="31">
        <f t="shared" si="80"/>
        <v>411.37619999999998</v>
      </c>
      <c r="V2573" s="31">
        <f t="shared" si="81"/>
        <v>411.37619999999998</v>
      </c>
    </row>
    <row r="2574" spans="1:22" x14ac:dyDescent="0.25">
      <c r="A2574" s="29">
        <v>33967</v>
      </c>
      <c r="C2574" t="s">
        <v>27</v>
      </c>
      <c r="D2574">
        <v>4.66</v>
      </c>
      <c r="E2574">
        <v>1.67</v>
      </c>
      <c r="F2574">
        <v>1.32</v>
      </c>
      <c r="G2574">
        <v>7.65</v>
      </c>
      <c r="I2574">
        <v>4.66</v>
      </c>
      <c r="J2574">
        <v>1.67</v>
      </c>
      <c r="K2574">
        <v>1.32</v>
      </c>
      <c r="L2574">
        <v>7.65</v>
      </c>
      <c r="N2574" s="30" t="s">
        <v>33</v>
      </c>
      <c r="O2574" t="s">
        <v>32</v>
      </c>
      <c r="P2574" t="s">
        <v>29</v>
      </c>
      <c r="Q2574" t="s">
        <v>30</v>
      </c>
      <c r="R2574" t="s">
        <v>29</v>
      </c>
      <c r="S2574" t="s">
        <v>29</v>
      </c>
      <c r="U2574" s="31">
        <f t="shared" si="80"/>
        <v>199.053</v>
      </c>
      <c r="V2574" s="31">
        <f t="shared" si="81"/>
        <v>199.053</v>
      </c>
    </row>
    <row r="2575" spans="1:22" x14ac:dyDescent="0.25">
      <c r="A2575" s="29">
        <v>33968</v>
      </c>
      <c r="C2575" t="s">
        <v>27</v>
      </c>
      <c r="D2575">
        <v>0.61</v>
      </c>
      <c r="E2575">
        <v>0.2</v>
      </c>
      <c r="F2575">
        <v>0.17</v>
      </c>
      <c r="G2575">
        <v>0.98000000000000009</v>
      </c>
      <c r="I2575">
        <v>0.61</v>
      </c>
      <c r="J2575">
        <v>0.2</v>
      </c>
      <c r="K2575">
        <v>0.17</v>
      </c>
      <c r="L2575">
        <v>0.98000000000000009</v>
      </c>
      <c r="N2575" s="30" t="s">
        <v>33</v>
      </c>
      <c r="O2575" t="s">
        <v>29</v>
      </c>
      <c r="P2575" t="s">
        <v>29</v>
      </c>
      <c r="Q2575" t="s">
        <v>29</v>
      </c>
      <c r="R2575" t="s">
        <v>29</v>
      </c>
      <c r="S2575" t="s">
        <v>29</v>
      </c>
      <c r="U2575" s="31">
        <f t="shared" si="80"/>
        <v>25.499600000000001</v>
      </c>
      <c r="V2575" s="31">
        <f t="shared" si="81"/>
        <v>25.499600000000001</v>
      </c>
    </row>
    <row r="2576" spans="1:22" x14ac:dyDescent="0.25">
      <c r="A2576" s="29">
        <v>33970</v>
      </c>
      <c r="C2576" t="s">
        <v>27</v>
      </c>
      <c r="D2576">
        <v>6.49</v>
      </c>
      <c r="E2576">
        <v>2.11</v>
      </c>
      <c r="F2576">
        <v>1.92</v>
      </c>
      <c r="G2576">
        <v>10.52</v>
      </c>
      <c r="I2576">
        <v>6.49</v>
      </c>
      <c r="J2576">
        <v>2.11</v>
      </c>
      <c r="K2576">
        <v>1.92</v>
      </c>
      <c r="L2576">
        <v>10.52</v>
      </c>
      <c r="N2576" s="30" t="s">
        <v>33</v>
      </c>
      <c r="O2576" t="s">
        <v>32</v>
      </c>
      <c r="P2576" t="s">
        <v>29</v>
      </c>
      <c r="Q2576" t="s">
        <v>32</v>
      </c>
      <c r="R2576" t="s">
        <v>30</v>
      </c>
      <c r="S2576" t="s">
        <v>29</v>
      </c>
      <c r="U2576" s="31">
        <f t="shared" si="80"/>
        <v>273.73039999999997</v>
      </c>
      <c r="V2576" s="31">
        <f t="shared" si="81"/>
        <v>273.73039999999997</v>
      </c>
    </row>
    <row r="2577" spans="1:22" x14ac:dyDescent="0.25">
      <c r="A2577" s="29">
        <v>33971</v>
      </c>
      <c r="C2577" t="s">
        <v>27</v>
      </c>
      <c r="D2577">
        <v>11.54</v>
      </c>
      <c r="E2577">
        <v>5.68</v>
      </c>
      <c r="F2577">
        <v>3.44</v>
      </c>
      <c r="G2577">
        <v>20.66</v>
      </c>
      <c r="I2577">
        <v>11.54</v>
      </c>
      <c r="J2577">
        <v>5.68</v>
      </c>
      <c r="K2577">
        <v>3.44</v>
      </c>
      <c r="L2577">
        <v>20.66</v>
      </c>
      <c r="N2577" s="30" t="s">
        <v>36</v>
      </c>
      <c r="O2577" t="s">
        <v>32</v>
      </c>
      <c r="P2577" t="s">
        <v>29</v>
      </c>
      <c r="Q2577" t="s">
        <v>29</v>
      </c>
      <c r="R2577" t="s">
        <v>29</v>
      </c>
      <c r="S2577" t="s">
        <v>29</v>
      </c>
      <c r="U2577" s="31">
        <f t="shared" si="80"/>
        <v>537.57320000000004</v>
      </c>
      <c r="V2577" s="31">
        <f t="shared" si="81"/>
        <v>537.57320000000004</v>
      </c>
    </row>
    <row r="2578" spans="1:22" x14ac:dyDescent="0.25">
      <c r="A2578" s="29">
        <v>33973</v>
      </c>
      <c r="C2578" t="s">
        <v>27</v>
      </c>
      <c r="D2578">
        <v>9.3800000000000008</v>
      </c>
      <c r="E2578">
        <v>3.1</v>
      </c>
      <c r="F2578">
        <v>2.77</v>
      </c>
      <c r="G2578">
        <v>15.25</v>
      </c>
      <c r="I2578">
        <v>9.3800000000000008</v>
      </c>
      <c r="J2578">
        <v>3.1</v>
      </c>
      <c r="K2578">
        <v>2.77</v>
      </c>
      <c r="L2578">
        <v>15.25</v>
      </c>
      <c r="N2578" s="30" t="s">
        <v>33</v>
      </c>
      <c r="O2578" t="s">
        <v>32</v>
      </c>
      <c r="P2578" t="s">
        <v>29</v>
      </c>
      <c r="Q2578" t="s">
        <v>32</v>
      </c>
      <c r="R2578" t="s">
        <v>30</v>
      </c>
      <c r="S2578" t="s">
        <v>29</v>
      </c>
      <c r="U2578" s="31">
        <f t="shared" si="80"/>
        <v>396.80500000000001</v>
      </c>
      <c r="V2578" s="31">
        <f t="shared" si="81"/>
        <v>396.80500000000001</v>
      </c>
    </row>
    <row r="2579" spans="1:22" x14ac:dyDescent="0.25">
      <c r="A2579" s="29">
        <v>33974</v>
      </c>
      <c r="C2579" t="s">
        <v>27</v>
      </c>
      <c r="D2579">
        <v>14.47</v>
      </c>
      <c r="E2579">
        <v>6.83</v>
      </c>
      <c r="F2579">
        <v>4.63</v>
      </c>
      <c r="G2579">
        <v>25.93</v>
      </c>
      <c r="I2579">
        <v>14.47</v>
      </c>
      <c r="J2579">
        <v>6.83</v>
      </c>
      <c r="K2579">
        <v>4.63</v>
      </c>
      <c r="L2579">
        <v>25.93</v>
      </c>
      <c r="N2579" s="30" t="s">
        <v>36</v>
      </c>
      <c r="O2579" t="s">
        <v>32</v>
      </c>
      <c r="P2579" t="s">
        <v>29</v>
      </c>
      <c r="Q2579" t="s">
        <v>29</v>
      </c>
      <c r="R2579" t="s">
        <v>29</v>
      </c>
      <c r="S2579" t="s">
        <v>29</v>
      </c>
      <c r="U2579" s="31">
        <f t="shared" si="80"/>
        <v>674.69859999999994</v>
      </c>
      <c r="V2579" s="31">
        <f t="shared" si="81"/>
        <v>674.69859999999994</v>
      </c>
    </row>
    <row r="2580" spans="1:22" x14ac:dyDescent="0.25">
      <c r="A2580" s="29">
        <v>33975</v>
      </c>
      <c r="C2580" t="s">
        <v>27</v>
      </c>
      <c r="D2580">
        <v>24.07</v>
      </c>
      <c r="E2580">
        <v>7.19</v>
      </c>
      <c r="F2580">
        <v>7.31</v>
      </c>
      <c r="G2580">
        <v>38.57</v>
      </c>
      <c r="I2580">
        <v>24.07</v>
      </c>
      <c r="J2580">
        <v>7.19</v>
      </c>
      <c r="K2580">
        <v>7.31</v>
      </c>
      <c r="L2580">
        <v>38.57</v>
      </c>
      <c r="N2580" s="30" t="s">
        <v>28</v>
      </c>
      <c r="O2580" t="s">
        <v>32</v>
      </c>
      <c r="P2580" t="s">
        <v>29</v>
      </c>
      <c r="Q2580" t="s">
        <v>32</v>
      </c>
      <c r="R2580" t="s">
        <v>29</v>
      </c>
      <c r="S2580" t="s">
        <v>29</v>
      </c>
      <c r="U2580" s="31">
        <f t="shared" si="80"/>
        <v>1003.5914</v>
      </c>
      <c r="V2580" s="31">
        <f t="shared" si="81"/>
        <v>1003.5914</v>
      </c>
    </row>
    <row r="2581" spans="1:22" x14ac:dyDescent="0.25">
      <c r="A2581" s="29">
        <v>33976</v>
      </c>
      <c r="C2581" t="s">
        <v>27</v>
      </c>
      <c r="D2581">
        <v>29.61</v>
      </c>
      <c r="E2581">
        <v>8.35</v>
      </c>
      <c r="F2581">
        <v>9.43</v>
      </c>
      <c r="G2581">
        <v>47.39</v>
      </c>
      <c r="I2581">
        <v>29.61</v>
      </c>
      <c r="J2581">
        <v>8.35</v>
      </c>
      <c r="K2581">
        <v>9.43</v>
      </c>
      <c r="L2581">
        <v>47.39</v>
      </c>
      <c r="N2581" s="30" t="s">
        <v>28</v>
      </c>
      <c r="O2581" t="s">
        <v>32</v>
      </c>
      <c r="P2581" t="s">
        <v>35</v>
      </c>
      <c r="Q2581" t="s">
        <v>32</v>
      </c>
      <c r="R2581" t="s">
        <v>29</v>
      </c>
      <c r="S2581" t="s">
        <v>29</v>
      </c>
      <c r="U2581" s="31">
        <f t="shared" si="80"/>
        <v>1233.0878</v>
      </c>
      <c r="V2581" s="31">
        <f t="shared" si="81"/>
        <v>1233.0878</v>
      </c>
    </row>
    <row r="2582" spans="1:22" x14ac:dyDescent="0.25">
      <c r="A2582" s="29">
        <v>33977</v>
      </c>
      <c r="C2582" t="s">
        <v>27</v>
      </c>
      <c r="D2582">
        <v>20.079999999999998</v>
      </c>
      <c r="E2582">
        <v>7.71</v>
      </c>
      <c r="F2582">
        <v>6.09</v>
      </c>
      <c r="G2582">
        <v>33.879999999999995</v>
      </c>
      <c r="I2582">
        <v>20.079999999999998</v>
      </c>
      <c r="J2582">
        <v>7.71</v>
      </c>
      <c r="K2582">
        <v>6.09</v>
      </c>
      <c r="L2582">
        <v>33.879999999999995</v>
      </c>
      <c r="N2582" s="30" t="s">
        <v>28</v>
      </c>
      <c r="O2582" t="s">
        <v>32</v>
      </c>
      <c r="P2582" t="s">
        <v>29</v>
      </c>
      <c r="Q2582" t="s">
        <v>32</v>
      </c>
      <c r="R2582" t="s">
        <v>29</v>
      </c>
      <c r="S2582" t="s">
        <v>29</v>
      </c>
      <c r="U2582" s="31">
        <f t="shared" si="80"/>
        <v>881.55759999999987</v>
      </c>
      <c r="V2582" s="31">
        <f t="shared" si="81"/>
        <v>881.55759999999987</v>
      </c>
    </row>
    <row r="2583" spans="1:22" x14ac:dyDescent="0.25">
      <c r="A2583" s="29">
        <v>33978</v>
      </c>
      <c r="C2583" t="s">
        <v>27</v>
      </c>
      <c r="D2583">
        <v>24.07</v>
      </c>
      <c r="E2583">
        <v>8.59</v>
      </c>
      <c r="F2583">
        <v>7.69</v>
      </c>
      <c r="G2583">
        <v>40.349999999999994</v>
      </c>
      <c r="I2583">
        <v>24.07</v>
      </c>
      <c r="J2583">
        <v>8.59</v>
      </c>
      <c r="K2583">
        <v>7.69</v>
      </c>
      <c r="L2583">
        <v>40.349999999999994</v>
      </c>
      <c r="N2583" s="30" t="s">
        <v>28</v>
      </c>
      <c r="O2583" t="s">
        <v>32</v>
      </c>
      <c r="P2583" t="s">
        <v>35</v>
      </c>
      <c r="Q2583" t="s">
        <v>32</v>
      </c>
      <c r="R2583" t="s">
        <v>29</v>
      </c>
      <c r="S2583" t="s">
        <v>29</v>
      </c>
      <c r="U2583" s="31">
        <f t="shared" si="80"/>
        <v>1049.9069999999999</v>
      </c>
      <c r="V2583" s="31">
        <f t="shared" si="81"/>
        <v>1049.9069999999999</v>
      </c>
    </row>
    <row r="2584" spans="1:22" x14ac:dyDescent="0.25">
      <c r="A2584" s="29">
        <v>33979</v>
      </c>
      <c r="C2584" t="s">
        <v>27</v>
      </c>
      <c r="D2584">
        <v>36.11</v>
      </c>
      <c r="E2584">
        <v>11.47</v>
      </c>
      <c r="F2584">
        <v>11.03</v>
      </c>
      <c r="G2584">
        <v>58.61</v>
      </c>
      <c r="I2584">
        <v>36.11</v>
      </c>
      <c r="J2584">
        <v>11.47</v>
      </c>
      <c r="K2584">
        <v>11.03</v>
      </c>
      <c r="L2584">
        <v>58.61</v>
      </c>
      <c r="N2584" s="30" t="s">
        <v>28</v>
      </c>
      <c r="O2584" t="s">
        <v>32</v>
      </c>
      <c r="P2584" t="s">
        <v>29</v>
      </c>
      <c r="Q2584" t="s">
        <v>32</v>
      </c>
      <c r="R2584" t="s">
        <v>29</v>
      </c>
      <c r="S2584" t="s">
        <v>29</v>
      </c>
      <c r="U2584" s="31">
        <f t="shared" si="80"/>
        <v>1525.0321999999999</v>
      </c>
      <c r="V2584" s="31">
        <f t="shared" si="81"/>
        <v>1525.0321999999999</v>
      </c>
    </row>
    <row r="2585" spans="1:22" x14ac:dyDescent="0.25">
      <c r="A2585" s="29">
        <v>33980</v>
      </c>
      <c r="C2585" t="s">
        <v>27</v>
      </c>
      <c r="D2585">
        <v>32.26</v>
      </c>
      <c r="E2585">
        <v>14.13</v>
      </c>
      <c r="F2585">
        <v>9.93</v>
      </c>
      <c r="G2585">
        <v>56.32</v>
      </c>
      <c r="I2585">
        <v>32.26</v>
      </c>
      <c r="J2585">
        <v>14.13</v>
      </c>
      <c r="K2585">
        <v>9.93</v>
      </c>
      <c r="L2585">
        <v>56.32</v>
      </c>
      <c r="N2585" s="30" t="s">
        <v>28</v>
      </c>
      <c r="O2585" t="s">
        <v>32</v>
      </c>
      <c r="P2585" t="s">
        <v>29</v>
      </c>
      <c r="Q2585" t="s">
        <v>32</v>
      </c>
      <c r="R2585" t="s">
        <v>29</v>
      </c>
      <c r="S2585" t="s">
        <v>29</v>
      </c>
      <c r="U2585" s="31">
        <f t="shared" si="80"/>
        <v>1465.4464</v>
      </c>
      <c r="V2585" s="31">
        <f t="shared" si="81"/>
        <v>1465.4464</v>
      </c>
    </row>
    <row r="2586" spans="1:22" x14ac:dyDescent="0.25">
      <c r="A2586" s="29">
        <v>33981</v>
      </c>
      <c r="C2586" t="s">
        <v>39</v>
      </c>
      <c r="D2586">
        <v>15.51</v>
      </c>
      <c r="E2586">
        <v>4.3499999999999996</v>
      </c>
      <c r="F2586">
        <v>4.9400000000000004</v>
      </c>
      <c r="G2586">
        <v>24.8</v>
      </c>
      <c r="I2586">
        <v>15.51</v>
      </c>
      <c r="J2586">
        <v>4.3499999999999996</v>
      </c>
      <c r="K2586">
        <v>4.9400000000000004</v>
      </c>
      <c r="L2586">
        <v>24.8</v>
      </c>
      <c r="N2586" s="30" t="s">
        <v>28</v>
      </c>
      <c r="O2586" t="s">
        <v>32</v>
      </c>
      <c r="P2586" t="s">
        <v>29</v>
      </c>
      <c r="Q2586" t="s">
        <v>32</v>
      </c>
      <c r="R2586" t="s">
        <v>29</v>
      </c>
      <c r="S2586" t="s">
        <v>29</v>
      </c>
      <c r="U2586" s="31">
        <f t="shared" si="80"/>
        <v>645.29600000000005</v>
      </c>
      <c r="V2586" s="31">
        <f t="shared" si="81"/>
        <v>645.29600000000005</v>
      </c>
    </row>
    <row r="2587" spans="1:22" x14ac:dyDescent="0.25">
      <c r="A2587" s="29">
        <v>33982</v>
      </c>
      <c r="C2587" t="s">
        <v>39</v>
      </c>
      <c r="D2587">
        <v>36.450000000000003</v>
      </c>
      <c r="E2587">
        <v>10.33</v>
      </c>
      <c r="F2587">
        <v>11.14</v>
      </c>
      <c r="G2587">
        <v>57.92</v>
      </c>
      <c r="I2587">
        <v>36.450000000000003</v>
      </c>
      <c r="J2587">
        <v>10.33</v>
      </c>
      <c r="K2587">
        <v>11.14</v>
      </c>
      <c r="L2587">
        <v>57.92</v>
      </c>
      <c r="N2587" s="30" t="s">
        <v>28</v>
      </c>
      <c r="O2587" t="s">
        <v>32</v>
      </c>
      <c r="P2587" t="s">
        <v>29</v>
      </c>
      <c r="Q2587" t="s">
        <v>32</v>
      </c>
      <c r="R2587" t="s">
        <v>29</v>
      </c>
      <c r="S2587" t="s">
        <v>29</v>
      </c>
      <c r="U2587" s="31">
        <f t="shared" si="80"/>
        <v>1507.0784000000001</v>
      </c>
      <c r="V2587" s="31">
        <f t="shared" si="81"/>
        <v>1507.0784000000001</v>
      </c>
    </row>
    <row r="2588" spans="1:22" x14ac:dyDescent="0.25">
      <c r="A2588" s="29">
        <v>33983</v>
      </c>
      <c r="C2588" t="s">
        <v>39</v>
      </c>
      <c r="D2588">
        <v>42.89</v>
      </c>
      <c r="E2588">
        <v>12.03</v>
      </c>
      <c r="F2588">
        <v>13.11</v>
      </c>
      <c r="G2588">
        <v>68.03</v>
      </c>
      <c r="I2588">
        <v>42.89</v>
      </c>
      <c r="J2588">
        <v>12.03</v>
      </c>
      <c r="K2588">
        <v>13.11</v>
      </c>
      <c r="L2588">
        <v>68.03</v>
      </c>
      <c r="N2588" s="30" t="s">
        <v>28</v>
      </c>
      <c r="O2588" t="s">
        <v>32</v>
      </c>
      <c r="P2588" t="s">
        <v>29</v>
      </c>
      <c r="Q2588" t="s">
        <v>32</v>
      </c>
      <c r="R2588" t="s">
        <v>29</v>
      </c>
      <c r="S2588" t="s">
        <v>29</v>
      </c>
      <c r="U2588" s="31">
        <f t="shared" si="80"/>
        <v>1770.1405999999999</v>
      </c>
      <c r="V2588" s="31">
        <f t="shared" si="81"/>
        <v>1770.1405999999999</v>
      </c>
    </row>
    <row r="2589" spans="1:22" x14ac:dyDescent="0.25">
      <c r="A2589" s="29">
        <v>33999</v>
      </c>
      <c r="C2589" t="s">
        <v>39</v>
      </c>
      <c r="D2589">
        <v>0</v>
      </c>
      <c r="E2589">
        <v>0</v>
      </c>
      <c r="F2589">
        <v>0</v>
      </c>
      <c r="G2589">
        <v>0</v>
      </c>
      <c r="I2589">
        <v>0</v>
      </c>
      <c r="J2589">
        <v>0</v>
      </c>
      <c r="K2589">
        <v>0</v>
      </c>
      <c r="L2589">
        <v>0</v>
      </c>
      <c r="N2589" s="30" t="s">
        <v>38</v>
      </c>
      <c r="O2589" t="s">
        <v>32</v>
      </c>
      <c r="P2589" t="s">
        <v>29</v>
      </c>
      <c r="Q2589" t="s">
        <v>32</v>
      </c>
      <c r="R2589" t="s">
        <v>30</v>
      </c>
      <c r="S2589" t="s">
        <v>30</v>
      </c>
      <c r="U2589" s="31">
        <f t="shared" si="80"/>
        <v>0</v>
      </c>
      <c r="V2589" s="31">
        <f t="shared" si="81"/>
        <v>0</v>
      </c>
    </row>
    <row r="2590" spans="1:22" x14ac:dyDescent="0.25">
      <c r="A2590" s="29">
        <v>34001</v>
      </c>
      <c r="C2590" t="s">
        <v>27</v>
      </c>
      <c r="D2590">
        <v>17.21</v>
      </c>
      <c r="E2590">
        <v>6.67</v>
      </c>
      <c r="F2590">
        <v>5</v>
      </c>
      <c r="G2590">
        <v>28.880000000000003</v>
      </c>
      <c r="I2590">
        <v>17.21</v>
      </c>
      <c r="J2590">
        <v>6.67</v>
      </c>
      <c r="K2590">
        <v>5</v>
      </c>
      <c r="L2590">
        <v>28.880000000000003</v>
      </c>
      <c r="N2590" s="30" t="s">
        <v>36</v>
      </c>
      <c r="O2590" t="s">
        <v>32</v>
      </c>
      <c r="P2590" t="s">
        <v>32</v>
      </c>
      <c r="Q2590" t="s">
        <v>32</v>
      </c>
      <c r="R2590" t="s">
        <v>30</v>
      </c>
      <c r="S2590" t="s">
        <v>29</v>
      </c>
      <c r="U2590" s="31">
        <f t="shared" si="80"/>
        <v>751.45760000000007</v>
      </c>
      <c r="V2590" s="31">
        <f t="shared" si="81"/>
        <v>751.45760000000007</v>
      </c>
    </row>
    <row r="2591" spans="1:22" x14ac:dyDescent="0.25">
      <c r="A2591" s="29">
        <v>34051</v>
      </c>
      <c r="C2591" t="s">
        <v>27</v>
      </c>
      <c r="D2591">
        <v>16.36</v>
      </c>
      <c r="E2591">
        <v>5.99</v>
      </c>
      <c r="F2591">
        <v>5.22</v>
      </c>
      <c r="G2591">
        <v>27.57</v>
      </c>
      <c r="I2591">
        <v>16.36</v>
      </c>
      <c r="J2591">
        <v>5.99</v>
      </c>
      <c r="K2591">
        <v>5.22</v>
      </c>
      <c r="L2591">
        <v>27.57</v>
      </c>
      <c r="N2591" s="30" t="s">
        <v>36</v>
      </c>
      <c r="O2591" t="s">
        <v>32</v>
      </c>
      <c r="P2591" t="s">
        <v>32</v>
      </c>
      <c r="Q2591" t="s">
        <v>32</v>
      </c>
      <c r="R2591" t="s">
        <v>30</v>
      </c>
      <c r="S2591" t="s">
        <v>29</v>
      </c>
      <c r="U2591" s="31">
        <f t="shared" si="80"/>
        <v>717.37139999999999</v>
      </c>
      <c r="V2591" s="31">
        <f t="shared" si="81"/>
        <v>717.37139999999999</v>
      </c>
    </row>
    <row r="2592" spans="1:22" x14ac:dyDescent="0.25">
      <c r="A2592" s="29">
        <v>34101</v>
      </c>
      <c r="C2592" t="s">
        <v>27</v>
      </c>
      <c r="D2592">
        <v>10.52</v>
      </c>
      <c r="E2592">
        <v>4.47</v>
      </c>
      <c r="F2592">
        <v>3.02</v>
      </c>
      <c r="G2592">
        <v>18.009999999999998</v>
      </c>
      <c r="I2592">
        <v>10.52</v>
      </c>
      <c r="J2592">
        <v>4.47</v>
      </c>
      <c r="K2592">
        <v>3.02</v>
      </c>
      <c r="L2592">
        <v>18.009999999999998</v>
      </c>
      <c r="N2592" s="30" t="s">
        <v>36</v>
      </c>
      <c r="O2592" t="s">
        <v>32</v>
      </c>
      <c r="P2592" t="s">
        <v>32</v>
      </c>
      <c r="Q2592" t="s">
        <v>32</v>
      </c>
      <c r="R2592" t="s">
        <v>30</v>
      </c>
      <c r="S2592" t="s">
        <v>29</v>
      </c>
      <c r="U2592" s="31">
        <f t="shared" si="80"/>
        <v>468.62019999999995</v>
      </c>
      <c r="V2592" s="31">
        <f t="shared" si="81"/>
        <v>468.62019999999995</v>
      </c>
    </row>
    <row r="2593" spans="1:22" x14ac:dyDescent="0.25">
      <c r="A2593" s="29">
        <v>34111</v>
      </c>
      <c r="C2593" t="s">
        <v>27</v>
      </c>
      <c r="D2593">
        <v>10.52</v>
      </c>
      <c r="E2593">
        <v>4.5</v>
      </c>
      <c r="F2593">
        <v>2.99</v>
      </c>
      <c r="G2593">
        <v>18.009999999999998</v>
      </c>
      <c r="I2593">
        <v>10.52</v>
      </c>
      <c r="J2593">
        <v>4.5</v>
      </c>
      <c r="K2593">
        <v>2.99</v>
      </c>
      <c r="L2593">
        <v>18.009999999999998</v>
      </c>
      <c r="N2593" s="30" t="s">
        <v>36</v>
      </c>
      <c r="O2593" t="s">
        <v>32</v>
      </c>
      <c r="P2593" t="s">
        <v>32</v>
      </c>
      <c r="Q2593" t="s">
        <v>32</v>
      </c>
      <c r="R2593" t="s">
        <v>30</v>
      </c>
      <c r="S2593" t="s">
        <v>29</v>
      </c>
      <c r="U2593" s="31">
        <f t="shared" si="80"/>
        <v>468.62019999999995</v>
      </c>
      <c r="V2593" s="31">
        <f t="shared" si="81"/>
        <v>468.62019999999995</v>
      </c>
    </row>
    <row r="2594" spans="1:22" x14ac:dyDescent="0.25">
      <c r="A2594" s="29">
        <v>34151</v>
      </c>
      <c r="C2594" t="s">
        <v>27</v>
      </c>
      <c r="D2594">
        <v>25.53</v>
      </c>
      <c r="E2594">
        <v>9.01</v>
      </c>
      <c r="F2594">
        <v>7.33</v>
      </c>
      <c r="G2594">
        <v>41.87</v>
      </c>
      <c r="I2594">
        <v>25.53</v>
      </c>
      <c r="J2594">
        <v>9.01</v>
      </c>
      <c r="K2594">
        <v>7.33</v>
      </c>
      <c r="L2594">
        <v>41.87</v>
      </c>
      <c r="N2594" s="30" t="s">
        <v>36</v>
      </c>
      <c r="O2594" t="s">
        <v>32</v>
      </c>
      <c r="P2594" t="s">
        <v>32</v>
      </c>
      <c r="Q2594" t="s">
        <v>32</v>
      </c>
      <c r="R2594" t="s">
        <v>30</v>
      </c>
      <c r="S2594" t="s">
        <v>29</v>
      </c>
      <c r="U2594" s="31">
        <f t="shared" si="80"/>
        <v>1089.4574</v>
      </c>
      <c r="V2594" s="31">
        <f t="shared" si="81"/>
        <v>1089.4574</v>
      </c>
    </row>
    <row r="2595" spans="1:22" x14ac:dyDescent="0.25">
      <c r="A2595" s="29">
        <v>34201</v>
      </c>
      <c r="C2595" t="s">
        <v>27</v>
      </c>
      <c r="D2595">
        <v>18.75</v>
      </c>
      <c r="E2595">
        <v>6.64</v>
      </c>
      <c r="F2595">
        <v>5.5</v>
      </c>
      <c r="G2595">
        <v>30.89</v>
      </c>
      <c r="I2595">
        <v>18.75</v>
      </c>
      <c r="J2595">
        <v>6.64</v>
      </c>
      <c r="K2595">
        <v>5.5</v>
      </c>
      <c r="L2595">
        <v>30.89</v>
      </c>
      <c r="N2595" s="30" t="s">
        <v>36</v>
      </c>
      <c r="O2595" t="s">
        <v>32</v>
      </c>
      <c r="P2595" t="s">
        <v>32</v>
      </c>
      <c r="Q2595" t="s">
        <v>32</v>
      </c>
      <c r="R2595" t="s">
        <v>30</v>
      </c>
      <c r="S2595" t="s">
        <v>29</v>
      </c>
      <c r="U2595" s="31">
        <f t="shared" si="80"/>
        <v>803.75779999999997</v>
      </c>
      <c r="V2595" s="31">
        <f t="shared" si="81"/>
        <v>803.75779999999997</v>
      </c>
    </row>
    <row r="2596" spans="1:22" x14ac:dyDescent="0.25">
      <c r="A2596" s="29">
        <v>34203</v>
      </c>
      <c r="C2596" t="s">
        <v>27</v>
      </c>
      <c r="D2596">
        <v>17.190000000000001</v>
      </c>
      <c r="E2596">
        <v>6.55</v>
      </c>
      <c r="F2596">
        <v>5.05</v>
      </c>
      <c r="G2596">
        <v>28.790000000000003</v>
      </c>
      <c r="I2596">
        <v>17.190000000000001</v>
      </c>
      <c r="J2596">
        <v>6.55</v>
      </c>
      <c r="K2596">
        <v>5.05</v>
      </c>
      <c r="L2596">
        <v>28.790000000000003</v>
      </c>
      <c r="N2596" s="30" t="s">
        <v>36</v>
      </c>
      <c r="O2596" t="s">
        <v>32</v>
      </c>
      <c r="P2596" t="s">
        <v>32</v>
      </c>
      <c r="Q2596" t="s">
        <v>32</v>
      </c>
      <c r="R2596" t="s">
        <v>30</v>
      </c>
      <c r="S2596" t="s">
        <v>29</v>
      </c>
      <c r="U2596" s="31">
        <f t="shared" si="80"/>
        <v>749.11580000000004</v>
      </c>
      <c r="V2596" s="31">
        <f t="shared" si="81"/>
        <v>749.11580000000004</v>
      </c>
    </row>
    <row r="2597" spans="1:22" x14ac:dyDescent="0.25">
      <c r="A2597" s="29">
        <v>34401</v>
      </c>
      <c r="C2597" t="s">
        <v>27</v>
      </c>
      <c r="D2597">
        <v>25.53</v>
      </c>
      <c r="E2597">
        <v>10.130000000000001</v>
      </c>
      <c r="F2597">
        <v>6.95</v>
      </c>
      <c r="G2597">
        <v>42.610000000000007</v>
      </c>
      <c r="I2597">
        <v>25.53</v>
      </c>
      <c r="J2597">
        <v>10.130000000000001</v>
      </c>
      <c r="K2597">
        <v>6.95</v>
      </c>
      <c r="L2597">
        <v>42.610000000000007</v>
      </c>
      <c r="N2597" s="30" t="s">
        <v>36</v>
      </c>
      <c r="O2597" t="s">
        <v>32</v>
      </c>
      <c r="P2597" t="s">
        <v>32</v>
      </c>
      <c r="Q2597" t="s">
        <v>32</v>
      </c>
      <c r="R2597" t="s">
        <v>30</v>
      </c>
      <c r="S2597" t="s">
        <v>29</v>
      </c>
      <c r="U2597" s="31">
        <f t="shared" si="80"/>
        <v>1108.7122000000002</v>
      </c>
      <c r="V2597" s="31">
        <f t="shared" si="81"/>
        <v>1108.7122000000002</v>
      </c>
    </row>
    <row r="2598" spans="1:22" x14ac:dyDescent="0.25">
      <c r="A2598" s="29">
        <v>34421</v>
      </c>
      <c r="C2598" t="s">
        <v>27</v>
      </c>
      <c r="D2598">
        <v>12.87</v>
      </c>
      <c r="E2598">
        <v>5.31</v>
      </c>
      <c r="F2598">
        <v>3.65</v>
      </c>
      <c r="G2598">
        <v>21.83</v>
      </c>
      <c r="I2598">
        <v>12.87</v>
      </c>
      <c r="J2598">
        <v>5.31</v>
      </c>
      <c r="K2598">
        <v>3.65</v>
      </c>
      <c r="L2598">
        <v>21.83</v>
      </c>
      <c r="N2598" s="30" t="s">
        <v>36</v>
      </c>
      <c r="O2598" t="s">
        <v>32</v>
      </c>
      <c r="P2598" t="s">
        <v>32</v>
      </c>
      <c r="Q2598" t="s">
        <v>32</v>
      </c>
      <c r="R2598" t="s">
        <v>30</v>
      </c>
      <c r="S2598" t="s">
        <v>29</v>
      </c>
      <c r="U2598" s="31">
        <f t="shared" si="80"/>
        <v>568.01659999999993</v>
      </c>
      <c r="V2598" s="31">
        <f t="shared" si="81"/>
        <v>568.01659999999993</v>
      </c>
    </row>
    <row r="2599" spans="1:22" x14ac:dyDescent="0.25">
      <c r="A2599" s="29">
        <v>34451</v>
      </c>
      <c r="C2599" t="s">
        <v>27</v>
      </c>
      <c r="D2599">
        <v>27.46</v>
      </c>
      <c r="E2599">
        <v>8.3000000000000007</v>
      </c>
      <c r="F2599">
        <v>8.33</v>
      </c>
      <c r="G2599">
        <v>44.09</v>
      </c>
      <c r="I2599">
        <v>27.46</v>
      </c>
      <c r="J2599">
        <v>8.3000000000000007</v>
      </c>
      <c r="K2599">
        <v>8.33</v>
      </c>
      <c r="L2599">
        <v>44.09</v>
      </c>
      <c r="N2599" s="30" t="s">
        <v>36</v>
      </c>
      <c r="O2599" t="s">
        <v>32</v>
      </c>
      <c r="P2599" t="s">
        <v>32</v>
      </c>
      <c r="Q2599" t="s">
        <v>32</v>
      </c>
      <c r="R2599" t="s">
        <v>30</v>
      </c>
      <c r="S2599" t="s">
        <v>29</v>
      </c>
      <c r="U2599" s="31">
        <f t="shared" si="80"/>
        <v>1147.2218</v>
      </c>
      <c r="V2599" s="31">
        <f t="shared" si="81"/>
        <v>1147.2218</v>
      </c>
    </row>
    <row r="2600" spans="1:22" x14ac:dyDescent="0.25">
      <c r="A2600" s="29">
        <v>34471</v>
      </c>
      <c r="C2600" t="s">
        <v>27</v>
      </c>
      <c r="D2600">
        <v>20.32</v>
      </c>
      <c r="E2600">
        <v>9.14</v>
      </c>
      <c r="F2600">
        <v>5.53</v>
      </c>
      <c r="G2600">
        <v>34.99</v>
      </c>
      <c r="I2600">
        <v>20.32</v>
      </c>
      <c r="J2600">
        <v>9.14</v>
      </c>
      <c r="K2600">
        <v>5.53</v>
      </c>
      <c r="L2600">
        <v>34.99</v>
      </c>
      <c r="N2600" s="30" t="s">
        <v>36</v>
      </c>
      <c r="O2600" t="s">
        <v>32</v>
      </c>
      <c r="P2600" t="s">
        <v>32</v>
      </c>
      <c r="Q2600" t="s">
        <v>29</v>
      </c>
      <c r="R2600" t="s">
        <v>30</v>
      </c>
      <c r="S2600" t="s">
        <v>29</v>
      </c>
      <c r="U2600" s="31">
        <f t="shared" si="80"/>
        <v>910.43979999999999</v>
      </c>
      <c r="V2600" s="31">
        <f t="shared" si="81"/>
        <v>910.43979999999999</v>
      </c>
    </row>
    <row r="2601" spans="1:22" x14ac:dyDescent="0.25">
      <c r="A2601" s="29">
        <v>34490</v>
      </c>
      <c r="C2601" t="s">
        <v>27</v>
      </c>
      <c r="D2601">
        <v>10.5</v>
      </c>
      <c r="E2601">
        <v>4.8099999999999996</v>
      </c>
      <c r="F2601">
        <v>2.97</v>
      </c>
      <c r="G2601">
        <v>18.279999999999998</v>
      </c>
      <c r="I2601">
        <v>10.5</v>
      </c>
      <c r="J2601">
        <v>4.8099999999999996</v>
      </c>
      <c r="K2601">
        <v>2.97</v>
      </c>
      <c r="L2601">
        <v>18.279999999999998</v>
      </c>
      <c r="N2601" s="30" t="s">
        <v>36</v>
      </c>
      <c r="O2601" t="s">
        <v>32</v>
      </c>
      <c r="P2601" t="s">
        <v>32</v>
      </c>
      <c r="Q2601" t="s">
        <v>29</v>
      </c>
      <c r="R2601" t="s">
        <v>29</v>
      </c>
      <c r="S2601" t="s">
        <v>29</v>
      </c>
      <c r="U2601" s="31">
        <f t="shared" si="80"/>
        <v>475.64559999999994</v>
      </c>
      <c r="V2601" s="31">
        <f t="shared" si="81"/>
        <v>475.64559999999994</v>
      </c>
    </row>
    <row r="2602" spans="1:22" x14ac:dyDescent="0.25">
      <c r="A2602" s="29">
        <v>34501</v>
      </c>
      <c r="C2602" t="s">
        <v>27</v>
      </c>
      <c r="D2602">
        <v>16.22</v>
      </c>
      <c r="E2602">
        <v>6.12</v>
      </c>
      <c r="F2602">
        <v>4.91</v>
      </c>
      <c r="G2602">
        <v>27.25</v>
      </c>
      <c r="I2602">
        <v>16.22</v>
      </c>
      <c r="J2602">
        <v>6.12</v>
      </c>
      <c r="K2602">
        <v>4.91</v>
      </c>
      <c r="L2602">
        <v>27.25</v>
      </c>
      <c r="N2602" s="30" t="s">
        <v>36</v>
      </c>
      <c r="O2602" t="s">
        <v>32</v>
      </c>
      <c r="P2602" t="s">
        <v>32</v>
      </c>
      <c r="Q2602" t="s">
        <v>32</v>
      </c>
      <c r="R2602" t="s">
        <v>30</v>
      </c>
      <c r="S2602" t="s">
        <v>29</v>
      </c>
      <c r="U2602" s="31">
        <f t="shared" si="80"/>
        <v>709.04499999999996</v>
      </c>
      <c r="V2602" s="31">
        <f t="shared" si="81"/>
        <v>709.04499999999996</v>
      </c>
    </row>
    <row r="2603" spans="1:22" x14ac:dyDescent="0.25">
      <c r="A2603" s="29">
        <v>34502</v>
      </c>
      <c r="C2603" t="s">
        <v>27</v>
      </c>
      <c r="D2603">
        <v>27.03</v>
      </c>
      <c r="E2603">
        <v>10.63</v>
      </c>
      <c r="F2603">
        <v>7.23</v>
      </c>
      <c r="G2603">
        <v>44.89</v>
      </c>
      <c r="I2603">
        <v>27.03</v>
      </c>
      <c r="J2603">
        <v>10.63</v>
      </c>
      <c r="K2603">
        <v>7.23</v>
      </c>
      <c r="L2603">
        <v>44.89</v>
      </c>
      <c r="N2603" s="30" t="s">
        <v>36</v>
      </c>
      <c r="O2603" t="s">
        <v>32</v>
      </c>
      <c r="P2603" t="s">
        <v>29</v>
      </c>
      <c r="Q2603" t="s">
        <v>32</v>
      </c>
      <c r="R2603" t="s">
        <v>29</v>
      </c>
      <c r="S2603" t="s">
        <v>29</v>
      </c>
      <c r="U2603" s="31">
        <f t="shared" si="80"/>
        <v>1168.0378000000001</v>
      </c>
      <c r="V2603" s="31">
        <f t="shared" si="81"/>
        <v>1168.0378000000001</v>
      </c>
    </row>
    <row r="2604" spans="1:22" x14ac:dyDescent="0.25">
      <c r="A2604" s="29">
        <v>34510</v>
      </c>
      <c r="C2604" t="s">
        <v>27</v>
      </c>
      <c r="D2604">
        <v>19.170000000000002</v>
      </c>
      <c r="E2604">
        <v>9.0399999999999991</v>
      </c>
      <c r="F2604">
        <v>5.19</v>
      </c>
      <c r="G2604">
        <v>33.4</v>
      </c>
      <c r="I2604">
        <v>19.170000000000002</v>
      </c>
      <c r="J2604">
        <v>9.0399999999999991</v>
      </c>
      <c r="K2604">
        <v>5.19</v>
      </c>
      <c r="L2604">
        <v>33.4</v>
      </c>
      <c r="N2604" t="s">
        <v>36</v>
      </c>
      <c r="O2604" t="s">
        <v>32</v>
      </c>
      <c r="P2604" t="s">
        <v>32</v>
      </c>
      <c r="Q2604" t="s">
        <v>32</v>
      </c>
      <c r="R2604" t="s">
        <v>30</v>
      </c>
      <c r="S2604" t="s">
        <v>29</v>
      </c>
      <c r="U2604" s="31">
        <f t="shared" si="80"/>
        <v>869.06799999999998</v>
      </c>
      <c r="V2604" s="31">
        <f t="shared" si="81"/>
        <v>869.06799999999998</v>
      </c>
    </row>
    <row r="2605" spans="1:22" x14ac:dyDescent="0.25">
      <c r="A2605" s="29">
        <v>34520</v>
      </c>
      <c r="C2605" t="s">
        <v>27</v>
      </c>
      <c r="D2605">
        <v>18.47</v>
      </c>
      <c r="E2605">
        <v>6.18</v>
      </c>
      <c r="F2605">
        <v>5.59</v>
      </c>
      <c r="G2605">
        <v>30.24</v>
      </c>
      <c r="I2605">
        <v>18.47</v>
      </c>
      <c r="J2605">
        <v>6.18</v>
      </c>
      <c r="K2605">
        <v>5.59</v>
      </c>
      <c r="L2605">
        <v>30.24</v>
      </c>
      <c r="N2605" t="s">
        <v>36</v>
      </c>
      <c r="O2605" t="s">
        <v>32</v>
      </c>
      <c r="P2605" t="s">
        <v>32</v>
      </c>
      <c r="Q2605" t="s">
        <v>32</v>
      </c>
      <c r="R2605" t="s">
        <v>30</v>
      </c>
      <c r="S2605" t="s">
        <v>29</v>
      </c>
      <c r="U2605" s="31">
        <f t="shared" si="80"/>
        <v>786.84479999999996</v>
      </c>
      <c r="V2605" s="31">
        <f t="shared" si="81"/>
        <v>786.84479999999996</v>
      </c>
    </row>
    <row r="2606" spans="1:22" x14ac:dyDescent="0.25">
      <c r="A2606" s="29">
        <v>34530</v>
      </c>
      <c r="C2606" t="s">
        <v>27</v>
      </c>
      <c r="D2606">
        <v>17.260000000000002</v>
      </c>
      <c r="E2606">
        <v>6.17</v>
      </c>
      <c r="F2606">
        <v>4.6900000000000004</v>
      </c>
      <c r="G2606">
        <v>28.12</v>
      </c>
      <c r="I2606">
        <v>17.260000000000002</v>
      </c>
      <c r="J2606">
        <v>6.17</v>
      </c>
      <c r="K2606">
        <v>4.6900000000000004</v>
      </c>
      <c r="L2606">
        <v>28.12</v>
      </c>
      <c r="N2606" s="30" t="s">
        <v>36</v>
      </c>
      <c r="O2606" t="s">
        <v>32</v>
      </c>
      <c r="P2606" t="s">
        <v>32</v>
      </c>
      <c r="Q2606" t="s">
        <v>32</v>
      </c>
      <c r="R2606" t="s">
        <v>30</v>
      </c>
      <c r="S2606" t="s">
        <v>29</v>
      </c>
      <c r="U2606" s="31">
        <f t="shared" si="80"/>
        <v>731.68240000000003</v>
      </c>
      <c r="V2606" s="31">
        <f t="shared" si="81"/>
        <v>731.68240000000003</v>
      </c>
    </row>
    <row r="2607" spans="1:22" x14ac:dyDescent="0.25">
      <c r="A2607" s="29">
        <v>34800</v>
      </c>
      <c r="C2607" t="s">
        <v>27</v>
      </c>
      <c r="D2607">
        <v>20.74</v>
      </c>
      <c r="E2607">
        <v>7.27</v>
      </c>
      <c r="F2607">
        <v>5.61</v>
      </c>
      <c r="G2607">
        <v>33.619999999999997</v>
      </c>
      <c r="I2607">
        <v>20.74</v>
      </c>
      <c r="J2607">
        <v>7.27</v>
      </c>
      <c r="K2607">
        <v>5.61</v>
      </c>
      <c r="L2607">
        <v>33.619999999999997</v>
      </c>
      <c r="N2607" s="30" t="s">
        <v>36</v>
      </c>
      <c r="O2607" t="s">
        <v>32</v>
      </c>
      <c r="P2607" t="s">
        <v>29</v>
      </c>
      <c r="Q2607" t="s">
        <v>32</v>
      </c>
      <c r="R2607" t="s">
        <v>32</v>
      </c>
      <c r="S2607" t="s">
        <v>29</v>
      </c>
      <c r="U2607" s="31">
        <f t="shared" si="80"/>
        <v>874.79239999999993</v>
      </c>
      <c r="V2607" s="31">
        <f t="shared" si="81"/>
        <v>874.79239999999993</v>
      </c>
    </row>
    <row r="2608" spans="1:22" x14ac:dyDescent="0.25">
      <c r="A2608" s="29">
        <v>34802</v>
      </c>
      <c r="C2608" t="s">
        <v>27</v>
      </c>
      <c r="D2608">
        <v>22.9</v>
      </c>
      <c r="E2608">
        <v>8.0299999999999994</v>
      </c>
      <c r="F2608">
        <v>6.25</v>
      </c>
      <c r="G2608">
        <v>37.18</v>
      </c>
      <c r="I2608">
        <v>22.9</v>
      </c>
      <c r="J2608">
        <v>8.0299999999999994</v>
      </c>
      <c r="K2608">
        <v>6.25</v>
      </c>
      <c r="L2608">
        <v>37.18</v>
      </c>
      <c r="N2608" s="30" t="s">
        <v>36</v>
      </c>
      <c r="O2608" t="s">
        <v>32</v>
      </c>
      <c r="P2608" t="s">
        <v>29</v>
      </c>
      <c r="Q2608" t="s">
        <v>32</v>
      </c>
      <c r="R2608" t="s">
        <v>32</v>
      </c>
      <c r="S2608" t="s">
        <v>29</v>
      </c>
      <c r="U2608" s="31">
        <f t="shared" si="80"/>
        <v>967.42359999999996</v>
      </c>
      <c r="V2608" s="31">
        <f t="shared" si="81"/>
        <v>967.42359999999996</v>
      </c>
    </row>
    <row r="2609" spans="1:22" x14ac:dyDescent="0.25">
      <c r="A2609" s="29">
        <v>34803</v>
      </c>
      <c r="C2609" t="s">
        <v>27</v>
      </c>
      <c r="D2609">
        <v>23.9</v>
      </c>
      <c r="E2609">
        <v>7.95</v>
      </c>
      <c r="F2609">
        <v>6.56</v>
      </c>
      <c r="G2609">
        <v>38.409999999999997</v>
      </c>
      <c r="I2609">
        <v>23.9</v>
      </c>
      <c r="J2609">
        <v>7.95</v>
      </c>
      <c r="K2609">
        <v>6.56</v>
      </c>
      <c r="L2609">
        <v>38.409999999999997</v>
      </c>
      <c r="N2609" s="30" t="s">
        <v>36</v>
      </c>
      <c r="O2609" t="s">
        <v>32</v>
      </c>
      <c r="P2609" t="s">
        <v>35</v>
      </c>
      <c r="Q2609" t="s">
        <v>32</v>
      </c>
      <c r="R2609" t="s">
        <v>32</v>
      </c>
      <c r="S2609" t="s">
        <v>29</v>
      </c>
      <c r="U2609" s="31">
        <f t="shared" si="80"/>
        <v>999.42819999999995</v>
      </c>
      <c r="V2609" s="31">
        <f t="shared" si="81"/>
        <v>999.42819999999995</v>
      </c>
    </row>
    <row r="2610" spans="1:22" x14ac:dyDescent="0.25">
      <c r="A2610" s="29">
        <v>34804</v>
      </c>
      <c r="C2610" t="s">
        <v>27</v>
      </c>
      <c r="D2610">
        <v>22.9</v>
      </c>
      <c r="E2610">
        <v>7.99</v>
      </c>
      <c r="F2610">
        <v>6.31</v>
      </c>
      <c r="G2610">
        <v>37.200000000000003</v>
      </c>
      <c r="I2610">
        <v>22.9</v>
      </c>
      <c r="J2610">
        <v>7.99</v>
      </c>
      <c r="K2610">
        <v>6.31</v>
      </c>
      <c r="L2610">
        <v>37.200000000000003</v>
      </c>
      <c r="N2610" s="30" t="s">
        <v>36</v>
      </c>
      <c r="O2610" t="s">
        <v>32</v>
      </c>
      <c r="P2610" t="s">
        <v>29</v>
      </c>
      <c r="Q2610" t="s">
        <v>32</v>
      </c>
      <c r="R2610" t="s">
        <v>32</v>
      </c>
      <c r="S2610" t="s">
        <v>29</v>
      </c>
      <c r="U2610" s="31">
        <f t="shared" si="80"/>
        <v>967.94400000000007</v>
      </c>
      <c r="V2610" s="31">
        <f t="shared" si="81"/>
        <v>967.94400000000007</v>
      </c>
    </row>
    <row r="2611" spans="1:22" x14ac:dyDescent="0.25">
      <c r="A2611" s="29">
        <v>34805</v>
      </c>
      <c r="C2611" t="s">
        <v>27</v>
      </c>
      <c r="D2611">
        <v>21.83</v>
      </c>
      <c r="E2611">
        <v>7.59</v>
      </c>
      <c r="F2611">
        <v>6.19</v>
      </c>
      <c r="G2611">
        <v>35.61</v>
      </c>
      <c r="I2611">
        <v>21.83</v>
      </c>
      <c r="J2611">
        <v>7.59</v>
      </c>
      <c r="K2611">
        <v>6.19</v>
      </c>
      <c r="L2611">
        <v>35.61</v>
      </c>
      <c r="N2611" s="30" t="s">
        <v>36</v>
      </c>
      <c r="O2611" t="s">
        <v>32</v>
      </c>
      <c r="P2611" t="s">
        <v>29</v>
      </c>
      <c r="Q2611" t="s">
        <v>32</v>
      </c>
      <c r="R2611" t="s">
        <v>32</v>
      </c>
      <c r="S2611" t="s">
        <v>29</v>
      </c>
      <c r="U2611" s="31">
        <f t="shared" si="80"/>
        <v>926.57219999999995</v>
      </c>
      <c r="V2611" s="31">
        <f t="shared" si="81"/>
        <v>926.57219999999995</v>
      </c>
    </row>
    <row r="2612" spans="1:22" x14ac:dyDescent="0.25">
      <c r="A2612" s="29">
        <v>34806</v>
      </c>
      <c r="C2612" t="s">
        <v>27</v>
      </c>
      <c r="D2612">
        <v>1.98</v>
      </c>
      <c r="E2612">
        <v>0.54</v>
      </c>
      <c r="F2612">
        <v>0.55000000000000004</v>
      </c>
      <c r="G2612">
        <v>3.0700000000000003</v>
      </c>
      <c r="I2612">
        <v>1.98</v>
      </c>
      <c r="J2612">
        <v>0.54</v>
      </c>
      <c r="K2612">
        <v>0.55000000000000004</v>
      </c>
      <c r="L2612">
        <v>3.0700000000000003</v>
      </c>
      <c r="N2612" s="30" t="s">
        <v>34</v>
      </c>
      <c r="O2612" t="s">
        <v>29</v>
      </c>
      <c r="P2612" t="s">
        <v>29</v>
      </c>
      <c r="Q2612" t="s">
        <v>32</v>
      </c>
      <c r="R2612" t="s">
        <v>32</v>
      </c>
      <c r="S2612" t="s">
        <v>29</v>
      </c>
      <c r="U2612" s="31">
        <f t="shared" si="80"/>
        <v>79.881399999999999</v>
      </c>
      <c r="V2612" s="31">
        <f t="shared" si="81"/>
        <v>79.881399999999999</v>
      </c>
    </row>
    <row r="2613" spans="1:22" x14ac:dyDescent="0.25">
      <c r="A2613" s="29">
        <v>34808</v>
      </c>
      <c r="C2613" t="s">
        <v>27</v>
      </c>
      <c r="D2613">
        <v>3.96</v>
      </c>
      <c r="E2613">
        <v>1.0900000000000001</v>
      </c>
      <c r="F2613">
        <v>1.1000000000000001</v>
      </c>
      <c r="G2613">
        <v>6.15</v>
      </c>
      <c r="I2613">
        <v>3.96</v>
      </c>
      <c r="J2613">
        <v>1.0900000000000001</v>
      </c>
      <c r="K2613">
        <v>1.1000000000000001</v>
      </c>
      <c r="L2613">
        <v>6.15</v>
      </c>
      <c r="N2613" s="30" t="s">
        <v>34</v>
      </c>
      <c r="O2613" t="s">
        <v>29</v>
      </c>
      <c r="P2613" t="s">
        <v>29</v>
      </c>
      <c r="Q2613" t="s">
        <v>32</v>
      </c>
      <c r="R2613" t="s">
        <v>32</v>
      </c>
      <c r="S2613" t="s">
        <v>29</v>
      </c>
      <c r="U2613" s="31">
        <f t="shared" si="80"/>
        <v>160.023</v>
      </c>
      <c r="V2613" s="31">
        <f t="shared" si="81"/>
        <v>160.023</v>
      </c>
    </row>
    <row r="2614" spans="1:22" x14ac:dyDescent="0.25">
      <c r="A2614" s="29">
        <v>34812</v>
      </c>
      <c r="C2614" t="s">
        <v>27</v>
      </c>
      <c r="D2614">
        <v>6.49</v>
      </c>
      <c r="E2614">
        <v>1.76</v>
      </c>
      <c r="F2614">
        <v>1.9</v>
      </c>
      <c r="G2614">
        <v>10.15</v>
      </c>
      <c r="I2614">
        <v>6.49</v>
      </c>
      <c r="J2614">
        <v>1.76</v>
      </c>
      <c r="K2614">
        <v>1.9</v>
      </c>
      <c r="L2614">
        <v>10.15</v>
      </c>
      <c r="N2614" s="30" t="s">
        <v>33</v>
      </c>
      <c r="O2614" t="s">
        <v>32</v>
      </c>
      <c r="P2614" t="s">
        <v>32</v>
      </c>
      <c r="Q2614" t="s">
        <v>32</v>
      </c>
      <c r="R2614" t="s">
        <v>32</v>
      </c>
      <c r="S2614" t="s">
        <v>29</v>
      </c>
      <c r="U2614" s="31">
        <f t="shared" si="80"/>
        <v>264.10300000000001</v>
      </c>
      <c r="V2614" s="31">
        <f t="shared" si="81"/>
        <v>264.10300000000001</v>
      </c>
    </row>
    <row r="2615" spans="1:22" x14ac:dyDescent="0.25">
      <c r="A2615" s="29">
        <v>34813</v>
      </c>
      <c r="C2615" t="s">
        <v>27</v>
      </c>
      <c r="D2615">
        <v>4.6100000000000003</v>
      </c>
      <c r="E2615">
        <v>1.19</v>
      </c>
      <c r="F2615">
        <v>1.35</v>
      </c>
      <c r="G2615">
        <v>7.15</v>
      </c>
      <c r="I2615">
        <v>4.6100000000000003</v>
      </c>
      <c r="J2615">
        <v>1.19</v>
      </c>
      <c r="K2615">
        <v>1.35</v>
      </c>
      <c r="L2615">
        <v>7.15</v>
      </c>
      <c r="N2615" s="30" t="s">
        <v>34</v>
      </c>
      <c r="O2615" t="s">
        <v>29</v>
      </c>
      <c r="P2615" t="s">
        <v>29</v>
      </c>
      <c r="Q2615" t="s">
        <v>32</v>
      </c>
      <c r="R2615" t="s">
        <v>32</v>
      </c>
      <c r="S2615" t="s">
        <v>29</v>
      </c>
      <c r="U2615" s="31">
        <f t="shared" si="80"/>
        <v>186.04300000000001</v>
      </c>
      <c r="V2615" s="31">
        <f t="shared" si="81"/>
        <v>186.04300000000001</v>
      </c>
    </row>
    <row r="2616" spans="1:22" x14ac:dyDescent="0.25">
      <c r="A2616" s="29">
        <v>34820</v>
      </c>
      <c r="C2616" t="s">
        <v>27</v>
      </c>
      <c r="D2616">
        <v>9.3699999999999992</v>
      </c>
      <c r="E2616">
        <v>2.5499999999999998</v>
      </c>
      <c r="F2616">
        <v>2.67</v>
      </c>
      <c r="G2616">
        <v>14.589999999999998</v>
      </c>
      <c r="I2616">
        <v>9.3699999999999992</v>
      </c>
      <c r="J2616">
        <v>2.5499999999999998</v>
      </c>
      <c r="K2616">
        <v>2.67</v>
      </c>
      <c r="L2616">
        <v>14.589999999999998</v>
      </c>
      <c r="N2616" s="30" t="s">
        <v>33</v>
      </c>
      <c r="O2616" t="s">
        <v>32</v>
      </c>
      <c r="P2616" t="s">
        <v>32</v>
      </c>
      <c r="Q2616" t="s">
        <v>32</v>
      </c>
      <c r="R2616" t="s">
        <v>32</v>
      </c>
      <c r="S2616" t="s">
        <v>29</v>
      </c>
      <c r="U2616" s="31">
        <f t="shared" si="80"/>
        <v>379.63179999999994</v>
      </c>
      <c r="V2616" s="31">
        <f t="shared" si="81"/>
        <v>379.63179999999994</v>
      </c>
    </row>
    <row r="2617" spans="1:22" x14ac:dyDescent="0.25">
      <c r="A2617" s="29">
        <v>34825</v>
      </c>
      <c r="C2617" t="s">
        <v>27</v>
      </c>
      <c r="D2617">
        <v>12.32</v>
      </c>
      <c r="E2617">
        <v>5.03</v>
      </c>
      <c r="F2617">
        <v>3.37</v>
      </c>
      <c r="G2617">
        <v>20.720000000000002</v>
      </c>
      <c r="I2617">
        <v>12.32</v>
      </c>
      <c r="J2617">
        <v>5.03</v>
      </c>
      <c r="K2617">
        <v>3.37</v>
      </c>
      <c r="L2617">
        <v>20.720000000000002</v>
      </c>
      <c r="N2617" s="30" t="s">
        <v>36</v>
      </c>
      <c r="O2617" t="s">
        <v>32</v>
      </c>
      <c r="P2617" t="s">
        <v>29</v>
      </c>
      <c r="Q2617" t="s">
        <v>32</v>
      </c>
      <c r="R2617" t="s">
        <v>32</v>
      </c>
      <c r="S2617" t="s">
        <v>29</v>
      </c>
      <c r="U2617" s="31">
        <f t="shared" si="80"/>
        <v>539.13440000000003</v>
      </c>
      <c r="V2617" s="31">
        <f t="shared" si="81"/>
        <v>539.13440000000003</v>
      </c>
    </row>
    <row r="2618" spans="1:22" x14ac:dyDescent="0.25">
      <c r="A2618" s="29">
        <v>34826</v>
      </c>
      <c r="C2618" t="s">
        <v>27</v>
      </c>
      <c r="D2618">
        <v>3.96</v>
      </c>
      <c r="E2618">
        <v>1.1000000000000001</v>
      </c>
      <c r="F2618">
        <v>1.08</v>
      </c>
      <c r="G2618">
        <v>6.1400000000000006</v>
      </c>
      <c r="I2618">
        <v>3.96</v>
      </c>
      <c r="J2618">
        <v>1.1000000000000001</v>
      </c>
      <c r="K2618">
        <v>1.08</v>
      </c>
      <c r="L2618">
        <v>6.1400000000000006</v>
      </c>
      <c r="N2618" s="30" t="s">
        <v>34</v>
      </c>
      <c r="O2618" t="s">
        <v>29</v>
      </c>
      <c r="P2618" t="s">
        <v>29</v>
      </c>
      <c r="Q2618" t="s">
        <v>32</v>
      </c>
      <c r="R2618" t="s">
        <v>32</v>
      </c>
      <c r="S2618" t="s">
        <v>29</v>
      </c>
      <c r="U2618" s="31">
        <f t="shared" si="80"/>
        <v>159.7628</v>
      </c>
      <c r="V2618" s="31">
        <f t="shared" si="81"/>
        <v>159.7628</v>
      </c>
    </row>
    <row r="2619" spans="1:22" x14ac:dyDescent="0.25">
      <c r="A2619" s="29">
        <v>34830</v>
      </c>
      <c r="C2619" t="s">
        <v>27</v>
      </c>
      <c r="D2619">
        <v>33.92</v>
      </c>
      <c r="E2619">
        <v>9.86</v>
      </c>
      <c r="F2619">
        <v>10.27</v>
      </c>
      <c r="G2619">
        <v>54.05</v>
      </c>
      <c r="I2619">
        <v>33.92</v>
      </c>
      <c r="J2619">
        <v>9.86</v>
      </c>
      <c r="K2619">
        <v>10.27</v>
      </c>
      <c r="L2619">
        <v>54.05</v>
      </c>
      <c r="N2619" s="30" t="s">
        <v>36</v>
      </c>
      <c r="O2619" t="s">
        <v>32</v>
      </c>
      <c r="P2619" t="s">
        <v>29</v>
      </c>
      <c r="Q2619" t="s">
        <v>32</v>
      </c>
      <c r="R2619" t="s">
        <v>32</v>
      </c>
      <c r="S2619" t="s">
        <v>29</v>
      </c>
      <c r="U2619" s="31">
        <f t="shared" si="80"/>
        <v>1406.3809999999999</v>
      </c>
      <c r="V2619" s="31">
        <f t="shared" si="81"/>
        <v>1406.3809999999999</v>
      </c>
    </row>
    <row r="2620" spans="1:22" x14ac:dyDescent="0.25">
      <c r="A2620" s="29">
        <v>34831</v>
      </c>
      <c r="C2620" t="s">
        <v>27</v>
      </c>
      <c r="D2620">
        <v>36.57</v>
      </c>
      <c r="E2620">
        <v>10.3</v>
      </c>
      <c r="F2620">
        <v>11.08</v>
      </c>
      <c r="G2620">
        <v>57.95</v>
      </c>
      <c r="I2620">
        <v>36.57</v>
      </c>
      <c r="J2620">
        <v>10.3</v>
      </c>
      <c r="K2620">
        <v>11.08</v>
      </c>
      <c r="L2620">
        <v>57.95</v>
      </c>
      <c r="N2620" s="30" t="s">
        <v>36</v>
      </c>
      <c r="O2620" t="s">
        <v>32</v>
      </c>
      <c r="P2620" t="s">
        <v>29</v>
      </c>
      <c r="Q2620" t="s">
        <v>32</v>
      </c>
      <c r="R2620" t="s">
        <v>32</v>
      </c>
      <c r="S2620" t="s">
        <v>29</v>
      </c>
      <c r="U2620" s="31">
        <f t="shared" si="80"/>
        <v>1507.8590000000002</v>
      </c>
      <c r="V2620" s="31">
        <f t="shared" si="81"/>
        <v>1507.8590000000002</v>
      </c>
    </row>
    <row r="2621" spans="1:22" x14ac:dyDescent="0.25">
      <c r="A2621" s="29">
        <v>34832</v>
      </c>
      <c r="C2621" t="s">
        <v>27</v>
      </c>
      <c r="D2621">
        <v>36.57</v>
      </c>
      <c r="E2621">
        <v>10.49</v>
      </c>
      <c r="F2621">
        <v>11.08</v>
      </c>
      <c r="G2621">
        <v>58.14</v>
      </c>
      <c r="I2621">
        <v>36.57</v>
      </c>
      <c r="J2621">
        <v>10.49</v>
      </c>
      <c r="K2621">
        <v>11.08</v>
      </c>
      <c r="L2621">
        <v>58.14</v>
      </c>
      <c r="N2621" s="30" t="s">
        <v>36</v>
      </c>
      <c r="O2621" t="s">
        <v>32</v>
      </c>
      <c r="P2621" t="s">
        <v>29</v>
      </c>
      <c r="Q2621" t="s">
        <v>32</v>
      </c>
      <c r="R2621" t="s">
        <v>32</v>
      </c>
      <c r="S2621" t="s">
        <v>29</v>
      </c>
      <c r="U2621" s="31">
        <f t="shared" si="80"/>
        <v>1512.8027999999999</v>
      </c>
      <c r="V2621" s="31">
        <f t="shared" si="81"/>
        <v>1512.8027999999999</v>
      </c>
    </row>
    <row r="2622" spans="1:22" x14ac:dyDescent="0.25">
      <c r="A2622" s="29">
        <v>34833</v>
      </c>
      <c r="C2622" t="s">
        <v>27</v>
      </c>
      <c r="D2622">
        <v>11.53</v>
      </c>
      <c r="E2622">
        <v>3.37</v>
      </c>
      <c r="F2622">
        <v>3.42</v>
      </c>
      <c r="G2622">
        <v>18.32</v>
      </c>
      <c r="I2622">
        <v>11.53</v>
      </c>
      <c r="J2622">
        <v>3.37</v>
      </c>
      <c r="K2622">
        <v>3.42</v>
      </c>
      <c r="L2622">
        <v>18.32</v>
      </c>
      <c r="N2622" s="30" t="s">
        <v>33</v>
      </c>
      <c r="O2622" t="s">
        <v>32</v>
      </c>
      <c r="P2622" t="s">
        <v>32</v>
      </c>
      <c r="Q2622" t="s">
        <v>32</v>
      </c>
      <c r="R2622" t="s">
        <v>32</v>
      </c>
      <c r="S2622" t="s">
        <v>29</v>
      </c>
      <c r="U2622" s="31">
        <f t="shared" si="80"/>
        <v>476.68639999999999</v>
      </c>
      <c r="V2622" s="31">
        <f t="shared" si="81"/>
        <v>476.68639999999999</v>
      </c>
    </row>
    <row r="2623" spans="1:22" x14ac:dyDescent="0.25">
      <c r="A2623" s="29">
        <v>34834</v>
      </c>
      <c r="C2623" t="s">
        <v>27</v>
      </c>
      <c r="D2623">
        <v>5.14</v>
      </c>
      <c r="E2623">
        <v>1.58</v>
      </c>
      <c r="F2623">
        <v>1.52</v>
      </c>
      <c r="G2623">
        <v>8.24</v>
      </c>
      <c r="I2623">
        <v>5.14</v>
      </c>
      <c r="J2623">
        <v>1.58</v>
      </c>
      <c r="K2623">
        <v>1.52</v>
      </c>
      <c r="L2623">
        <v>8.24</v>
      </c>
      <c r="N2623" s="30" t="s">
        <v>33</v>
      </c>
      <c r="O2623" t="s">
        <v>32</v>
      </c>
      <c r="P2623" t="s">
        <v>32</v>
      </c>
      <c r="Q2623" t="s">
        <v>32</v>
      </c>
      <c r="R2623" t="s">
        <v>32</v>
      </c>
      <c r="S2623" t="s">
        <v>29</v>
      </c>
      <c r="U2623" s="31">
        <f t="shared" si="80"/>
        <v>214.40479999999999</v>
      </c>
      <c r="V2623" s="31">
        <f t="shared" si="81"/>
        <v>214.40479999999999</v>
      </c>
    </row>
    <row r="2624" spans="1:22" x14ac:dyDescent="0.25">
      <c r="A2624" s="29">
        <v>34900</v>
      </c>
      <c r="C2624" t="s">
        <v>27</v>
      </c>
      <c r="D2624">
        <v>16.22</v>
      </c>
      <c r="E2624">
        <v>5.96</v>
      </c>
      <c r="F2624">
        <v>4.3899999999999997</v>
      </c>
      <c r="G2624">
        <v>26.57</v>
      </c>
      <c r="I2624">
        <v>16.22</v>
      </c>
      <c r="J2624">
        <v>5.96</v>
      </c>
      <c r="K2624">
        <v>4.3899999999999997</v>
      </c>
      <c r="L2624">
        <v>26.57</v>
      </c>
      <c r="N2624" s="30" t="s">
        <v>36</v>
      </c>
      <c r="O2624" t="s">
        <v>32</v>
      </c>
      <c r="P2624" t="s">
        <v>32</v>
      </c>
      <c r="Q2624" t="s">
        <v>32</v>
      </c>
      <c r="R2624" t="s">
        <v>32</v>
      </c>
      <c r="S2624" t="s">
        <v>29</v>
      </c>
      <c r="U2624" s="31">
        <f t="shared" si="80"/>
        <v>691.35140000000001</v>
      </c>
      <c r="V2624" s="31">
        <f t="shared" si="81"/>
        <v>691.35140000000001</v>
      </c>
    </row>
    <row r="2625" spans="1:22" x14ac:dyDescent="0.25">
      <c r="A2625" s="29">
        <v>35001</v>
      </c>
      <c r="C2625" t="s">
        <v>27</v>
      </c>
      <c r="D2625">
        <v>20.04</v>
      </c>
      <c r="E2625">
        <v>7.94</v>
      </c>
      <c r="F2625">
        <v>5.92</v>
      </c>
      <c r="G2625">
        <v>33.9</v>
      </c>
      <c r="I2625">
        <v>20.04</v>
      </c>
      <c r="J2625">
        <v>7.94</v>
      </c>
      <c r="K2625">
        <v>5.92</v>
      </c>
      <c r="L2625">
        <v>33.9</v>
      </c>
      <c r="N2625" s="30" t="s">
        <v>36</v>
      </c>
      <c r="O2625" t="s">
        <v>32</v>
      </c>
      <c r="P2625" t="s">
        <v>32</v>
      </c>
      <c r="Q2625" t="s">
        <v>32</v>
      </c>
      <c r="R2625" t="s">
        <v>30</v>
      </c>
      <c r="S2625" t="s">
        <v>29</v>
      </c>
      <c r="U2625" s="31">
        <f t="shared" si="80"/>
        <v>882.07799999999997</v>
      </c>
      <c r="V2625" s="31">
        <f t="shared" si="81"/>
        <v>882.07799999999997</v>
      </c>
    </row>
    <row r="2626" spans="1:22" x14ac:dyDescent="0.25">
      <c r="A2626" s="29">
        <v>35002</v>
      </c>
      <c r="C2626" t="s">
        <v>27</v>
      </c>
      <c r="D2626">
        <v>21.4</v>
      </c>
      <c r="E2626">
        <v>9.91</v>
      </c>
      <c r="F2626">
        <v>5.83</v>
      </c>
      <c r="G2626">
        <v>37.14</v>
      </c>
      <c r="I2626">
        <v>21.4</v>
      </c>
      <c r="J2626">
        <v>9.91</v>
      </c>
      <c r="K2626">
        <v>5.83</v>
      </c>
      <c r="L2626">
        <v>37.14</v>
      </c>
      <c r="N2626" s="30" t="s">
        <v>36</v>
      </c>
      <c r="O2626" t="s">
        <v>32</v>
      </c>
      <c r="P2626" t="s">
        <v>32</v>
      </c>
      <c r="Q2626" t="s">
        <v>32</v>
      </c>
      <c r="R2626" t="s">
        <v>30</v>
      </c>
      <c r="S2626" t="s">
        <v>29</v>
      </c>
      <c r="U2626" s="31">
        <f t="shared" si="80"/>
        <v>966.38279999999997</v>
      </c>
      <c r="V2626" s="31">
        <f t="shared" si="81"/>
        <v>966.38279999999997</v>
      </c>
    </row>
    <row r="2627" spans="1:22" x14ac:dyDescent="0.25">
      <c r="A2627" s="29">
        <v>35005</v>
      </c>
      <c r="C2627" t="s">
        <v>27</v>
      </c>
      <c r="D2627">
        <v>18.57</v>
      </c>
      <c r="E2627">
        <v>7.63</v>
      </c>
      <c r="F2627">
        <v>5.61</v>
      </c>
      <c r="G2627">
        <v>31.81</v>
      </c>
      <c r="I2627">
        <v>18.57</v>
      </c>
      <c r="J2627">
        <v>7.63</v>
      </c>
      <c r="K2627">
        <v>5.61</v>
      </c>
      <c r="L2627">
        <v>31.81</v>
      </c>
      <c r="N2627" s="30" t="s">
        <v>36</v>
      </c>
      <c r="O2627" t="s">
        <v>32</v>
      </c>
      <c r="P2627" t="s">
        <v>32</v>
      </c>
      <c r="Q2627" t="s">
        <v>32</v>
      </c>
      <c r="R2627" t="s">
        <v>30</v>
      </c>
      <c r="S2627" t="s">
        <v>29</v>
      </c>
      <c r="U2627" s="31">
        <f t="shared" si="80"/>
        <v>827.69619999999998</v>
      </c>
      <c r="V2627" s="31">
        <f t="shared" si="81"/>
        <v>827.69619999999998</v>
      </c>
    </row>
    <row r="2628" spans="1:22" x14ac:dyDescent="0.25">
      <c r="A2628" s="29">
        <v>35011</v>
      </c>
      <c r="C2628" t="s">
        <v>27</v>
      </c>
      <c r="D2628">
        <v>17.89</v>
      </c>
      <c r="E2628">
        <v>6.81</v>
      </c>
      <c r="F2628">
        <v>5.18</v>
      </c>
      <c r="G2628">
        <v>29.88</v>
      </c>
      <c r="I2628">
        <v>17.89</v>
      </c>
      <c r="J2628">
        <v>6.81</v>
      </c>
      <c r="K2628">
        <v>5.18</v>
      </c>
      <c r="L2628">
        <v>29.88</v>
      </c>
      <c r="N2628" t="s">
        <v>36</v>
      </c>
      <c r="O2628" t="s">
        <v>32</v>
      </c>
      <c r="P2628" t="s">
        <v>32</v>
      </c>
      <c r="Q2628" t="s">
        <v>32</v>
      </c>
      <c r="R2628" t="s">
        <v>30</v>
      </c>
      <c r="S2628" t="s">
        <v>29</v>
      </c>
      <c r="U2628" s="31">
        <f t="shared" si="80"/>
        <v>777.47759999999994</v>
      </c>
      <c r="V2628" s="31">
        <f t="shared" si="81"/>
        <v>777.47759999999994</v>
      </c>
    </row>
    <row r="2629" spans="1:22" x14ac:dyDescent="0.25">
      <c r="A2629" s="29">
        <v>35013</v>
      </c>
      <c r="C2629" t="s">
        <v>27</v>
      </c>
      <c r="D2629">
        <v>22.37</v>
      </c>
      <c r="E2629">
        <v>8.23</v>
      </c>
      <c r="F2629">
        <v>6.48</v>
      </c>
      <c r="G2629">
        <v>37.08</v>
      </c>
      <c r="I2629">
        <v>22.37</v>
      </c>
      <c r="J2629">
        <v>8.23</v>
      </c>
      <c r="K2629">
        <v>6.48</v>
      </c>
      <c r="L2629">
        <v>37.08</v>
      </c>
      <c r="N2629" t="s">
        <v>36</v>
      </c>
      <c r="O2629" t="s">
        <v>32</v>
      </c>
      <c r="P2629" t="s">
        <v>32</v>
      </c>
      <c r="Q2629" t="s">
        <v>32</v>
      </c>
      <c r="R2629" t="s">
        <v>30</v>
      </c>
      <c r="S2629" t="s">
        <v>29</v>
      </c>
      <c r="U2629" s="31">
        <f t="shared" si="80"/>
        <v>964.82159999999999</v>
      </c>
      <c r="V2629" s="31">
        <f t="shared" si="81"/>
        <v>964.82159999999999</v>
      </c>
    </row>
    <row r="2630" spans="1:22" x14ac:dyDescent="0.25">
      <c r="A2630" s="29">
        <v>35021</v>
      </c>
      <c r="C2630" t="s">
        <v>27</v>
      </c>
      <c r="D2630">
        <v>21.34</v>
      </c>
      <c r="E2630">
        <v>8.6</v>
      </c>
      <c r="F2630">
        <v>6.39</v>
      </c>
      <c r="G2630">
        <v>36.33</v>
      </c>
      <c r="I2630">
        <v>21.34</v>
      </c>
      <c r="J2630">
        <v>8.6</v>
      </c>
      <c r="K2630">
        <v>6.39</v>
      </c>
      <c r="L2630">
        <v>36.33</v>
      </c>
      <c r="N2630" s="30" t="s">
        <v>36</v>
      </c>
      <c r="O2630" t="s">
        <v>32</v>
      </c>
      <c r="P2630" t="s">
        <v>32</v>
      </c>
      <c r="Q2630" t="s">
        <v>32</v>
      </c>
      <c r="R2630" t="s">
        <v>30</v>
      </c>
      <c r="S2630" t="s">
        <v>29</v>
      </c>
      <c r="U2630" s="31">
        <f t="shared" si="80"/>
        <v>945.30659999999989</v>
      </c>
      <c r="V2630" s="31">
        <f t="shared" si="81"/>
        <v>945.30659999999989</v>
      </c>
    </row>
    <row r="2631" spans="1:22" x14ac:dyDescent="0.25">
      <c r="A2631" s="29">
        <v>35022</v>
      </c>
      <c r="C2631" t="s">
        <v>27</v>
      </c>
      <c r="D2631">
        <v>24.74</v>
      </c>
      <c r="E2631">
        <v>9.8800000000000008</v>
      </c>
      <c r="F2631">
        <v>7.39</v>
      </c>
      <c r="G2631">
        <v>42.01</v>
      </c>
      <c r="I2631">
        <v>24.74</v>
      </c>
      <c r="J2631">
        <v>9.8800000000000008</v>
      </c>
      <c r="K2631">
        <v>7.39</v>
      </c>
      <c r="L2631">
        <v>42.01</v>
      </c>
      <c r="N2631" t="s">
        <v>36</v>
      </c>
      <c r="O2631" t="s">
        <v>32</v>
      </c>
      <c r="P2631" t="s">
        <v>32</v>
      </c>
      <c r="Q2631" t="s">
        <v>32</v>
      </c>
      <c r="R2631" t="s">
        <v>30</v>
      </c>
      <c r="S2631" t="s">
        <v>29</v>
      </c>
      <c r="U2631" s="31">
        <f t="shared" si="80"/>
        <v>1093.1001999999999</v>
      </c>
      <c r="V2631" s="31">
        <f t="shared" si="81"/>
        <v>1093.1001999999999</v>
      </c>
    </row>
    <row r="2632" spans="1:22" x14ac:dyDescent="0.25">
      <c r="A2632" s="29">
        <v>35045</v>
      </c>
      <c r="C2632" t="s">
        <v>27</v>
      </c>
      <c r="D2632">
        <v>17.34</v>
      </c>
      <c r="E2632">
        <v>6.88</v>
      </c>
      <c r="F2632">
        <v>4.91</v>
      </c>
      <c r="G2632">
        <v>29.13</v>
      </c>
      <c r="I2632">
        <v>17.34</v>
      </c>
      <c r="J2632">
        <v>6.88</v>
      </c>
      <c r="K2632">
        <v>4.91</v>
      </c>
      <c r="L2632">
        <v>29.13</v>
      </c>
      <c r="N2632" s="30" t="s">
        <v>36</v>
      </c>
      <c r="O2632" t="s">
        <v>32</v>
      </c>
      <c r="P2632" t="s">
        <v>32</v>
      </c>
      <c r="Q2632" t="s">
        <v>32</v>
      </c>
      <c r="R2632" t="s">
        <v>30</v>
      </c>
      <c r="S2632" t="s">
        <v>29</v>
      </c>
      <c r="U2632" s="31">
        <f t="shared" si="80"/>
        <v>757.96259999999995</v>
      </c>
      <c r="V2632" s="31">
        <f t="shared" si="81"/>
        <v>757.96259999999995</v>
      </c>
    </row>
    <row r="2633" spans="1:22" x14ac:dyDescent="0.25">
      <c r="A2633" s="29">
        <v>35081</v>
      </c>
      <c r="C2633" t="s">
        <v>27</v>
      </c>
      <c r="D2633">
        <v>32.28</v>
      </c>
      <c r="E2633">
        <v>10.92</v>
      </c>
      <c r="F2633">
        <v>9.5399999999999991</v>
      </c>
      <c r="G2633">
        <v>52.74</v>
      </c>
      <c r="I2633">
        <v>32.28</v>
      </c>
      <c r="J2633">
        <v>10.92</v>
      </c>
      <c r="K2633">
        <v>9.5399999999999991</v>
      </c>
      <c r="L2633">
        <v>52.74</v>
      </c>
      <c r="N2633" s="30" t="s">
        <v>36</v>
      </c>
      <c r="O2633" t="s">
        <v>32</v>
      </c>
      <c r="P2633" t="s">
        <v>29</v>
      </c>
      <c r="Q2633" t="s">
        <v>32</v>
      </c>
      <c r="R2633" t="s">
        <v>30</v>
      </c>
      <c r="S2633" t="s">
        <v>29</v>
      </c>
      <c r="U2633" s="31">
        <f t="shared" si="80"/>
        <v>1372.2948000000001</v>
      </c>
      <c r="V2633" s="31">
        <f t="shared" si="81"/>
        <v>1372.2948000000001</v>
      </c>
    </row>
    <row r="2634" spans="1:22" x14ac:dyDescent="0.25">
      <c r="A2634" s="29">
        <v>35082</v>
      </c>
      <c r="C2634" t="s">
        <v>27</v>
      </c>
      <c r="D2634">
        <v>40.53</v>
      </c>
      <c r="E2634">
        <v>13.45</v>
      </c>
      <c r="F2634">
        <v>11.87</v>
      </c>
      <c r="G2634">
        <v>65.850000000000009</v>
      </c>
      <c r="I2634">
        <v>40.53</v>
      </c>
      <c r="J2634">
        <v>13.45</v>
      </c>
      <c r="K2634">
        <v>11.87</v>
      </c>
      <c r="L2634">
        <v>65.850000000000009</v>
      </c>
      <c r="N2634" s="30" t="s">
        <v>36</v>
      </c>
      <c r="O2634" t="s">
        <v>32</v>
      </c>
      <c r="P2634" t="s">
        <v>29</v>
      </c>
      <c r="Q2634" t="s">
        <v>32</v>
      </c>
      <c r="R2634" t="s">
        <v>30</v>
      </c>
      <c r="S2634" t="s">
        <v>29</v>
      </c>
      <c r="U2634" s="31">
        <f t="shared" si="80"/>
        <v>1713.4170000000001</v>
      </c>
      <c r="V2634" s="31">
        <f t="shared" si="81"/>
        <v>1713.4170000000001</v>
      </c>
    </row>
    <row r="2635" spans="1:22" x14ac:dyDescent="0.25">
      <c r="A2635" s="29">
        <v>35091</v>
      </c>
      <c r="C2635" t="s">
        <v>27</v>
      </c>
      <c r="D2635">
        <v>34.04</v>
      </c>
      <c r="E2635">
        <v>10.25</v>
      </c>
      <c r="F2635">
        <v>10.06</v>
      </c>
      <c r="G2635">
        <v>54.35</v>
      </c>
      <c r="I2635">
        <v>34.04</v>
      </c>
      <c r="J2635">
        <v>10.25</v>
      </c>
      <c r="K2635">
        <v>10.06</v>
      </c>
      <c r="L2635">
        <v>54.35</v>
      </c>
      <c r="N2635" s="30" t="s">
        <v>36</v>
      </c>
      <c r="O2635" t="s">
        <v>32</v>
      </c>
      <c r="P2635" t="s">
        <v>32</v>
      </c>
      <c r="Q2635" t="s">
        <v>32</v>
      </c>
      <c r="R2635" t="s">
        <v>30</v>
      </c>
      <c r="S2635" t="s">
        <v>29</v>
      </c>
      <c r="U2635" s="31">
        <f t="shared" ref="U2635:U2698" si="82">G2635*$U$8</f>
        <v>1414.1870000000001</v>
      </c>
      <c r="V2635" s="31">
        <f t="shared" ref="V2635:V2698" si="83">L2635*$U$8</f>
        <v>1414.1870000000001</v>
      </c>
    </row>
    <row r="2636" spans="1:22" x14ac:dyDescent="0.25">
      <c r="A2636" s="29">
        <v>35092</v>
      </c>
      <c r="C2636" t="s">
        <v>27</v>
      </c>
      <c r="D2636">
        <v>49.08</v>
      </c>
      <c r="E2636">
        <v>15.06</v>
      </c>
      <c r="F2636">
        <v>14.48</v>
      </c>
      <c r="G2636">
        <v>78.62</v>
      </c>
      <c r="I2636">
        <v>49.08</v>
      </c>
      <c r="J2636">
        <v>15.06</v>
      </c>
      <c r="K2636">
        <v>14.48</v>
      </c>
      <c r="L2636">
        <v>78.62</v>
      </c>
      <c r="N2636" s="30" t="s">
        <v>36</v>
      </c>
      <c r="O2636" t="s">
        <v>32</v>
      </c>
      <c r="P2636" t="s">
        <v>32</v>
      </c>
      <c r="Q2636" t="s">
        <v>32</v>
      </c>
      <c r="R2636" t="s">
        <v>30</v>
      </c>
      <c r="S2636" t="s">
        <v>29</v>
      </c>
      <c r="U2636" s="31">
        <f t="shared" si="82"/>
        <v>2045.6924000000001</v>
      </c>
      <c r="V2636" s="31">
        <f t="shared" si="83"/>
        <v>2045.6924000000001</v>
      </c>
    </row>
    <row r="2637" spans="1:22" x14ac:dyDescent="0.25">
      <c r="A2637" s="29">
        <v>35102</v>
      </c>
      <c r="C2637" t="s">
        <v>27</v>
      </c>
      <c r="D2637">
        <v>35.17</v>
      </c>
      <c r="E2637">
        <v>11.45</v>
      </c>
      <c r="F2637">
        <v>10.38</v>
      </c>
      <c r="G2637">
        <v>57.000000000000007</v>
      </c>
      <c r="I2637">
        <v>35.17</v>
      </c>
      <c r="J2637">
        <v>11.45</v>
      </c>
      <c r="K2637">
        <v>10.38</v>
      </c>
      <c r="L2637">
        <v>57.000000000000007</v>
      </c>
      <c r="N2637" t="s">
        <v>36</v>
      </c>
      <c r="O2637" t="s">
        <v>32</v>
      </c>
      <c r="P2637" t="s">
        <v>32</v>
      </c>
      <c r="Q2637" t="s">
        <v>32</v>
      </c>
      <c r="R2637" t="s">
        <v>30</v>
      </c>
      <c r="S2637" t="s">
        <v>29</v>
      </c>
      <c r="U2637" s="31">
        <f t="shared" si="82"/>
        <v>1483.14</v>
      </c>
      <c r="V2637" s="31">
        <f t="shared" si="83"/>
        <v>1483.14</v>
      </c>
    </row>
    <row r="2638" spans="1:22" x14ac:dyDescent="0.25">
      <c r="A2638" s="29">
        <v>35103</v>
      </c>
      <c r="C2638" t="s">
        <v>27</v>
      </c>
      <c r="D2638">
        <v>42</v>
      </c>
      <c r="E2638">
        <v>13.31</v>
      </c>
      <c r="F2638">
        <v>12.27</v>
      </c>
      <c r="G2638">
        <v>67.58</v>
      </c>
      <c r="I2638">
        <v>42</v>
      </c>
      <c r="J2638">
        <v>13.31</v>
      </c>
      <c r="K2638">
        <v>12.27</v>
      </c>
      <c r="L2638">
        <v>67.58</v>
      </c>
      <c r="N2638" s="30" t="s">
        <v>36</v>
      </c>
      <c r="O2638" t="s">
        <v>32</v>
      </c>
      <c r="P2638" t="s">
        <v>32</v>
      </c>
      <c r="Q2638" t="s">
        <v>32</v>
      </c>
      <c r="R2638" t="s">
        <v>30</v>
      </c>
      <c r="S2638" t="s">
        <v>29</v>
      </c>
      <c r="U2638" s="31">
        <f t="shared" si="82"/>
        <v>1758.4315999999999</v>
      </c>
      <c r="V2638" s="31">
        <f t="shared" si="83"/>
        <v>1758.4315999999999</v>
      </c>
    </row>
    <row r="2639" spans="1:22" x14ac:dyDescent="0.25">
      <c r="A2639" s="29">
        <v>35111</v>
      </c>
      <c r="C2639" t="s">
        <v>27</v>
      </c>
      <c r="D2639">
        <v>25.3</v>
      </c>
      <c r="E2639">
        <v>7.75</v>
      </c>
      <c r="F2639">
        <v>6.89</v>
      </c>
      <c r="G2639">
        <v>39.94</v>
      </c>
      <c r="I2639">
        <v>25.3</v>
      </c>
      <c r="J2639">
        <v>7.75</v>
      </c>
      <c r="K2639">
        <v>6.89</v>
      </c>
      <c r="L2639">
        <v>39.94</v>
      </c>
      <c r="N2639" s="30" t="s">
        <v>36</v>
      </c>
      <c r="O2639" t="s">
        <v>32</v>
      </c>
      <c r="P2639" t="s">
        <v>32</v>
      </c>
      <c r="Q2639" t="s">
        <v>32</v>
      </c>
      <c r="R2639" t="s">
        <v>30</v>
      </c>
      <c r="S2639" t="s">
        <v>29</v>
      </c>
      <c r="U2639" s="31">
        <f t="shared" si="82"/>
        <v>1039.2387999999999</v>
      </c>
      <c r="V2639" s="31">
        <f t="shared" si="83"/>
        <v>1039.2387999999999</v>
      </c>
    </row>
    <row r="2640" spans="1:22" x14ac:dyDescent="0.25">
      <c r="A2640" s="29">
        <v>35112</v>
      </c>
      <c r="C2640" t="s">
        <v>27</v>
      </c>
      <c r="D2640">
        <v>31.36</v>
      </c>
      <c r="E2640">
        <v>13.21</v>
      </c>
      <c r="F2640">
        <v>8.52</v>
      </c>
      <c r="G2640">
        <v>53.09</v>
      </c>
      <c r="I2640">
        <v>31.36</v>
      </c>
      <c r="J2640">
        <v>13.21</v>
      </c>
      <c r="K2640">
        <v>8.52</v>
      </c>
      <c r="L2640">
        <v>53.09</v>
      </c>
      <c r="N2640" s="30" t="s">
        <v>36</v>
      </c>
      <c r="O2640" t="s">
        <v>32</v>
      </c>
      <c r="P2640" t="s">
        <v>32</v>
      </c>
      <c r="Q2640" t="s">
        <v>32</v>
      </c>
      <c r="R2640" t="s">
        <v>30</v>
      </c>
      <c r="S2640" t="s">
        <v>29</v>
      </c>
      <c r="U2640" s="31">
        <f t="shared" si="82"/>
        <v>1381.4018000000001</v>
      </c>
      <c r="V2640" s="31">
        <f t="shared" si="83"/>
        <v>1381.4018000000001</v>
      </c>
    </row>
    <row r="2641" spans="1:22" x14ac:dyDescent="0.25">
      <c r="A2641" s="29">
        <v>35121</v>
      </c>
      <c r="C2641" t="s">
        <v>27</v>
      </c>
      <c r="D2641">
        <v>30.35</v>
      </c>
      <c r="E2641">
        <v>9.9600000000000009</v>
      </c>
      <c r="F2641">
        <v>8.91</v>
      </c>
      <c r="G2641">
        <v>49.22</v>
      </c>
      <c r="I2641">
        <v>30.35</v>
      </c>
      <c r="J2641">
        <v>9.9600000000000009</v>
      </c>
      <c r="K2641">
        <v>8.91</v>
      </c>
      <c r="L2641">
        <v>49.22</v>
      </c>
      <c r="N2641" s="30" t="s">
        <v>36</v>
      </c>
      <c r="O2641" t="s">
        <v>32</v>
      </c>
      <c r="P2641" t="s">
        <v>32</v>
      </c>
      <c r="Q2641" t="s">
        <v>32</v>
      </c>
      <c r="R2641" t="s">
        <v>29</v>
      </c>
      <c r="S2641" t="s">
        <v>29</v>
      </c>
      <c r="U2641" s="31">
        <f t="shared" si="82"/>
        <v>1280.7043999999999</v>
      </c>
      <c r="V2641" s="31">
        <f t="shared" si="83"/>
        <v>1280.7043999999999</v>
      </c>
    </row>
    <row r="2642" spans="1:22" x14ac:dyDescent="0.25">
      <c r="A2642" s="29">
        <v>35122</v>
      </c>
      <c r="C2642" t="s">
        <v>27</v>
      </c>
      <c r="D2642">
        <v>36.479999999999997</v>
      </c>
      <c r="E2642">
        <v>14.97</v>
      </c>
      <c r="F2642">
        <v>9.93</v>
      </c>
      <c r="G2642">
        <v>61.379999999999995</v>
      </c>
      <c r="I2642">
        <v>36.479999999999997</v>
      </c>
      <c r="J2642">
        <v>14.97</v>
      </c>
      <c r="K2642">
        <v>9.93</v>
      </c>
      <c r="L2642">
        <v>61.379999999999995</v>
      </c>
      <c r="N2642" s="30" t="s">
        <v>36</v>
      </c>
      <c r="O2642" t="s">
        <v>32</v>
      </c>
      <c r="P2642" t="s">
        <v>32</v>
      </c>
      <c r="Q2642" t="s">
        <v>32</v>
      </c>
      <c r="R2642" t="s">
        <v>30</v>
      </c>
      <c r="S2642" t="s">
        <v>29</v>
      </c>
      <c r="U2642" s="31">
        <f t="shared" si="82"/>
        <v>1597.1075999999998</v>
      </c>
      <c r="V2642" s="31">
        <f t="shared" si="83"/>
        <v>1597.1075999999998</v>
      </c>
    </row>
    <row r="2643" spans="1:22" x14ac:dyDescent="0.25">
      <c r="A2643" s="29">
        <v>35131</v>
      </c>
      <c r="C2643" t="s">
        <v>27</v>
      </c>
      <c r="D2643">
        <v>25.42</v>
      </c>
      <c r="E2643">
        <v>9.02</v>
      </c>
      <c r="F2643">
        <v>7.49</v>
      </c>
      <c r="G2643">
        <v>41.93</v>
      </c>
      <c r="I2643">
        <v>25.42</v>
      </c>
      <c r="J2643">
        <v>9.02</v>
      </c>
      <c r="K2643">
        <v>7.49</v>
      </c>
      <c r="L2643">
        <v>41.93</v>
      </c>
      <c r="N2643" t="s">
        <v>36</v>
      </c>
      <c r="O2643" t="s">
        <v>32</v>
      </c>
      <c r="P2643" t="s">
        <v>32</v>
      </c>
      <c r="Q2643" t="s">
        <v>32</v>
      </c>
      <c r="R2643" t="s">
        <v>30</v>
      </c>
      <c r="S2643" t="s">
        <v>29</v>
      </c>
      <c r="U2643" s="31">
        <f t="shared" si="82"/>
        <v>1091.0185999999999</v>
      </c>
      <c r="V2643" s="31">
        <f t="shared" si="83"/>
        <v>1091.0185999999999</v>
      </c>
    </row>
    <row r="2644" spans="1:22" x14ac:dyDescent="0.25">
      <c r="A2644" s="29">
        <v>35132</v>
      </c>
      <c r="C2644" t="s">
        <v>27</v>
      </c>
      <c r="D2644">
        <v>31.36</v>
      </c>
      <c r="E2644">
        <v>10.78</v>
      </c>
      <c r="F2644">
        <v>9.14</v>
      </c>
      <c r="G2644">
        <v>51.28</v>
      </c>
      <c r="I2644">
        <v>31.36</v>
      </c>
      <c r="J2644">
        <v>10.78</v>
      </c>
      <c r="K2644">
        <v>9.14</v>
      </c>
      <c r="L2644">
        <v>51.28</v>
      </c>
      <c r="N2644" t="s">
        <v>36</v>
      </c>
      <c r="O2644" t="s">
        <v>32</v>
      </c>
      <c r="P2644" t="s">
        <v>32</v>
      </c>
      <c r="Q2644" t="s">
        <v>32</v>
      </c>
      <c r="R2644" t="s">
        <v>30</v>
      </c>
      <c r="S2644" t="s">
        <v>29</v>
      </c>
      <c r="U2644" s="31">
        <f t="shared" si="82"/>
        <v>1334.3055999999999</v>
      </c>
      <c r="V2644" s="31">
        <f t="shared" si="83"/>
        <v>1334.3055999999999</v>
      </c>
    </row>
    <row r="2645" spans="1:22" x14ac:dyDescent="0.25">
      <c r="A2645" s="29">
        <v>35141</v>
      </c>
      <c r="C2645" t="s">
        <v>27</v>
      </c>
      <c r="D2645">
        <v>20.13</v>
      </c>
      <c r="E2645">
        <v>7.26</v>
      </c>
      <c r="F2645">
        <v>5.93</v>
      </c>
      <c r="G2645">
        <v>33.32</v>
      </c>
      <c r="I2645">
        <v>20.13</v>
      </c>
      <c r="J2645">
        <v>7.26</v>
      </c>
      <c r="K2645">
        <v>5.93</v>
      </c>
      <c r="L2645">
        <v>33.32</v>
      </c>
      <c r="N2645" s="30" t="s">
        <v>36</v>
      </c>
      <c r="O2645" t="s">
        <v>32</v>
      </c>
      <c r="P2645" t="s">
        <v>32</v>
      </c>
      <c r="Q2645" t="s">
        <v>32</v>
      </c>
      <c r="R2645" t="s">
        <v>30</v>
      </c>
      <c r="S2645" t="s">
        <v>29</v>
      </c>
      <c r="U2645" s="31">
        <f t="shared" si="82"/>
        <v>866.9864</v>
      </c>
      <c r="V2645" s="31">
        <f t="shared" si="83"/>
        <v>866.9864</v>
      </c>
    </row>
    <row r="2646" spans="1:22" x14ac:dyDescent="0.25">
      <c r="A2646" s="29">
        <v>35142</v>
      </c>
      <c r="C2646" t="s">
        <v>27</v>
      </c>
      <c r="D2646">
        <v>24.22</v>
      </c>
      <c r="E2646">
        <v>8.65</v>
      </c>
      <c r="F2646">
        <v>7.1</v>
      </c>
      <c r="G2646">
        <v>39.97</v>
      </c>
      <c r="I2646">
        <v>24.22</v>
      </c>
      <c r="J2646">
        <v>8.65</v>
      </c>
      <c r="K2646">
        <v>7.1</v>
      </c>
      <c r="L2646">
        <v>39.97</v>
      </c>
      <c r="N2646" s="30" t="s">
        <v>36</v>
      </c>
      <c r="O2646" t="s">
        <v>32</v>
      </c>
      <c r="P2646" t="s">
        <v>32</v>
      </c>
      <c r="Q2646" t="s">
        <v>32</v>
      </c>
      <c r="R2646" t="s">
        <v>30</v>
      </c>
      <c r="S2646" t="s">
        <v>29</v>
      </c>
      <c r="U2646" s="31">
        <f t="shared" si="82"/>
        <v>1040.0193999999999</v>
      </c>
      <c r="V2646" s="31">
        <f t="shared" si="83"/>
        <v>1040.0193999999999</v>
      </c>
    </row>
    <row r="2647" spans="1:22" x14ac:dyDescent="0.25">
      <c r="A2647" s="29">
        <v>35151</v>
      </c>
      <c r="C2647" t="s">
        <v>27</v>
      </c>
      <c r="D2647">
        <v>22.84</v>
      </c>
      <c r="E2647">
        <v>8.07</v>
      </c>
      <c r="F2647">
        <v>6.72</v>
      </c>
      <c r="G2647">
        <v>37.630000000000003</v>
      </c>
      <c r="I2647">
        <v>22.84</v>
      </c>
      <c r="J2647">
        <v>8.07</v>
      </c>
      <c r="K2647">
        <v>6.72</v>
      </c>
      <c r="L2647">
        <v>37.630000000000003</v>
      </c>
      <c r="N2647" s="30" t="s">
        <v>36</v>
      </c>
      <c r="O2647" t="s">
        <v>32</v>
      </c>
      <c r="P2647" t="s">
        <v>32</v>
      </c>
      <c r="Q2647" t="s">
        <v>32</v>
      </c>
      <c r="R2647" t="s">
        <v>30</v>
      </c>
      <c r="S2647" t="s">
        <v>29</v>
      </c>
      <c r="U2647" s="31">
        <f t="shared" si="82"/>
        <v>979.13260000000002</v>
      </c>
      <c r="V2647" s="31">
        <f t="shared" si="83"/>
        <v>979.13260000000002</v>
      </c>
    </row>
    <row r="2648" spans="1:22" x14ac:dyDescent="0.25">
      <c r="A2648" s="29">
        <v>35152</v>
      </c>
      <c r="C2648" t="s">
        <v>27</v>
      </c>
      <c r="D2648">
        <v>26.63</v>
      </c>
      <c r="E2648">
        <v>8.16</v>
      </c>
      <c r="F2648">
        <v>8.07</v>
      </c>
      <c r="G2648">
        <v>42.86</v>
      </c>
      <c r="I2648">
        <v>26.63</v>
      </c>
      <c r="J2648">
        <v>8.16</v>
      </c>
      <c r="K2648">
        <v>8.07</v>
      </c>
      <c r="L2648">
        <v>42.86</v>
      </c>
      <c r="N2648" s="30" t="s">
        <v>36</v>
      </c>
      <c r="O2648" t="s">
        <v>32</v>
      </c>
      <c r="P2648" t="s">
        <v>32</v>
      </c>
      <c r="Q2648" t="s">
        <v>32</v>
      </c>
      <c r="R2648" t="s">
        <v>30</v>
      </c>
      <c r="S2648" t="s">
        <v>29</v>
      </c>
      <c r="U2648" s="31">
        <f t="shared" si="82"/>
        <v>1115.2172</v>
      </c>
      <c r="V2648" s="31">
        <f t="shared" si="83"/>
        <v>1115.2172</v>
      </c>
    </row>
    <row r="2649" spans="1:22" x14ac:dyDescent="0.25">
      <c r="A2649" s="29">
        <v>35180</v>
      </c>
      <c r="C2649" t="s">
        <v>27</v>
      </c>
      <c r="D2649">
        <v>14.54</v>
      </c>
      <c r="E2649">
        <v>7.48</v>
      </c>
      <c r="F2649">
        <v>4.3899999999999997</v>
      </c>
      <c r="G2649">
        <v>26.41</v>
      </c>
      <c r="I2649">
        <v>14.54</v>
      </c>
      <c r="J2649">
        <v>7.48</v>
      </c>
      <c r="K2649">
        <v>4.3899999999999997</v>
      </c>
      <c r="L2649">
        <v>26.41</v>
      </c>
      <c r="N2649" s="30" t="s">
        <v>36</v>
      </c>
      <c r="O2649" t="s">
        <v>32</v>
      </c>
      <c r="P2649" t="s">
        <v>29</v>
      </c>
      <c r="Q2649" t="s">
        <v>32</v>
      </c>
      <c r="R2649" t="s">
        <v>30</v>
      </c>
      <c r="S2649" t="s">
        <v>29</v>
      </c>
      <c r="U2649" s="31">
        <f t="shared" si="82"/>
        <v>687.18819999999994</v>
      </c>
      <c r="V2649" s="31">
        <f t="shared" si="83"/>
        <v>687.18819999999994</v>
      </c>
    </row>
    <row r="2650" spans="1:22" x14ac:dyDescent="0.25">
      <c r="A2650" s="29">
        <v>35182</v>
      </c>
      <c r="C2650" t="s">
        <v>27</v>
      </c>
      <c r="D2650">
        <v>30.53</v>
      </c>
      <c r="E2650">
        <v>12.22</v>
      </c>
      <c r="F2650">
        <v>8.3000000000000007</v>
      </c>
      <c r="G2650">
        <v>51.05</v>
      </c>
      <c r="I2650">
        <v>30.53</v>
      </c>
      <c r="J2650">
        <v>12.22</v>
      </c>
      <c r="K2650">
        <v>8.3000000000000007</v>
      </c>
      <c r="L2650">
        <v>51.05</v>
      </c>
      <c r="N2650" t="s">
        <v>36</v>
      </c>
      <c r="O2650" t="s">
        <v>32</v>
      </c>
      <c r="P2650" t="s">
        <v>29</v>
      </c>
      <c r="Q2650" t="s">
        <v>32</v>
      </c>
      <c r="R2650" t="s">
        <v>30</v>
      </c>
      <c r="S2650" t="s">
        <v>29</v>
      </c>
      <c r="U2650" s="31">
        <f t="shared" si="82"/>
        <v>1328.3209999999999</v>
      </c>
      <c r="V2650" s="31">
        <f t="shared" si="83"/>
        <v>1328.3209999999999</v>
      </c>
    </row>
    <row r="2651" spans="1:22" x14ac:dyDescent="0.25">
      <c r="A2651" s="29">
        <v>35184</v>
      </c>
      <c r="C2651" t="s">
        <v>27</v>
      </c>
      <c r="D2651">
        <v>18.12</v>
      </c>
      <c r="E2651">
        <v>7.4</v>
      </c>
      <c r="F2651">
        <v>4.92</v>
      </c>
      <c r="G2651">
        <v>30.440000000000005</v>
      </c>
      <c r="I2651">
        <v>18.12</v>
      </c>
      <c r="J2651">
        <v>7.4</v>
      </c>
      <c r="K2651">
        <v>4.92</v>
      </c>
      <c r="L2651">
        <v>30.440000000000005</v>
      </c>
      <c r="N2651" t="s">
        <v>36</v>
      </c>
      <c r="O2651" t="s">
        <v>32</v>
      </c>
      <c r="P2651" t="s">
        <v>29</v>
      </c>
      <c r="Q2651" t="s">
        <v>32</v>
      </c>
      <c r="R2651" t="s">
        <v>30</v>
      </c>
      <c r="S2651" t="s">
        <v>29</v>
      </c>
      <c r="U2651" s="31">
        <f t="shared" si="82"/>
        <v>792.04880000000014</v>
      </c>
      <c r="V2651" s="31">
        <f t="shared" si="83"/>
        <v>792.04880000000014</v>
      </c>
    </row>
    <row r="2652" spans="1:22" x14ac:dyDescent="0.25">
      <c r="A2652" s="29">
        <v>35188</v>
      </c>
      <c r="C2652" t="s">
        <v>27</v>
      </c>
      <c r="D2652">
        <v>17.329999999999998</v>
      </c>
      <c r="E2652">
        <v>9.19</v>
      </c>
      <c r="F2652">
        <v>4.7300000000000004</v>
      </c>
      <c r="G2652">
        <v>31.249999999999996</v>
      </c>
      <c r="I2652">
        <v>17.329999999999998</v>
      </c>
      <c r="J2652">
        <v>9.19</v>
      </c>
      <c r="K2652">
        <v>4.7300000000000004</v>
      </c>
      <c r="L2652">
        <v>31.249999999999996</v>
      </c>
      <c r="N2652" t="s">
        <v>36</v>
      </c>
      <c r="O2652" t="s">
        <v>32</v>
      </c>
      <c r="P2652" t="s">
        <v>29</v>
      </c>
      <c r="Q2652" t="s">
        <v>32</v>
      </c>
      <c r="R2652" t="s">
        <v>30</v>
      </c>
      <c r="S2652" t="s">
        <v>29</v>
      </c>
      <c r="U2652" s="31">
        <f t="shared" si="82"/>
        <v>813.12499999999989</v>
      </c>
      <c r="V2652" s="31">
        <f t="shared" si="83"/>
        <v>813.12499999999989</v>
      </c>
    </row>
    <row r="2653" spans="1:22" x14ac:dyDescent="0.25">
      <c r="A2653" s="29">
        <v>35189</v>
      </c>
      <c r="C2653" t="s">
        <v>27</v>
      </c>
      <c r="D2653">
        <v>28.87</v>
      </c>
      <c r="E2653">
        <v>8.73</v>
      </c>
      <c r="F2653">
        <v>9.2100000000000009</v>
      </c>
      <c r="G2653">
        <v>46.81</v>
      </c>
      <c r="I2653">
        <v>28.87</v>
      </c>
      <c r="J2653">
        <v>8.73</v>
      </c>
      <c r="K2653">
        <v>9.2100000000000009</v>
      </c>
      <c r="L2653">
        <v>46.81</v>
      </c>
      <c r="N2653" t="s">
        <v>36</v>
      </c>
      <c r="O2653" t="s">
        <v>32</v>
      </c>
      <c r="P2653" t="s">
        <v>29</v>
      </c>
      <c r="Q2653" t="s">
        <v>32</v>
      </c>
      <c r="R2653" t="s">
        <v>30</v>
      </c>
      <c r="S2653" t="s">
        <v>29</v>
      </c>
      <c r="U2653" s="31">
        <f t="shared" si="82"/>
        <v>1217.9962</v>
      </c>
      <c r="V2653" s="31">
        <f t="shared" si="83"/>
        <v>1217.9962</v>
      </c>
    </row>
    <row r="2654" spans="1:22" x14ac:dyDescent="0.25">
      <c r="A2654" s="29">
        <v>35190</v>
      </c>
      <c r="C2654" t="s">
        <v>27</v>
      </c>
      <c r="D2654">
        <v>12.92</v>
      </c>
      <c r="E2654">
        <v>5.71</v>
      </c>
      <c r="F2654">
        <v>3.76</v>
      </c>
      <c r="G2654">
        <v>22.39</v>
      </c>
      <c r="I2654">
        <v>12.92</v>
      </c>
      <c r="J2654">
        <v>5.71</v>
      </c>
      <c r="K2654">
        <v>3.76</v>
      </c>
      <c r="L2654">
        <v>22.39</v>
      </c>
      <c r="N2654" t="s">
        <v>36</v>
      </c>
      <c r="O2654" t="s">
        <v>32</v>
      </c>
      <c r="P2654" t="s">
        <v>29</v>
      </c>
      <c r="Q2654" t="s">
        <v>32</v>
      </c>
      <c r="R2654" t="s">
        <v>30</v>
      </c>
      <c r="S2654" t="s">
        <v>29</v>
      </c>
      <c r="U2654" s="31">
        <f t="shared" si="82"/>
        <v>582.58780000000002</v>
      </c>
      <c r="V2654" s="31">
        <f t="shared" si="83"/>
        <v>582.58780000000002</v>
      </c>
    </row>
    <row r="2655" spans="1:22" x14ac:dyDescent="0.25">
      <c r="A2655" s="29">
        <v>35201</v>
      </c>
      <c r="C2655" t="s">
        <v>27</v>
      </c>
      <c r="D2655">
        <v>16.3</v>
      </c>
      <c r="E2655">
        <v>6.81</v>
      </c>
      <c r="F2655">
        <v>4.62</v>
      </c>
      <c r="G2655">
        <v>27.73</v>
      </c>
      <c r="I2655">
        <v>16.3</v>
      </c>
      <c r="J2655">
        <v>6.81</v>
      </c>
      <c r="K2655">
        <v>4.62</v>
      </c>
      <c r="L2655">
        <v>27.73</v>
      </c>
      <c r="N2655" s="30" t="s">
        <v>36</v>
      </c>
      <c r="O2655" t="s">
        <v>32</v>
      </c>
      <c r="P2655" t="s">
        <v>32</v>
      </c>
      <c r="Q2655" t="s">
        <v>32</v>
      </c>
      <c r="R2655" t="s">
        <v>30</v>
      </c>
      <c r="S2655" t="s">
        <v>29</v>
      </c>
      <c r="U2655" s="31">
        <f t="shared" si="82"/>
        <v>721.53459999999995</v>
      </c>
      <c r="V2655" s="31">
        <f t="shared" si="83"/>
        <v>721.53459999999995</v>
      </c>
    </row>
    <row r="2656" spans="1:22" x14ac:dyDescent="0.25">
      <c r="A2656" s="29">
        <v>35206</v>
      </c>
      <c r="C2656" t="s">
        <v>27</v>
      </c>
      <c r="D2656">
        <v>13.32</v>
      </c>
      <c r="E2656">
        <v>5.75</v>
      </c>
      <c r="F2656">
        <v>3.76</v>
      </c>
      <c r="G2656">
        <v>22.83</v>
      </c>
      <c r="I2656">
        <v>13.32</v>
      </c>
      <c r="J2656">
        <v>5.75</v>
      </c>
      <c r="K2656">
        <v>3.76</v>
      </c>
      <c r="L2656">
        <v>22.83</v>
      </c>
      <c r="N2656" t="s">
        <v>36</v>
      </c>
      <c r="O2656" t="s">
        <v>32</v>
      </c>
      <c r="P2656" t="s">
        <v>32</v>
      </c>
      <c r="Q2656" t="s">
        <v>32</v>
      </c>
      <c r="R2656" t="s">
        <v>30</v>
      </c>
      <c r="S2656" t="s">
        <v>29</v>
      </c>
      <c r="U2656" s="31">
        <f t="shared" si="82"/>
        <v>594.03659999999991</v>
      </c>
      <c r="V2656" s="31">
        <f t="shared" si="83"/>
        <v>594.03659999999991</v>
      </c>
    </row>
    <row r="2657" spans="1:22" x14ac:dyDescent="0.25">
      <c r="A2657" s="29">
        <v>35207</v>
      </c>
      <c r="C2657" t="s">
        <v>27</v>
      </c>
      <c r="D2657">
        <v>10.53</v>
      </c>
      <c r="E2657">
        <v>7.75</v>
      </c>
      <c r="F2657">
        <v>2.37</v>
      </c>
      <c r="G2657">
        <v>20.650000000000002</v>
      </c>
      <c r="I2657">
        <v>10.53</v>
      </c>
      <c r="J2657">
        <v>7.75</v>
      </c>
      <c r="K2657">
        <v>2.37</v>
      </c>
      <c r="L2657">
        <v>20.650000000000002</v>
      </c>
      <c r="N2657" s="30" t="s">
        <v>36</v>
      </c>
      <c r="O2657" t="s">
        <v>32</v>
      </c>
      <c r="P2657" t="s">
        <v>32</v>
      </c>
      <c r="Q2657" t="s">
        <v>29</v>
      </c>
      <c r="R2657" t="s">
        <v>30</v>
      </c>
      <c r="S2657" t="s">
        <v>29</v>
      </c>
      <c r="U2657" s="31">
        <f t="shared" si="82"/>
        <v>537.3130000000001</v>
      </c>
      <c r="V2657" s="31">
        <f t="shared" si="83"/>
        <v>537.3130000000001</v>
      </c>
    </row>
    <row r="2658" spans="1:22" x14ac:dyDescent="0.25">
      <c r="A2658" s="29">
        <v>35211</v>
      </c>
      <c r="C2658" t="s">
        <v>27</v>
      </c>
      <c r="D2658">
        <v>23.67</v>
      </c>
      <c r="E2658">
        <v>9.7200000000000006</v>
      </c>
      <c r="F2658">
        <v>7.26</v>
      </c>
      <c r="G2658">
        <v>40.65</v>
      </c>
      <c r="I2658">
        <v>23.67</v>
      </c>
      <c r="J2658">
        <v>9.7200000000000006</v>
      </c>
      <c r="K2658">
        <v>7.26</v>
      </c>
      <c r="L2658">
        <v>40.65</v>
      </c>
      <c r="N2658" s="30" t="s">
        <v>36</v>
      </c>
      <c r="O2658" t="s">
        <v>32</v>
      </c>
      <c r="P2658" t="s">
        <v>32</v>
      </c>
      <c r="Q2658" t="s">
        <v>32</v>
      </c>
      <c r="R2658" t="s">
        <v>30</v>
      </c>
      <c r="S2658" t="s">
        <v>29</v>
      </c>
      <c r="U2658" s="31">
        <f t="shared" si="82"/>
        <v>1057.713</v>
      </c>
      <c r="V2658" s="31">
        <f t="shared" si="83"/>
        <v>1057.713</v>
      </c>
    </row>
    <row r="2659" spans="1:22" x14ac:dyDescent="0.25">
      <c r="A2659" s="29">
        <v>35216</v>
      </c>
      <c r="C2659" t="s">
        <v>27</v>
      </c>
      <c r="D2659">
        <v>35.25</v>
      </c>
      <c r="E2659">
        <v>13.55</v>
      </c>
      <c r="F2659">
        <v>10.61</v>
      </c>
      <c r="G2659">
        <v>59.41</v>
      </c>
      <c r="I2659">
        <v>35.25</v>
      </c>
      <c r="J2659">
        <v>13.55</v>
      </c>
      <c r="K2659">
        <v>10.61</v>
      </c>
      <c r="L2659">
        <v>59.41</v>
      </c>
      <c r="N2659" s="30" t="s">
        <v>36</v>
      </c>
      <c r="O2659" t="s">
        <v>32</v>
      </c>
      <c r="P2659" t="s">
        <v>32</v>
      </c>
      <c r="Q2659" t="s">
        <v>32</v>
      </c>
      <c r="R2659" t="s">
        <v>30</v>
      </c>
      <c r="S2659" t="s">
        <v>29</v>
      </c>
      <c r="U2659" s="31">
        <f t="shared" si="82"/>
        <v>1545.8481999999999</v>
      </c>
      <c r="V2659" s="31">
        <f t="shared" si="83"/>
        <v>1545.8481999999999</v>
      </c>
    </row>
    <row r="2660" spans="1:22" x14ac:dyDescent="0.25">
      <c r="A2660" s="29">
        <v>35221</v>
      </c>
      <c r="C2660" t="s">
        <v>27</v>
      </c>
      <c r="D2660">
        <v>25.63</v>
      </c>
      <c r="E2660">
        <v>9.48</v>
      </c>
      <c r="F2660">
        <v>7.16</v>
      </c>
      <c r="G2660">
        <v>42.269999999999996</v>
      </c>
      <c r="I2660">
        <v>25.63</v>
      </c>
      <c r="J2660">
        <v>9.48</v>
      </c>
      <c r="K2660">
        <v>7.16</v>
      </c>
      <c r="L2660">
        <v>42.269999999999996</v>
      </c>
      <c r="N2660" s="30" t="s">
        <v>36</v>
      </c>
      <c r="O2660" t="s">
        <v>32</v>
      </c>
      <c r="P2660" t="s">
        <v>32</v>
      </c>
      <c r="Q2660" t="s">
        <v>32</v>
      </c>
      <c r="R2660" t="s">
        <v>30</v>
      </c>
      <c r="S2660" t="s">
        <v>29</v>
      </c>
      <c r="U2660" s="31">
        <f t="shared" si="82"/>
        <v>1099.8653999999999</v>
      </c>
      <c r="V2660" s="31">
        <f t="shared" si="83"/>
        <v>1099.8653999999999</v>
      </c>
    </row>
    <row r="2661" spans="1:22" x14ac:dyDescent="0.25">
      <c r="A2661" s="29">
        <v>35226</v>
      </c>
      <c r="C2661" t="s">
        <v>27</v>
      </c>
      <c r="D2661">
        <v>14.73</v>
      </c>
      <c r="E2661">
        <v>5.87</v>
      </c>
      <c r="F2661">
        <v>4.32</v>
      </c>
      <c r="G2661">
        <v>24.92</v>
      </c>
      <c r="I2661">
        <v>14.73</v>
      </c>
      <c r="J2661">
        <v>5.87</v>
      </c>
      <c r="K2661">
        <v>4.32</v>
      </c>
      <c r="L2661">
        <v>24.92</v>
      </c>
      <c r="N2661" s="30" t="s">
        <v>36</v>
      </c>
      <c r="O2661" t="s">
        <v>32</v>
      </c>
      <c r="P2661" t="s">
        <v>32</v>
      </c>
      <c r="Q2661" t="s">
        <v>32</v>
      </c>
      <c r="R2661" t="s">
        <v>30</v>
      </c>
      <c r="S2661" t="s">
        <v>29</v>
      </c>
      <c r="U2661" s="31">
        <f t="shared" si="82"/>
        <v>648.41840000000002</v>
      </c>
      <c r="V2661" s="31">
        <f t="shared" si="83"/>
        <v>648.41840000000002</v>
      </c>
    </row>
    <row r="2662" spans="1:22" x14ac:dyDescent="0.25">
      <c r="A2662" s="29">
        <v>35231</v>
      </c>
      <c r="C2662" t="s">
        <v>27</v>
      </c>
      <c r="D2662">
        <v>20.37</v>
      </c>
      <c r="E2662">
        <v>9.9499999999999993</v>
      </c>
      <c r="F2662">
        <v>5.1100000000000003</v>
      </c>
      <c r="G2662">
        <v>35.43</v>
      </c>
      <c r="I2662">
        <v>20.37</v>
      </c>
      <c r="J2662">
        <v>9.9499999999999993</v>
      </c>
      <c r="K2662">
        <v>5.1100000000000003</v>
      </c>
      <c r="L2662">
        <v>35.43</v>
      </c>
      <c r="N2662" s="30" t="s">
        <v>36</v>
      </c>
      <c r="O2662" t="s">
        <v>32</v>
      </c>
      <c r="P2662" t="s">
        <v>32</v>
      </c>
      <c r="Q2662" t="s">
        <v>32</v>
      </c>
      <c r="R2662" t="s">
        <v>30</v>
      </c>
      <c r="S2662" t="s">
        <v>29</v>
      </c>
      <c r="U2662" s="31">
        <f t="shared" si="82"/>
        <v>921.8886</v>
      </c>
      <c r="V2662" s="31">
        <f t="shared" si="83"/>
        <v>921.8886</v>
      </c>
    </row>
    <row r="2663" spans="1:22" x14ac:dyDescent="0.25">
      <c r="A2663" s="29">
        <v>35236</v>
      </c>
      <c r="C2663" t="s">
        <v>27</v>
      </c>
      <c r="D2663">
        <v>17.350000000000001</v>
      </c>
      <c r="E2663">
        <v>6.89</v>
      </c>
      <c r="F2663">
        <v>4.9000000000000004</v>
      </c>
      <c r="G2663">
        <v>29.14</v>
      </c>
      <c r="I2663">
        <v>17.350000000000001</v>
      </c>
      <c r="J2663">
        <v>6.89</v>
      </c>
      <c r="K2663">
        <v>4.9000000000000004</v>
      </c>
      <c r="L2663">
        <v>29.14</v>
      </c>
      <c r="N2663" s="30" t="s">
        <v>36</v>
      </c>
      <c r="O2663" t="s">
        <v>32</v>
      </c>
      <c r="P2663" t="s">
        <v>32</v>
      </c>
      <c r="Q2663" t="s">
        <v>32</v>
      </c>
      <c r="R2663" t="s">
        <v>30</v>
      </c>
      <c r="S2663" t="s">
        <v>29</v>
      </c>
      <c r="U2663" s="31">
        <f t="shared" si="82"/>
        <v>758.22280000000001</v>
      </c>
      <c r="V2663" s="31">
        <f t="shared" si="83"/>
        <v>758.22280000000001</v>
      </c>
    </row>
    <row r="2664" spans="1:22" x14ac:dyDescent="0.25">
      <c r="A2664" s="29">
        <v>35241</v>
      </c>
      <c r="C2664" t="s">
        <v>27</v>
      </c>
      <c r="D2664">
        <v>24.63</v>
      </c>
      <c r="E2664">
        <v>10.19</v>
      </c>
      <c r="F2664">
        <v>7.74</v>
      </c>
      <c r="G2664">
        <v>42.56</v>
      </c>
      <c r="I2664">
        <v>24.63</v>
      </c>
      <c r="J2664">
        <v>10.19</v>
      </c>
      <c r="K2664">
        <v>7.74</v>
      </c>
      <c r="L2664">
        <v>42.56</v>
      </c>
      <c r="N2664" s="30" t="s">
        <v>36</v>
      </c>
      <c r="O2664" t="s">
        <v>32</v>
      </c>
      <c r="P2664" t="s">
        <v>32</v>
      </c>
      <c r="Q2664" t="s">
        <v>32</v>
      </c>
      <c r="R2664" t="s">
        <v>30</v>
      </c>
      <c r="S2664" t="s">
        <v>29</v>
      </c>
      <c r="U2664" s="31">
        <f t="shared" si="82"/>
        <v>1107.4112</v>
      </c>
      <c r="V2664" s="31">
        <f t="shared" si="83"/>
        <v>1107.4112</v>
      </c>
    </row>
    <row r="2665" spans="1:22" x14ac:dyDescent="0.25">
      <c r="A2665" s="29">
        <v>35246</v>
      </c>
      <c r="C2665" t="s">
        <v>27</v>
      </c>
      <c r="D2665">
        <v>27.18</v>
      </c>
      <c r="E2665">
        <v>8.6199999999999992</v>
      </c>
      <c r="F2665">
        <v>8.23</v>
      </c>
      <c r="G2665">
        <v>44.03</v>
      </c>
      <c r="I2665">
        <v>27.18</v>
      </c>
      <c r="J2665">
        <v>8.6199999999999992</v>
      </c>
      <c r="K2665">
        <v>8.23</v>
      </c>
      <c r="L2665">
        <v>44.03</v>
      </c>
      <c r="N2665" s="30" t="s">
        <v>36</v>
      </c>
      <c r="O2665" t="s">
        <v>32</v>
      </c>
      <c r="P2665" t="s">
        <v>32</v>
      </c>
      <c r="Q2665" t="s">
        <v>32</v>
      </c>
      <c r="R2665" t="s">
        <v>30</v>
      </c>
      <c r="S2665" t="s">
        <v>29</v>
      </c>
      <c r="U2665" s="31">
        <f t="shared" si="82"/>
        <v>1145.6605999999999</v>
      </c>
      <c r="V2665" s="31">
        <f t="shared" si="83"/>
        <v>1145.6605999999999</v>
      </c>
    </row>
    <row r="2666" spans="1:22" x14ac:dyDescent="0.25">
      <c r="A2666" s="29">
        <v>35251</v>
      </c>
      <c r="C2666" t="s">
        <v>27</v>
      </c>
      <c r="D2666">
        <v>30.72</v>
      </c>
      <c r="E2666">
        <v>10.68</v>
      </c>
      <c r="F2666">
        <v>8.6</v>
      </c>
      <c r="G2666">
        <v>50</v>
      </c>
      <c r="I2666">
        <v>30.72</v>
      </c>
      <c r="J2666">
        <v>10.68</v>
      </c>
      <c r="K2666">
        <v>8.6</v>
      </c>
      <c r="L2666">
        <v>50</v>
      </c>
      <c r="N2666" s="30" t="s">
        <v>36</v>
      </c>
      <c r="O2666" t="s">
        <v>32</v>
      </c>
      <c r="P2666" t="s">
        <v>32</v>
      </c>
      <c r="Q2666" t="s">
        <v>32</v>
      </c>
      <c r="R2666" t="s">
        <v>30</v>
      </c>
      <c r="S2666" t="s">
        <v>29</v>
      </c>
      <c r="U2666" s="31">
        <f t="shared" si="82"/>
        <v>1301</v>
      </c>
      <c r="V2666" s="31">
        <f t="shared" si="83"/>
        <v>1301</v>
      </c>
    </row>
    <row r="2667" spans="1:22" x14ac:dyDescent="0.25">
      <c r="A2667" s="29">
        <v>35256</v>
      </c>
      <c r="C2667" t="s">
        <v>27</v>
      </c>
      <c r="D2667">
        <v>18.350000000000001</v>
      </c>
      <c r="E2667">
        <v>6.76</v>
      </c>
      <c r="F2667">
        <v>5.35</v>
      </c>
      <c r="G2667">
        <v>30.46</v>
      </c>
      <c r="I2667">
        <v>18.350000000000001</v>
      </c>
      <c r="J2667">
        <v>6.76</v>
      </c>
      <c r="K2667">
        <v>5.35</v>
      </c>
      <c r="L2667">
        <v>30.46</v>
      </c>
      <c r="N2667" s="30" t="s">
        <v>36</v>
      </c>
      <c r="O2667" t="s">
        <v>32</v>
      </c>
      <c r="P2667" t="s">
        <v>32</v>
      </c>
      <c r="Q2667" t="s">
        <v>32</v>
      </c>
      <c r="R2667" t="s">
        <v>30</v>
      </c>
      <c r="S2667" t="s">
        <v>29</v>
      </c>
      <c r="U2667" s="31">
        <f t="shared" si="82"/>
        <v>792.56920000000002</v>
      </c>
      <c r="V2667" s="31">
        <f t="shared" si="83"/>
        <v>792.56920000000002</v>
      </c>
    </row>
    <row r="2668" spans="1:22" x14ac:dyDescent="0.25">
      <c r="A2668" s="29">
        <v>35261</v>
      </c>
      <c r="C2668" t="s">
        <v>27</v>
      </c>
      <c r="D2668">
        <v>18.25</v>
      </c>
      <c r="E2668">
        <v>7.46</v>
      </c>
      <c r="F2668">
        <v>5.7</v>
      </c>
      <c r="G2668">
        <v>31.41</v>
      </c>
      <c r="I2668">
        <v>18.25</v>
      </c>
      <c r="J2668">
        <v>7.46</v>
      </c>
      <c r="K2668">
        <v>5.7</v>
      </c>
      <c r="L2668">
        <v>31.41</v>
      </c>
      <c r="N2668" s="30" t="s">
        <v>36</v>
      </c>
      <c r="O2668" t="s">
        <v>32</v>
      </c>
      <c r="P2668" t="s">
        <v>32</v>
      </c>
      <c r="Q2668" t="s">
        <v>32</v>
      </c>
      <c r="R2668" t="s">
        <v>30</v>
      </c>
      <c r="S2668" t="s">
        <v>29</v>
      </c>
      <c r="U2668" s="31">
        <f t="shared" si="82"/>
        <v>817.28819999999996</v>
      </c>
      <c r="V2668" s="31">
        <f t="shared" si="83"/>
        <v>817.28819999999996</v>
      </c>
    </row>
    <row r="2669" spans="1:22" x14ac:dyDescent="0.25">
      <c r="A2669" s="29">
        <v>35266</v>
      </c>
      <c r="C2669" t="s">
        <v>27</v>
      </c>
      <c r="D2669">
        <v>15.24</v>
      </c>
      <c r="E2669">
        <v>6.07</v>
      </c>
      <c r="F2669">
        <v>4.4400000000000004</v>
      </c>
      <c r="G2669">
        <v>25.750000000000004</v>
      </c>
      <c r="I2669">
        <v>15.24</v>
      </c>
      <c r="J2669">
        <v>6.07</v>
      </c>
      <c r="K2669">
        <v>4.4400000000000004</v>
      </c>
      <c r="L2669">
        <v>25.750000000000004</v>
      </c>
      <c r="N2669" s="30" t="s">
        <v>36</v>
      </c>
      <c r="O2669" t="s">
        <v>32</v>
      </c>
      <c r="P2669" t="s">
        <v>32</v>
      </c>
      <c r="Q2669" t="s">
        <v>32</v>
      </c>
      <c r="R2669" t="s">
        <v>30</v>
      </c>
      <c r="S2669" t="s">
        <v>29</v>
      </c>
      <c r="U2669" s="31">
        <f t="shared" si="82"/>
        <v>670.0150000000001</v>
      </c>
      <c r="V2669" s="31">
        <f t="shared" si="83"/>
        <v>670.0150000000001</v>
      </c>
    </row>
    <row r="2670" spans="1:22" x14ac:dyDescent="0.25">
      <c r="A2670" s="29">
        <v>35271</v>
      </c>
      <c r="C2670" t="s">
        <v>27</v>
      </c>
      <c r="D2670">
        <v>23.67</v>
      </c>
      <c r="E2670">
        <v>9.66</v>
      </c>
      <c r="F2670">
        <v>7.54</v>
      </c>
      <c r="G2670">
        <v>40.869999999999997</v>
      </c>
      <c r="I2670">
        <v>23.67</v>
      </c>
      <c r="J2670">
        <v>9.66</v>
      </c>
      <c r="K2670">
        <v>7.54</v>
      </c>
      <c r="L2670">
        <v>40.869999999999997</v>
      </c>
      <c r="N2670" s="30" t="s">
        <v>36</v>
      </c>
      <c r="O2670" t="s">
        <v>32</v>
      </c>
      <c r="P2670" t="s">
        <v>32</v>
      </c>
      <c r="Q2670" t="s">
        <v>32</v>
      </c>
      <c r="R2670" t="s">
        <v>30</v>
      </c>
      <c r="S2670" t="s">
        <v>29</v>
      </c>
      <c r="U2670" s="31">
        <f t="shared" si="82"/>
        <v>1063.4374</v>
      </c>
      <c r="V2670" s="31">
        <f t="shared" si="83"/>
        <v>1063.4374</v>
      </c>
    </row>
    <row r="2671" spans="1:22" x14ac:dyDescent="0.25">
      <c r="A2671" s="29">
        <v>35276</v>
      </c>
      <c r="C2671" t="s">
        <v>27</v>
      </c>
      <c r="D2671">
        <v>24.87</v>
      </c>
      <c r="E2671">
        <v>10.25</v>
      </c>
      <c r="F2671">
        <v>7.42</v>
      </c>
      <c r="G2671">
        <v>42.540000000000006</v>
      </c>
      <c r="I2671">
        <v>24.87</v>
      </c>
      <c r="J2671">
        <v>10.25</v>
      </c>
      <c r="K2671">
        <v>7.42</v>
      </c>
      <c r="L2671">
        <v>42.540000000000006</v>
      </c>
      <c r="N2671" s="30" t="s">
        <v>36</v>
      </c>
      <c r="O2671" t="s">
        <v>32</v>
      </c>
      <c r="P2671" t="s">
        <v>32</v>
      </c>
      <c r="Q2671" t="s">
        <v>32</v>
      </c>
      <c r="R2671" t="s">
        <v>30</v>
      </c>
      <c r="S2671" t="s">
        <v>29</v>
      </c>
      <c r="U2671" s="31">
        <f t="shared" si="82"/>
        <v>1106.8908000000001</v>
      </c>
      <c r="V2671" s="31">
        <f t="shared" si="83"/>
        <v>1106.8908000000001</v>
      </c>
    </row>
    <row r="2672" spans="1:22" x14ac:dyDescent="0.25">
      <c r="A2672" s="29">
        <v>35281</v>
      </c>
      <c r="C2672" t="s">
        <v>27</v>
      </c>
      <c r="D2672">
        <v>28.94</v>
      </c>
      <c r="E2672">
        <v>10.56</v>
      </c>
      <c r="F2672">
        <v>8.34</v>
      </c>
      <c r="G2672">
        <v>47.84</v>
      </c>
      <c r="I2672">
        <v>28.94</v>
      </c>
      <c r="J2672">
        <v>10.56</v>
      </c>
      <c r="K2672">
        <v>8.34</v>
      </c>
      <c r="L2672">
        <v>47.84</v>
      </c>
      <c r="N2672" s="30" t="s">
        <v>36</v>
      </c>
      <c r="O2672" t="s">
        <v>32</v>
      </c>
      <c r="P2672" t="s">
        <v>32</v>
      </c>
      <c r="Q2672" t="s">
        <v>32</v>
      </c>
      <c r="R2672" t="s">
        <v>30</v>
      </c>
      <c r="S2672" t="s">
        <v>29</v>
      </c>
      <c r="U2672" s="31">
        <f t="shared" si="82"/>
        <v>1244.7968000000001</v>
      </c>
      <c r="V2672" s="31">
        <f t="shared" si="83"/>
        <v>1244.7968000000001</v>
      </c>
    </row>
    <row r="2673" spans="1:22" x14ac:dyDescent="0.25">
      <c r="A2673" s="29">
        <v>35286</v>
      </c>
      <c r="C2673" t="s">
        <v>27</v>
      </c>
      <c r="D2673">
        <v>16.55</v>
      </c>
      <c r="E2673">
        <v>6.56</v>
      </c>
      <c r="F2673">
        <v>4.8600000000000003</v>
      </c>
      <c r="G2673">
        <v>27.97</v>
      </c>
      <c r="I2673">
        <v>16.55</v>
      </c>
      <c r="J2673">
        <v>6.56</v>
      </c>
      <c r="K2673">
        <v>4.8600000000000003</v>
      </c>
      <c r="L2673">
        <v>27.97</v>
      </c>
      <c r="N2673" s="30" t="s">
        <v>36</v>
      </c>
      <c r="O2673" t="s">
        <v>32</v>
      </c>
      <c r="P2673" t="s">
        <v>32</v>
      </c>
      <c r="Q2673" t="s">
        <v>32</v>
      </c>
      <c r="R2673" t="s">
        <v>30</v>
      </c>
      <c r="S2673" t="s">
        <v>29</v>
      </c>
      <c r="U2673" s="31">
        <f t="shared" si="82"/>
        <v>727.77940000000001</v>
      </c>
      <c r="V2673" s="31">
        <f t="shared" si="83"/>
        <v>727.77940000000001</v>
      </c>
    </row>
    <row r="2674" spans="1:22" x14ac:dyDescent="0.25">
      <c r="A2674" s="29">
        <v>35301</v>
      </c>
      <c r="C2674" t="s">
        <v>27</v>
      </c>
      <c r="D2674">
        <v>18.88</v>
      </c>
      <c r="E2674">
        <v>7.04</v>
      </c>
      <c r="F2674">
        <v>5.6</v>
      </c>
      <c r="G2674">
        <v>31.519999999999996</v>
      </c>
      <c r="I2674">
        <v>18.88</v>
      </c>
      <c r="J2674">
        <v>7.04</v>
      </c>
      <c r="K2674">
        <v>5.6</v>
      </c>
      <c r="L2674">
        <v>31.519999999999996</v>
      </c>
      <c r="N2674" s="30" t="s">
        <v>36</v>
      </c>
      <c r="O2674" t="s">
        <v>32</v>
      </c>
      <c r="P2674" t="s">
        <v>32</v>
      </c>
      <c r="Q2674" t="s">
        <v>32</v>
      </c>
      <c r="R2674" t="s">
        <v>30</v>
      </c>
      <c r="S2674" t="s">
        <v>29</v>
      </c>
      <c r="U2674" s="31">
        <f t="shared" si="82"/>
        <v>820.15039999999988</v>
      </c>
      <c r="V2674" s="31">
        <f t="shared" si="83"/>
        <v>820.15039999999988</v>
      </c>
    </row>
    <row r="2675" spans="1:22" x14ac:dyDescent="0.25">
      <c r="A2675" s="29">
        <v>35302</v>
      </c>
      <c r="C2675" t="s">
        <v>27</v>
      </c>
      <c r="D2675">
        <v>20.56</v>
      </c>
      <c r="E2675">
        <v>7.25</v>
      </c>
      <c r="F2675">
        <v>6.05</v>
      </c>
      <c r="G2675">
        <v>33.86</v>
      </c>
      <c r="I2675">
        <v>20.56</v>
      </c>
      <c r="J2675">
        <v>7.25</v>
      </c>
      <c r="K2675">
        <v>6.05</v>
      </c>
      <c r="L2675">
        <v>33.86</v>
      </c>
      <c r="N2675" s="30" t="s">
        <v>36</v>
      </c>
      <c r="O2675" t="s">
        <v>32</v>
      </c>
      <c r="P2675" t="s">
        <v>32</v>
      </c>
      <c r="Q2675" t="s">
        <v>32</v>
      </c>
      <c r="R2675" t="s">
        <v>30</v>
      </c>
      <c r="S2675" t="s">
        <v>29</v>
      </c>
      <c r="U2675" s="31">
        <f t="shared" si="82"/>
        <v>881.03719999999998</v>
      </c>
      <c r="V2675" s="31">
        <f t="shared" si="83"/>
        <v>881.03719999999998</v>
      </c>
    </row>
    <row r="2676" spans="1:22" x14ac:dyDescent="0.25">
      <c r="A2676" s="29">
        <v>35303</v>
      </c>
      <c r="C2676" t="s">
        <v>27</v>
      </c>
      <c r="D2676">
        <v>22.72</v>
      </c>
      <c r="E2676">
        <v>7.88</v>
      </c>
      <c r="F2676">
        <v>6.67</v>
      </c>
      <c r="G2676">
        <v>37.269999999999996</v>
      </c>
      <c r="I2676">
        <v>22.72</v>
      </c>
      <c r="J2676">
        <v>7.88</v>
      </c>
      <c r="K2676">
        <v>6.67</v>
      </c>
      <c r="L2676">
        <v>37.269999999999996</v>
      </c>
      <c r="N2676" s="30" t="s">
        <v>36</v>
      </c>
      <c r="O2676" t="s">
        <v>32</v>
      </c>
      <c r="P2676" t="s">
        <v>32</v>
      </c>
      <c r="Q2676" t="s">
        <v>32</v>
      </c>
      <c r="R2676" t="s">
        <v>30</v>
      </c>
      <c r="S2676" t="s">
        <v>29</v>
      </c>
      <c r="U2676" s="31">
        <f t="shared" si="82"/>
        <v>969.76539999999989</v>
      </c>
      <c r="V2676" s="31">
        <f t="shared" si="83"/>
        <v>969.76539999999989</v>
      </c>
    </row>
    <row r="2677" spans="1:22" x14ac:dyDescent="0.25">
      <c r="A2677" s="29">
        <v>35304</v>
      </c>
      <c r="C2677" t="s">
        <v>27</v>
      </c>
      <c r="D2677">
        <v>23.68</v>
      </c>
      <c r="E2677">
        <v>7.84</v>
      </c>
      <c r="F2677">
        <v>6.94</v>
      </c>
      <c r="G2677">
        <v>38.46</v>
      </c>
      <c r="I2677">
        <v>23.68</v>
      </c>
      <c r="J2677">
        <v>7.84</v>
      </c>
      <c r="K2677">
        <v>6.94</v>
      </c>
      <c r="L2677">
        <v>38.46</v>
      </c>
      <c r="N2677" s="30" t="s">
        <v>36</v>
      </c>
      <c r="O2677" t="s">
        <v>32</v>
      </c>
      <c r="P2677" t="s">
        <v>32</v>
      </c>
      <c r="Q2677" t="s">
        <v>32</v>
      </c>
      <c r="R2677" t="s">
        <v>30</v>
      </c>
      <c r="S2677" t="s">
        <v>29</v>
      </c>
      <c r="U2677" s="31">
        <f t="shared" si="82"/>
        <v>1000.7292</v>
      </c>
      <c r="V2677" s="31">
        <f t="shared" si="83"/>
        <v>1000.7292</v>
      </c>
    </row>
    <row r="2678" spans="1:22" x14ac:dyDescent="0.25">
      <c r="A2678" s="29">
        <v>35305</v>
      </c>
      <c r="C2678" t="s">
        <v>27</v>
      </c>
      <c r="D2678">
        <v>22.72</v>
      </c>
      <c r="E2678">
        <v>7.7</v>
      </c>
      <c r="F2678">
        <v>6.67</v>
      </c>
      <c r="G2678">
        <v>37.089999999999996</v>
      </c>
      <c r="I2678">
        <v>22.72</v>
      </c>
      <c r="J2678">
        <v>7.7</v>
      </c>
      <c r="K2678">
        <v>6.67</v>
      </c>
      <c r="L2678">
        <v>37.089999999999996</v>
      </c>
      <c r="N2678" s="30" t="s">
        <v>36</v>
      </c>
      <c r="O2678" t="s">
        <v>32</v>
      </c>
      <c r="P2678" t="s">
        <v>32</v>
      </c>
      <c r="Q2678" t="s">
        <v>32</v>
      </c>
      <c r="R2678" t="s">
        <v>30</v>
      </c>
      <c r="S2678" t="s">
        <v>29</v>
      </c>
      <c r="U2678" s="31">
        <f t="shared" si="82"/>
        <v>965.08179999999993</v>
      </c>
      <c r="V2678" s="31">
        <f t="shared" si="83"/>
        <v>965.08179999999993</v>
      </c>
    </row>
    <row r="2679" spans="1:22" x14ac:dyDescent="0.25">
      <c r="A2679" s="29">
        <v>35306</v>
      </c>
      <c r="C2679" t="s">
        <v>27</v>
      </c>
      <c r="D2679">
        <v>8.9</v>
      </c>
      <c r="E2679">
        <v>2.08</v>
      </c>
      <c r="F2679">
        <v>2.69</v>
      </c>
      <c r="G2679">
        <v>13.67</v>
      </c>
      <c r="I2679">
        <v>8.9</v>
      </c>
      <c r="J2679">
        <v>2.08</v>
      </c>
      <c r="K2679">
        <v>2.69</v>
      </c>
      <c r="L2679">
        <v>13.67</v>
      </c>
      <c r="N2679" s="30" t="s">
        <v>34</v>
      </c>
      <c r="O2679" t="s">
        <v>29</v>
      </c>
      <c r="P2679" t="s">
        <v>29</v>
      </c>
      <c r="Q2679" t="s">
        <v>32</v>
      </c>
      <c r="R2679" t="s">
        <v>30</v>
      </c>
      <c r="S2679" t="s">
        <v>29</v>
      </c>
      <c r="U2679" s="31">
        <f t="shared" si="82"/>
        <v>355.6934</v>
      </c>
      <c r="V2679" s="31">
        <f t="shared" si="83"/>
        <v>355.6934</v>
      </c>
    </row>
    <row r="2680" spans="1:22" x14ac:dyDescent="0.25">
      <c r="A2680" s="29">
        <v>35311</v>
      </c>
      <c r="C2680" t="s">
        <v>27</v>
      </c>
      <c r="D2680">
        <v>27.54</v>
      </c>
      <c r="E2680">
        <v>10.06</v>
      </c>
      <c r="F2680">
        <v>8.23</v>
      </c>
      <c r="G2680">
        <v>45.83</v>
      </c>
      <c r="I2680">
        <v>27.54</v>
      </c>
      <c r="J2680">
        <v>10.06</v>
      </c>
      <c r="K2680">
        <v>8.23</v>
      </c>
      <c r="L2680">
        <v>45.83</v>
      </c>
      <c r="N2680" s="30" t="s">
        <v>36</v>
      </c>
      <c r="O2680" t="s">
        <v>32</v>
      </c>
      <c r="P2680" t="s">
        <v>32</v>
      </c>
      <c r="Q2680" t="s">
        <v>32</v>
      </c>
      <c r="R2680" t="s">
        <v>30</v>
      </c>
      <c r="S2680" t="s">
        <v>29</v>
      </c>
      <c r="U2680" s="31">
        <f t="shared" si="82"/>
        <v>1192.4965999999999</v>
      </c>
      <c r="V2680" s="31">
        <f t="shared" si="83"/>
        <v>1192.4965999999999</v>
      </c>
    </row>
    <row r="2681" spans="1:22" x14ac:dyDescent="0.25">
      <c r="A2681" s="29">
        <v>35321</v>
      </c>
      <c r="C2681" t="s">
        <v>27</v>
      </c>
      <c r="D2681">
        <v>15.97</v>
      </c>
      <c r="E2681">
        <v>6.16</v>
      </c>
      <c r="F2681">
        <v>4.63</v>
      </c>
      <c r="G2681">
        <v>26.76</v>
      </c>
      <c r="I2681">
        <v>15.97</v>
      </c>
      <c r="J2681">
        <v>6.16</v>
      </c>
      <c r="K2681">
        <v>4.63</v>
      </c>
      <c r="L2681">
        <v>26.76</v>
      </c>
      <c r="N2681" s="30" t="s">
        <v>36</v>
      </c>
      <c r="O2681" t="s">
        <v>32</v>
      </c>
      <c r="P2681" t="s">
        <v>32</v>
      </c>
      <c r="Q2681" t="s">
        <v>32</v>
      </c>
      <c r="R2681" t="s">
        <v>30</v>
      </c>
      <c r="S2681" t="s">
        <v>29</v>
      </c>
      <c r="U2681" s="31">
        <f t="shared" si="82"/>
        <v>696.29520000000002</v>
      </c>
      <c r="V2681" s="31">
        <f t="shared" si="83"/>
        <v>696.29520000000002</v>
      </c>
    </row>
    <row r="2682" spans="1:22" x14ac:dyDescent="0.25">
      <c r="A2682" s="29">
        <v>35331</v>
      </c>
      <c r="C2682" t="s">
        <v>27</v>
      </c>
      <c r="D2682">
        <v>26.69</v>
      </c>
      <c r="E2682">
        <v>9.31</v>
      </c>
      <c r="F2682">
        <v>7.91</v>
      </c>
      <c r="G2682">
        <v>43.91</v>
      </c>
      <c r="I2682">
        <v>26.69</v>
      </c>
      <c r="J2682">
        <v>9.31</v>
      </c>
      <c r="K2682">
        <v>7.91</v>
      </c>
      <c r="L2682">
        <v>43.91</v>
      </c>
      <c r="N2682" t="s">
        <v>36</v>
      </c>
      <c r="O2682" t="s">
        <v>32</v>
      </c>
      <c r="P2682" t="s">
        <v>32</v>
      </c>
      <c r="Q2682" t="s">
        <v>32</v>
      </c>
      <c r="R2682" t="s">
        <v>30</v>
      </c>
      <c r="S2682" t="s">
        <v>29</v>
      </c>
      <c r="U2682" s="31">
        <f t="shared" si="82"/>
        <v>1142.5382</v>
      </c>
      <c r="V2682" s="31">
        <f t="shared" si="83"/>
        <v>1142.5382</v>
      </c>
    </row>
    <row r="2683" spans="1:22" x14ac:dyDescent="0.25">
      <c r="A2683" s="29">
        <v>35341</v>
      </c>
      <c r="C2683" t="s">
        <v>27</v>
      </c>
      <c r="D2683">
        <v>25.24</v>
      </c>
      <c r="E2683">
        <v>8.73</v>
      </c>
      <c r="F2683">
        <v>7.44</v>
      </c>
      <c r="G2683">
        <v>41.41</v>
      </c>
      <c r="I2683">
        <v>25.24</v>
      </c>
      <c r="J2683">
        <v>8.73</v>
      </c>
      <c r="K2683">
        <v>7.44</v>
      </c>
      <c r="L2683">
        <v>41.41</v>
      </c>
      <c r="N2683" s="30" t="s">
        <v>36</v>
      </c>
      <c r="O2683" t="s">
        <v>32</v>
      </c>
      <c r="P2683" t="s">
        <v>32</v>
      </c>
      <c r="Q2683" t="s">
        <v>32</v>
      </c>
      <c r="R2683" t="s">
        <v>30</v>
      </c>
      <c r="S2683" t="s">
        <v>29</v>
      </c>
      <c r="U2683" s="31">
        <f t="shared" si="82"/>
        <v>1077.4882</v>
      </c>
      <c r="V2683" s="31">
        <f t="shared" si="83"/>
        <v>1077.4882</v>
      </c>
    </row>
    <row r="2684" spans="1:22" x14ac:dyDescent="0.25">
      <c r="A2684" s="29">
        <v>35351</v>
      </c>
      <c r="C2684" t="s">
        <v>27</v>
      </c>
      <c r="D2684">
        <v>23.69</v>
      </c>
      <c r="E2684">
        <v>8.01</v>
      </c>
      <c r="F2684">
        <v>6.94</v>
      </c>
      <c r="G2684">
        <v>38.64</v>
      </c>
      <c r="I2684">
        <v>23.69</v>
      </c>
      <c r="J2684">
        <v>8.01</v>
      </c>
      <c r="K2684">
        <v>6.94</v>
      </c>
      <c r="L2684">
        <v>38.64</v>
      </c>
      <c r="N2684" s="30" t="s">
        <v>36</v>
      </c>
      <c r="O2684" t="s">
        <v>32</v>
      </c>
      <c r="P2684" t="s">
        <v>32</v>
      </c>
      <c r="Q2684" t="s">
        <v>32</v>
      </c>
      <c r="R2684" t="s">
        <v>30</v>
      </c>
      <c r="S2684" t="s">
        <v>29</v>
      </c>
      <c r="U2684" s="31">
        <f t="shared" si="82"/>
        <v>1005.4127999999999</v>
      </c>
      <c r="V2684" s="31">
        <f t="shared" si="83"/>
        <v>1005.4127999999999</v>
      </c>
    </row>
    <row r="2685" spans="1:22" x14ac:dyDescent="0.25">
      <c r="A2685" s="29">
        <v>35355</v>
      </c>
      <c r="C2685" t="s">
        <v>27</v>
      </c>
      <c r="D2685">
        <v>19.12</v>
      </c>
      <c r="E2685">
        <v>6.64</v>
      </c>
      <c r="F2685">
        <v>5.6</v>
      </c>
      <c r="G2685">
        <v>31.36</v>
      </c>
      <c r="I2685">
        <v>19.12</v>
      </c>
      <c r="J2685">
        <v>6.64</v>
      </c>
      <c r="K2685">
        <v>5.6</v>
      </c>
      <c r="L2685">
        <v>31.36</v>
      </c>
      <c r="N2685" t="s">
        <v>36</v>
      </c>
      <c r="O2685" t="s">
        <v>32</v>
      </c>
      <c r="P2685" t="s">
        <v>32</v>
      </c>
      <c r="Q2685" t="s">
        <v>32</v>
      </c>
      <c r="R2685" t="s">
        <v>30</v>
      </c>
      <c r="S2685" t="s">
        <v>29</v>
      </c>
      <c r="U2685" s="31">
        <f t="shared" si="82"/>
        <v>815.98719999999992</v>
      </c>
      <c r="V2685" s="31">
        <f t="shared" si="83"/>
        <v>815.98719999999992</v>
      </c>
    </row>
    <row r="2686" spans="1:22" x14ac:dyDescent="0.25">
      <c r="A2686" s="29">
        <v>35361</v>
      </c>
      <c r="C2686" t="s">
        <v>27</v>
      </c>
      <c r="D2686">
        <v>29.12</v>
      </c>
      <c r="E2686">
        <v>8.7200000000000006</v>
      </c>
      <c r="F2686">
        <v>8.83</v>
      </c>
      <c r="G2686">
        <v>46.67</v>
      </c>
      <c r="I2686">
        <v>29.12</v>
      </c>
      <c r="J2686">
        <v>8.7200000000000006</v>
      </c>
      <c r="K2686">
        <v>8.83</v>
      </c>
      <c r="L2686">
        <v>46.67</v>
      </c>
      <c r="N2686" s="30" t="s">
        <v>36</v>
      </c>
      <c r="O2686" t="s">
        <v>32</v>
      </c>
      <c r="P2686" t="s">
        <v>32</v>
      </c>
      <c r="Q2686" t="s">
        <v>32</v>
      </c>
      <c r="R2686" t="s">
        <v>30</v>
      </c>
      <c r="S2686" t="s">
        <v>29</v>
      </c>
      <c r="U2686" s="31">
        <f t="shared" si="82"/>
        <v>1214.3534</v>
      </c>
      <c r="V2686" s="31">
        <f t="shared" si="83"/>
        <v>1214.3534</v>
      </c>
    </row>
    <row r="2687" spans="1:22" x14ac:dyDescent="0.25">
      <c r="A2687" s="29">
        <v>35363</v>
      </c>
      <c r="C2687" t="s">
        <v>27</v>
      </c>
      <c r="D2687">
        <v>31.15</v>
      </c>
      <c r="E2687">
        <v>11.65</v>
      </c>
      <c r="F2687">
        <v>9.3000000000000007</v>
      </c>
      <c r="G2687">
        <v>52.099999999999994</v>
      </c>
      <c r="I2687">
        <v>31.15</v>
      </c>
      <c r="J2687">
        <v>11.65</v>
      </c>
      <c r="K2687">
        <v>9.3000000000000007</v>
      </c>
      <c r="L2687">
        <v>52.099999999999994</v>
      </c>
      <c r="N2687" s="30" t="s">
        <v>36</v>
      </c>
      <c r="O2687" t="s">
        <v>32</v>
      </c>
      <c r="P2687" t="s">
        <v>32</v>
      </c>
      <c r="Q2687" t="s">
        <v>32</v>
      </c>
      <c r="R2687" t="s">
        <v>30</v>
      </c>
      <c r="S2687" t="s">
        <v>29</v>
      </c>
      <c r="U2687" s="31">
        <f t="shared" si="82"/>
        <v>1355.6419999999998</v>
      </c>
      <c r="V2687" s="31">
        <f t="shared" si="83"/>
        <v>1355.6419999999998</v>
      </c>
    </row>
    <row r="2688" spans="1:22" x14ac:dyDescent="0.25">
      <c r="A2688" s="29">
        <v>35371</v>
      </c>
      <c r="C2688" t="s">
        <v>27</v>
      </c>
      <c r="D2688">
        <v>14.74</v>
      </c>
      <c r="E2688">
        <v>5.6</v>
      </c>
      <c r="F2688">
        <v>4.32</v>
      </c>
      <c r="G2688">
        <v>24.66</v>
      </c>
      <c r="I2688">
        <v>14.74</v>
      </c>
      <c r="J2688">
        <v>5.6</v>
      </c>
      <c r="K2688">
        <v>4.32</v>
      </c>
      <c r="L2688">
        <v>24.66</v>
      </c>
      <c r="N2688" t="s">
        <v>36</v>
      </c>
      <c r="O2688" t="s">
        <v>32</v>
      </c>
      <c r="P2688" t="s">
        <v>32</v>
      </c>
      <c r="Q2688" t="s">
        <v>32</v>
      </c>
      <c r="R2688" t="s">
        <v>30</v>
      </c>
      <c r="S2688" t="s">
        <v>29</v>
      </c>
      <c r="U2688" s="31">
        <f t="shared" si="82"/>
        <v>641.65319999999997</v>
      </c>
      <c r="V2688" s="31">
        <f t="shared" si="83"/>
        <v>641.65319999999997</v>
      </c>
    </row>
    <row r="2689" spans="1:22" x14ac:dyDescent="0.25">
      <c r="A2689" s="29">
        <v>35372</v>
      </c>
      <c r="C2689" t="s">
        <v>27</v>
      </c>
      <c r="D2689">
        <v>17.89</v>
      </c>
      <c r="E2689">
        <v>6.41</v>
      </c>
      <c r="F2689">
        <v>5.23</v>
      </c>
      <c r="G2689">
        <v>29.53</v>
      </c>
      <c r="I2689">
        <v>17.89</v>
      </c>
      <c r="J2689">
        <v>6.41</v>
      </c>
      <c r="K2689">
        <v>5.23</v>
      </c>
      <c r="L2689">
        <v>29.53</v>
      </c>
      <c r="N2689" s="30" t="s">
        <v>36</v>
      </c>
      <c r="O2689" t="s">
        <v>32</v>
      </c>
      <c r="P2689" t="s">
        <v>32</v>
      </c>
      <c r="Q2689" t="s">
        <v>32</v>
      </c>
      <c r="R2689" t="s">
        <v>30</v>
      </c>
      <c r="S2689" t="s">
        <v>29</v>
      </c>
      <c r="U2689" s="31">
        <f t="shared" si="82"/>
        <v>768.37059999999997</v>
      </c>
      <c r="V2689" s="31">
        <f t="shared" si="83"/>
        <v>768.37059999999997</v>
      </c>
    </row>
    <row r="2690" spans="1:22" x14ac:dyDescent="0.25">
      <c r="A2690" s="29">
        <v>35390</v>
      </c>
      <c r="C2690" t="s">
        <v>27</v>
      </c>
      <c r="D2690">
        <v>3.07</v>
      </c>
      <c r="E2690">
        <v>0.84</v>
      </c>
      <c r="F2690">
        <v>0.89</v>
      </c>
      <c r="G2690">
        <v>4.8</v>
      </c>
      <c r="I2690">
        <v>3.07</v>
      </c>
      <c r="J2690">
        <v>0.84</v>
      </c>
      <c r="K2690">
        <v>0.89</v>
      </c>
      <c r="L2690">
        <v>4.8</v>
      </c>
      <c r="N2690" t="s">
        <v>34</v>
      </c>
      <c r="O2690" t="s">
        <v>29</v>
      </c>
      <c r="P2690" t="s">
        <v>29</v>
      </c>
      <c r="Q2690" t="s">
        <v>32</v>
      </c>
      <c r="R2690" t="s">
        <v>30</v>
      </c>
      <c r="S2690" t="s">
        <v>29</v>
      </c>
      <c r="U2690" s="31">
        <f t="shared" si="82"/>
        <v>124.89599999999999</v>
      </c>
      <c r="V2690" s="31">
        <f t="shared" si="83"/>
        <v>124.89599999999999</v>
      </c>
    </row>
    <row r="2691" spans="1:22" x14ac:dyDescent="0.25">
      <c r="A2691" s="29">
        <v>35400</v>
      </c>
      <c r="C2691" t="s">
        <v>27</v>
      </c>
      <c r="D2691">
        <v>2.88</v>
      </c>
      <c r="E2691">
        <v>0.78</v>
      </c>
      <c r="F2691">
        <v>0.83</v>
      </c>
      <c r="G2691">
        <v>4.49</v>
      </c>
      <c r="I2691">
        <v>2.88</v>
      </c>
      <c r="J2691">
        <v>0.78</v>
      </c>
      <c r="K2691">
        <v>0.83</v>
      </c>
      <c r="L2691">
        <v>4.49</v>
      </c>
      <c r="N2691" s="30" t="s">
        <v>34</v>
      </c>
      <c r="O2691" t="s">
        <v>29</v>
      </c>
      <c r="P2691" t="s">
        <v>29</v>
      </c>
      <c r="Q2691" t="s">
        <v>30</v>
      </c>
      <c r="R2691" t="s">
        <v>30</v>
      </c>
      <c r="S2691" t="s">
        <v>29</v>
      </c>
      <c r="U2691" s="31">
        <f t="shared" si="82"/>
        <v>116.82980000000001</v>
      </c>
      <c r="V2691" s="31">
        <f t="shared" si="83"/>
        <v>116.82980000000001</v>
      </c>
    </row>
    <row r="2692" spans="1:22" x14ac:dyDescent="0.25">
      <c r="A2692" s="29">
        <v>35450</v>
      </c>
      <c r="C2692" t="s">
        <v>27</v>
      </c>
      <c r="D2692">
        <v>9.67</v>
      </c>
      <c r="E2692">
        <v>2.97</v>
      </c>
      <c r="F2692">
        <v>2.76</v>
      </c>
      <c r="G2692">
        <v>15.4</v>
      </c>
      <c r="I2692">
        <v>9.67</v>
      </c>
      <c r="J2692">
        <v>2.97</v>
      </c>
      <c r="K2692">
        <v>2.76</v>
      </c>
      <c r="L2692">
        <v>15.4</v>
      </c>
      <c r="N2692" s="30" t="s">
        <v>33</v>
      </c>
      <c r="O2692" t="s">
        <v>32</v>
      </c>
      <c r="P2692" t="s">
        <v>32</v>
      </c>
      <c r="Q2692" t="s">
        <v>32</v>
      </c>
      <c r="R2692" t="s">
        <v>30</v>
      </c>
      <c r="S2692" t="s">
        <v>29</v>
      </c>
      <c r="U2692" s="31">
        <f t="shared" si="82"/>
        <v>400.70800000000003</v>
      </c>
      <c r="V2692" s="31">
        <f t="shared" si="83"/>
        <v>400.70800000000003</v>
      </c>
    </row>
    <row r="2693" spans="1:22" x14ac:dyDescent="0.25">
      <c r="A2693" s="29">
        <v>35452</v>
      </c>
      <c r="C2693" t="s">
        <v>27</v>
      </c>
      <c r="D2693">
        <v>6.64</v>
      </c>
      <c r="E2693">
        <v>2.09</v>
      </c>
      <c r="F2693">
        <v>1.94</v>
      </c>
      <c r="G2693">
        <v>10.67</v>
      </c>
      <c r="I2693">
        <v>6.64</v>
      </c>
      <c r="J2693">
        <v>2.09</v>
      </c>
      <c r="K2693">
        <v>1.94</v>
      </c>
      <c r="L2693">
        <v>10.67</v>
      </c>
      <c r="N2693" t="s">
        <v>33</v>
      </c>
      <c r="O2693" t="s">
        <v>32</v>
      </c>
      <c r="P2693" t="s">
        <v>32</v>
      </c>
      <c r="Q2693" t="s">
        <v>32</v>
      </c>
      <c r="R2693" t="s">
        <v>30</v>
      </c>
      <c r="S2693" t="s">
        <v>29</v>
      </c>
      <c r="U2693" s="31">
        <f t="shared" si="82"/>
        <v>277.63339999999999</v>
      </c>
      <c r="V2693" s="31">
        <f t="shared" si="83"/>
        <v>277.63339999999999</v>
      </c>
    </row>
    <row r="2694" spans="1:22" x14ac:dyDescent="0.25">
      <c r="A2694" s="29">
        <v>35458</v>
      </c>
      <c r="C2694" t="s">
        <v>27</v>
      </c>
      <c r="D2694">
        <v>9.1199999999999992</v>
      </c>
      <c r="E2694">
        <v>2.93</v>
      </c>
      <c r="F2694">
        <v>2.63</v>
      </c>
      <c r="G2694">
        <v>14.68</v>
      </c>
      <c r="I2694">
        <v>9.1199999999999992</v>
      </c>
      <c r="J2694">
        <v>2.93</v>
      </c>
      <c r="K2694">
        <v>2.63</v>
      </c>
      <c r="L2694">
        <v>14.68</v>
      </c>
      <c r="N2694" t="s">
        <v>33</v>
      </c>
      <c r="O2694" t="s">
        <v>32</v>
      </c>
      <c r="P2694" t="s">
        <v>32</v>
      </c>
      <c r="Q2694" t="s">
        <v>32</v>
      </c>
      <c r="R2694" t="s">
        <v>30</v>
      </c>
      <c r="S2694" t="s">
        <v>29</v>
      </c>
      <c r="U2694" s="31">
        <f t="shared" si="82"/>
        <v>381.97359999999998</v>
      </c>
      <c r="V2694" s="31">
        <f t="shared" si="83"/>
        <v>381.97359999999998</v>
      </c>
    </row>
    <row r="2695" spans="1:22" x14ac:dyDescent="0.25">
      <c r="A2695" s="29">
        <v>35460</v>
      </c>
      <c r="C2695" t="s">
        <v>27</v>
      </c>
      <c r="D2695">
        <v>5.8</v>
      </c>
      <c r="E2695">
        <v>1.92</v>
      </c>
      <c r="F2695">
        <v>1.62</v>
      </c>
      <c r="G2695">
        <v>9.34</v>
      </c>
      <c r="I2695">
        <v>5.8</v>
      </c>
      <c r="J2695">
        <v>1.92</v>
      </c>
      <c r="K2695">
        <v>1.62</v>
      </c>
      <c r="L2695">
        <v>9.34</v>
      </c>
      <c r="N2695" t="s">
        <v>33</v>
      </c>
      <c r="O2695" t="s">
        <v>32</v>
      </c>
      <c r="P2695" t="s">
        <v>32</v>
      </c>
      <c r="Q2695" t="s">
        <v>29</v>
      </c>
      <c r="R2695" t="s">
        <v>30</v>
      </c>
      <c r="S2695" t="s">
        <v>29</v>
      </c>
      <c r="U2695" s="31">
        <f t="shared" si="82"/>
        <v>243.02679999999998</v>
      </c>
      <c r="V2695" s="31">
        <f t="shared" si="83"/>
        <v>243.02679999999998</v>
      </c>
    </row>
    <row r="2696" spans="1:22" x14ac:dyDescent="0.25">
      <c r="A2696" s="29">
        <v>35471</v>
      </c>
      <c r="C2696" t="s">
        <v>27</v>
      </c>
      <c r="D2696">
        <v>9.67</v>
      </c>
      <c r="E2696">
        <v>3.45</v>
      </c>
      <c r="F2696">
        <v>2.44</v>
      </c>
      <c r="G2696">
        <v>15.56</v>
      </c>
      <c r="I2696">
        <v>9.67</v>
      </c>
      <c r="J2696">
        <v>58.18</v>
      </c>
      <c r="K2696">
        <v>2.44</v>
      </c>
      <c r="L2696">
        <v>70.289999999999992</v>
      </c>
      <c r="N2696" t="s">
        <v>33</v>
      </c>
      <c r="O2696" t="s">
        <v>32</v>
      </c>
      <c r="P2696" t="s">
        <v>32</v>
      </c>
      <c r="Q2696" t="s">
        <v>29</v>
      </c>
      <c r="R2696" t="s">
        <v>29</v>
      </c>
      <c r="S2696" t="s">
        <v>29</v>
      </c>
      <c r="U2696" s="31">
        <f t="shared" si="82"/>
        <v>404.87119999999999</v>
      </c>
      <c r="V2696" s="31">
        <f t="shared" si="83"/>
        <v>1828.9457999999997</v>
      </c>
    </row>
    <row r="2697" spans="1:22" x14ac:dyDescent="0.25">
      <c r="A2697" s="29">
        <v>35472</v>
      </c>
      <c r="C2697" t="s">
        <v>27</v>
      </c>
      <c r="D2697">
        <v>6.64</v>
      </c>
      <c r="E2697">
        <v>2.31</v>
      </c>
      <c r="F2697">
        <v>1.76</v>
      </c>
      <c r="G2697">
        <v>10.709999999999999</v>
      </c>
      <c r="I2697">
        <v>6.64</v>
      </c>
      <c r="J2697">
        <v>43.76</v>
      </c>
      <c r="K2697">
        <v>1.76</v>
      </c>
      <c r="L2697">
        <v>52.16</v>
      </c>
      <c r="N2697" t="s">
        <v>33</v>
      </c>
      <c r="O2697" t="s">
        <v>32</v>
      </c>
      <c r="P2697" t="s">
        <v>32</v>
      </c>
      <c r="Q2697" t="s">
        <v>30</v>
      </c>
      <c r="R2697" t="s">
        <v>30</v>
      </c>
      <c r="S2697" t="s">
        <v>29</v>
      </c>
      <c r="U2697" s="31">
        <f t="shared" si="82"/>
        <v>278.67419999999998</v>
      </c>
      <c r="V2697" s="31">
        <f t="shared" si="83"/>
        <v>1357.2031999999999</v>
      </c>
    </row>
    <row r="2698" spans="1:22" x14ac:dyDescent="0.25">
      <c r="A2698" s="29">
        <v>35475</v>
      </c>
      <c r="C2698" t="s">
        <v>27</v>
      </c>
      <c r="D2698">
        <v>9.1199999999999992</v>
      </c>
      <c r="E2698">
        <v>3.09</v>
      </c>
      <c r="F2698">
        <v>1.86</v>
      </c>
      <c r="G2698">
        <v>14.069999999999999</v>
      </c>
      <c r="I2698">
        <v>9.1199999999999992</v>
      </c>
      <c r="J2698">
        <v>47.95</v>
      </c>
      <c r="K2698">
        <v>1.86</v>
      </c>
      <c r="L2698">
        <v>58.93</v>
      </c>
      <c r="N2698" t="s">
        <v>33</v>
      </c>
      <c r="O2698" t="s">
        <v>32</v>
      </c>
      <c r="P2698" t="s">
        <v>32</v>
      </c>
      <c r="Q2698" t="s">
        <v>29</v>
      </c>
      <c r="R2698" t="s">
        <v>29</v>
      </c>
      <c r="S2698" t="s">
        <v>29</v>
      </c>
      <c r="U2698" s="31">
        <f t="shared" si="82"/>
        <v>366.10139999999996</v>
      </c>
      <c r="V2698" s="31">
        <f t="shared" si="83"/>
        <v>1533.3586</v>
      </c>
    </row>
    <row r="2699" spans="1:22" x14ac:dyDescent="0.25">
      <c r="A2699" s="29">
        <v>35476</v>
      </c>
      <c r="C2699" t="s">
        <v>27</v>
      </c>
      <c r="D2699">
        <v>5.8</v>
      </c>
      <c r="E2699">
        <v>2.06</v>
      </c>
      <c r="F2699">
        <v>1.02</v>
      </c>
      <c r="G2699">
        <v>8.879999999999999</v>
      </c>
      <c r="I2699">
        <v>5.8</v>
      </c>
      <c r="J2699">
        <v>37.5</v>
      </c>
      <c r="K2699">
        <v>1.02</v>
      </c>
      <c r="L2699">
        <v>44.32</v>
      </c>
      <c r="N2699" t="s">
        <v>33</v>
      </c>
      <c r="O2699" t="s">
        <v>32</v>
      </c>
      <c r="P2699" t="s">
        <v>32</v>
      </c>
      <c r="Q2699" t="s">
        <v>29</v>
      </c>
      <c r="R2699" t="s">
        <v>29</v>
      </c>
      <c r="S2699" t="s">
        <v>29</v>
      </c>
      <c r="U2699" s="31">
        <f t="shared" ref="U2699:U2762" si="84">G2699*$U$8</f>
        <v>231.05759999999998</v>
      </c>
      <c r="V2699" s="31">
        <f t="shared" ref="V2699:V2762" si="85">L2699*$U$8</f>
        <v>1153.2064</v>
      </c>
    </row>
    <row r="2700" spans="1:22" x14ac:dyDescent="0.25">
      <c r="A2700" s="29">
        <v>35500</v>
      </c>
      <c r="C2700" t="s">
        <v>27</v>
      </c>
      <c r="D2700">
        <v>6.2</v>
      </c>
      <c r="E2700">
        <v>1.65</v>
      </c>
      <c r="F2700">
        <v>1.84</v>
      </c>
      <c r="G2700">
        <v>9.69</v>
      </c>
      <c r="I2700">
        <v>6.2</v>
      </c>
      <c r="J2700">
        <v>1.65</v>
      </c>
      <c r="K2700">
        <v>1.84</v>
      </c>
      <c r="L2700">
        <v>9.69</v>
      </c>
      <c r="N2700" t="s">
        <v>34</v>
      </c>
      <c r="O2700" t="s">
        <v>29</v>
      </c>
      <c r="P2700" t="s">
        <v>29</v>
      </c>
      <c r="Q2700" t="s">
        <v>32</v>
      </c>
      <c r="R2700" t="s">
        <v>30</v>
      </c>
      <c r="S2700" t="s">
        <v>29</v>
      </c>
      <c r="U2700" s="31">
        <f t="shared" si="84"/>
        <v>252.13379999999998</v>
      </c>
      <c r="V2700" s="31">
        <f t="shared" si="85"/>
        <v>252.13379999999998</v>
      </c>
    </row>
    <row r="2701" spans="1:22" x14ac:dyDescent="0.25">
      <c r="A2701" s="29">
        <v>35501</v>
      </c>
      <c r="C2701" t="s">
        <v>27</v>
      </c>
      <c r="D2701">
        <v>28.01</v>
      </c>
      <c r="E2701">
        <v>9.6199999999999992</v>
      </c>
      <c r="F2701">
        <v>8.23</v>
      </c>
      <c r="G2701">
        <v>45.86</v>
      </c>
      <c r="I2701">
        <v>28.01</v>
      </c>
      <c r="J2701">
        <v>9.6199999999999992</v>
      </c>
      <c r="K2701">
        <v>8.23</v>
      </c>
      <c r="L2701">
        <v>45.86</v>
      </c>
      <c r="N2701" t="s">
        <v>36</v>
      </c>
      <c r="O2701" t="s">
        <v>32</v>
      </c>
      <c r="P2701" t="s">
        <v>32</v>
      </c>
      <c r="Q2701" t="s">
        <v>32</v>
      </c>
      <c r="R2701" t="s">
        <v>30</v>
      </c>
      <c r="S2701" t="s">
        <v>29</v>
      </c>
      <c r="U2701" s="31">
        <f t="shared" si="84"/>
        <v>1193.2772</v>
      </c>
      <c r="V2701" s="31">
        <f t="shared" si="85"/>
        <v>1193.2772</v>
      </c>
    </row>
    <row r="2702" spans="1:22" x14ac:dyDescent="0.25">
      <c r="A2702" s="29">
        <v>35506</v>
      </c>
      <c r="C2702" t="s">
        <v>27</v>
      </c>
      <c r="D2702">
        <v>24.39</v>
      </c>
      <c r="E2702">
        <v>8.5399999999999991</v>
      </c>
      <c r="F2702">
        <v>7.39</v>
      </c>
      <c r="G2702">
        <v>40.32</v>
      </c>
      <c r="I2702">
        <v>24.39</v>
      </c>
      <c r="J2702">
        <v>8.5399999999999991</v>
      </c>
      <c r="K2702">
        <v>7.39</v>
      </c>
      <c r="L2702">
        <v>40.32</v>
      </c>
      <c r="N2702" t="s">
        <v>36</v>
      </c>
      <c r="O2702" t="s">
        <v>32</v>
      </c>
      <c r="P2702" t="s">
        <v>32</v>
      </c>
      <c r="Q2702" t="s">
        <v>32</v>
      </c>
      <c r="R2702" t="s">
        <v>30</v>
      </c>
      <c r="S2702" t="s">
        <v>29</v>
      </c>
      <c r="U2702" s="31">
        <f t="shared" si="84"/>
        <v>1049.1264000000001</v>
      </c>
      <c r="V2702" s="31">
        <f t="shared" si="85"/>
        <v>1049.1264000000001</v>
      </c>
    </row>
    <row r="2703" spans="1:22" x14ac:dyDescent="0.25">
      <c r="A2703" s="29">
        <v>35508</v>
      </c>
      <c r="C2703" t="s">
        <v>27</v>
      </c>
      <c r="D2703">
        <v>25.12</v>
      </c>
      <c r="E2703">
        <v>8.02</v>
      </c>
      <c r="F2703">
        <v>8.01</v>
      </c>
      <c r="G2703">
        <v>41.15</v>
      </c>
      <c r="I2703">
        <v>25.12</v>
      </c>
      <c r="J2703">
        <v>8.02</v>
      </c>
      <c r="K2703">
        <v>8.01</v>
      </c>
      <c r="L2703">
        <v>41.15</v>
      </c>
      <c r="N2703" s="30" t="s">
        <v>36</v>
      </c>
      <c r="O2703" t="s">
        <v>32</v>
      </c>
      <c r="P2703" t="s">
        <v>32</v>
      </c>
      <c r="Q2703" t="s">
        <v>32</v>
      </c>
      <c r="R2703" t="s">
        <v>30</v>
      </c>
      <c r="S2703" t="s">
        <v>29</v>
      </c>
      <c r="U2703" s="31">
        <f t="shared" si="84"/>
        <v>1070.723</v>
      </c>
      <c r="V2703" s="31">
        <f t="shared" si="85"/>
        <v>1070.723</v>
      </c>
    </row>
    <row r="2704" spans="1:22" x14ac:dyDescent="0.25">
      <c r="A2704" s="29">
        <v>35509</v>
      </c>
      <c r="C2704" t="s">
        <v>27</v>
      </c>
      <c r="D2704">
        <v>27.05</v>
      </c>
      <c r="E2704">
        <v>8.31</v>
      </c>
      <c r="F2704">
        <v>8.19</v>
      </c>
      <c r="G2704">
        <v>43.55</v>
      </c>
      <c r="I2704">
        <v>27.05</v>
      </c>
      <c r="J2704">
        <v>8.31</v>
      </c>
      <c r="K2704">
        <v>8.19</v>
      </c>
      <c r="L2704">
        <v>43.55</v>
      </c>
      <c r="N2704" t="s">
        <v>36</v>
      </c>
      <c r="O2704" t="s">
        <v>32</v>
      </c>
      <c r="P2704" t="s">
        <v>32</v>
      </c>
      <c r="Q2704" t="s">
        <v>32</v>
      </c>
      <c r="R2704" t="s">
        <v>30</v>
      </c>
      <c r="S2704" t="s">
        <v>29</v>
      </c>
      <c r="U2704" s="31">
        <f t="shared" si="84"/>
        <v>1133.1709999999998</v>
      </c>
      <c r="V2704" s="31">
        <f t="shared" si="85"/>
        <v>1133.1709999999998</v>
      </c>
    </row>
    <row r="2705" spans="1:22" x14ac:dyDescent="0.25">
      <c r="A2705" s="29">
        <v>35510</v>
      </c>
      <c r="C2705" t="s">
        <v>27</v>
      </c>
      <c r="D2705">
        <v>23.48</v>
      </c>
      <c r="E2705">
        <v>7.17</v>
      </c>
      <c r="F2705">
        <v>7.1</v>
      </c>
      <c r="G2705">
        <v>37.75</v>
      </c>
      <c r="I2705">
        <v>23.48</v>
      </c>
      <c r="J2705">
        <v>7.17</v>
      </c>
      <c r="K2705">
        <v>7.1</v>
      </c>
      <c r="L2705">
        <v>37.75</v>
      </c>
      <c r="N2705" s="30" t="s">
        <v>36</v>
      </c>
      <c r="O2705" t="s">
        <v>32</v>
      </c>
      <c r="P2705" t="s">
        <v>32</v>
      </c>
      <c r="Q2705" t="s">
        <v>32</v>
      </c>
      <c r="R2705" t="s">
        <v>30</v>
      </c>
      <c r="S2705" t="s">
        <v>29</v>
      </c>
      <c r="U2705" s="31">
        <f t="shared" si="84"/>
        <v>982.255</v>
      </c>
      <c r="V2705" s="31">
        <f t="shared" si="85"/>
        <v>982.255</v>
      </c>
    </row>
    <row r="2706" spans="1:22" x14ac:dyDescent="0.25">
      <c r="A2706" s="29">
        <v>35511</v>
      </c>
      <c r="C2706" t="s">
        <v>27</v>
      </c>
      <c r="D2706">
        <v>21.37</v>
      </c>
      <c r="E2706">
        <v>9.42</v>
      </c>
      <c r="F2706">
        <v>6.48</v>
      </c>
      <c r="G2706">
        <v>37.269999999999996</v>
      </c>
      <c r="I2706">
        <v>21.37</v>
      </c>
      <c r="J2706">
        <v>9.42</v>
      </c>
      <c r="K2706">
        <v>6.48</v>
      </c>
      <c r="L2706">
        <v>37.269999999999996</v>
      </c>
      <c r="N2706" s="30" t="s">
        <v>36</v>
      </c>
      <c r="O2706" t="s">
        <v>32</v>
      </c>
      <c r="P2706" t="s">
        <v>32</v>
      </c>
      <c r="Q2706" t="s">
        <v>32</v>
      </c>
      <c r="R2706" t="s">
        <v>30</v>
      </c>
      <c r="S2706" t="s">
        <v>29</v>
      </c>
      <c r="U2706" s="31">
        <f t="shared" si="84"/>
        <v>969.76539999999989</v>
      </c>
      <c r="V2706" s="31">
        <f t="shared" si="85"/>
        <v>969.76539999999989</v>
      </c>
    </row>
    <row r="2707" spans="1:22" x14ac:dyDescent="0.25">
      <c r="A2707" s="29">
        <v>35512</v>
      </c>
      <c r="C2707" t="s">
        <v>27</v>
      </c>
      <c r="D2707">
        <v>23</v>
      </c>
      <c r="E2707">
        <v>7.01</v>
      </c>
      <c r="F2707">
        <v>6.98</v>
      </c>
      <c r="G2707">
        <v>36.989999999999995</v>
      </c>
      <c r="I2707">
        <v>23</v>
      </c>
      <c r="J2707">
        <v>7.01</v>
      </c>
      <c r="K2707">
        <v>6.98</v>
      </c>
      <c r="L2707">
        <v>36.989999999999995</v>
      </c>
      <c r="N2707" s="30" t="s">
        <v>36</v>
      </c>
      <c r="O2707" t="s">
        <v>32</v>
      </c>
      <c r="P2707" t="s">
        <v>32</v>
      </c>
      <c r="Q2707" t="s">
        <v>32</v>
      </c>
      <c r="R2707" t="s">
        <v>30</v>
      </c>
      <c r="S2707" t="s">
        <v>29</v>
      </c>
      <c r="U2707" s="31">
        <f t="shared" si="84"/>
        <v>962.47979999999984</v>
      </c>
      <c r="V2707" s="31">
        <f t="shared" si="85"/>
        <v>962.47979999999984</v>
      </c>
    </row>
    <row r="2708" spans="1:22" x14ac:dyDescent="0.25">
      <c r="A2708" s="29">
        <v>35515</v>
      </c>
      <c r="C2708" t="s">
        <v>27</v>
      </c>
      <c r="D2708">
        <v>25.12</v>
      </c>
      <c r="E2708">
        <v>7.69</v>
      </c>
      <c r="F2708">
        <v>7.6</v>
      </c>
      <c r="G2708">
        <v>40.410000000000004</v>
      </c>
      <c r="I2708">
        <v>25.12</v>
      </c>
      <c r="J2708">
        <v>7.69</v>
      </c>
      <c r="K2708">
        <v>7.6</v>
      </c>
      <c r="L2708">
        <v>40.410000000000004</v>
      </c>
      <c r="N2708" s="30" t="s">
        <v>36</v>
      </c>
      <c r="O2708" t="s">
        <v>32</v>
      </c>
      <c r="P2708" t="s">
        <v>32</v>
      </c>
      <c r="Q2708" t="s">
        <v>32</v>
      </c>
      <c r="R2708" t="s">
        <v>30</v>
      </c>
      <c r="S2708" t="s">
        <v>29</v>
      </c>
      <c r="U2708" s="31">
        <f t="shared" si="84"/>
        <v>1051.4682</v>
      </c>
      <c r="V2708" s="31">
        <f t="shared" si="85"/>
        <v>1051.4682</v>
      </c>
    </row>
    <row r="2709" spans="1:22" x14ac:dyDescent="0.25">
      <c r="A2709" s="29">
        <v>35516</v>
      </c>
      <c r="C2709" t="s">
        <v>27</v>
      </c>
      <c r="D2709">
        <v>23.31</v>
      </c>
      <c r="E2709">
        <v>6.82</v>
      </c>
      <c r="F2709">
        <v>7.05</v>
      </c>
      <c r="G2709">
        <v>37.18</v>
      </c>
      <c r="I2709">
        <v>23.31</v>
      </c>
      <c r="J2709">
        <v>6.82</v>
      </c>
      <c r="K2709">
        <v>7.05</v>
      </c>
      <c r="L2709">
        <v>37.18</v>
      </c>
      <c r="N2709" s="30" t="s">
        <v>36</v>
      </c>
      <c r="O2709" t="s">
        <v>32</v>
      </c>
      <c r="P2709" t="s">
        <v>32</v>
      </c>
      <c r="Q2709" t="s">
        <v>32</v>
      </c>
      <c r="R2709" t="s">
        <v>30</v>
      </c>
      <c r="S2709" t="s">
        <v>29</v>
      </c>
      <c r="U2709" s="31">
        <f t="shared" si="84"/>
        <v>967.42359999999996</v>
      </c>
      <c r="V2709" s="31">
        <f t="shared" si="85"/>
        <v>967.42359999999996</v>
      </c>
    </row>
    <row r="2710" spans="1:22" x14ac:dyDescent="0.25">
      <c r="A2710" s="29">
        <v>35518</v>
      </c>
      <c r="C2710" t="s">
        <v>27</v>
      </c>
      <c r="D2710">
        <v>21.81</v>
      </c>
      <c r="E2710">
        <v>6.73</v>
      </c>
      <c r="F2710">
        <v>6.61</v>
      </c>
      <c r="G2710">
        <v>35.15</v>
      </c>
      <c r="I2710">
        <v>21.81</v>
      </c>
      <c r="J2710">
        <v>6.73</v>
      </c>
      <c r="K2710">
        <v>6.61</v>
      </c>
      <c r="L2710">
        <v>35.15</v>
      </c>
      <c r="N2710" s="30" t="s">
        <v>36</v>
      </c>
      <c r="O2710" t="s">
        <v>32</v>
      </c>
      <c r="P2710" t="s">
        <v>32</v>
      </c>
      <c r="Q2710" t="s">
        <v>32</v>
      </c>
      <c r="R2710" t="s">
        <v>30</v>
      </c>
      <c r="S2710" t="s">
        <v>29</v>
      </c>
      <c r="U2710" s="31">
        <f t="shared" si="84"/>
        <v>914.60299999999995</v>
      </c>
      <c r="V2710" s="31">
        <f t="shared" si="85"/>
        <v>914.60299999999995</v>
      </c>
    </row>
    <row r="2711" spans="1:22" x14ac:dyDescent="0.25">
      <c r="A2711" s="29">
        <v>35521</v>
      </c>
      <c r="C2711" t="s">
        <v>27</v>
      </c>
      <c r="D2711">
        <v>23.23</v>
      </c>
      <c r="E2711">
        <v>7.28</v>
      </c>
      <c r="F2711">
        <v>7.04</v>
      </c>
      <c r="G2711">
        <v>37.550000000000004</v>
      </c>
      <c r="I2711">
        <v>23.23</v>
      </c>
      <c r="J2711">
        <v>7.28</v>
      </c>
      <c r="K2711">
        <v>7.04</v>
      </c>
      <c r="L2711">
        <v>37.550000000000004</v>
      </c>
      <c r="N2711" s="30" t="s">
        <v>36</v>
      </c>
      <c r="O2711" t="s">
        <v>32</v>
      </c>
      <c r="P2711" t="s">
        <v>32</v>
      </c>
      <c r="Q2711" t="s">
        <v>32</v>
      </c>
      <c r="R2711" t="s">
        <v>30</v>
      </c>
      <c r="S2711" t="s">
        <v>29</v>
      </c>
      <c r="U2711" s="31">
        <f t="shared" si="84"/>
        <v>977.05100000000004</v>
      </c>
      <c r="V2711" s="31">
        <f t="shared" si="85"/>
        <v>977.05100000000004</v>
      </c>
    </row>
    <row r="2712" spans="1:22" x14ac:dyDescent="0.25">
      <c r="A2712" s="29">
        <v>35522</v>
      </c>
      <c r="C2712" t="s">
        <v>27</v>
      </c>
      <c r="D2712">
        <v>22.29</v>
      </c>
      <c r="E2712">
        <v>6.88</v>
      </c>
      <c r="F2712">
        <v>6.73</v>
      </c>
      <c r="G2712">
        <v>35.9</v>
      </c>
      <c r="I2712">
        <v>22.29</v>
      </c>
      <c r="J2712">
        <v>6.88</v>
      </c>
      <c r="K2712">
        <v>6.73</v>
      </c>
      <c r="L2712">
        <v>35.9</v>
      </c>
      <c r="N2712" s="30" t="s">
        <v>36</v>
      </c>
      <c r="O2712" t="s">
        <v>32</v>
      </c>
      <c r="P2712" t="s">
        <v>32</v>
      </c>
      <c r="Q2712" t="s">
        <v>32</v>
      </c>
      <c r="R2712" t="s">
        <v>30</v>
      </c>
      <c r="S2712" t="s">
        <v>29</v>
      </c>
      <c r="U2712" s="31">
        <f t="shared" si="84"/>
        <v>934.11799999999994</v>
      </c>
      <c r="V2712" s="31">
        <f t="shared" si="85"/>
        <v>934.11799999999994</v>
      </c>
    </row>
    <row r="2713" spans="1:22" x14ac:dyDescent="0.25">
      <c r="A2713" s="29">
        <v>35523</v>
      </c>
      <c r="C2713" t="s">
        <v>37</v>
      </c>
      <c r="D2713">
        <v>23.23</v>
      </c>
      <c r="E2713">
        <v>8.52</v>
      </c>
      <c r="F2713">
        <v>6.73</v>
      </c>
      <c r="G2713">
        <v>38.480000000000004</v>
      </c>
      <c r="I2713">
        <v>23.23</v>
      </c>
      <c r="J2713">
        <v>8.52</v>
      </c>
      <c r="K2713">
        <v>6.73</v>
      </c>
      <c r="L2713">
        <v>38.480000000000004</v>
      </c>
      <c r="N2713" s="30" t="s">
        <v>36</v>
      </c>
      <c r="O2713" t="s">
        <v>32</v>
      </c>
      <c r="P2713" t="s">
        <v>32</v>
      </c>
      <c r="Q2713" t="s">
        <v>32</v>
      </c>
      <c r="R2713" t="s">
        <v>30</v>
      </c>
      <c r="S2713" t="s">
        <v>29</v>
      </c>
      <c r="U2713" s="31">
        <f t="shared" si="84"/>
        <v>1001.2496000000001</v>
      </c>
      <c r="V2713" s="31">
        <f t="shared" si="85"/>
        <v>1001.2496000000001</v>
      </c>
    </row>
    <row r="2714" spans="1:22" x14ac:dyDescent="0.25">
      <c r="A2714" s="29">
        <v>35525</v>
      </c>
      <c r="C2714" t="s">
        <v>27</v>
      </c>
      <c r="D2714">
        <v>20.88</v>
      </c>
      <c r="E2714">
        <v>7.5</v>
      </c>
      <c r="F2714">
        <v>5.93</v>
      </c>
      <c r="G2714">
        <v>34.31</v>
      </c>
      <c r="I2714">
        <v>20.88</v>
      </c>
      <c r="J2714">
        <v>7.5</v>
      </c>
      <c r="K2714">
        <v>5.93</v>
      </c>
      <c r="L2714">
        <v>34.31</v>
      </c>
      <c r="N2714" s="30" t="s">
        <v>36</v>
      </c>
      <c r="O2714" t="s">
        <v>32</v>
      </c>
      <c r="P2714" t="s">
        <v>32</v>
      </c>
      <c r="Q2714" t="s">
        <v>32</v>
      </c>
      <c r="R2714" t="s">
        <v>30</v>
      </c>
      <c r="S2714" t="s">
        <v>29</v>
      </c>
      <c r="U2714" s="31">
        <f t="shared" si="84"/>
        <v>892.74620000000004</v>
      </c>
      <c r="V2714" s="31">
        <f t="shared" si="85"/>
        <v>892.74620000000004</v>
      </c>
    </row>
    <row r="2715" spans="1:22" x14ac:dyDescent="0.25">
      <c r="A2715" s="29">
        <v>35526</v>
      </c>
      <c r="C2715" t="s">
        <v>27</v>
      </c>
      <c r="D2715">
        <v>30.38</v>
      </c>
      <c r="E2715">
        <v>11.31</v>
      </c>
      <c r="F2715">
        <v>9.69</v>
      </c>
      <c r="G2715">
        <v>51.379999999999995</v>
      </c>
      <c r="I2715">
        <v>30.38</v>
      </c>
      <c r="J2715">
        <v>11.31</v>
      </c>
      <c r="K2715">
        <v>9.69</v>
      </c>
      <c r="L2715">
        <v>51.379999999999995</v>
      </c>
      <c r="N2715" s="30" t="s">
        <v>36</v>
      </c>
      <c r="O2715" t="s">
        <v>32</v>
      </c>
      <c r="P2715" t="s">
        <v>32</v>
      </c>
      <c r="Q2715" t="s">
        <v>32</v>
      </c>
      <c r="R2715" t="s">
        <v>30</v>
      </c>
      <c r="S2715" t="s">
        <v>29</v>
      </c>
      <c r="U2715" s="31">
        <f t="shared" si="84"/>
        <v>1336.9075999999998</v>
      </c>
      <c r="V2715" s="31">
        <f t="shared" si="85"/>
        <v>1336.9075999999998</v>
      </c>
    </row>
    <row r="2716" spans="1:22" x14ac:dyDescent="0.25">
      <c r="A2716" s="29">
        <v>35531</v>
      </c>
      <c r="C2716" t="s">
        <v>27</v>
      </c>
      <c r="D2716">
        <v>37.659999999999997</v>
      </c>
      <c r="E2716">
        <v>12.1</v>
      </c>
      <c r="F2716">
        <v>10.95</v>
      </c>
      <c r="G2716">
        <v>60.709999999999994</v>
      </c>
      <c r="I2716">
        <v>37.659999999999997</v>
      </c>
      <c r="J2716">
        <v>12.1</v>
      </c>
      <c r="K2716">
        <v>10.95</v>
      </c>
      <c r="L2716">
        <v>60.709999999999994</v>
      </c>
      <c r="N2716" s="30" t="s">
        <v>36</v>
      </c>
      <c r="O2716" t="s">
        <v>32</v>
      </c>
      <c r="P2716" t="s">
        <v>32</v>
      </c>
      <c r="Q2716" t="s">
        <v>32</v>
      </c>
      <c r="R2716" t="s">
        <v>30</v>
      </c>
      <c r="S2716" t="s">
        <v>29</v>
      </c>
      <c r="U2716" s="31">
        <f t="shared" si="84"/>
        <v>1579.6741999999997</v>
      </c>
      <c r="V2716" s="31">
        <f t="shared" si="85"/>
        <v>1579.6741999999997</v>
      </c>
    </row>
    <row r="2717" spans="1:22" x14ac:dyDescent="0.25">
      <c r="A2717" s="29">
        <v>35533</v>
      </c>
      <c r="C2717" t="s">
        <v>27</v>
      </c>
      <c r="D2717">
        <v>28.81</v>
      </c>
      <c r="E2717">
        <v>8.69</v>
      </c>
      <c r="F2717">
        <v>8.7200000000000006</v>
      </c>
      <c r="G2717">
        <v>46.22</v>
      </c>
      <c r="I2717">
        <v>28.81</v>
      </c>
      <c r="J2717">
        <v>8.69</v>
      </c>
      <c r="K2717">
        <v>8.7200000000000006</v>
      </c>
      <c r="L2717">
        <v>46.22</v>
      </c>
      <c r="N2717" s="30" t="s">
        <v>36</v>
      </c>
      <c r="O2717" t="s">
        <v>32</v>
      </c>
      <c r="P2717" t="s">
        <v>32</v>
      </c>
      <c r="Q2717" t="s">
        <v>32</v>
      </c>
      <c r="R2717" t="s">
        <v>30</v>
      </c>
      <c r="S2717" t="s">
        <v>29</v>
      </c>
      <c r="U2717" s="31">
        <f t="shared" si="84"/>
        <v>1202.6443999999999</v>
      </c>
      <c r="V2717" s="31">
        <f t="shared" si="85"/>
        <v>1202.6443999999999</v>
      </c>
    </row>
    <row r="2718" spans="1:22" x14ac:dyDescent="0.25">
      <c r="A2718" s="29">
        <v>35535</v>
      </c>
      <c r="C2718" t="s">
        <v>27</v>
      </c>
      <c r="D2718">
        <v>36.71</v>
      </c>
      <c r="E2718">
        <v>10.78</v>
      </c>
      <c r="F2718">
        <v>3.33</v>
      </c>
      <c r="G2718">
        <v>50.82</v>
      </c>
      <c r="I2718">
        <v>36.71</v>
      </c>
      <c r="J2718">
        <v>10.78</v>
      </c>
      <c r="K2718">
        <v>3.33</v>
      </c>
      <c r="L2718">
        <v>50.82</v>
      </c>
      <c r="N2718" s="30" t="s">
        <v>36</v>
      </c>
      <c r="O2718" t="s">
        <v>32</v>
      </c>
      <c r="P2718" t="s">
        <v>32</v>
      </c>
      <c r="Q2718" t="s">
        <v>32</v>
      </c>
      <c r="R2718" t="s">
        <v>30</v>
      </c>
      <c r="S2718" t="s">
        <v>29</v>
      </c>
      <c r="U2718" s="31">
        <f t="shared" si="84"/>
        <v>1322.3363999999999</v>
      </c>
      <c r="V2718" s="31">
        <f t="shared" si="85"/>
        <v>1322.3363999999999</v>
      </c>
    </row>
    <row r="2719" spans="1:22" x14ac:dyDescent="0.25">
      <c r="A2719" s="29">
        <v>35536</v>
      </c>
      <c r="C2719" t="s">
        <v>27</v>
      </c>
      <c r="D2719">
        <v>32.479999999999997</v>
      </c>
      <c r="E2719">
        <v>9.43</v>
      </c>
      <c r="F2719">
        <v>9.85</v>
      </c>
      <c r="G2719">
        <v>51.76</v>
      </c>
      <c r="I2719">
        <v>32.479999999999997</v>
      </c>
      <c r="J2719">
        <v>9.43</v>
      </c>
      <c r="K2719">
        <v>9.85</v>
      </c>
      <c r="L2719">
        <v>51.76</v>
      </c>
      <c r="N2719" s="30" t="s">
        <v>36</v>
      </c>
      <c r="O2719" t="s">
        <v>32</v>
      </c>
      <c r="P2719" t="s">
        <v>32</v>
      </c>
      <c r="Q2719" t="s">
        <v>32</v>
      </c>
      <c r="R2719" t="s">
        <v>30</v>
      </c>
      <c r="S2719" t="s">
        <v>29</v>
      </c>
      <c r="U2719" s="31">
        <f t="shared" si="84"/>
        <v>1346.7952</v>
      </c>
      <c r="V2719" s="31">
        <f t="shared" si="85"/>
        <v>1346.7952</v>
      </c>
    </row>
    <row r="2720" spans="1:22" x14ac:dyDescent="0.25">
      <c r="A2720" s="29">
        <v>35537</v>
      </c>
      <c r="C2720" t="s">
        <v>27</v>
      </c>
      <c r="D2720">
        <v>40.33</v>
      </c>
      <c r="E2720">
        <v>11.45</v>
      </c>
      <c r="F2720">
        <v>12.21</v>
      </c>
      <c r="G2720">
        <v>63.99</v>
      </c>
      <c r="I2720">
        <v>40.33</v>
      </c>
      <c r="J2720">
        <v>11.45</v>
      </c>
      <c r="K2720">
        <v>12.21</v>
      </c>
      <c r="L2720">
        <v>63.99</v>
      </c>
      <c r="N2720" s="30" t="s">
        <v>36</v>
      </c>
      <c r="O2720" t="s">
        <v>32</v>
      </c>
      <c r="P2720" t="s">
        <v>29</v>
      </c>
      <c r="Q2720" t="s">
        <v>32</v>
      </c>
      <c r="R2720" t="s">
        <v>30</v>
      </c>
      <c r="S2720" t="s">
        <v>29</v>
      </c>
      <c r="U2720" s="31">
        <f t="shared" si="84"/>
        <v>1665.0198</v>
      </c>
      <c r="V2720" s="31">
        <f t="shared" si="85"/>
        <v>1665.0198</v>
      </c>
    </row>
    <row r="2721" spans="1:22" x14ac:dyDescent="0.25">
      <c r="A2721" s="29">
        <v>35538</v>
      </c>
      <c r="C2721" t="s">
        <v>27</v>
      </c>
      <c r="D2721">
        <v>45.28</v>
      </c>
      <c r="E2721">
        <v>12.73</v>
      </c>
      <c r="F2721">
        <v>13.71</v>
      </c>
      <c r="G2721">
        <v>71.72</v>
      </c>
      <c r="I2721">
        <v>45.28</v>
      </c>
      <c r="J2721">
        <v>12.73</v>
      </c>
      <c r="K2721">
        <v>13.71</v>
      </c>
      <c r="L2721">
        <v>71.72</v>
      </c>
      <c r="N2721" s="30" t="s">
        <v>36</v>
      </c>
      <c r="O2721" t="s">
        <v>32</v>
      </c>
      <c r="P2721" t="s">
        <v>29</v>
      </c>
      <c r="Q2721" t="s">
        <v>32</v>
      </c>
      <c r="R2721" t="s">
        <v>30</v>
      </c>
      <c r="S2721" t="s">
        <v>29</v>
      </c>
      <c r="U2721" s="31">
        <f t="shared" si="84"/>
        <v>1866.1543999999999</v>
      </c>
      <c r="V2721" s="31">
        <f t="shared" si="85"/>
        <v>1866.1543999999999</v>
      </c>
    </row>
    <row r="2722" spans="1:22" x14ac:dyDescent="0.25">
      <c r="A2722" s="29">
        <v>35539</v>
      </c>
      <c r="C2722" t="s">
        <v>27</v>
      </c>
      <c r="D2722">
        <v>42.47</v>
      </c>
      <c r="E2722">
        <v>11.8</v>
      </c>
      <c r="F2722">
        <v>12.87</v>
      </c>
      <c r="G2722">
        <v>67.14</v>
      </c>
      <c r="I2722">
        <v>42.47</v>
      </c>
      <c r="J2722">
        <v>11.8</v>
      </c>
      <c r="K2722">
        <v>12.87</v>
      </c>
      <c r="L2722">
        <v>67.14</v>
      </c>
      <c r="N2722" s="30" t="s">
        <v>36</v>
      </c>
      <c r="O2722" t="s">
        <v>32</v>
      </c>
      <c r="P2722" t="s">
        <v>32</v>
      </c>
      <c r="Q2722" t="s">
        <v>32</v>
      </c>
      <c r="R2722" t="s">
        <v>30</v>
      </c>
      <c r="S2722" t="s">
        <v>29</v>
      </c>
      <c r="U2722" s="31">
        <f t="shared" si="84"/>
        <v>1746.9828</v>
      </c>
      <c r="V2722" s="31">
        <f t="shared" si="85"/>
        <v>1746.9828</v>
      </c>
    </row>
    <row r="2723" spans="1:22" x14ac:dyDescent="0.25">
      <c r="A2723" s="29">
        <v>35540</v>
      </c>
      <c r="C2723" t="s">
        <v>27</v>
      </c>
      <c r="D2723">
        <v>47.5</v>
      </c>
      <c r="E2723">
        <v>15.5</v>
      </c>
      <c r="F2723">
        <v>13.94</v>
      </c>
      <c r="G2723">
        <v>76.94</v>
      </c>
      <c r="I2723">
        <v>47.5</v>
      </c>
      <c r="J2723">
        <v>15.5</v>
      </c>
      <c r="K2723">
        <v>13.94</v>
      </c>
      <c r="L2723">
        <v>76.94</v>
      </c>
      <c r="N2723" s="30" t="s">
        <v>36</v>
      </c>
      <c r="O2723" t="s">
        <v>32</v>
      </c>
      <c r="P2723" t="s">
        <v>32</v>
      </c>
      <c r="Q2723" t="s">
        <v>29</v>
      </c>
      <c r="R2723" t="s">
        <v>30</v>
      </c>
      <c r="S2723" t="s">
        <v>29</v>
      </c>
      <c r="U2723" s="31">
        <f t="shared" si="84"/>
        <v>2001.9787999999999</v>
      </c>
      <c r="V2723" s="31">
        <f t="shared" si="85"/>
        <v>2001.9787999999999</v>
      </c>
    </row>
    <row r="2724" spans="1:22" x14ac:dyDescent="0.25">
      <c r="A2724" s="29">
        <v>35556</v>
      </c>
      <c r="C2724" t="s">
        <v>27</v>
      </c>
      <c r="D2724">
        <v>25.76</v>
      </c>
      <c r="E2724">
        <v>8.9499999999999993</v>
      </c>
      <c r="F2724">
        <v>7.54</v>
      </c>
      <c r="G2724">
        <v>42.25</v>
      </c>
      <c r="I2724">
        <v>25.76</v>
      </c>
      <c r="J2724">
        <v>8.9499999999999993</v>
      </c>
      <c r="K2724">
        <v>7.54</v>
      </c>
      <c r="L2724">
        <v>42.25</v>
      </c>
      <c r="N2724" t="s">
        <v>36</v>
      </c>
      <c r="O2724" t="s">
        <v>32</v>
      </c>
      <c r="P2724" t="s">
        <v>32</v>
      </c>
      <c r="Q2724" t="s">
        <v>32</v>
      </c>
      <c r="R2724" t="s">
        <v>30</v>
      </c>
      <c r="S2724" t="s">
        <v>29</v>
      </c>
      <c r="U2724" s="31">
        <f t="shared" si="84"/>
        <v>1099.345</v>
      </c>
      <c r="V2724" s="31">
        <f t="shared" si="85"/>
        <v>1099.345</v>
      </c>
    </row>
    <row r="2725" spans="1:22" x14ac:dyDescent="0.25">
      <c r="A2725" s="29">
        <v>35558</v>
      </c>
      <c r="C2725" t="s">
        <v>27</v>
      </c>
      <c r="D2725">
        <v>22.27</v>
      </c>
      <c r="E2725">
        <v>8.3699999999999992</v>
      </c>
      <c r="F2725">
        <v>6.56</v>
      </c>
      <c r="G2725">
        <v>37.200000000000003</v>
      </c>
      <c r="I2725">
        <v>22.27</v>
      </c>
      <c r="J2725">
        <v>8.3699999999999992</v>
      </c>
      <c r="K2725">
        <v>6.56</v>
      </c>
      <c r="L2725">
        <v>37.200000000000003</v>
      </c>
      <c r="N2725" s="30" t="s">
        <v>36</v>
      </c>
      <c r="O2725" t="s">
        <v>32</v>
      </c>
      <c r="P2725" t="s">
        <v>32</v>
      </c>
      <c r="Q2725" t="s">
        <v>32</v>
      </c>
      <c r="R2725" t="s">
        <v>30</v>
      </c>
      <c r="S2725" t="s">
        <v>29</v>
      </c>
      <c r="U2725" s="31">
        <f t="shared" si="84"/>
        <v>967.94400000000007</v>
      </c>
      <c r="V2725" s="31">
        <f t="shared" si="85"/>
        <v>967.94400000000007</v>
      </c>
    </row>
    <row r="2726" spans="1:22" x14ac:dyDescent="0.25">
      <c r="A2726" s="29">
        <v>35560</v>
      </c>
      <c r="C2726" t="s">
        <v>27</v>
      </c>
      <c r="D2726">
        <v>32.770000000000003</v>
      </c>
      <c r="E2726">
        <v>9.64</v>
      </c>
      <c r="F2726">
        <v>9.93</v>
      </c>
      <c r="G2726">
        <v>52.34</v>
      </c>
      <c r="I2726">
        <v>32.770000000000003</v>
      </c>
      <c r="J2726">
        <v>9.64</v>
      </c>
      <c r="K2726">
        <v>9.93</v>
      </c>
      <c r="L2726">
        <v>52.34</v>
      </c>
      <c r="N2726" s="30" t="s">
        <v>36</v>
      </c>
      <c r="O2726" t="s">
        <v>32</v>
      </c>
      <c r="P2726" t="s">
        <v>32</v>
      </c>
      <c r="Q2726" t="s">
        <v>32</v>
      </c>
      <c r="R2726" t="s">
        <v>30</v>
      </c>
      <c r="S2726" t="s">
        <v>29</v>
      </c>
      <c r="U2726" s="31">
        <f t="shared" si="84"/>
        <v>1361.8868</v>
      </c>
      <c r="V2726" s="31">
        <f t="shared" si="85"/>
        <v>1361.8868</v>
      </c>
    </row>
    <row r="2727" spans="1:22" x14ac:dyDescent="0.25">
      <c r="A2727" s="29">
        <v>35563</v>
      </c>
      <c r="C2727" t="s">
        <v>27</v>
      </c>
      <c r="D2727">
        <v>25.15</v>
      </c>
      <c r="E2727">
        <v>11.03</v>
      </c>
      <c r="F2727">
        <v>7.6</v>
      </c>
      <c r="G2727">
        <v>43.78</v>
      </c>
      <c r="I2727">
        <v>25.15</v>
      </c>
      <c r="J2727">
        <v>11.03</v>
      </c>
      <c r="K2727">
        <v>7.6</v>
      </c>
      <c r="L2727">
        <v>43.78</v>
      </c>
      <c r="N2727" s="30" t="s">
        <v>36</v>
      </c>
      <c r="O2727" t="s">
        <v>32</v>
      </c>
      <c r="P2727" t="s">
        <v>32</v>
      </c>
      <c r="Q2727" t="s">
        <v>32</v>
      </c>
      <c r="R2727" t="s">
        <v>30</v>
      </c>
      <c r="S2727" t="s">
        <v>29</v>
      </c>
      <c r="U2727" s="31">
        <f t="shared" si="84"/>
        <v>1139.1556</v>
      </c>
      <c r="V2727" s="31">
        <f t="shared" si="85"/>
        <v>1139.1556</v>
      </c>
    </row>
    <row r="2728" spans="1:22" x14ac:dyDescent="0.25">
      <c r="A2728" s="29">
        <v>35565</v>
      </c>
      <c r="C2728" t="s">
        <v>27</v>
      </c>
      <c r="D2728">
        <v>24.2</v>
      </c>
      <c r="E2728">
        <v>8.61</v>
      </c>
      <c r="F2728">
        <v>7.05</v>
      </c>
      <c r="G2728">
        <v>39.86</v>
      </c>
      <c r="I2728">
        <v>24.2</v>
      </c>
      <c r="J2728">
        <v>8.61</v>
      </c>
      <c r="K2728">
        <v>7.05</v>
      </c>
      <c r="L2728">
        <v>39.86</v>
      </c>
      <c r="N2728" s="30" t="s">
        <v>36</v>
      </c>
      <c r="O2728" t="s">
        <v>32</v>
      </c>
      <c r="P2728" t="s">
        <v>32</v>
      </c>
      <c r="Q2728" t="s">
        <v>32</v>
      </c>
      <c r="R2728" t="s">
        <v>30</v>
      </c>
      <c r="S2728" t="s">
        <v>29</v>
      </c>
      <c r="U2728" s="31">
        <f t="shared" si="84"/>
        <v>1037.1571999999999</v>
      </c>
      <c r="V2728" s="31">
        <f t="shared" si="85"/>
        <v>1037.1571999999999</v>
      </c>
    </row>
    <row r="2729" spans="1:22" x14ac:dyDescent="0.25">
      <c r="A2729" s="29">
        <v>35566</v>
      </c>
      <c r="C2729" t="s">
        <v>27</v>
      </c>
      <c r="D2729">
        <v>31.15</v>
      </c>
      <c r="E2729">
        <v>10.23</v>
      </c>
      <c r="F2729">
        <v>9.2100000000000009</v>
      </c>
      <c r="G2729">
        <v>50.589999999999996</v>
      </c>
      <c r="I2729">
        <v>31.15</v>
      </c>
      <c r="J2729">
        <v>10.23</v>
      </c>
      <c r="K2729">
        <v>9.2100000000000009</v>
      </c>
      <c r="L2729">
        <v>50.589999999999996</v>
      </c>
      <c r="N2729" s="30" t="s">
        <v>36</v>
      </c>
      <c r="O2729" t="s">
        <v>32</v>
      </c>
      <c r="P2729" t="s">
        <v>32</v>
      </c>
      <c r="Q2729" t="s">
        <v>32</v>
      </c>
      <c r="R2729" t="s">
        <v>30</v>
      </c>
      <c r="S2729" t="s">
        <v>29</v>
      </c>
      <c r="U2729" s="31">
        <f t="shared" si="84"/>
        <v>1316.3517999999999</v>
      </c>
      <c r="V2729" s="31">
        <f t="shared" si="85"/>
        <v>1316.3517999999999</v>
      </c>
    </row>
    <row r="2730" spans="1:22" x14ac:dyDescent="0.25">
      <c r="A2730" s="29">
        <v>35570</v>
      </c>
      <c r="C2730" t="s">
        <v>27</v>
      </c>
      <c r="D2730">
        <v>28.07</v>
      </c>
      <c r="E2730">
        <v>9.85</v>
      </c>
      <c r="F2730">
        <v>2.54</v>
      </c>
      <c r="G2730">
        <v>40.46</v>
      </c>
      <c r="I2730">
        <v>28.07</v>
      </c>
      <c r="J2730">
        <v>9.85</v>
      </c>
      <c r="K2730">
        <v>2.54</v>
      </c>
      <c r="L2730">
        <v>40.46</v>
      </c>
      <c r="N2730" t="s">
        <v>36</v>
      </c>
      <c r="O2730" t="s">
        <v>32</v>
      </c>
      <c r="P2730" t="s">
        <v>32</v>
      </c>
      <c r="Q2730" t="s">
        <v>32</v>
      </c>
      <c r="R2730" t="s">
        <v>30</v>
      </c>
      <c r="S2730" t="s">
        <v>29</v>
      </c>
      <c r="U2730" s="31">
        <f t="shared" si="84"/>
        <v>1052.7692</v>
      </c>
      <c r="V2730" s="31">
        <f t="shared" si="85"/>
        <v>1052.7692</v>
      </c>
    </row>
    <row r="2731" spans="1:22" x14ac:dyDescent="0.25">
      <c r="A2731" s="29">
        <v>35571</v>
      </c>
      <c r="C2731" t="s">
        <v>27</v>
      </c>
      <c r="D2731">
        <v>24.57</v>
      </c>
      <c r="E2731">
        <v>8.48</v>
      </c>
      <c r="F2731">
        <v>7.23</v>
      </c>
      <c r="G2731">
        <v>40.28</v>
      </c>
      <c r="I2731">
        <v>24.57</v>
      </c>
      <c r="J2731">
        <v>8.48</v>
      </c>
      <c r="K2731">
        <v>7.23</v>
      </c>
      <c r="L2731">
        <v>40.28</v>
      </c>
      <c r="N2731" t="s">
        <v>36</v>
      </c>
      <c r="O2731" t="s">
        <v>32</v>
      </c>
      <c r="P2731" t="s">
        <v>32</v>
      </c>
      <c r="Q2731" t="s">
        <v>32</v>
      </c>
      <c r="R2731" t="s">
        <v>30</v>
      </c>
      <c r="S2731" t="s">
        <v>29</v>
      </c>
      <c r="U2731" s="31">
        <f t="shared" si="84"/>
        <v>1048.0856000000001</v>
      </c>
      <c r="V2731" s="31">
        <f t="shared" si="85"/>
        <v>1048.0856000000001</v>
      </c>
    </row>
    <row r="2732" spans="1:22" x14ac:dyDescent="0.25">
      <c r="A2732" s="29">
        <v>35572</v>
      </c>
      <c r="C2732" t="s">
        <v>27</v>
      </c>
      <c r="D2732">
        <v>6.55</v>
      </c>
      <c r="E2732">
        <v>1.92</v>
      </c>
      <c r="F2732">
        <v>1.95</v>
      </c>
      <c r="G2732">
        <v>10.419999999999998</v>
      </c>
      <c r="I2732">
        <v>6.55</v>
      </c>
      <c r="J2732">
        <v>1.92</v>
      </c>
      <c r="K2732">
        <v>1.95</v>
      </c>
      <c r="L2732">
        <v>10.419999999999998</v>
      </c>
      <c r="N2732" s="30" t="s">
        <v>34</v>
      </c>
      <c r="O2732" t="s">
        <v>29</v>
      </c>
      <c r="P2732" t="s">
        <v>29</v>
      </c>
      <c r="Q2732" t="s">
        <v>32</v>
      </c>
      <c r="R2732" t="s">
        <v>29</v>
      </c>
      <c r="S2732" t="s">
        <v>29</v>
      </c>
      <c r="U2732" s="31">
        <f t="shared" si="84"/>
        <v>271.12839999999994</v>
      </c>
      <c r="V2732" s="31">
        <f t="shared" si="85"/>
        <v>271.12839999999994</v>
      </c>
    </row>
    <row r="2733" spans="1:22" x14ac:dyDescent="0.25">
      <c r="A2733" s="29">
        <v>35583</v>
      </c>
      <c r="C2733" t="s">
        <v>27</v>
      </c>
      <c r="D2733">
        <v>26.72</v>
      </c>
      <c r="E2733">
        <v>8.99</v>
      </c>
      <c r="F2733">
        <v>7.81</v>
      </c>
      <c r="G2733">
        <v>43.52</v>
      </c>
      <c r="I2733">
        <v>26.72</v>
      </c>
      <c r="J2733">
        <v>8.99</v>
      </c>
      <c r="K2733">
        <v>7.81</v>
      </c>
      <c r="L2733">
        <v>43.52</v>
      </c>
      <c r="N2733" s="30" t="s">
        <v>36</v>
      </c>
      <c r="O2733" t="s">
        <v>32</v>
      </c>
      <c r="P2733" t="s">
        <v>32</v>
      </c>
      <c r="Q2733" t="s">
        <v>32</v>
      </c>
      <c r="R2733" t="s">
        <v>30</v>
      </c>
      <c r="S2733" t="s">
        <v>29</v>
      </c>
      <c r="U2733" s="31">
        <f t="shared" si="84"/>
        <v>1132.3904</v>
      </c>
      <c r="V2733" s="31">
        <f t="shared" si="85"/>
        <v>1132.3904</v>
      </c>
    </row>
    <row r="2734" spans="1:22" x14ac:dyDescent="0.25">
      <c r="A2734" s="29">
        <v>35585</v>
      </c>
      <c r="C2734" t="s">
        <v>27</v>
      </c>
      <c r="D2734">
        <v>31.15</v>
      </c>
      <c r="E2734">
        <v>10.49</v>
      </c>
      <c r="F2734">
        <v>9.09</v>
      </c>
      <c r="G2734">
        <v>50.730000000000004</v>
      </c>
      <c r="I2734">
        <v>31.15</v>
      </c>
      <c r="J2734">
        <v>10.49</v>
      </c>
      <c r="K2734">
        <v>9.09</v>
      </c>
      <c r="L2734">
        <v>50.730000000000004</v>
      </c>
      <c r="N2734" s="30" t="s">
        <v>36</v>
      </c>
      <c r="O2734" t="s">
        <v>32</v>
      </c>
      <c r="P2734" t="s">
        <v>32</v>
      </c>
      <c r="Q2734" t="s">
        <v>32</v>
      </c>
      <c r="R2734" t="s">
        <v>30</v>
      </c>
      <c r="S2734" t="s">
        <v>29</v>
      </c>
      <c r="U2734" s="31">
        <f t="shared" si="84"/>
        <v>1319.9946</v>
      </c>
      <c r="V2734" s="31">
        <f t="shared" si="85"/>
        <v>1319.9946</v>
      </c>
    </row>
    <row r="2735" spans="1:22" x14ac:dyDescent="0.25">
      <c r="A2735" s="29">
        <v>35587</v>
      </c>
      <c r="C2735" t="s">
        <v>27</v>
      </c>
      <c r="D2735">
        <v>25.24</v>
      </c>
      <c r="E2735">
        <v>8.86</v>
      </c>
      <c r="F2735">
        <v>7.42</v>
      </c>
      <c r="G2735">
        <v>41.519999999999996</v>
      </c>
      <c r="I2735">
        <v>25.24</v>
      </c>
      <c r="J2735">
        <v>8.86</v>
      </c>
      <c r="K2735">
        <v>7.42</v>
      </c>
      <c r="L2735">
        <v>41.519999999999996</v>
      </c>
      <c r="N2735" s="30" t="s">
        <v>36</v>
      </c>
      <c r="O2735" t="s">
        <v>32</v>
      </c>
      <c r="P2735" t="s">
        <v>32</v>
      </c>
      <c r="Q2735" t="s">
        <v>32</v>
      </c>
      <c r="R2735" t="s">
        <v>30</v>
      </c>
      <c r="S2735" t="s">
        <v>29</v>
      </c>
      <c r="U2735" s="31">
        <f t="shared" si="84"/>
        <v>1080.3503999999998</v>
      </c>
      <c r="V2735" s="31">
        <f t="shared" si="85"/>
        <v>1080.3503999999998</v>
      </c>
    </row>
    <row r="2736" spans="1:22" x14ac:dyDescent="0.25">
      <c r="A2736" s="29">
        <v>35600</v>
      </c>
      <c r="C2736" t="s">
        <v>27</v>
      </c>
      <c r="D2736">
        <v>4.75</v>
      </c>
      <c r="E2736">
        <v>1.43</v>
      </c>
      <c r="F2736">
        <v>1.47</v>
      </c>
      <c r="G2736">
        <v>7.6499999999999995</v>
      </c>
      <c r="I2736">
        <v>4.75</v>
      </c>
      <c r="J2736">
        <v>1.43</v>
      </c>
      <c r="K2736">
        <v>1.47</v>
      </c>
      <c r="L2736">
        <v>7.6499999999999995</v>
      </c>
      <c r="N2736" s="30" t="s">
        <v>34</v>
      </c>
      <c r="O2736" t="s">
        <v>29</v>
      </c>
      <c r="P2736" t="s">
        <v>29</v>
      </c>
      <c r="Q2736" t="s">
        <v>32</v>
      </c>
      <c r="R2736" t="s">
        <v>30</v>
      </c>
      <c r="S2736" t="s">
        <v>29</v>
      </c>
      <c r="U2736" s="31">
        <f t="shared" si="84"/>
        <v>199.05299999999997</v>
      </c>
      <c r="V2736" s="31">
        <f t="shared" si="85"/>
        <v>199.05299999999997</v>
      </c>
    </row>
    <row r="2737" spans="1:22" x14ac:dyDescent="0.25">
      <c r="A2737" s="29">
        <v>35601</v>
      </c>
      <c r="C2737" t="s">
        <v>27</v>
      </c>
      <c r="D2737">
        <v>26.08</v>
      </c>
      <c r="E2737">
        <v>8.8800000000000008</v>
      </c>
      <c r="F2737">
        <v>7.79</v>
      </c>
      <c r="G2737">
        <v>42.75</v>
      </c>
      <c r="I2737">
        <v>26.08</v>
      </c>
      <c r="J2737">
        <v>8.8800000000000008</v>
      </c>
      <c r="K2737">
        <v>7.79</v>
      </c>
      <c r="L2737">
        <v>42.75</v>
      </c>
      <c r="N2737" s="30" t="s">
        <v>36</v>
      </c>
      <c r="O2737" t="s">
        <v>32</v>
      </c>
      <c r="P2737" t="s">
        <v>32</v>
      </c>
      <c r="Q2737" t="s">
        <v>32</v>
      </c>
      <c r="R2737" t="s">
        <v>30</v>
      </c>
      <c r="S2737" t="s">
        <v>29</v>
      </c>
      <c r="U2737" s="31">
        <f t="shared" si="84"/>
        <v>1112.355</v>
      </c>
      <c r="V2737" s="31">
        <f t="shared" si="85"/>
        <v>1112.355</v>
      </c>
    </row>
    <row r="2738" spans="1:22" x14ac:dyDescent="0.25">
      <c r="A2738" s="29">
        <v>35606</v>
      </c>
      <c r="C2738" t="s">
        <v>27</v>
      </c>
      <c r="D2738">
        <v>21.62</v>
      </c>
      <c r="E2738">
        <v>7.41</v>
      </c>
      <c r="F2738">
        <v>6.45</v>
      </c>
      <c r="G2738">
        <v>35.480000000000004</v>
      </c>
      <c r="I2738">
        <v>21.62</v>
      </c>
      <c r="J2738">
        <v>7.41</v>
      </c>
      <c r="K2738">
        <v>6.45</v>
      </c>
      <c r="L2738">
        <v>35.480000000000004</v>
      </c>
      <c r="N2738" s="30" t="s">
        <v>36</v>
      </c>
      <c r="O2738" t="s">
        <v>32</v>
      </c>
      <c r="P2738" t="s">
        <v>32</v>
      </c>
      <c r="Q2738" t="s">
        <v>32</v>
      </c>
      <c r="R2738" t="s">
        <v>30</v>
      </c>
      <c r="S2738" t="s">
        <v>29</v>
      </c>
      <c r="U2738" s="31">
        <f t="shared" si="84"/>
        <v>923.18960000000004</v>
      </c>
      <c r="V2738" s="31">
        <f t="shared" si="85"/>
        <v>923.18960000000004</v>
      </c>
    </row>
    <row r="2739" spans="1:22" x14ac:dyDescent="0.25">
      <c r="A2739" s="29">
        <v>35612</v>
      </c>
      <c r="C2739" t="s">
        <v>27</v>
      </c>
      <c r="D2739">
        <v>19.59</v>
      </c>
      <c r="E2739">
        <v>6.28</v>
      </c>
      <c r="F2739">
        <v>5.94</v>
      </c>
      <c r="G2739">
        <v>31.810000000000002</v>
      </c>
      <c r="I2739">
        <v>19.59</v>
      </c>
      <c r="J2739">
        <v>6.28</v>
      </c>
      <c r="K2739">
        <v>5.94</v>
      </c>
      <c r="L2739">
        <v>31.810000000000002</v>
      </c>
      <c r="N2739" t="s">
        <v>36</v>
      </c>
      <c r="O2739" t="s">
        <v>32</v>
      </c>
      <c r="P2739" t="s">
        <v>32</v>
      </c>
      <c r="Q2739" t="s">
        <v>32</v>
      </c>
      <c r="R2739" t="s">
        <v>30</v>
      </c>
      <c r="S2739" t="s">
        <v>29</v>
      </c>
      <c r="U2739" s="31">
        <f t="shared" si="84"/>
        <v>827.69620000000009</v>
      </c>
      <c r="V2739" s="31">
        <f t="shared" si="85"/>
        <v>827.69620000000009</v>
      </c>
    </row>
    <row r="2740" spans="1:22" x14ac:dyDescent="0.25">
      <c r="A2740" s="29">
        <v>35616</v>
      </c>
      <c r="C2740" t="s">
        <v>27</v>
      </c>
      <c r="D2740">
        <v>21.01</v>
      </c>
      <c r="E2740">
        <v>6.38</v>
      </c>
      <c r="F2740">
        <v>5.71</v>
      </c>
      <c r="G2740">
        <v>33.1</v>
      </c>
      <c r="I2740">
        <v>21.01</v>
      </c>
      <c r="J2740">
        <v>6.38</v>
      </c>
      <c r="K2740">
        <v>5.71</v>
      </c>
      <c r="L2740">
        <v>33.1</v>
      </c>
      <c r="N2740" t="s">
        <v>36</v>
      </c>
      <c r="O2740" t="s">
        <v>32</v>
      </c>
      <c r="P2740" t="s">
        <v>32</v>
      </c>
      <c r="Q2740" t="s">
        <v>32</v>
      </c>
      <c r="R2740" t="s">
        <v>30</v>
      </c>
      <c r="S2740" t="s">
        <v>29</v>
      </c>
      <c r="U2740" s="31">
        <f t="shared" si="84"/>
        <v>861.26200000000006</v>
      </c>
      <c r="V2740" s="31">
        <f t="shared" si="85"/>
        <v>861.26200000000006</v>
      </c>
    </row>
    <row r="2741" spans="1:22" x14ac:dyDescent="0.25">
      <c r="A2741" s="29">
        <v>35621</v>
      </c>
      <c r="C2741" t="s">
        <v>27</v>
      </c>
      <c r="D2741">
        <v>20.25</v>
      </c>
      <c r="E2741">
        <v>7.06</v>
      </c>
      <c r="F2741">
        <v>5.98</v>
      </c>
      <c r="G2741">
        <v>33.29</v>
      </c>
      <c r="I2741">
        <v>20.25</v>
      </c>
      <c r="J2741">
        <v>7.06</v>
      </c>
      <c r="K2741">
        <v>5.98</v>
      </c>
      <c r="L2741">
        <v>33.29</v>
      </c>
      <c r="N2741" s="30" t="s">
        <v>36</v>
      </c>
      <c r="O2741" t="s">
        <v>32</v>
      </c>
      <c r="P2741" t="s">
        <v>32</v>
      </c>
      <c r="Q2741" t="s">
        <v>32</v>
      </c>
      <c r="R2741" t="s">
        <v>30</v>
      </c>
      <c r="S2741" t="s">
        <v>29</v>
      </c>
      <c r="U2741" s="31">
        <f t="shared" si="84"/>
        <v>866.20579999999995</v>
      </c>
      <c r="V2741" s="31">
        <f t="shared" si="85"/>
        <v>866.20579999999995</v>
      </c>
    </row>
    <row r="2742" spans="1:22" x14ac:dyDescent="0.25">
      <c r="A2742" s="29">
        <v>35623</v>
      </c>
      <c r="C2742" t="s">
        <v>27</v>
      </c>
      <c r="D2742">
        <v>24.96</v>
      </c>
      <c r="E2742">
        <v>7.7</v>
      </c>
      <c r="F2742">
        <v>7.54</v>
      </c>
      <c r="G2742">
        <v>40.200000000000003</v>
      </c>
      <c r="I2742">
        <v>24.96</v>
      </c>
      <c r="J2742">
        <v>7.7</v>
      </c>
      <c r="K2742">
        <v>7.54</v>
      </c>
      <c r="L2742">
        <v>40.200000000000003</v>
      </c>
      <c r="N2742" s="30" t="s">
        <v>36</v>
      </c>
      <c r="O2742" t="s">
        <v>32</v>
      </c>
      <c r="P2742" t="s">
        <v>32</v>
      </c>
      <c r="Q2742" t="s">
        <v>32</v>
      </c>
      <c r="R2742" t="s">
        <v>30</v>
      </c>
      <c r="S2742" t="s">
        <v>29</v>
      </c>
      <c r="U2742" s="31">
        <f t="shared" si="84"/>
        <v>1046.0040000000001</v>
      </c>
      <c r="V2742" s="31">
        <f t="shared" si="85"/>
        <v>1046.0040000000001</v>
      </c>
    </row>
    <row r="2743" spans="1:22" x14ac:dyDescent="0.25">
      <c r="A2743" s="29">
        <v>35626</v>
      </c>
      <c r="C2743" t="s">
        <v>27</v>
      </c>
      <c r="D2743">
        <v>28.06</v>
      </c>
      <c r="E2743">
        <v>10.119999999999999</v>
      </c>
      <c r="F2743">
        <v>8.57</v>
      </c>
      <c r="G2743">
        <v>46.75</v>
      </c>
      <c r="I2743">
        <v>28.06</v>
      </c>
      <c r="J2743">
        <v>10.119999999999999</v>
      </c>
      <c r="K2743">
        <v>8.57</v>
      </c>
      <c r="L2743">
        <v>46.75</v>
      </c>
      <c r="N2743" s="30" t="s">
        <v>36</v>
      </c>
      <c r="O2743" t="s">
        <v>32</v>
      </c>
      <c r="P2743" t="s">
        <v>32</v>
      </c>
      <c r="Q2743" t="s">
        <v>32</v>
      </c>
      <c r="R2743" t="s">
        <v>30</v>
      </c>
      <c r="S2743" t="s">
        <v>29</v>
      </c>
      <c r="U2743" s="31">
        <f t="shared" si="84"/>
        <v>1216.4349999999999</v>
      </c>
      <c r="V2743" s="31">
        <f t="shared" si="85"/>
        <v>1216.4349999999999</v>
      </c>
    </row>
    <row r="2744" spans="1:22" x14ac:dyDescent="0.25">
      <c r="A2744" s="29">
        <v>35631</v>
      </c>
      <c r="C2744" t="s">
        <v>27</v>
      </c>
      <c r="D2744">
        <v>34.69</v>
      </c>
      <c r="E2744">
        <v>10.84</v>
      </c>
      <c r="F2744">
        <v>10.34</v>
      </c>
      <c r="G2744">
        <v>55.870000000000005</v>
      </c>
      <c r="I2744">
        <v>34.69</v>
      </c>
      <c r="J2744">
        <v>10.84</v>
      </c>
      <c r="K2744">
        <v>10.34</v>
      </c>
      <c r="L2744">
        <v>55.870000000000005</v>
      </c>
      <c r="N2744" s="30" t="s">
        <v>36</v>
      </c>
      <c r="O2744" t="s">
        <v>32</v>
      </c>
      <c r="P2744" t="s">
        <v>32</v>
      </c>
      <c r="Q2744" t="s">
        <v>32</v>
      </c>
      <c r="R2744" t="s">
        <v>30</v>
      </c>
      <c r="S2744" t="s">
        <v>29</v>
      </c>
      <c r="U2744" s="31">
        <f t="shared" si="84"/>
        <v>1453.7374000000002</v>
      </c>
      <c r="V2744" s="31">
        <f t="shared" si="85"/>
        <v>1453.7374000000002</v>
      </c>
    </row>
    <row r="2745" spans="1:22" x14ac:dyDescent="0.25">
      <c r="A2745" s="29">
        <v>35632</v>
      </c>
      <c r="C2745" t="s">
        <v>27</v>
      </c>
      <c r="D2745">
        <v>34.79</v>
      </c>
      <c r="E2745">
        <v>10.3</v>
      </c>
      <c r="F2745">
        <v>3.15</v>
      </c>
      <c r="G2745">
        <v>48.24</v>
      </c>
      <c r="I2745">
        <v>34.79</v>
      </c>
      <c r="J2745">
        <v>10.3</v>
      </c>
      <c r="K2745">
        <v>3.15</v>
      </c>
      <c r="L2745">
        <v>48.24</v>
      </c>
      <c r="N2745" s="30" t="s">
        <v>36</v>
      </c>
      <c r="O2745" t="s">
        <v>32</v>
      </c>
      <c r="P2745" t="s">
        <v>32</v>
      </c>
      <c r="Q2745" t="s">
        <v>32</v>
      </c>
      <c r="R2745" t="s">
        <v>30</v>
      </c>
      <c r="S2745" t="s">
        <v>29</v>
      </c>
      <c r="U2745" s="31">
        <f t="shared" si="84"/>
        <v>1255.2048</v>
      </c>
      <c r="V2745" s="31">
        <f t="shared" si="85"/>
        <v>1255.2048</v>
      </c>
    </row>
    <row r="2746" spans="1:22" x14ac:dyDescent="0.25">
      <c r="A2746" s="29">
        <v>35633</v>
      </c>
      <c r="C2746" t="s">
        <v>27</v>
      </c>
      <c r="D2746">
        <v>37.659999999999997</v>
      </c>
      <c r="E2746">
        <v>11.88</v>
      </c>
      <c r="F2746">
        <v>3.41</v>
      </c>
      <c r="G2746">
        <v>52.95</v>
      </c>
      <c r="I2746">
        <v>37.659999999999997</v>
      </c>
      <c r="J2746">
        <v>11.88</v>
      </c>
      <c r="K2746">
        <v>3.41</v>
      </c>
      <c r="L2746">
        <v>52.95</v>
      </c>
      <c r="N2746" t="s">
        <v>36</v>
      </c>
      <c r="O2746" t="s">
        <v>32</v>
      </c>
      <c r="P2746" t="s">
        <v>32</v>
      </c>
      <c r="Q2746" t="s">
        <v>32</v>
      </c>
      <c r="R2746" t="s">
        <v>30</v>
      </c>
      <c r="S2746" t="s">
        <v>29</v>
      </c>
      <c r="U2746" s="31">
        <f t="shared" si="84"/>
        <v>1377.759</v>
      </c>
      <c r="V2746" s="31">
        <f t="shared" si="85"/>
        <v>1377.759</v>
      </c>
    </row>
    <row r="2747" spans="1:22" x14ac:dyDescent="0.25">
      <c r="A2747" s="29">
        <v>35634</v>
      </c>
      <c r="C2747" t="s">
        <v>27</v>
      </c>
      <c r="D2747">
        <v>34.020000000000003</v>
      </c>
      <c r="E2747">
        <v>11.09</v>
      </c>
      <c r="F2747">
        <v>3.07</v>
      </c>
      <c r="G2747">
        <v>48.18</v>
      </c>
      <c r="I2747">
        <v>34.020000000000003</v>
      </c>
      <c r="J2747">
        <v>11.09</v>
      </c>
      <c r="K2747">
        <v>3.07</v>
      </c>
      <c r="L2747">
        <v>48.18</v>
      </c>
      <c r="N2747" s="30" t="s">
        <v>36</v>
      </c>
      <c r="O2747" t="s">
        <v>32</v>
      </c>
      <c r="P2747" t="s">
        <v>32</v>
      </c>
      <c r="Q2747" t="s">
        <v>32</v>
      </c>
      <c r="R2747" t="s">
        <v>30</v>
      </c>
      <c r="S2747" t="s">
        <v>29</v>
      </c>
      <c r="U2747" s="31">
        <f t="shared" si="84"/>
        <v>1253.6435999999999</v>
      </c>
      <c r="V2747" s="31">
        <f t="shared" si="85"/>
        <v>1253.6435999999999</v>
      </c>
    </row>
    <row r="2748" spans="1:22" x14ac:dyDescent="0.25">
      <c r="A2748" s="29">
        <v>35636</v>
      </c>
      <c r="C2748" t="s">
        <v>27</v>
      </c>
      <c r="D2748">
        <v>30.57</v>
      </c>
      <c r="E2748">
        <v>9.07</v>
      </c>
      <c r="F2748">
        <v>9.26</v>
      </c>
      <c r="G2748">
        <v>48.9</v>
      </c>
      <c r="I2748">
        <v>30.57</v>
      </c>
      <c r="J2748">
        <v>9.07</v>
      </c>
      <c r="K2748">
        <v>9.26</v>
      </c>
      <c r="L2748">
        <v>48.9</v>
      </c>
      <c r="N2748" s="30" t="s">
        <v>36</v>
      </c>
      <c r="O2748" t="s">
        <v>32</v>
      </c>
      <c r="P2748" t="s">
        <v>32</v>
      </c>
      <c r="Q2748" t="s">
        <v>32</v>
      </c>
      <c r="R2748" t="s">
        <v>30</v>
      </c>
      <c r="S2748" t="s">
        <v>29</v>
      </c>
      <c r="U2748" s="31">
        <f t="shared" si="84"/>
        <v>1272.3779999999999</v>
      </c>
      <c r="V2748" s="31">
        <f t="shared" si="85"/>
        <v>1272.3779999999999</v>
      </c>
    </row>
    <row r="2749" spans="1:22" x14ac:dyDescent="0.25">
      <c r="A2749" s="29">
        <v>35637</v>
      </c>
      <c r="C2749" t="s">
        <v>27</v>
      </c>
      <c r="D2749">
        <v>31.82</v>
      </c>
      <c r="E2749">
        <v>10.9</v>
      </c>
      <c r="F2749">
        <v>9.4</v>
      </c>
      <c r="G2749">
        <v>52.12</v>
      </c>
      <c r="I2749">
        <v>31.82</v>
      </c>
      <c r="J2749">
        <v>10.9</v>
      </c>
      <c r="K2749">
        <v>9.4</v>
      </c>
      <c r="L2749">
        <v>52.12</v>
      </c>
      <c r="N2749" s="30" t="s">
        <v>36</v>
      </c>
      <c r="O2749" t="s">
        <v>32</v>
      </c>
      <c r="P2749" t="s">
        <v>29</v>
      </c>
      <c r="Q2749" t="s">
        <v>32</v>
      </c>
      <c r="R2749" t="s">
        <v>30</v>
      </c>
      <c r="S2749" t="s">
        <v>29</v>
      </c>
      <c r="U2749" s="31">
        <f t="shared" si="84"/>
        <v>1356.1623999999999</v>
      </c>
      <c r="V2749" s="31">
        <f t="shared" si="85"/>
        <v>1356.1623999999999</v>
      </c>
    </row>
    <row r="2750" spans="1:22" x14ac:dyDescent="0.25">
      <c r="A2750" s="29">
        <v>35638</v>
      </c>
      <c r="C2750" t="s">
        <v>27</v>
      </c>
      <c r="D2750">
        <v>32.35</v>
      </c>
      <c r="E2750">
        <v>11.19</v>
      </c>
      <c r="F2750">
        <v>9.6199999999999992</v>
      </c>
      <c r="G2750">
        <v>53.16</v>
      </c>
      <c r="I2750">
        <v>32.35</v>
      </c>
      <c r="J2750">
        <v>11.19</v>
      </c>
      <c r="K2750">
        <v>9.6199999999999992</v>
      </c>
      <c r="L2750">
        <v>53.16</v>
      </c>
      <c r="N2750" s="30" t="s">
        <v>36</v>
      </c>
      <c r="O2750" t="s">
        <v>32</v>
      </c>
      <c r="P2750" t="s">
        <v>29</v>
      </c>
      <c r="Q2750" t="s">
        <v>32</v>
      </c>
      <c r="R2750" t="s">
        <v>30</v>
      </c>
      <c r="S2750" t="s">
        <v>29</v>
      </c>
      <c r="U2750" s="31">
        <f t="shared" si="84"/>
        <v>1383.2231999999999</v>
      </c>
      <c r="V2750" s="31">
        <f t="shared" si="85"/>
        <v>1383.2231999999999</v>
      </c>
    </row>
    <row r="2751" spans="1:22" x14ac:dyDescent="0.25">
      <c r="A2751" s="29">
        <v>35642</v>
      </c>
      <c r="C2751" t="s">
        <v>27</v>
      </c>
      <c r="D2751">
        <v>18.23</v>
      </c>
      <c r="E2751">
        <v>9.2899999999999991</v>
      </c>
      <c r="F2751">
        <v>5.51</v>
      </c>
      <c r="G2751">
        <v>33.03</v>
      </c>
      <c r="I2751">
        <v>18.23</v>
      </c>
      <c r="J2751">
        <v>9.2899999999999991</v>
      </c>
      <c r="K2751">
        <v>5.51</v>
      </c>
      <c r="L2751">
        <v>33.03</v>
      </c>
      <c r="N2751" s="30" t="s">
        <v>36</v>
      </c>
      <c r="O2751" t="s">
        <v>32</v>
      </c>
      <c r="P2751" t="s">
        <v>32</v>
      </c>
      <c r="Q2751" t="s">
        <v>32</v>
      </c>
      <c r="R2751" t="s">
        <v>30</v>
      </c>
      <c r="S2751" t="s">
        <v>29</v>
      </c>
      <c r="U2751" s="31">
        <f t="shared" si="84"/>
        <v>859.44060000000002</v>
      </c>
      <c r="V2751" s="31">
        <f t="shared" si="85"/>
        <v>859.44060000000002</v>
      </c>
    </row>
    <row r="2752" spans="1:22" x14ac:dyDescent="0.25">
      <c r="A2752" s="29">
        <v>35645</v>
      </c>
      <c r="C2752" t="s">
        <v>27</v>
      </c>
      <c r="D2752">
        <v>17.739999999999998</v>
      </c>
      <c r="E2752">
        <v>5.81</v>
      </c>
      <c r="F2752">
        <v>5.66</v>
      </c>
      <c r="G2752">
        <v>29.209999999999997</v>
      </c>
      <c r="I2752">
        <v>17.739999999999998</v>
      </c>
      <c r="J2752">
        <v>5.81</v>
      </c>
      <c r="K2752">
        <v>5.66</v>
      </c>
      <c r="L2752">
        <v>29.209999999999997</v>
      </c>
      <c r="N2752" s="30" t="s">
        <v>36</v>
      </c>
      <c r="O2752" t="s">
        <v>32</v>
      </c>
      <c r="P2752" t="s">
        <v>32</v>
      </c>
      <c r="Q2752" t="s">
        <v>32</v>
      </c>
      <c r="R2752" t="s">
        <v>30</v>
      </c>
      <c r="S2752" t="s">
        <v>29</v>
      </c>
      <c r="U2752" s="31">
        <f t="shared" si="84"/>
        <v>760.04419999999993</v>
      </c>
      <c r="V2752" s="31">
        <f t="shared" si="85"/>
        <v>760.04419999999993</v>
      </c>
    </row>
    <row r="2753" spans="1:22" x14ac:dyDescent="0.25">
      <c r="A2753" s="29">
        <v>35646</v>
      </c>
      <c r="C2753" t="s">
        <v>27</v>
      </c>
      <c r="D2753">
        <v>31.75</v>
      </c>
      <c r="E2753">
        <v>10.83</v>
      </c>
      <c r="F2753">
        <v>9.32</v>
      </c>
      <c r="G2753">
        <v>51.9</v>
      </c>
      <c r="I2753">
        <v>31.75</v>
      </c>
      <c r="J2753">
        <v>10.83</v>
      </c>
      <c r="K2753">
        <v>9.32</v>
      </c>
      <c r="L2753">
        <v>51.9</v>
      </c>
      <c r="N2753" s="30" t="s">
        <v>36</v>
      </c>
      <c r="O2753" t="s">
        <v>32</v>
      </c>
      <c r="P2753" t="s">
        <v>29</v>
      </c>
      <c r="Q2753" t="s">
        <v>32</v>
      </c>
      <c r="R2753" t="s">
        <v>30</v>
      </c>
      <c r="S2753" t="s">
        <v>29</v>
      </c>
      <c r="U2753" s="31">
        <f t="shared" si="84"/>
        <v>1350.4379999999999</v>
      </c>
      <c r="V2753" s="31">
        <f t="shared" si="85"/>
        <v>1350.4379999999999</v>
      </c>
    </row>
    <row r="2754" spans="1:22" x14ac:dyDescent="0.25">
      <c r="A2754" s="29">
        <v>35647</v>
      </c>
      <c r="C2754" t="s">
        <v>27</v>
      </c>
      <c r="D2754">
        <v>28.62</v>
      </c>
      <c r="E2754">
        <v>9.7100000000000009</v>
      </c>
      <c r="F2754">
        <v>8.48</v>
      </c>
      <c r="G2754">
        <v>46.81</v>
      </c>
      <c r="I2754">
        <v>28.62</v>
      </c>
      <c r="J2754">
        <v>9.7100000000000009</v>
      </c>
      <c r="K2754">
        <v>8.48</v>
      </c>
      <c r="L2754">
        <v>46.81</v>
      </c>
      <c r="N2754" t="s">
        <v>36</v>
      </c>
      <c r="O2754" t="s">
        <v>32</v>
      </c>
      <c r="P2754" t="s">
        <v>32</v>
      </c>
      <c r="Q2754" t="s">
        <v>32</v>
      </c>
      <c r="R2754" t="s">
        <v>30</v>
      </c>
      <c r="S2754" t="s">
        <v>29</v>
      </c>
      <c r="U2754" s="31">
        <f t="shared" si="84"/>
        <v>1217.9962</v>
      </c>
      <c r="V2754" s="31">
        <f t="shared" si="85"/>
        <v>1217.9962</v>
      </c>
    </row>
    <row r="2755" spans="1:22" x14ac:dyDescent="0.25">
      <c r="A2755" s="29">
        <v>35650</v>
      </c>
      <c r="C2755" t="s">
        <v>27</v>
      </c>
      <c r="D2755">
        <v>19.41</v>
      </c>
      <c r="E2755">
        <v>7.12</v>
      </c>
      <c r="F2755">
        <v>5.65</v>
      </c>
      <c r="G2755">
        <v>32.18</v>
      </c>
      <c r="I2755">
        <v>19.41</v>
      </c>
      <c r="J2755">
        <v>7.12</v>
      </c>
      <c r="K2755">
        <v>5.65</v>
      </c>
      <c r="L2755">
        <v>32.18</v>
      </c>
      <c r="N2755" t="s">
        <v>36</v>
      </c>
      <c r="O2755" t="s">
        <v>32</v>
      </c>
      <c r="P2755" t="s">
        <v>32</v>
      </c>
      <c r="Q2755" t="s">
        <v>32</v>
      </c>
      <c r="R2755" t="s">
        <v>30</v>
      </c>
      <c r="S2755" t="s">
        <v>29</v>
      </c>
      <c r="U2755" s="31">
        <f t="shared" si="84"/>
        <v>837.32359999999994</v>
      </c>
      <c r="V2755" s="31">
        <f t="shared" si="85"/>
        <v>837.32359999999994</v>
      </c>
    </row>
    <row r="2756" spans="1:22" x14ac:dyDescent="0.25">
      <c r="A2756" s="29">
        <v>35654</v>
      </c>
      <c r="C2756" t="s">
        <v>27</v>
      </c>
      <c r="D2756">
        <v>25.3</v>
      </c>
      <c r="E2756">
        <v>8.64</v>
      </c>
      <c r="F2756">
        <v>7.46</v>
      </c>
      <c r="G2756">
        <v>41.4</v>
      </c>
      <c r="I2756">
        <v>25.3</v>
      </c>
      <c r="J2756">
        <v>8.64</v>
      </c>
      <c r="K2756">
        <v>7.46</v>
      </c>
      <c r="L2756">
        <v>41.4</v>
      </c>
      <c r="N2756" t="s">
        <v>36</v>
      </c>
      <c r="O2756" t="s">
        <v>32</v>
      </c>
      <c r="P2756" t="s">
        <v>29</v>
      </c>
      <c r="Q2756" t="s">
        <v>32</v>
      </c>
      <c r="R2756" t="s">
        <v>30</v>
      </c>
      <c r="S2756" t="s">
        <v>29</v>
      </c>
      <c r="U2756" s="31">
        <f t="shared" si="84"/>
        <v>1077.2279999999998</v>
      </c>
      <c r="V2756" s="31">
        <f t="shared" si="85"/>
        <v>1077.2279999999998</v>
      </c>
    </row>
    <row r="2757" spans="1:22" x14ac:dyDescent="0.25">
      <c r="A2757" s="29">
        <v>35656</v>
      </c>
      <c r="C2757" t="s">
        <v>27</v>
      </c>
      <c r="D2757">
        <v>19.71</v>
      </c>
      <c r="E2757">
        <v>7.15</v>
      </c>
      <c r="F2757">
        <v>5.78</v>
      </c>
      <c r="G2757">
        <v>32.64</v>
      </c>
      <c r="I2757">
        <v>19.71</v>
      </c>
      <c r="J2757">
        <v>7.15</v>
      </c>
      <c r="K2757">
        <v>5.78</v>
      </c>
      <c r="L2757">
        <v>32.64</v>
      </c>
      <c r="N2757" t="s">
        <v>36</v>
      </c>
      <c r="O2757" t="s">
        <v>32</v>
      </c>
      <c r="P2757" t="s">
        <v>32</v>
      </c>
      <c r="Q2757" t="s">
        <v>32</v>
      </c>
      <c r="R2757" t="s">
        <v>30</v>
      </c>
      <c r="S2757" t="s">
        <v>29</v>
      </c>
      <c r="U2757" s="31">
        <f t="shared" si="84"/>
        <v>849.29280000000006</v>
      </c>
      <c r="V2757" s="31">
        <f t="shared" si="85"/>
        <v>849.29280000000006</v>
      </c>
    </row>
    <row r="2758" spans="1:22" x14ac:dyDescent="0.25">
      <c r="A2758" s="29">
        <v>35661</v>
      </c>
      <c r="C2758" t="s">
        <v>27</v>
      </c>
      <c r="D2758">
        <v>19.59</v>
      </c>
      <c r="E2758">
        <v>7.39</v>
      </c>
      <c r="F2758">
        <v>5.77</v>
      </c>
      <c r="G2758">
        <v>32.75</v>
      </c>
      <c r="I2758">
        <v>19.59</v>
      </c>
      <c r="J2758">
        <v>7.39</v>
      </c>
      <c r="K2758">
        <v>5.77</v>
      </c>
      <c r="L2758">
        <v>32.75</v>
      </c>
      <c r="N2758" t="s">
        <v>36</v>
      </c>
      <c r="O2758" t="s">
        <v>32</v>
      </c>
      <c r="P2758" t="s">
        <v>32</v>
      </c>
      <c r="Q2758" t="s">
        <v>32</v>
      </c>
      <c r="R2758" t="s">
        <v>30</v>
      </c>
      <c r="S2758" t="s">
        <v>29</v>
      </c>
      <c r="U2758" s="31">
        <f t="shared" si="84"/>
        <v>852.15499999999997</v>
      </c>
      <c r="V2758" s="31">
        <f t="shared" si="85"/>
        <v>852.15499999999997</v>
      </c>
    </row>
    <row r="2759" spans="1:22" x14ac:dyDescent="0.25">
      <c r="A2759" s="29">
        <v>35663</v>
      </c>
      <c r="C2759" t="s">
        <v>27</v>
      </c>
      <c r="D2759">
        <v>23.04</v>
      </c>
      <c r="E2759">
        <v>8.25</v>
      </c>
      <c r="F2759">
        <v>6.72</v>
      </c>
      <c r="G2759">
        <v>38.01</v>
      </c>
      <c r="I2759">
        <v>23.04</v>
      </c>
      <c r="J2759">
        <v>8.25</v>
      </c>
      <c r="K2759">
        <v>6.72</v>
      </c>
      <c r="L2759">
        <v>38.01</v>
      </c>
      <c r="N2759" t="s">
        <v>36</v>
      </c>
      <c r="O2759" t="s">
        <v>32</v>
      </c>
      <c r="P2759" t="s">
        <v>32</v>
      </c>
      <c r="Q2759" t="s">
        <v>32</v>
      </c>
      <c r="R2759" t="s">
        <v>30</v>
      </c>
      <c r="S2759" t="s">
        <v>29</v>
      </c>
      <c r="U2759" s="31">
        <f t="shared" si="84"/>
        <v>989.02019999999993</v>
      </c>
      <c r="V2759" s="31">
        <f t="shared" si="85"/>
        <v>989.02019999999993</v>
      </c>
    </row>
    <row r="2760" spans="1:22" x14ac:dyDescent="0.25">
      <c r="A2760" s="29">
        <v>35665</v>
      </c>
      <c r="C2760" t="s">
        <v>27</v>
      </c>
      <c r="D2760">
        <v>21.52</v>
      </c>
      <c r="E2760">
        <v>7.65</v>
      </c>
      <c r="F2760">
        <v>6.29</v>
      </c>
      <c r="G2760">
        <v>35.46</v>
      </c>
      <c r="I2760">
        <v>21.52</v>
      </c>
      <c r="J2760">
        <v>7.65</v>
      </c>
      <c r="K2760">
        <v>6.29</v>
      </c>
      <c r="L2760">
        <v>35.46</v>
      </c>
      <c r="N2760" t="s">
        <v>36</v>
      </c>
      <c r="O2760" t="s">
        <v>32</v>
      </c>
      <c r="P2760" t="s">
        <v>32</v>
      </c>
      <c r="Q2760" t="s">
        <v>32</v>
      </c>
      <c r="R2760" t="s">
        <v>30</v>
      </c>
      <c r="S2760" t="s">
        <v>29</v>
      </c>
      <c r="U2760" s="31">
        <f t="shared" si="84"/>
        <v>922.66920000000005</v>
      </c>
      <c r="V2760" s="31">
        <f t="shared" si="85"/>
        <v>922.66920000000005</v>
      </c>
    </row>
    <row r="2761" spans="1:22" x14ac:dyDescent="0.25">
      <c r="A2761" s="29">
        <v>35666</v>
      </c>
      <c r="C2761" t="s">
        <v>27</v>
      </c>
      <c r="D2761">
        <v>22.78</v>
      </c>
      <c r="E2761">
        <v>8.83</v>
      </c>
      <c r="F2761">
        <v>6.68</v>
      </c>
      <c r="G2761">
        <v>38.29</v>
      </c>
      <c r="I2761">
        <v>22.78</v>
      </c>
      <c r="J2761">
        <v>8.83</v>
      </c>
      <c r="K2761">
        <v>6.68</v>
      </c>
      <c r="L2761">
        <v>38.29</v>
      </c>
      <c r="N2761" t="s">
        <v>36</v>
      </c>
      <c r="O2761" t="s">
        <v>32</v>
      </c>
      <c r="P2761" t="s">
        <v>32</v>
      </c>
      <c r="Q2761" t="s">
        <v>32</v>
      </c>
      <c r="R2761" t="s">
        <v>30</v>
      </c>
      <c r="S2761" t="s">
        <v>29</v>
      </c>
      <c r="U2761" s="31">
        <f t="shared" si="84"/>
        <v>996.30579999999998</v>
      </c>
      <c r="V2761" s="31">
        <f t="shared" si="85"/>
        <v>996.30579999999998</v>
      </c>
    </row>
    <row r="2762" spans="1:22" x14ac:dyDescent="0.25">
      <c r="A2762" s="29">
        <v>35671</v>
      </c>
      <c r="C2762" t="s">
        <v>27</v>
      </c>
      <c r="D2762">
        <v>20</v>
      </c>
      <c r="E2762">
        <v>7.88</v>
      </c>
      <c r="F2762">
        <v>5.87</v>
      </c>
      <c r="G2762">
        <v>33.75</v>
      </c>
      <c r="I2762">
        <v>20</v>
      </c>
      <c r="J2762">
        <v>7.88</v>
      </c>
      <c r="K2762">
        <v>5.87</v>
      </c>
      <c r="L2762">
        <v>33.75</v>
      </c>
      <c r="N2762" t="s">
        <v>36</v>
      </c>
      <c r="O2762" t="s">
        <v>32</v>
      </c>
      <c r="P2762" t="s">
        <v>32</v>
      </c>
      <c r="Q2762" t="s">
        <v>32</v>
      </c>
      <c r="R2762" t="s">
        <v>30</v>
      </c>
      <c r="S2762" t="s">
        <v>29</v>
      </c>
      <c r="U2762" s="31">
        <f t="shared" si="84"/>
        <v>878.17499999999995</v>
      </c>
      <c r="V2762" s="31">
        <f t="shared" si="85"/>
        <v>878.17499999999995</v>
      </c>
    </row>
    <row r="2763" spans="1:22" x14ac:dyDescent="0.25">
      <c r="A2763" s="29">
        <v>35681</v>
      </c>
      <c r="C2763" t="s">
        <v>27</v>
      </c>
      <c r="D2763">
        <v>1.54</v>
      </c>
      <c r="E2763">
        <v>0.42</v>
      </c>
      <c r="F2763">
        <v>0.45</v>
      </c>
      <c r="G2763">
        <v>2.41</v>
      </c>
      <c r="I2763">
        <v>1.54</v>
      </c>
      <c r="J2763">
        <v>0.42</v>
      </c>
      <c r="K2763">
        <v>0.45</v>
      </c>
      <c r="L2763">
        <v>2.41</v>
      </c>
      <c r="N2763" t="s">
        <v>34</v>
      </c>
      <c r="O2763" t="s">
        <v>29</v>
      </c>
      <c r="P2763" t="s">
        <v>29</v>
      </c>
      <c r="Q2763" t="s">
        <v>32</v>
      </c>
      <c r="R2763" t="s">
        <v>30</v>
      </c>
      <c r="S2763" t="s">
        <v>29</v>
      </c>
      <c r="U2763" s="31">
        <f t="shared" ref="U2763:U2826" si="86">G2763*$U$8</f>
        <v>62.708200000000005</v>
      </c>
      <c r="V2763" s="31">
        <f t="shared" ref="V2763:V2826" si="87">L2763*$U$8</f>
        <v>62.708200000000005</v>
      </c>
    </row>
    <row r="2764" spans="1:22" x14ac:dyDescent="0.25">
      <c r="A2764" s="29">
        <v>35682</v>
      </c>
      <c r="C2764" t="s">
        <v>27</v>
      </c>
      <c r="D2764">
        <v>6.92</v>
      </c>
      <c r="E2764">
        <v>1.82</v>
      </c>
      <c r="F2764">
        <v>2.04</v>
      </c>
      <c r="G2764">
        <v>10.780000000000001</v>
      </c>
      <c r="I2764">
        <v>6.92</v>
      </c>
      <c r="J2764">
        <v>1.82</v>
      </c>
      <c r="K2764">
        <v>2.04</v>
      </c>
      <c r="L2764">
        <v>10.780000000000001</v>
      </c>
      <c r="N2764" t="s">
        <v>34</v>
      </c>
      <c r="O2764" t="s">
        <v>29</v>
      </c>
      <c r="P2764" t="s">
        <v>29</v>
      </c>
      <c r="Q2764" t="s">
        <v>30</v>
      </c>
      <c r="R2764" t="s">
        <v>30</v>
      </c>
      <c r="S2764" t="s">
        <v>29</v>
      </c>
      <c r="U2764" s="31">
        <f t="shared" si="86"/>
        <v>280.49560000000002</v>
      </c>
      <c r="V2764" s="31">
        <f t="shared" si="87"/>
        <v>280.49560000000002</v>
      </c>
    </row>
    <row r="2765" spans="1:22" x14ac:dyDescent="0.25">
      <c r="A2765" s="29">
        <v>35683</v>
      </c>
      <c r="C2765" t="s">
        <v>27</v>
      </c>
      <c r="D2765">
        <v>8.17</v>
      </c>
      <c r="E2765">
        <v>1.94</v>
      </c>
      <c r="F2765">
        <v>2.4500000000000002</v>
      </c>
      <c r="G2765">
        <v>12.559999999999999</v>
      </c>
      <c r="I2765">
        <v>8.17</v>
      </c>
      <c r="J2765">
        <v>1.94</v>
      </c>
      <c r="K2765">
        <v>2.4500000000000002</v>
      </c>
      <c r="L2765">
        <v>12.559999999999999</v>
      </c>
      <c r="N2765" t="s">
        <v>34</v>
      </c>
      <c r="O2765" t="s">
        <v>29</v>
      </c>
      <c r="P2765" t="s">
        <v>29</v>
      </c>
      <c r="Q2765" t="s">
        <v>30</v>
      </c>
      <c r="R2765" t="s">
        <v>30</v>
      </c>
      <c r="S2765" t="s">
        <v>29</v>
      </c>
      <c r="U2765" s="31">
        <f t="shared" si="86"/>
        <v>326.81119999999999</v>
      </c>
      <c r="V2765" s="31">
        <f t="shared" si="87"/>
        <v>326.81119999999999</v>
      </c>
    </row>
    <row r="2766" spans="1:22" x14ac:dyDescent="0.25">
      <c r="A2766" s="29">
        <v>35685</v>
      </c>
      <c r="C2766" t="s">
        <v>27</v>
      </c>
      <c r="D2766">
        <v>3.89</v>
      </c>
      <c r="E2766">
        <v>1.01</v>
      </c>
      <c r="F2766">
        <v>1.1399999999999999</v>
      </c>
      <c r="G2766">
        <v>6.04</v>
      </c>
      <c r="I2766">
        <v>3.89</v>
      </c>
      <c r="J2766">
        <v>1.01</v>
      </c>
      <c r="K2766">
        <v>1.1399999999999999</v>
      </c>
      <c r="L2766">
        <v>6.04</v>
      </c>
      <c r="N2766" t="s">
        <v>34</v>
      </c>
      <c r="O2766" t="s">
        <v>29</v>
      </c>
      <c r="P2766" t="s">
        <v>29</v>
      </c>
      <c r="Q2766" t="s">
        <v>32</v>
      </c>
      <c r="R2766" t="s">
        <v>30</v>
      </c>
      <c r="S2766" t="s">
        <v>29</v>
      </c>
      <c r="U2766" s="31">
        <f t="shared" si="86"/>
        <v>157.16079999999999</v>
      </c>
      <c r="V2766" s="31">
        <f t="shared" si="87"/>
        <v>157.16079999999999</v>
      </c>
    </row>
    <row r="2767" spans="1:22" x14ac:dyDescent="0.25">
      <c r="A2767" s="29">
        <v>35686</v>
      </c>
      <c r="C2767" t="s">
        <v>27</v>
      </c>
      <c r="D2767">
        <v>3.21</v>
      </c>
      <c r="E2767">
        <v>0.87</v>
      </c>
      <c r="F2767">
        <v>0.92</v>
      </c>
      <c r="G2767">
        <v>5</v>
      </c>
      <c r="I2767">
        <v>3.21</v>
      </c>
      <c r="J2767">
        <v>0.87</v>
      </c>
      <c r="K2767">
        <v>0.92</v>
      </c>
      <c r="L2767">
        <v>5</v>
      </c>
      <c r="N2767" t="s">
        <v>34</v>
      </c>
      <c r="O2767" t="s">
        <v>29</v>
      </c>
      <c r="P2767" t="s">
        <v>29</v>
      </c>
      <c r="Q2767" t="s">
        <v>32</v>
      </c>
      <c r="R2767" t="s">
        <v>30</v>
      </c>
      <c r="S2767" t="s">
        <v>29</v>
      </c>
      <c r="U2767" s="31">
        <f t="shared" si="86"/>
        <v>130.1</v>
      </c>
      <c r="V2767" s="31">
        <f t="shared" si="87"/>
        <v>130.1</v>
      </c>
    </row>
    <row r="2768" spans="1:22" x14ac:dyDescent="0.25">
      <c r="A2768" s="29">
        <v>35691</v>
      </c>
      <c r="C2768" t="s">
        <v>27</v>
      </c>
      <c r="D2768">
        <v>17.72</v>
      </c>
      <c r="E2768">
        <v>5.85</v>
      </c>
      <c r="F2768">
        <v>5.37</v>
      </c>
      <c r="G2768">
        <v>28.94</v>
      </c>
      <c r="I2768">
        <v>17.72</v>
      </c>
      <c r="J2768">
        <v>5.85</v>
      </c>
      <c r="K2768">
        <v>5.37</v>
      </c>
      <c r="L2768">
        <v>28.94</v>
      </c>
      <c r="N2768" t="s">
        <v>36</v>
      </c>
      <c r="O2768" t="s">
        <v>32</v>
      </c>
      <c r="P2768" t="s">
        <v>32</v>
      </c>
      <c r="Q2768" t="s">
        <v>32</v>
      </c>
      <c r="R2768" t="s">
        <v>30</v>
      </c>
      <c r="S2768" t="s">
        <v>29</v>
      </c>
      <c r="U2768" s="31">
        <f t="shared" si="86"/>
        <v>753.01880000000006</v>
      </c>
      <c r="V2768" s="31">
        <f t="shared" si="87"/>
        <v>753.01880000000006</v>
      </c>
    </row>
    <row r="2769" spans="1:22" x14ac:dyDescent="0.25">
      <c r="A2769" s="29">
        <v>35693</v>
      </c>
      <c r="C2769" t="s">
        <v>27</v>
      </c>
      <c r="D2769">
        <v>15.14</v>
      </c>
      <c r="E2769">
        <v>8.2899999999999991</v>
      </c>
      <c r="F2769">
        <v>4.59</v>
      </c>
      <c r="G2769">
        <v>28.02</v>
      </c>
      <c r="I2769">
        <v>15.14</v>
      </c>
      <c r="J2769">
        <v>8.2899999999999991</v>
      </c>
      <c r="K2769">
        <v>4.59</v>
      </c>
      <c r="L2769">
        <v>28.02</v>
      </c>
      <c r="N2769" t="s">
        <v>36</v>
      </c>
      <c r="O2769" t="s">
        <v>32</v>
      </c>
      <c r="P2769" t="s">
        <v>32</v>
      </c>
      <c r="Q2769" t="s">
        <v>32</v>
      </c>
      <c r="R2769" t="s">
        <v>30</v>
      </c>
      <c r="S2769" t="s">
        <v>29</v>
      </c>
      <c r="U2769" s="31">
        <f t="shared" si="86"/>
        <v>729.08039999999994</v>
      </c>
      <c r="V2769" s="31">
        <f t="shared" si="87"/>
        <v>729.08039999999994</v>
      </c>
    </row>
    <row r="2770" spans="1:22" x14ac:dyDescent="0.25">
      <c r="A2770" s="29">
        <v>35694</v>
      </c>
      <c r="C2770" t="s">
        <v>27</v>
      </c>
      <c r="D2770">
        <v>18.559999999999999</v>
      </c>
      <c r="E2770">
        <v>5.98</v>
      </c>
      <c r="F2770">
        <v>5.61</v>
      </c>
      <c r="G2770">
        <v>30.15</v>
      </c>
      <c r="I2770">
        <v>18.559999999999999</v>
      </c>
      <c r="J2770">
        <v>5.98</v>
      </c>
      <c r="K2770">
        <v>5.61</v>
      </c>
      <c r="L2770">
        <v>30.15</v>
      </c>
      <c r="N2770" t="s">
        <v>36</v>
      </c>
      <c r="O2770" t="s">
        <v>32</v>
      </c>
      <c r="P2770" t="s">
        <v>32</v>
      </c>
      <c r="Q2770" t="s">
        <v>32</v>
      </c>
      <c r="R2770" t="s">
        <v>30</v>
      </c>
      <c r="S2770" t="s">
        <v>29</v>
      </c>
      <c r="U2770" s="31">
        <f t="shared" si="86"/>
        <v>784.50299999999993</v>
      </c>
      <c r="V2770" s="31">
        <f t="shared" si="87"/>
        <v>784.50299999999993</v>
      </c>
    </row>
    <row r="2771" spans="1:22" x14ac:dyDescent="0.25">
      <c r="A2771" s="29">
        <v>35695</v>
      </c>
      <c r="C2771" t="s">
        <v>27</v>
      </c>
      <c r="D2771">
        <v>19.309999999999999</v>
      </c>
      <c r="E2771">
        <v>6.2</v>
      </c>
      <c r="F2771">
        <v>5.85</v>
      </c>
      <c r="G2771">
        <v>31.36</v>
      </c>
      <c r="I2771">
        <v>19.309999999999999</v>
      </c>
      <c r="J2771">
        <v>6.2</v>
      </c>
      <c r="K2771">
        <v>5.85</v>
      </c>
      <c r="L2771">
        <v>31.36</v>
      </c>
      <c r="N2771" t="s">
        <v>36</v>
      </c>
      <c r="O2771" t="s">
        <v>32</v>
      </c>
      <c r="P2771" t="s">
        <v>32</v>
      </c>
      <c r="Q2771" t="s">
        <v>32</v>
      </c>
      <c r="R2771" t="s">
        <v>30</v>
      </c>
      <c r="S2771" t="s">
        <v>29</v>
      </c>
      <c r="U2771" s="31">
        <f t="shared" si="86"/>
        <v>815.98719999999992</v>
      </c>
      <c r="V2771" s="31">
        <f t="shared" si="87"/>
        <v>815.98719999999992</v>
      </c>
    </row>
    <row r="2772" spans="1:22" x14ac:dyDescent="0.25">
      <c r="A2772" s="29">
        <v>35697</v>
      </c>
      <c r="C2772" t="s">
        <v>27</v>
      </c>
      <c r="D2772">
        <v>2.88</v>
      </c>
      <c r="E2772">
        <v>0.76</v>
      </c>
      <c r="F2772">
        <v>0.84</v>
      </c>
      <c r="G2772">
        <v>4.4799999999999995</v>
      </c>
      <c r="I2772">
        <v>2.88</v>
      </c>
      <c r="J2772">
        <v>0.76</v>
      </c>
      <c r="K2772">
        <v>0.84</v>
      </c>
      <c r="L2772">
        <v>4.4799999999999995</v>
      </c>
      <c r="N2772" t="s">
        <v>34</v>
      </c>
      <c r="O2772" t="s">
        <v>29</v>
      </c>
      <c r="P2772" t="s">
        <v>29</v>
      </c>
      <c r="Q2772" t="s">
        <v>32</v>
      </c>
      <c r="R2772" t="s">
        <v>32</v>
      </c>
      <c r="S2772" t="s">
        <v>29</v>
      </c>
      <c r="U2772" s="31">
        <f t="shared" si="86"/>
        <v>116.56959999999998</v>
      </c>
      <c r="V2772" s="31">
        <f t="shared" si="87"/>
        <v>116.56959999999998</v>
      </c>
    </row>
    <row r="2773" spans="1:22" x14ac:dyDescent="0.25">
      <c r="A2773" s="29">
        <v>35700</v>
      </c>
      <c r="C2773" t="s">
        <v>27</v>
      </c>
      <c r="D2773">
        <v>2.96</v>
      </c>
      <c r="E2773">
        <v>0.8</v>
      </c>
      <c r="F2773">
        <v>0.87</v>
      </c>
      <c r="G2773">
        <v>4.63</v>
      </c>
      <c r="I2773">
        <v>2.96</v>
      </c>
      <c r="J2773">
        <v>0.8</v>
      </c>
      <c r="K2773">
        <v>0.87</v>
      </c>
      <c r="L2773">
        <v>4.63</v>
      </c>
      <c r="N2773" t="s">
        <v>34</v>
      </c>
      <c r="O2773" t="s">
        <v>29</v>
      </c>
      <c r="P2773" t="s">
        <v>29</v>
      </c>
      <c r="Q2773" t="s">
        <v>32</v>
      </c>
      <c r="R2773" t="s">
        <v>30</v>
      </c>
      <c r="S2773" t="s">
        <v>29</v>
      </c>
      <c r="U2773" s="31">
        <f t="shared" si="86"/>
        <v>120.4726</v>
      </c>
      <c r="V2773" s="31">
        <f t="shared" si="87"/>
        <v>120.4726</v>
      </c>
    </row>
    <row r="2774" spans="1:22" x14ac:dyDescent="0.25">
      <c r="A2774" s="29">
        <v>35701</v>
      </c>
      <c r="C2774" t="s">
        <v>27</v>
      </c>
      <c r="D2774">
        <v>8.84</v>
      </c>
      <c r="E2774">
        <v>5.21</v>
      </c>
      <c r="F2774">
        <v>2.21</v>
      </c>
      <c r="G2774">
        <v>16.260000000000002</v>
      </c>
      <c r="I2774">
        <v>8.84</v>
      </c>
      <c r="J2774">
        <v>5.21</v>
      </c>
      <c r="K2774">
        <v>2.21</v>
      </c>
      <c r="L2774">
        <v>16.260000000000002</v>
      </c>
      <c r="N2774" t="s">
        <v>36</v>
      </c>
      <c r="O2774" t="s">
        <v>32</v>
      </c>
      <c r="P2774" t="s">
        <v>32</v>
      </c>
      <c r="Q2774" t="s">
        <v>32</v>
      </c>
      <c r="R2774" t="s">
        <v>30</v>
      </c>
      <c r="S2774" t="s">
        <v>29</v>
      </c>
      <c r="U2774" s="31">
        <f t="shared" si="86"/>
        <v>423.08520000000004</v>
      </c>
      <c r="V2774" s="31">
        <f t="shared" si="87"/>
        <v>423.08520000000004</v>
      </c>
    </row>
    <row r="2775" spans="1:22" x14ac:dyDescent="0.25">
      <c r="A2775" s="29">
        <v>35721</v>
      </c>
      <c r="C2775" t="s">
        <v>27</v>
      </c>
      <c r="D2775">
        <v>7.43</v>
      </c>
      <c r="E2775">
        <v>3.81</v>
      </c>
      <c r="F2775">
        <v>2.13</v>
      </c>
      <c r="G2775">
        <v>13.370000000000001</v>
      </c>
      <c r="I2775">
        <v>7.43</v>
      </c>
      <c r="J2775">
        <v>3.81</v>
      </c>
      <c r="K2775">
        <v>2.13</v>
      </c>
      <c r="L2775">
        <v>13.370000000000001</v>
      </c>
      <c r="N2775" t="s">
        <v>36</v>
      </c>
      <c r="O2775" t="s">
        <v>32</v>
      </c>
      <c r="P2775" t="s">
        <v>32</v>
      </c>
      <c r="Q2775" t="s">
        <v>32</v>
      </c>
      <c r="R2775" t="s">
        <v>30</v>
      </c>
      <c r="S2775" t="s">
        <v>29</v>
      </c>
      <c r="U2775" s="31">
        <f t="shared" si="86"/>
        <v>347.88740000000001</v>
      </c>
      <c r="V2775" s="31">
        <f t="shared" si="87"/>
        <v>347.88740000000001</v>
      </c>
    </row>
    <row r="2776" spans="1:22" x14ac:dyDescent="0.25">
      <c r="A2776" s="29">
        <v>35741</v>
      </c>
      <c r="C2776" t="s">
        <v>27</v>
      </c>
      <c r="D2776">
        <v>8.36</v>
      </c>
      <c r="E2776">
        <v>4.32</v>
      </c>
      <c r="F2776">
        <v>2.37</v>
      </c>
      <c r="G2776">
        <v>15.05</v>
      </c>
      <c r="I2776">
        <v>8.36</v>
      </c>
      <c r="J2776">
        <v>4.32</v>
      </c>
      <c r="K2776">
        <v>2.37</v>
      </c>
      <c r="L2776">
        <v>15.05</v>
      </c>
      <c r="N2776" t="s">
        <v>36</v>
      </c>
      <c r="O2776" t="s">
        <v>32</v>
      </c>
      <c r="P2776" t="s">
        <v>32</v>
      </c>
      <c r="Q2776" t="s">
        <v>32</v>
      </c>
      <c r="R2776" t="s">
        <v>30</v>
      </c>
      <c r="S2776" t="s">
        <v>29</v>
      </c>
      <c r="U2776" s="31">
        <f t="shared" si="86"/>
        <v>391.601</v>
      </c>
      <c r="V2776" s="31">
        <f t="shared" si="87"/>
        <v>391.601</v>
      </c>
    </row>
    <row r="2777" spans="1:22" x14ac:dyDescent="0.25">
      <c r="A2777" s="29">
        <v>35761</v>
      </c>
      <c r="C2777" t="s">
        <v>27</v>
      </c>
      <c r="D2777">
        <v>5.71</v>
      </c>
      <c r="E2777">
        <v>3.85</v>
      </c>
      <c r="F2777">
        <v>1.58</v>
      </c>
      <c r="G2777">
        <v>11.14</v>
      </c>
      <c r="I2777">
        <v>5.71</v>
      </c>
      <c r="J2777">
        <v>3.85</v>
      </c>
      <c r="K2777">
        <v>1.58</v>
      </c>
      <c r="L2777">
        <v>11.14</v>
      </c>
      <c r="N2777" t="s">
        <v>36</v>
      </c>
      <c r="O2777" t="s">
        <v>32</v>
      </c>
      <c r="P2777" t="s">
        <v>32</v>
      </c>
      <c r="Q2777" t="s">
        <v>32</v>
      </c>
      <c r="R2777" t="s">
        <v>30</v>
      </c>
      <c r="S2777" t="s">
        <v>29</v>
      </c>
      <c r="U2777" s="31">
        <f t="shared" si="86"/>
        <v>289.86279999999999</v>
      </c>
      <c r="V2777" s="31">
        <f t="shared" si="87"/>
        <v>289.86279999999999</v>
      </c>
    </row>
    <row r="2778" spans="1:22" x14ac:dyDescent="0.25">
      <c r="A2778" s="29">
        <v>35800</v>
      </c>
      <c r="C2778" t="s">
        <v>27</v>
      </c>
      <c r="D2778">
        <v>11.55</v>
      </c>
      <c r="E2778">
        <v>5.51</v>
      </c>
      <c r="F2778">
        <v>3.1</v>
      </c>
      <c r="G2778">
        <v>20.160000000000004</v>
      </c>
      <c r="I2778">
        <v>11.55</v>
      </c>
      <c r="J2778">
        <v>5.51</v>
      </c>
      <c r="K2778">
        <v>3.1</v>
      </c>
      <c r="L2778">
        <v>20.160000000000004</v>
      </c>
      <c r="N2778" t="s">
        <v>36</v>
      </c>
      <c r="O2778" t="s">
        <v>32</v>
      </c>
      <c r="P2778" t="s">
        <v>29</v>
      </c>
      <c r="Q2778" t="s">
        <v>32</v>
      </c>
      <c r="R2778" t="s">
        <v>30</v>
      </c>
      <c r="S2778" t="s">
        <v>29</v>
      </c>
      <c r="U2778" s="31">
        <f t="shared" si="86"/>
        <v>524.56320000000005</v>
      </c>
      <c r="V2778" s="31">
        <f t="shared" si="87"/>
        <v>524.56320000000005</v>
      </c>
    </row>
    <row r="2779" spans="1:22" x14ac:dyDescent="0.25">
      <c r="A2779" s="29">
        <v>35820</v>
      </c>
      <c r="C2779" t="s">
        <v>27</v>
      </c>
      <c r="D2779">
        <v>35.520000000000003</v>
      </c>
      <c r="E2779">
        <v>12.46</v>
      </c>
      <c r="F2779">
        <v>10.85</v>
      </c>
      <c r="G2779">
        <v>58.830000000000005</v>
      </c>
      <c r="I2779">
        <v>35.520000000000003</v>
      </c>
      <c r="J2779">
        <v>12.46</v>
      </c>
      <c r="K2779">
        <v>10.85</v>
      </c>
      <c r="L2779">
        <v>58.830000000000005</v>
      </c>
      <c r="N2779" t="s">
        <v>36</v>
      </c>
      <c r="O2779" t="s">
        <v>32</v>
      </c>
      <c r="P2779" t="s">
        <v>29</v>
      </c>
      <c r="Q2779" t="s">
        <v>32</v>
      </c>
      <c r="R2779" t="s">
        <v>30</v>
      </c>
      <c r="S2779" t="s">
        <v>29</v>
      </c>
      <c r="U2779" s="31">
        <f t="shared" si="86"/>
        <v>1530.7566000000002</v>
      </c>
      <c r="V2779" s="31">
        <f t="shared" si="87"/>
        <v>1530.7566000000002</v>
      </c>
    </row>
    <row r="2780" spans="1:22" x14ac:dyDescent="0.25">
      <c r="A2780" s="29">
        <v>35840</v>
      </c>
      <c r="C2780" t="s">
        <v>27</v>
      </c>
      <c r="D2780">
        <v>19.98</v>
      </c>
      <c r="E2780">
        <v>7.73</v>
      </c>
      <c r="F2780">
        <v>5.46</v>
      </c>
      <c r="G2780">
        <v>33.17</v>
      </c>
      <c r="I2780">
        <v>19.98</v>
      </c>
      <c r="J2780">
        <v>7.73</v>
      </c>
      <c r="K2780">
        <v>5.46</v>
      </c>
      <c r="L2780">
        <v>33.17</v>
      </c>
      <c r="N2780" t="s">
        <v>36</v>
      </c>
      <c r="O2780" t="s">
        <v>32</v>
      </c>
      <c r="P2780" t="s">
        <v>29</v>
      </c>
      <c r="Q2780" t="s">
        <v>32</v>
      </c>
      <c r="R2780" t="s">
        <v>30</v>
      </c>
      <c r="S2780" t="s">
        <v>29</v>
      </c>
      <c r="U2780" s="31">
        <f t="shared" si="86"/>
        <v>863.08339999999998</v>
      </c>
      <c r="V2780" s="31">
        <f t="shared" si="87"/>
        <v>863.08339999999998</v>
      </c>
    </row>
    <row r="2781" spans="1:22" x14ac:dyDescent="0.25">
      <c r="A2781" s="29">
        <v>35860</v>
      </c>
      <c r="C2781" t="s">
        <v>27</v>
      </c>
      <c r="D2781">
        <v>14.68</v>
      </c>
      <c r="E2781">
        <v>5.43</v>
      </c>
      <c r="F2781">
        <v>4.2699999999999996</v>
      </c>
      <c r="G2781">
        <v>24.38</v>
      </c>
      <c r="I2781">
        <v>14.68</v>
      </c>
      <c r="J2781">
        <v>5.43</v>
      </c>
      <c r="K2781">
        <v>4.2699999999999996</v>
      </c>
      <c r="L2781">
        <v>24.38</v>
      </c>
      <c r="N2781" t="s">
        <v>36</v>
      </c>
      <c r="O2781" t="s">
        <v>32</v>
      </c>
      <c r="P2781" t="s">
        <v>29</v>
      </c>
      <c r="Q2781" t="s">
        <v>32</v>
      </c>
      <c r="R2781" t="s">
        <v>30</v>
      </c>
      <c r="S2781" t="s">
        <v>29</v>
      </c>
      <c r="U2781" s="31">
        <f t="shared" si="86"/>
        <v>634.36759999999992</v>
      </c>
      <c r="V2781" s="31">
        <f t="shared" si="87"/>
        <v>634.36759999999992</v>
      </c>
    </row>
    <row r="2782" spans="1:22" x14ac:dyDescent="0.25">
      <c r="A2782" s="29">
        <v>35870</v>
      </c>
      <c r="C2782" t="s">
        <v>27</v>
      </c>
      <c r="D2782">
        <v>23.59</v>
      </c>
      <c r="E2782">
        <v>7.35</v>
      </c>
      <c r="F2782">
        <v>7.14</v>
      </c>
      <c r="G2782">
        <v>38.08</v>
      </c>
      <c r="I2782">
        <v>23.59</v>
      </c>
      <c r="J2782">
        <v>7.35</v>
      </c>
      <c r="K2782">
        <v>7.14</v>
      </c>
      <c r="L2782">
        <v>38.08</v>
      </c>
      <c r="N2782" t="s">
        <v>36</v>
      </c>
      <c r="O2782" t="s">
        <v>32</v>
      </c>
      <c r="P2782" t="s">
        <v>29</v>
      </c>
      <c r="Q2782" t="s">
        <v>32</v>
      </c>
      <c r="R2782" t="s">
        <v>30</v>
      </c>
      <c r="S2782" t="s">
        <v>29</v>
      </c>
      <c r="U2782" s="31">
        <f t="shared" si="86"/>
        <v>990.84159999999997</v>
      </c>
      <c r="V2782" s="31">
        <f t="shared" si="87"/>
        <v>990.84159999999997</v>
      </c>
    </row>
    <row r="2783" spans="1:22" x14ac:dyDescent="0.25">
      <c r="A2783" s="29">
        <v>35875</v>
      </c>
      <c r="C2783" t="s">
        <v>27</v>
      </c>
      <c r="D2783">
        <v>10.32</v>
      </c>
      <c r="E2783">
        <v>4.49</v>
      </c>
      <c r="F2783">
        <v>2.99</v>
      </c>
      <c r="G2783">
        <v>17.8</v>
      </c>
      <c r="I2783">
        <v>10.32</v>
      </c>
      <c r="J2783">
        <v>4.49</v>
      </c>
      <c r="K2783">
        <v>2.99</v>
      </c>
      <c r="L2783">
        <v>17.8</v>
      </c>
      <c r="N2783" s="30" t="s">
        <v>36</v>
      </c>
      <c r="O2783" t="s">
        <v>32</v>
      </c>
      <c r="P2783" t="s">
        <v>29</v>
      </c>
      <c r="Q2783" t="s">
        <v>29</v>
      </c>
      <c r="R2783" t="s">
        <v>30</v>
      </c>
      <c r="S2783" t="s">
        <v>29</v>
      </c>
      <c r="U2783" s="31">
        <f t="shared" si="86"/>
        <v>463.15600000000001</v>
      </c>
      <c r="V2783" s="31">
        <f t="shared" si="87"/>
        <v>463.15600000000001</v>
      </c>
    </row>
    <row r="2784" spans="1:22" x14ac:dyDescent="0.25">
      <c r="A2784" s="29">
        <v>35876</v>
      </c>
      <c r="C2784" t="s">
        <v>27</v>
      </c>
      <c r="D2784">
        <v>17.16</v>
      </c>
      <c r="E2784">
        <v>6.35</v>
      </c>
      <c r="F2784">
        <v>5.01</v>
      </c>
      <c r="G2784">
        <v>28.519999999999996</v>
      </c>
      <c r="I2784">
        <v>17.16</v>
      </c>
      <c r="J2784">
        <v>6.35</v>
      </c>
      <c r="K2784">
        <v>5.01</v>
      </c>
      <c r="L2784">
        <v>28.519999999999996</v>
      </c>
      <c r="N2784" t="s">
        <v>36</v>
      </c>
      <c r="O2784" t="s">
        <v>32</v>
      </c>
      <c r="P2784" t="s">
        <v>29</v>
      </c>
      <c r="Q2784" t="s">
        <v>32</v>
      </c>
      <c r="R2784" t="s">
        <v>30</v>
      </c>
      <c r="S2784" t="s">
        <v>29</v>
      </c>
      <c r="U2784" s="31">
        <f t="shared" si="86"/>
        <v>742.09039999999993</v>
      </c>
      <c r="V2784" s="31">
        <f t="shared" si="87"/>
        <v>742.09039999999993</v>
      </c>
    </row>
    <row r="2785" spans="1:22" x14ac:dyDescent="0.25">
      <c r="A2785" s="29">
        <v>35879</v>
      </c>
      <c r="C2785" t="s">
        <v>27</v>
      </c>
      <c r="D2785">
        <v>16.760000000000002</v>
      </c>
      <c r="E2785">
        <v>6.25</v>
      </c>
      <c r="F2785">
        <v>4.92</v>
      </c>
      <c r="G2785">
        <v>27.93</v>
      </c>
      <c r="I2785">
        <v>16.760000000000002</v>
      </c>
      <c r="J2785">
        <v>6.25</v>
      </c>
      <c r="K2785">
        <v>4.92</v>
      </c>
      <c r="L2785">
        <v>27.93</v>
      </c>
      <c r="N2785" s="30" t="s">
        <v>36</v>
      </c>
      <c r="O2785" t="s">
        <v>32</v>
      </c>
      <c r="P2785" t="s">
        <v>32</v>
      </c>
      <c r="Q2785" t="s">
        <v>32</v>
      </c>
      <c r="R2785" t="s">
        <v>30</v>
      </c>
      <c r="S2785" t="s">
        <v>29</v>
      </c>
      <c r="U2785" s="31">
        <f t="shared" si="86"/>
        <v>726.73860000000002</v>
      </c>
      <c r="V2785" s="31">
        <f t="shared" si="87"/>
        <v>726.73860000000002</v>
      </c>
    </row>
    <row r="2786" spans="1:22" x14ac:dyDescent="0.25">
      <c r="A2786" s="29">
        <v>35881</v>
      </c>
      <c r="C2786" t="s">
        <v>27</v>
      </c>
      <c r="D2786">
        <v>18.63</v>
      </c>
      <c r="E2786">
        <v>6.76</v>
      </c>
      <c r="F2786">
        <v>5.51</v>
      </c>
      <c r="G2786">
        <v>30.9</v>
      </c>
      <c r="I2786">
        <v>18.63</v>
      </c>
      <c r="J2786">
        <v>6.76</v>
      </c>
      <c r="K2786">
        <v>5.51</v>
      </c>
      <c r="L2786">
        <v>30.9</v>
      </c>
      <c r="N2786" t="s">
        <v>36</v>
      </c>
      <c r="O2786" t="s">
        <v>32</v>
      </c>
      <c r="P2786" t="s">
        <v>32</v>
      </c>
      <c r="Q2786" t="s">
        <v>32</v>
      </c>
      <c r="R2786" t="s">
        <v>30</v>
      </c>
      <c r="S2786" t="s">
        <v>29</v>
      </c>
      <c r="U2786" s="31">
        <f t="shared" si="86"/>
        <v>804.01799999999992</v>
      </c>
      <c r="V2786" s="31">
        <f t="shared" si="87"/>
        <v>804.01799999999992</v>
      </c>
    </row>
    <row r="2787" spans="1:22" x14ac:dyDescent="0.25">
      <c r="A2787" s="29">
        <v>35883</v>
      </c>
      <c r="C2787" t="s">
        <v>27</v>
      </c>
      <c r="D2787">
        <v>22.29</v>
      </c>
      <c r="E2787">
        <v>7.54</v>
      </c>
      <c r="F2787">
        <v>6.56</v>
      </c>
      <c r="G2787">
        <v>36.39</v>
      </c>
      <c r="I2787">
        <v>22.29</v>
      </c>
      <c r="J2787">
        <v>7.54</v>
      </c>
      <c r="K2787">
        <v>6.56</v>
      </c>
      <c r="L2787">
        <v>36.39</v>
      </c>
      <c r="N2787" s="30" t="s">
        <v>36</v>
      </c>
      <c r="O2787" t="s">
        <v>32</v>
      </c>
      <c r="P2787" t="s">
        <v>32</v>
      </c>
      <c r="Q2787" t="s">
        <v>32</v>
      </c>
      <c r="R2787" t="s">
        <v>30</v>
      </c>
      <c r="S2787" t="s">
        <v>29</v>
      </c>
      <c r="U2787" s="31">
        <f t="shared" si="86"/>
        <v>946.86779999999999</v>
      </c>
      <c r="V2787" s="31">
        <f t="shared" si="87"/>
        <v>946.86779999999999</v>
      </c>
    </row>
    <row r="2788" spans="1:22" x14ac:dyDescent="0.25">
      <c r="A2788" s="29">
        <v>35884</v>
      </c>
      <c r="C2788" t="s">
        <v>27</v>
      </c>
      <c r="D2788">
        <v>23.73</v>
      </c>
      <c r="E2788">
        <v>6.94</v>
      </c>
      <c r="F2788">
        <v>7.17</v>
      </c>
      <c r="G2788">
        <v>37.840000000000003</v>
      </c>
      <c r="I2788">
        <v>23.73</v>
      </c>
      <c r="J2788">
        <v>6.94</v>
      </c>
      <c r="K2788">
        <v>7.17</v>
      </c>
      <c r="L2788">
        <v>37.840000000000003</v>
      </c>
      <c r="N2788" t="s">
        <v>36</v>
      </c>
      <c r="O2788" t="s">
        <v>32</v>
      </c>
      <c r="P2788" t="s">
        <v>32</v>
      </c>
      <c r="Q2788" t="s">
        <v>32</v>
      </c>
      <c r="R2788" t="s">
        <v>30</v>
      </c>
      <c r="S2788" t="s">
        <v>29</v>
      </c>
      <c r="U2788" s="31">
        <f t="shared" si="86"/>
        <v>984.59680000000003</v>
      </c>
      <c r="V2788" s="31">
        <f t="shared" si="87"/>
        <v>984.59680000000003</v>
      </c>
    </row>
    <row r="2789" spans="1:22" x14ac:dyDescent="0.25">
      <c r="A2789" s="29">
        <v>35901</v>
      </c>
      <c r="C2789" t="s">
        <v>27</v>
      </c>
      <c r="D2789">
        <v>8.06</v>
      </c>
      <c r="E2789">
        <v>4.3499999999999996</v>
      </c>
      <c r="F2789">
        <v>2.34</v>
      </c>
      <c r="G2789">
        <v>14.75</v>
      </c>
      <c r="I2789">
        <v>8.06</v>
      </c>
      <c r="J2789">
        <v>4.3499999999999996</v>
      </c>
      <c r="K2789">
        <v>2.34</v>
      </c>
      <c r="L2789">
        <v>14.75</v>
      </c>
      <c r="N2789" s="30" t="s">
        <v>36</v>
      </c>
      <c r="O2789" t="s">
        <v>32</v>
      </c>
      <c r="P2789" t="s">
        <v>29</v>
      </c>
      <c r="Q2789" t="s">
        <v>32</v>
      </c>
      <c r="R2789" t="s">
        <v>30</v>
      </c>
      <c r="S2789" t="s">
        <v>29</v>
      </c>
      <c r="U2789" s="31">
        <f t="shared" si="86"/>
        <v>383.79500000000002</v>
      </c>
      <c r="V2789" s="31">
        <f t="shared" si="87"/>
        <v>383.79500000000002</v>
      </c>
    </row>
    <row r="2790" spans="1:22" x14ac:dyDescent="0.25">
      <c r="A2790" s="29">
        <v>35903</v>
      </c>
      <c r="C2790" t="s">
        <v>27</v>
      </c>
      <c r="D2790">
        <v>9.17</v>
      </c>
      <c r="E2790">
        <v>4.92</v>
      </c>
      <c r="F2790">
        <v>2.64</v>
      </c>
      <c r="G2790">
        <v>16.73</v>
      </c>
      <c r="I2790">
        <v>9.17</v>
      </c>
      <c r="J2790">
        <v>4.92</v>
      </c>
      <c r="K2790">
        <v>2.64</v>
      </c>
      <c r="L2790">
        <v>16.73</v>
      </c>
      <c r="N2790" s="30" t="s">
        <v>36</v>
      </c>
      <c r="O2790" t="s">
        <v>32</v>
      </c>
      <c r="P2790" t="s">
        <v>29</v>
      </c>
      <c r="Q2790" t="s">
        <v>32</v>
      </c>
      <c r="R2790" t="s">
        <v>30</v>
      </c>
      <c r="S2790" t="s">
        <v>29</v>
      </c>
      <c r="U2790" s="31">
        <f t="shared" si="86"/>
        <v>435.31459999999998</v>
      </c>
      <c r="V2790" s="31">
        <f t="shared" si="87"/>
        <v>435.31459999999998</v>
      </c>
    </row>
    <row r="2791" spans="1:22" x14ac:dyDescent="0.25">
      <c r="A2791" s="29">
        <v>35905</v>
      </c>
      <c r="C2791" t="s">
        <v>27</v>
      </c>
      <c r="D2791">
        <v>32.270000000000003</v>
      </c>
      <c r="E2791">
        <v>9.4700000000000006</v>
      </c>
      <c r="F2791">
        <v>9.7799999999999994</v>
      </c>
      <c r="G2791">
        <v>51.52</v>
      </c>
      <c r="I2791">
        <v>32.270000000000003</v>
      </c>
      <c r="J2791">
        <v>9.4700000000000006</v>
      </c>
      <c r="K2791">
        <v>9.7799999999999994</v>
      </c>
      <c r="L2791">
        <v>51.52</v>
      </c>
      <c r="N2791" s="30" t="s">
        <v>36</v>
      </c>
      <c r="O2791" t="s">
        <v>32</v>
      </c>
      <c r="P2791" t="s">
        <v>29</v>
      </c>
      <c r="Q2791" t="s">
        <v>32</v>
      </c>
      <c r="R2791" t="s">
        <v>30</v>
      </c>
      <c r="S2791" t="s">
        <v>29</v>
      </c>
      <c r="U2791" s="31">
        <f t="shared" si="86"/>
        <v>1340.5504000000001</v>
      </c>
      <c r="V2791" s="31">
        <f t="shared" si="87"/>
        <v>1340.5504000000001</v>
      </c>
    </row>
    <row r="2792" spans="1:22" x14ac:dyDescent="0.25">
      <c r="A2792" s="29">
        <v>35907</v>
      </c>
      <c r="C2792" t="s">
        <v>27</v>
      </c>
      <c r="D2792">
        <v>35.89</v>
      </c>
      <c r="E2792">
        <v>11.38</v>
      </c>
      <c r="F2792">
        <v>10.55</v>
      </c>
      <c r="G2792">
        <v>57.820000000000007</v>
      </c>
      <c r="I2792">
        <v>35.89</v>
      </c>
      <c r="J2792">
        <v>11.38</v>
      </c>
      <c r="K2792">
        <v>10.55</v>
      </c>
      <c r="L2792">
        <v>57.820000000000007</v>
      </c>
      <c r="N2792" t="s">
        <v>36</v>
      </c>
      <c r="O2792" t="s">
        <v>32</v>
      </c>
      <c r="P2792" t="s">
        <v>29</v>
      </c>
      <c r="Q2792" t="s">
        <v>32</v>
      </c>
      <c r="R2792" t="s">
        <v>30</v>
      </c>
      <c r="S2792" t="s">
        <v>29</v>
      </c>
      <c r="U2792" s="31">
        <f t="shared" si="86"/>
        <v>1504.4764000000002</v>
      </c>
      <c r="V2792" s="31">
        <f t="shared" si="87"/>
        <v>1504.4764000000002</v>
      </c>
    </row>
    <row r="2793" spans="1:22" x14ac:dyDescent="0.25">
      <c r="A2793" s="29">
        <v>36000</v>
      </c>
      <c r="C2793" t="s">
        <v>27</v>
      </c>
      <c r="D2793">
        <v>0.17</v>
      </c>
      <c r="E2793">
        <v>0.06</v>
      </c>
      <c r="F2793">
        <v>0.03</v>
      </c>
      <c r="G2793">
        <v>0.26</v>
      </c>
      <c r="I2793">
        <v>0.17</v>
      </c>
      <c r="J2793">
        <v>0.45</v>
      </c>
      <c r="K2793">
        <v>0.03</v>
      </c>
      <c r="L2793">
        <v>0.65</v>
      </c>
      <c r="N2793" s="30" t="s">
        <v>28</v>
      </c>
      <c r="O2793" t="s">
        <v>29</v>
      </c>
      <c r="P2793" t="s">
        <v>29</v>
      </c>
      <c r="Q2793" t="s">
        <v>29</v>
      </c>
      <c r="R2793" t="s">
        <v>29</v>
      </c>
      <c r="S2793" t="s">
        <v>29</v>
      </c>
      <c r="U2793" s="31">
        <f t="shared" si="86"/>
        <v>6.7652000000000001</v>
      </c>
      <c r="V2793" s="31">
        <f t="shared" si="87"/>
        <v>16.913</v>
      </c>
    </row>
    <row r="2794" spans="1:22" x14ac:dyDescent="0.25">
      <c r="A2794" s="29">
        <v>36002</v>
      </c>
      <c r="C2794" t="s">
        <v>27</v>
      </c>
      <c r="D2794">
        <v>1.88</v>
      </c>
      <c r="E2794">
        <v>0.79</v>
      </c>
      <c r="F2794">
        <v>0.36</v>
      </c>
      <c r="G2794">
        <v>3.03</v>
      </c>
      <c r="I2794">
        <v>1.88</v>
      </c>
      <c r="J2794">
        <v>2.15</v>
      </c>
      <c r="K2794">
        <v>0.36</v>
      </c>
      <c r="L2794">
        <v>4.3899999999999997</v>
      </c>
      <c r="N2794" t="s">
        <v>33</v>
      </c>
      <c r="O2794" t="s">
        <v>32</v>
      </c>
      <c r="P2794" t="s">
        <v>32</v>
      </c>
      <c r="Q2794" t="s">
        <v>29</v>
      </c>
      <c r="R2794" t="s">
        <v>29</v>
      </c>
      <c r="S2794" t="s">
        <v>29</v>
      </c>
      <c r="U2794" s="31">
        <f t="shared" si="86"/>
        <v>78.840599999999995</v>
      </c>
      <c r="V2794" s="31">
        <f t="shared" si="87"/>
        <v>114.22779999999999</v>
      </c>
    </row>
    <row r="2795" spans="1:22" x14ac:dyDescent="0.25">
      <c r="A2795" s="29">
        <v>36005</v>
      </c>
      <c r="C2795" t="s">
        <v>27</v>
      </c>
      <c r="D2795">
        <v>0.91</v>
      </c>
      <c r="E2795">
        <v>0.28999999999999998</v>
      </c>
      <c r="F2795">
        <v>0.17</v>
      </c>
      <c r="G2795">
        <v>1.3699999999999999</v>
      </c>
      <c r="I2795">
        <v>0.91</v>
      </c>
      <c r="J2795">
        <v>7.64</v>
      </c>
      <c r="K2795">
        <v>0.17</v>
      </c>
      <c r="L2795">
        <v>8.7199999999999989</v>
      </c>
      <c r="N2795" t="s">
        <v>33</v>
      </c>
      <c r="O2795" t="s">
        <v>32</v>
      </c>
      <c r="P2795" t="s">
        <v>32</v>
      </c>
      <c r="Q2795" t="s">
        <v>30</v>
      </c>
      <c r="R2795" t="s">
        <v>29</v>
      </c>
      <c r="S2795" t="s">
        <v>29</v>
      </c>
      <c r="U2795" s="31">
        <f t="shared" si="86"/>
        <v>35.647399999999998</v>
      </c>
      <c r="V2795" s="31">
        <f t="shared" si="87"/>
        <v>226.89439999999996</v>
      </c>
    </row>
    <row r="2796" spans="1:22" x14ac:dyDescent="0.25">
      <c r="A2796" s="29">
        <v>36010</v>
      </c>
      <c r="C2796" t="s">
        <v>27</v>
      </c>
      <c r="D2796">
        <v>2.34</v>
      </c>
      <c r="E2796">
        <v>0.72</v>
      </c>
      <c r="F2796">
        <v>0.43</v>
      </c>
      <c r="G2796">
        <v>3.4899999999999998</v>
      </c>
      <c r="I2796">
        <v>2.34</v>
      </c>
      <c r="J2796">
        <v>11.05</v>
      </c>
      <c r="K2796">
        <v>0.43</v>
      </c>
      <c r="L2796">
        <v>13.82</v>
      </c>
      <c r="N2796" t="s">
        <v>28</v>
      </c>
      <c r="O2796" t="s">
        <v>32</v>
      </c>
      <c r="P2796" t="s">
        <v>32</v>
      </c>
      <c r="Q2796" t="s">
        <v>29</v>
      </c>
      <c r="R2796" t="s">
        <v>29</v>
      </c>
      <c r="S2796" t="s">
        <v>29</v>
      </c>
      <c r="U2796" s="31">
        <f t="shared" si="86"/>
        <v>90.809799999999996</v>
      </c>
      <c r="V2796" s="31">
        <f t="shared" si="87"/>
        <v>359.59640000000002</v>
      </c>
    </row>
    <row r="2797" spans="1:22" x14ac:dyDescent="0.25">
      <c r="A2797" s="29">
        <v>36011</v>
      </c>
      <c r="C2797" t="s">
        <v>27</v>
      </c>
      <c r="D2797">
        <v>3.02</v>
      </c>
      <c r="E2797">
        <v>0.95</v>
      </c>
      <c r="F2797">
        <v>0.54</v>
      </c>
      <c r="G2797">
        <v>4.51</v>
      </c>
      <c r="I2797">
        <v>3.02</v>
      </c>
      <c r="J2797">
        <v>19.43</v>
      </c>
      <c r="K2797">
        <v>0.54</v>
      </c>
      <c r="L2797">
        <v>22.99</v>
      </c>
      <c r="N2797" t="s">
        <v>28</v>
      </c>
      <c r="O2797" t="s">
        <v>32</v>
      </c>
      <c r="P2797" t="s">
        <v>32</v>
      </c>
      <c r="Q2797" t="s">
        <v>29</v>
      </c>
      <c r="R2797" t="s">
        <v>29</v>
      </c>
      <c r="S2797" t="s">
        <v>29</v>
      </c>
      <c r="U2797" s="31">
        <f t="shared" si="86"/>
        <v>117.35019999999999</v>
      </c>
      <c r="V2797" s="31">
        <f t="shared" si="87"/>
        <v>598.19979999999998</v>
      </c>
    </row>
    <row r="2798" spans="1:22" x14ac:dyDescent="0.25">
      <c r="A2798" s="29">
        <v>36012</v>
      </c>
      <c r="C2798" t="s">
        <v>27</v>
      </c>
      <c r="D2798">
        <v>3.38</v>
      </c>
      <c r="E2798">
        <v>1.07</v>
      </c>
      <c r="F2798">
        <v>0.63</v>
      </c>
      <c r="G2798">
        <v>5.08</v>
      </c>
      <c r="I2798">
        <v>3.38</v>
      </c>
      <c r="J2798">
        <v>18.88</v>
      </c>
      <c r="K2798">
        <v>0.63</v>
      </c>
      <c r="L2798">
        <v>22.889999999999997</v>
      </c>
      <c r="N2798" t="s">
        <v>28</v>
      </c>
      <c r="O2798" t="s">
        <v>32</v>
      </c>
      <c r="P2798" t="s">
        <v>32</v>
      </c>
      <c r="Q2798" t="s">
        <v>29</v>
      </c>
      <c r="R2798" t="s">
        <v>29</v>
      </c>
      <c r="S2798" t="s">
        <v>29</v>
      </c>
      <c r="U2798" s="31">
        <f t="shared" si="86"/>
        <v>132.1816</v>
      </c>
      <c r="V2798" s="31">
        <f t="shared" si="87"/>
        <v>595.59779999999989</v>
      </c>
    </row>
    <row r="2799" spans="1:22" x14ac:dyDescent="0.25">
      <c r="A2799" s="29">
        <v>36013</v>
      </c>
      <c r="C2799" t="s">
        <v>27</v>
      </c>
      <c r="D2799">
        <v>2.42</v>
      </c>
      <c r="E2799">
        <v>0.77</v>
      </c>
      <c r="F2799">
        <v>0.55000000000000004</v>
      </c>
      <c r="G2799">
        <v>3.74</v>
      </c>
      <c r="I2799">
        <v>2.42</v>
      </c>
      <c r="J2799">
        <v>18.16</v>
      </c>
      <c r="K2799">
        <v>0.55000000000000004</v>
      </c>
      <c r="L2799">
        <v>21.13</v>
      </c>
      <c r="N2799" t="s">
        <v>28</v>
      </c>
      <c r="O2799" t="s">
        <v>32</v>
      </c>
      <c r="P2799" t="s">
        <v>29</v>
      </c>
      <c r="Q2799" t="s">
        <v>29</v>
      </c>
      <c r="R2799" t="s">
        <v>29</v>
      </c>
      <c r="S2799" t="s">
        <v>29</v>
      </c>
      <c r="U2799" s="31">
        <f t="shared" si="86"/>
        <v>97.314800000000005</v>
      </c>
      <c r="V2799" s="31">
        <f t="shared" si="87"/>
        <v>549.80259999999998</v>
      </c>
    </row>
    <row r="2800" spans="1:22" x14ac:dyDescent="0.25">
      <c r="A2800" s="29">
        <v>36014</v>
      </c>
      <c r="C2800" t="s">
        <v>27</v>
      </c>
      <c r="D2800">
        <v>2.9</v>
      </c>
      <c r="E2800">
        <v>0.94</v>
      </c>
      <c r="F2800">
        <v>0.4</v>
      </c>
      <c r="G2800">
        <v>4.24</v>
      </c>
      <c r="I2800">
        <v>2.9</v>
      </c>
      <c r="J2800">
        <v>18.239999999999998</v>
      </c>
      <c r="K2800">
        <v>0.4</v>
      </c>
      <c r="L2800">
        <v>21.539999999999996</v>
      </c>
      <c r="N2800" t="s">
        <v>28</v>
      </c>
      <c r="O2800" t="s">
        <v>32</v>
      </c>
      <c r="P2800" t="s">
        <v>32</v>
      </c>
      <c r="Q2800" t="s">
        <v>29</v>
      </c>
      <c r="R2800" t="s">
        <v>29</v>
      </c>
      <c r="S2800" t="s">
        <v>29</v>
      </c>
      <c r="U2800" s="31">
        <f t="shared" si="86"/>
        <v>110.32480000000001</v>
      </c>
      <c r="V2800" s="31">
        <f t="shared" si="87"/>
        <v>560.47079999999983</v>
      </c>
    </row>
    <row r="2801" spans="1:22" x14ac:dyDescent="0.25">
      <c r="A2801" s="29">
        <v>36015</v>
      </c>
      <c r="C2801" t="s">
        <v>27</v>
      </c>
      <c r="D2801">
        <v>3.38</v>
      </c>
      <c r="E2801">
        <v>1.08</v>
      </c>
      <c r="F2801">
        <v>0.45</v>
      </c>
      <c r="G2801">
        <v>4.91</v>
      </c>
      <c r="I2801">
        <v>3.38</v>
      </c>
      <c r="J2801">
        <v>19.57</v>
      </c>
      <c r="K2801">
        <v>0.45</v>
      </c>
      <c r="L2801">
        <v>23.4</v>
      </c>
      <c r="N2801" t="s">
        <v>28</v>
      </c>
      <c r="O2801" t="s">
        <v>32</v>
      </c>
      <c r="P2801" t="s">
        <v>32</v>
      </c>
      <c r="Q2801" t="s">
        <v>29</v>
      </c>
      <c r="R2801" t="s">
        <v>29</v>
      </c>
      <c r="S2801" t="s">
        <v>29</v>
      </c>
      <c r="U2801" s="31">
        <f t="shared" si="86"/>
        <v>127.7582</v>
      </c>
      <c r="V2801" s="31">
        <f t="shared" si="87"/>
        <v>608.86799999999994</v>
      </c>
    </row>
    <row r="2802" spans="1:22" x14ac:dyDescent="0.25">
      <c r="A2802" s="29">
        <v>36100</v>
      </c>
      <c r="C2802" t="s">
        <v>27</v>
      </c>
      <c r="D2802">
        <v>2.9</v>
      </c>
      <c r="E2802">
        <v>0.97</v>
      </c>
      <c r="F2802">
        <v>0.82</v>
      </c>
      <c r="G2802">
        <v>4.6900000000000004</v>
      </c>
      <c r="I2802">
        <v>2.9</v>
      </c>
      <c r="J2802">
        <v>10.11</v>
      </c>
      <c r="K2802">
        <v>0.82</v>
      </c>
      <c r="L2802">
        <v>13.83</v>
      </c>
      <c r="N2802" t="s">
        <v>28</v>
      </c>
      <c r="O2802" t="s">
        <v>32</v>
      </c>
      <c r="P2802" t="s">
        <v>32</v>
      </c>
      <c r="Q2802" t="s">
        <v>29</v>
      </c>
      <c r="R2802" t="s">
        <v>29</v>
      </c>
      <c r="S2802" t="s">
        <v>29</v>
      </c>
      <c r="U2802" s="31">
        <f t="shared" si="86"/>
        <v>122.03380000000001</v>
      </c>
      <c r="V2802" s="31">
        <f t="shared" si="87"/>
        <v>359.85660000000001</v>
      </c>
    </row>
    <row r="2803" spans="1:22" x14ac:dyDescent="0.25">
      <c r="A2803" s="29">
        <v>36120</v>
      </c>
      <c r="C2803" t="s">
        <v>27</v>
      </c>
      <c r="D2803">
        <v>1.93</v>
      </c>
      <c r="E2803">
        <v>0.56999999999999995</v>
      </c>
      <c r="F2803">
        <v>0.4</v>
      </c>
      <c r="G2803">
        <v>2.9</v>
      </c>
      <c r="I2803">
        <v>1.93</v>
      </c>
      <c r="J2803">
        <v>9.24</v>
      </c>
      <c r="K2803">
        <v>0.4</v>
      </c>
      <c r="L2803">
        <v>11.57</v>
      </c>
      <c r="N2803" s="30" t="s">
        <v>28</v>
      </c>
      <c r="O2803" t="s">
        <v>32</v>
      </c>
      <c r="P2803" t="s">
        <v>29</v>
      </c>
      <c r="Q2803" t="s">
        <v>29</v>
      </c>
      <c r="R2803" t="s">
        <v>29</v>
      </c>
      <c r="S2803" t="s">
        <v>29</v>
      </c>
      <c r="U2803" s="31">
        <f t="shared" si="86"/>
        <v>75.457999999999998</v>
      </c>
      <c r="V2803" s="31">
        <f t="shared" si="87"/>
        <v>301.0514</v>
      </c>
    </row>
    <row r="2804" spans="1:22" x14ac:dyDescent="0.25">
      <c r="A2804" s="29">
        <v>36140</v>
      </c>
      <c r="C2804" t="s">
        <v>27</v>
      </c>
      <c r="D2804">
        <v>1.93</v>
      </c>
      <c r="E2804">
        <v>0.59</v>
      </c>
      <c r="F2804">
        <v>0.47</v>
      </c>
      <c r="G2804">
        <v>2.99</v>
      </c>
      <c r="I2804">
        <v>1.93</v>
      </c>
      <c r="J2804">
        <v>9.6199999999999992</v>
      </c>
      <c r="K2804">
        <v>0.47</v>
      </c>
      <c r="L2804">
        <v>12.02</v>
      </c>
      <c r="N2804" s="30" t="s">
        <v>28</v>
      </c>
      <c r="O2804" t="s">
        <v>32</v>
      </c>
      <c r="P2804" t="s">
        <v>29</v>
      </c>
      <c r="Q2804" t="s">
        <v>29</v>
      </c>
      <c r="R2804" t="s">
        <v>29</v>
      </c>
      <c r="S2804" t="s">
        <v>29</v>
      </c>
      <c r="U2804" s="31">
        <f t="shared" si="86"/>
        <v>77.799800000000005</v>
      </c>
      <c r="V2804" s="31">
        <f t="shared" si="87"/>
        <v>312.7604</v>
      </c>
    </row>
    <row r="2805" spans="1:22" x14ac:dyDescent="0.25">
      <c r="A2805" s="29">
        <v>36147</v>
      </c>
      <c r="C2805" t="s">
        <v>27</v>
      </c>
      <c r="D2805">
        <v>3.58</v>
      </c>
      <c r="E2805">
        <v>1.1000000000000001</v>
      </c>
      <c r="F2805">
        <v>0.61</v>
      </c>
      <c r="G2805">
        <v>5.29</v>
      </c>
      <c r="I2805">
        <v>3.58</v>
      </c>
      <c r="J2805">
        <v>17.84</v>
      </c>
      <c r="K2805">
        <v>0.61</v>
      </c>
      <c r="L2805">
        <v>22.03</v>
      </c>
      <c r="N2805" s="30" t="s">
        <v>28</v>
      </c>
      <c r="O2805" t="s">
        <v>32</v>
      </c>
      <c r="P2805" t="s">
        <v>29</v>
      </c>
      <c r="Q2805" t="s">
        <v>32</v>
      </c>
      <c r="R2805" t="s">
        <v>29</v>
      </c>
      <c r="S2805" t="s">
        <v>29</v>
      </c>
      <c r="U2805" s="31">
        <f t="shared" si="86"/>
        <v>137.64580000000001</v>
      </c>
      <c r="V2805" s="31">
        <f t="shared" si="87"/>
        <v>573.22059999999999</v>
      </c>
    </row>
    <row r="2806" spans="1:22" x14ac:dyDescent="0.25">
      <c r="A2806" s="29">
        <v>36148</v>
      </c>
      <c r="C2806" t="s">
        <v>27</v>
      </c>
      <c r="D2806">
        <v>0.96</v>
      </c>
      <c r="E2806">
        <v>0.28000000000000003</v>
      </c>
      <c r="F2806">
        <v>0.14000000000000001</v>
      </c>
      <c r="G2806">
        <v>1.38</v>
      </c>
      <c r="I2806">
        <v>0.96</v>
      </c>
      <c r="J2806">
        <v>5.63</v>
      </c>
      <c r="K2806">
        <v>0.14000000000000001</v>
      </c>
      <c r="L2806">
        <v>6.7299999999999995</v>
      </c>
      <c r="N2806" t="s">
        <v>34</v>
      </c>
      <c r="O2806" t="s">
        <v>29</v>
      </c>
      <c r="P2806" t="s">
        <v>29</v>
      </c>
      <c r="Q2806" t="s">
        <v>32</v>
      </c>
      <c r="R2806" t="s">
        <v>29</v>
      </c>
      <c r="S2806" t="s">
        <v>29</v>
      </c>
      <c r="U2806" s="31">
        <f t="shared" si="86"/>
        <v>35.907599999999995</v>
      </c>
      <c r="V2806" s="31">
        <f t="shared" si="87"/>
        <v>175.1146</v>
      </c>
    </row>
    <row r="2807" spans="1:22" x14ac:dyDescent="0.25">
      <c r="A2807" s="29">
        <v>36160</v>
      </c>
      <c r="C2807" t="s">
        <v>27</v>
      </c>
      <c r="D2807">
        <v>2.42</v>
      </c>
      <c r="E2807">
        <v>0.8</v>
      </c>
      <c r="F2807">
        <v>0.46</v>
      </c>
      <c r="G2807">
        <v>3.6799999999999997</v>
      </c>
      <c r="I2807">
        <v>2.42</v>
      </c>
      <c r="J2807">
        <v>10.71</v>
      </c>
      <c r="K2807">
        <v>0.46</v>
      </c>
      <c r="L2807">
        <v>13.590000000000002</v>
      </c>
      <c r="N2807" t="s">
        <v>28</v>
      </c>
      <c r="O2807" t="s">
        <v>32</v>
      </c>
      <c r="P2807" t="s">
        <v>29</v>
      </c>
      <c r="Q2807" t="s">
        <v>29</v>
      </c>
      <c r="R2807" t="s">
        <v>29</v>
      </c>
      <c r="S2807" t="s">
        <v>29</v>
      </c>
      <c r="U2807" s="31">
        <f t="shared" si="86"/>
        <v>95.753599999999992</v>
      </c>
      <c r="V2807" s="31">
        <f t="shared" si="87"/>
        <v>353.61180000000002</v>
      </c>
    </row>
    <row r="2808" spans="1:22" x14ac:dyDescent="0.25">
      <c r="A2808" s="29">
        <v>36200</v>
      </c>
      <c r="C2808" t="s">
        <v>27</v>
      </c>
      <c r="D2808">
        <v>2.9</v>
      </c>
      <c r="E2808">
        <v>0.86</v>
      </c>
      <c r="F2808">
        <v>0.73</v>
      </c>
      <c r="G2808">
        <v>4.49</v>
      </c>
      <c r="I2808">
        <v>2.9</v>
      </c>
      <c r="J2808">
        <v>13.52</v>
      </c>
      <c r="K2808">
        <v>0.73</v>
      </c>
      <c r="L2808">
        <v>17.149999999999999</v>
      </c>
      <c r="N2808" t="s">
        <v>33</v>
      </c>
      <c r="O2808" t="s">
        <v>32</v>
      </c>
      <c r="P2808" t="s">
        <v>32</v>
      </c>
      <c r="Q2808" t="s">
        <v>29</v>
      </c>
      <c r="R2808" t="s">
        <v>29</v>
      </c>
      <c r="S2808" t="s">
        <v>29</v>
      </c>
      <c r="U2808" s="31">
        <f t="shared" si="86"/>
        <v>116.82980000000001</v>
      </c>
      <c r="V2808" s="31">
        <f t="shared" si="87"/>
        <v>446.24299999999994</v>
      </c>
    </row>
    <row r="2809" spans="1:22" x14ac:dyDescent="0.25">
      <c r="A2809" s="29">
        <v>36215</v>
      </c>
      <c r="C2809" t="s">
        <v>27</v>
      </c>
      <c r="D2809">
        <v>4.49</v>
      </c>
      <c r="E2809">
        <v>1.52</v>
      </c>
      <c r="F2809">
        <v>1</v>
      </c>
      <c r="G2809">
        <v>7.01</v>
      </c>
      <c r="I2809">
        <v>4.49</v>
      </c>
      <c r="J2809">
        <v>24.03</v>
      </c>
      <c r="K2809">
        <v>1</v>
      </c>
      <c r="L2809">
        <v>29.520000000000003</v>
      </c>
      <c r="N2809" s="30" t="s">
        <v>28</v>
      </c>
      <c r="O2809" t="s">
        <v>32</v>
      </c>
      <c r="P2809" t="s">
        <v>29</v>
      </c>
      <c r="Q2809" t="s">
        <v>29</v>
      </c>
      <c r="R2809" t="s">
        <v>29</v>
      </c>
      <c r="S2809" t="s">
        <v>29</v>
      </c>
      <c r="U2809" s="31">
        <f t="shared" si="86"/>
        <v>182.40019999999998</v>
      </c>
      <c r="V2809" s="31">
        <f t="shared" si="87"/>
        <v>768.11040000000003</v>
      </c>
    </row>
    <row r="2810" spans="1:22" x14ac:dyDescent="0.25">
      <c r="A2810" s="29">
        <v>36216</v>
      </c>
      <c r="C2810" t="s">
        <v>27</v>
      </c>
      <c r="D2810">
        <v>5.07</v>
      </c>
      <c r="E2810">
        <v>1.75</v>
      </c>
      <c r="F2810">
        <v>1.1399999999999999</v>
      </c>
      <c r="G2810">
        <v>7.96</v>
      </c>
      <c r="I2810">
        <v>5.07</v>
      </c>
      <c r="J2810">
        <v>26.62</v>
      </c>
      <c r="K2810">
        <v>1.1399999999999999</v>
      </c>
      <c r="L2810">
        <v>32.83</v>
      </c>
      <c r="N2810" s="30" t="s">
        <v>28</v>
      </c>
      <c r="O2810" t="s">
        <v>32</v>
      </c>
      <c r="P2810" t="s">
        <v>29</v>
      </c>
      <c r="Q2810" t="s">
        <v>29</v>
      </c>
      <c r="R2810" t="s">
        <v>29</v>
      </c>
      <c r="S2810" t="s">
        <v>29</v>
      </c>
      <c r="U2810" s="31">
        <f t="shared" si="86"/>
        <v>207.11920000000001</v>
      </c>
      <c r="V2810" s="31">
        <f t="shared" si="87"/>
        <v>854.23659999999995</v>
      </c>
    </row>
    <row r="2811" spans="1:22" x14ac:dyDescent="0.25">
      <c r="A2811" s="29">
        <v>36217</v>
      </c>
      <c r="C2811" t="s">
        <v>27</v>
      </c>
      <c r="D2811">
        <v>6.05</v>
      </c>
      <c r="E2811">
        <v>2.11</v>
      </c>
      <c r="F2811">
        <v>1.3</v>
      </c>
      <c r="G2811">
        <v>9.4600000000000009</v>
      </c>
      <c r="I2811">
        <v>6.05</v>
      </c>
      <c r="J2811">
        <v>46.41</v>
      </c>
      <c r="K2811">
        <v>1.3</v>
      </c>
      <c r="L2811">
        <v>53.759999999999991</v>
      </c>
      <c r="N2811" s="30" t="s">
        <v>28</v>
      </c>
      <c r="O2811" t="s">
        <v>32</v>
      </c>
      <c r="P2811" t="s">
        <v>29</v>
      </c>
      <c r="Q2811" t="s">
        <v>29</v>
      </c>
      <c r="R2811" t="s">
        <v>29</v>
      </c>
      <c r="S2811" t="s">
        <v>29</v>
      </c>
      <c r="U2811" s="31">
        <f t="shared" si="86"/>
        <v>246.14920000000001</v>
      </c>
      <c r="V2811" s="31">
        <f t="shared" si="87"/>
        <v>1398.8351999999998</v>
      </c>
    </row>
    <row r="2812" spans="1:22" x14ac:dyDescent="0.25">
      <c r="A2812" s="29">
        <v>36218</v>
      </c>
      <c r="C2812" t="s">
        <v>27</v>
      </c>
      <c r="D2812">
        <v>0.97</v>
      </c>
      <c r="E2812">
        <v>0.33</v>
      </c>
      <c r="F2812">
        <v>0.19</v>
      </c>
      <c r="G2812">
        <v>1.49</v>
      </c>
      <c r="I2812">
        <v>0.97</v>
      </c>
      <c r="J2812">
        <v>3.85</v>
      </c>
      <c r="K2812">
        <v>0.19</v>
      </c>
      <c r="L2812">
        <v>5.0100000000000007</v>
      </c>
      <c r="N2812" s="30" t="s">
        <v>34</v>
      </c>
      <c r="O2812" t="s">
        <v>29</v>
      </c>
      <c r="P2812" t="s">
        <v>29</v>
      </c>
      <c r="Q2812" t="s">
        <v>29</v>
      </c>
      <c r="R2812" t="s">
        <v>29</v>
      </c>
      <c r="S2812" t="s">
        <v>29</v>
      </c>
      <c r="U2812" s="31">
        <f t="shared" si="86"/>
        <v>38.769799999999996</v>
      </c>
      <c r="V2812" s="31">
        <f t="shared" si="87"/>
        <v>130.36020000000002</v>
      </c>
    </row>
    <row r="2813" spans="1:22" x14ac:dyDescent="0.25">
      <c r="A2813" s="29">
        <v>36245</v>
      </c>
      <c r="C2813" t="s">
        <v>27</v>
      </c>
      <c r="D2813">
        <v>4.49</v>
      </c>
      <c r="E2813">
        <v>1.54</v>
      </c>
      <c r="F2813">
        <v>1.06</v>
      </c>
      <c r="G2813">
        <v>7.09</v>
      </c>
      <c r="I2813">
        <v>4.49</v>
      </c>
      <c r="J2813">
        <v>22.89</v>
      </c>
      <c r="K2813">
        <v>1.06</v>
      </c>
      <c r="L2813">
        <v>28.44</v>
      </c>
      <c r="N2813" t="s">
        <v>28</v>
      </c>
      <c r="O2813" t="s">
        <v>32</v>
      </c>
      <c r="P2813" t="s">
        <v>32</v>
      </c>
      <c r="Q2813" t="s">
        <v>29</v>
      </c>
      <c r="R2813" t="s">
        <v>29</v>
      </c>
      <c r="S2813" t="s">
        <v>29</v>
      </c>
      <c r="U2813" s="31">
        <f t="shared" si="86"/>
        <v>184.48179999999999</v>
      </c>
      <c r="V2813" s="31">
        <f t="shared" si="87"/>
        <v>740.00880000000006</v>
      </c>
    </row>
    <row r="2814" spans="1:22" x14ac:dyDescent="0.25">
      <c r="A2814" s="29">
        <v>36246</v>
      </c>
      <c r="C2814" t="s">
        <v>27</v>
      </c>
      <c r="D2814">
        <v>5.07</v>
      </c>
      <c r="E2814">
        <v>1.61</v>
      </c>
      <c r="F2814">
        <v>1.2</v>
      </c>
      <c r="G2814">
        <v>7.8800000000000008</v>
      </c>
      <c r="I2814">
        <v>5.07</v>
      </c>
      <c r="J2814">
        <v>20.100000000000001</v>
      </c>
      <c r="K2814">
        <v>1.2</v>
      </c>
      <c r="L2814">
        <v>26.37</v>
      </c>
      <c r="N2814" t="s">
        <v>33</v>
      </c>
      <c r="O2814" t="s">
        <v>32</v>
      </c>
      <c r="P2814" t="s">
        <v>32</v>
      </c>
      <c r="Q2814" t="s">
        <v>29</v>
      </c>
      <c r="R2814" t="s">
        <v>29</v>
      </c>
      <c r="S2814" t="s">
        <v>29</v>
      </c>
      <c r="U2814" s="31">
        <f t="shared" si="86"/>
        <v>205.03760000000003</v>
      </c>
      <c r="V2814" s="31">
        <f t="shared" si="87"/>
        <v>686.14740000000006</v>
      </c>
    </row>
    <row r="2815" spans="1:22" x14ac:dyDescent="0.25">
      <c r="A2815" s="29">
        <v>36247</v>
      </c>
      <c r="C2815" t="s">
        <v>27</v>
      </c>
      <c r="D2815">
        <v>6.05</v>
      </c>
      <c r="E2815">
        <v>1.9</v>
      </c>
      <c r="F2815">
        <v>1.45</v>
      </c>
      <c r="G2815">
        <v>9.3999999999999986</v>
      </c>
      <c r="I2815">
        <v>6.05</v>
      </c>
      <c r="J2815">
        <v>36.479999999999997</v>
      </c>
      <c r="K2815">
        <v>1.45</v>
      </c>
      <c r="L2815">
        <v>43.98</v>
      </c>
      <c r="N2815" s="30" t="s">
        <v>33</v>
      </c>
      <c r="O2815" t="s">
        <v>32</v>
      </c>
      <c r="P2815" t="s">
        <v>32</v>
      </c>
      <c r="Q2815" t="s">
        <v>29</v>
      </c>
      <c r="R2815" t="s">
        <v>29</v>
      </c>
      <c r="S2815" t="s">
        <v>29</v>
      </c>
      <c r="U2815" s="31">
        <f t="shared" si="86"/>
        <v>244.58799999999997</v>
      </c>
      <c r="V2815" s="31">
        <f t="shared" si="87"/>
        <v>1144.3596</v>
      </c>
    </row>
    <row r="2816" spans="1:22" x14ac:dyDescent="0.25">
      <c r="A2816" s="29">
        <v>36248</v>
      </c>
      <c r="C2816" t="s">
        <v>27</v>
      </c>
      <c r="D2816">
        <v>0.97</v>
      </c>
      <c r="E2816">
        <v>0.3</v>
      </c>
      <c r="F2816">
        <v>0.19</v>
      </c>
      <c r="G2816">
        <v>1.46</v>
      </c>
      <c r="I2816">
        <v>0.97</v>
      </c>
      <c r="J2816">
        <v>2.92</v>
      </c>
      <c r="K2816">
        <v>0.19</v>
      </c>
      <c r="L2816">
        <v>4.08</v>
      </c>
      <c r="N2816" t="s">
        <v>34</v>
      </c>
      <c r="O2816" t="s">
        <v>29</v>
      </c>
      <c r="P2816" t="s">
        <v>29</v>
      </c>
      <c r="Q2816" t="s">
        <v>29</v>
      </c>
      <c r="R2816" t="s">
        <v>29</v>
      </c>
      <c r="S2816" t="s">
        <v>29</v>
      </c>
      <c r="U2816" s="31">
        <f t="shared" si="86"/>
        <v>37.989199999999997</v>
      </c>
      <c r="V2816" s="31">
        <f t="shared" si="87"/>
        <v>106.16160000000001</v>
      </c>
    </row>
    <row r="2817" spans="1:22" x14ac:dyDescent="0.25">
      <c r="A2817" s="29">
        <v>36251</v>
      </c>
      <c r="C2817" t="s">
        <v>27</v>
      </c>
      <c r="D2817">
        <v>5.15</v>
      </c>
      <c r="E2817">
        <v>1.61</v>
      </c>
      <c r="F2817">
        <v>1.22</v>
      </c>
      <c r="G2817">
        <v>7.98</v>
      </c>
      <c r="I2817">
        <v>5.15</v>
      </c>
      <c r="J2817">
        <v>30.51</v>
      </c>
      <c r="K2817">
        <v>1.22</v>
      </c>
      <c r="L2817">
        <v>36.880000000000003</v>
      </c>
      <c r="N2817" t="s">
        <v>33</v>
      </c>
      <c r="O2817" t="s">
        <v>32</v>
      </c>
      <c r="P2817" t="s">
        <v>29</v>
      </c>
      <c r="Q2817" t="s">
        <v>29</v>
      </c>
      <c r="R2817" t="s">
        <v>29</v>
      </c>
      <c r="S2817" t="s">
        <v>29</v>
      </c>
      <c r="U2817" s="31">
        <f t="shared" si="86"/>
        <v>207.6396</v>
      </c>
      <c r="V2817" s="31">
        <f t="shared" si="87"/>
        <v>959.61760000000004</v>
      </c>
    </row>
    <row r="2818" spans="1:22" x14ac:dyDescent="0.25">
      <c r="A2818" s="29">
        <v>36252</v>
      </c>
      <c r="C2818" t="s">
        <v>27</v>
      </c>
      <c r="D2818">
        <v>6.73</v>
      </c>
      <c r="E2818">
        <v>2.08</v>
      </c>
      <c r="F2818">
        <v>1.59</v>
      </c>
      <c r="G2818">
        <v>10.4</v>
      </c>
      <c r="I2818">
        <v>6.73</v>
      </c>
      <c r="J2818">
        <v>32.39</v>
      </c>
      <c r="K2818">
        <v>1.59</v>
      </c>
      <c r="L2818">
        <v>40.710000000000008</v>
      </c>
      <c r="N2818" t="s">
        <v>33</v>
      </c>
      <c r="O2818" t="s">
        <v>32</v>
      </c>
      <c r="P2818" t="s">
        <v>35</v>
      </c>
      <c r="Q2818" t="s">
        <v>29</v>
      </c>
      <c r="R2818" t="s">
        <v>29</v>
      </c>
      <c r="S2818" t="s">
        <v>29</v>
      </c>
      <c r="U2818" s="31">
        <f t="shared" si="86"/>
        <v>270.608</v>
      </c>
      <c r="V2818" s="31">
        <f t="shared" si="87"/>
        <v>1059.2742000000003</v>
      </c>
    </row>
    <row r="2819" spans="1:22" x14ac:dyDescent="0.25">
      <c r="A2819" s="29">
        <v>36253</v>
      </c>
      <c r="C2819" t="s">
        <v>27</v>
      </c>
      <c r="D2819">
        <v>7.27</v>
      </c>
      <c r="E2819">
        <v>2.14</v>
      </c>
      <c r="F2819">
        <v>1.73</v>
      </c>
      <c r="G2819">
        <v>11.14</v>
      </c>
      <c r="I2819">
        <v>7.27</v>
      </c>
      <c r="J2819">
        <v>47.3</v>
      </c>
      <c r="K2819">
        <v>1.73</v>
      </c>
      <c r="L2819">
        <v>56.29999999999999</v>
      </c>
      <c r="N2819" s="30" t="s">
        <v>33</v>
      </c>
      <c r="O2819" t="s">
        <v>32</v>
      </c>
      <c r="P2819" t="s">
        <v>29</v>
      </c>
      <c r="Q2819" t="s">
        <v>29</v>
      </c>
      <c r="R2819" t="s">
        <v>29</v>
      </c>
      <c r="S2819" t="s">
        <v>29</v>
      </c>
      <c r="U2819" s="31">
        <f t="shared" si="86"/>
        <v>289.86279999999999</v>
      </c>
      <c r="V2819" s="31">
        <f t="shared" si="87"/>
        <v>1464.9259999999997</v>
      </c>
    </row>
    <row r="2820" spans="1:22" x14ac:dyDescent="0.25">
      <c r="A2820" s="29">
        <v>36254</v>
      </c>
      <c r="C2820" t="s">
        <v>27</v>
      </c>
      <c r="D2820">
        <v>7.84</v>
      </c>
      <c r="E2820">
        <v>2.31</v>
      </c>
      <c r="F2820">
        <v>1.86</v>
      </c>
      <c r="G2820">
        <v>12.01</v>
      </c>
      <c r="I2820">
        <v>7.84</v>
      </c>
      <c r="J2820">
        <v>48.92</v>
      </c>
      <c r="K2820">
        <v>1.86</v>
      </c>
      <c r="L2820">
        <v>58.620000000000005</v>
      </c>
      <c r="N2820" s="30" t="s">
        <v>33</v>
      </c>
      <c r="O2820" t="s">
        <v>32</v>
      </c>
      <c r="P2820" t="s">
        <v>35</v>
      </c>
      <c r="Q2820" t="s">
        <v>29</v>
      </c>
      <c r="R2820" t="s">
        <v>29</v>
      </c>
      <c r="S2820" t="s">
        <v>29</v>
      </c>
      <c r="U2820" s="31">
        <f t="shared" si="86"/>
        <v>312.50020000000001</v>
      </c>
      <c r="V2820" s="31">
        <f t="shared" si="87"/>
        <v>1525.2924</v>
      </c>
    </row>
    <row r="2821" spans="1:22" x14ac:dyDescent="0.25">
      <c r="A2821" s="29">
        <v>36260</v>
      </c>
      <c r="C2821" t="s">
        <v>27</v>
      </c>
      <c r="D2821">
        <v>9.5399999999999991</v>
      </c>
      <c r="E2821">
        <v>5.64</v>
      </c>
      <c r="F2821">
        <v>2.6</v>
      </c>
      <c r="G2821">
        <v>17.78</v>
      </c>
      <c r="I2821">
        <v>9.5399999999999991</v>
      </c>
      <c r="J2821">
        <v>5.64</v>
      </c>
      <c r="K2821">
        <v>2.6</v>
      </c>
      <c r="L2821">
        <v>17.78</v>
      </c>
      <c r="N2821" s="30" t="s">
        <v>36</v>
      </c>
      <c r="O2821" t="s">
        <v>32</v>
      </c>
      <c r="P2821" t="s">
        <v>29</v>
      </c>
      <c r="Q2821" t="s">
        <v>29</v>
      </c>
      <c r="R2821" t="s">
        <v>29</v>
      </c>
      <c r="S2821" t="s">
        <v>29</v>
      </c>
      <c r="U2821" s="31">
        <f t="shared" si="86"/>
        <v>462.63560000000001</v>
      </c>
      <c r="V2821" s="31">
        <f t="shared" si="87"/>
        <v>462.63560000000001</v>
      </c>
    </row>
    <row r="2822" spans="1:22" x14ac:dyDescent="0.25">
      <c r="A2822" s="29">
        <v>36261</v>
      </c>
      <c r="C2822" t="s">
        <v>27</v>
      </c>
      <c r="D2822">
        <v>5.42</v>
      </c>
      <c r="E2822">
        <v>4</v>
      </c>
      <c r="F2822">
        <v>1.63</v>
      </c>
      <c r="G2822">
        <v>11.05</v>
      </c>
      <c r="I2822">
        <v>5.42</v>
      </c>
      <c r="J2822">
        <v>4</v>
      </c>
      <c r="K2822">
        <v>1.63</v>
      </c>
      <c r="L2822">
        <v>11.05</v>
      </c>
      <c r="N2822" s="30" t="s">
        <v>36</v>
      </c>
      <c r="O2822" t="s">
        <v>32</v>
      </c>
      <c r="P2822" t="s">
        <v>29</v>
      </c>
      <c r="Q2822" t="s">
        <v>32</v>
      </c>
      <c r="R2822" t="s">
        <v>29</v>
      </c>
      <c r="S2822" t="s">
        <v>29</v>
      </c>
      <c r="U2822" s="31">
        <f t="shared" si="86"/>
        <v>287.52100000000002</v>
      </c>
      <c r="V2822" s="31">
        <f t="shared" si="87"/>
        <v>287.52100000000002</v>
      </c>
    </row>
    <row r="2823" spans="1:22" x14ac:dyDescent="0.25">
      <c r="A2823" s="29">
        <v>36262</v>
      </c>
      <c r="C2823" t="s">
        <v>27</v>
      </c>
      <c r="D2823">
        <v>3.95</v>
      </c>
      <c r="E2823">
        <v>3.31</v>
      </c>
      <c r="F2823">
        <v>1.06</v>
      </c>
      <c r="G2823">
        <v>8.32</v>
      </c>
      <c r="I2823">
        <v>3.95</v>
      </c>
      <c r="J2823">
        <v>3.31</v>
      </c>
      <c r="K2823">
        <v>1.06</v>
      </c>
      <c r="L2823">
        <v>8.32</v>
      </c>
      <c r="N2823" s="30" t="s">
        <v>36</v>
      </c>
      <c r="O2823" t="s">
        <v>32</v>
      </c>
      <c r="P2823" t="s">
        <v>29</v>
      </c>
      <c r="Q2823" t="s">
        <v>29</v>
      </c>
      <c r="R2823" t="s">
        <v>29</v>
      </c>
      <c r="S2823" t="s">
        <v>29</v>
      </c>
      <c r="U2823" s="31">
        <f t="shared" si="86"/>
        <v>216.4864</v>
      </c>
      <c r="V2823" s="31">
        <f t="shared" si="87"/>
        <v>216.4864</v>
      </c>
    </row>
    <row r="2824" spans="1:22" x14ac:dyDescent="0.25">
      <c r="A2824" s="29">
        <v>36299</v>
      </c>
      <c r="C2824" t="s">
        <v>39</v>
      </c>
      <c r="D2824">
        <v>0</v>
      </c>
      <c r="E2824">
        <v>0</v>
      </c>
      <c r="F2824">
        <v>0</v>
      </c>
      <c r="G2824">
        <v>0</v>
      </c>
      <c r="I2824">
        <v>0</v>
      </c>
      <c r="J2824">
        <v>0</v>
      </c>
      <c r="K2824">
        <v>0</v>
      </c>
      <c r="L2824">
        <v>0</v>
      </c>
      <c r="N2824" s="30" t="s">
        <v>38</v>
      </c>
      <c r="O2824" t="s">
        <v>32</v>
      </c>
      <c r="P2824" t="s">
        <v>29</v>
      </c>
      <c r="Q2824" t="s">
        <v>30</v>
      </c>
      <c r="R2824" t="s">
        <v>30</v>
      </c>
      <c r="S2824" t="s">
        <v>30</v>
      </c>
      <c r="U2824" s="31">
        <f t="shared" si="86"/>
        <v>0</v>
      </c>
      <c r="V2824" s="31">
        <f t="shared" si="87"/>
        <v>0</v>
      </c>
    </row>
    <row r="2825" spans="1:22" x14ac:dyDescent="0.25">
      <c r="A2825" s="29">
        <v>36400</v>
      </c>
      <c r="C2825" t="s">
        <v>27</v>
      </c>
      <c r="D2825">
        <v>0.36</v>
      </c>
      <c r="E2825">
        <v>0.11</v>
      </c>
      <c r="F2825">
        <v>0.06</v>
      </c>
      <c r="G2825">
        <v>0.53</v>
      </c>
      <c r="I2825">
        <v>0.36</v>
      </c>
      <c r="J2825">
        <v>0.33</v>
      </c>
      <c r="K2825">
        <v>0.06</v>
      </c>
      <c r="L2825">
        <v>0.75</v>
      </c>
      <c r="N2825" s="30" t="s">
        <v>28</v>
      </c>
      <c r="O2825" t="s">
        <v>32</v>
      </c>
      <c r="P2825" t="s">
        <v>29</v>
      </c>
      <c r="Q2825" t="s">
        <v>29</v>
      </c>
      <c r="R2825" t="s">
        <v>29</v>
      </c>
      <c r="S2825" t="s">
        <v>29</v>
      </c>
      <c r="U2825" s="31">
        <f t="shared" si="86"/>
        <v>13.790600000000001</v>
      </c>
      <c r="V2825" s="31">
        <f t="shared" si="87"/>
        <v>19.515000000000001</v>
      </c>
    </row>
    <row r="2826" spans="1:22" x14ac:dyDescent="0.25">
      <c r="A2826" s="29">
        <v>36405</v>
      </c>
      <c r="C2826" t="s">
        <v>27</v>
      </c>
      <c r="D2826">
        <v>0.28999999999999998</v>
      </c>
      <c r="E2826">
        <v>0.1</v>
      </c>
      <c r="F2826">
        <v>0.06</v>
      </c>
      <c r="G2826">
        <v>0.45</v>
      </c>
      <c r="I2826">
        <v>0.28999999999999998</v>
      </c>
      <c r="J2826">
        <v>0.33</v>
      </c>
      <c r="K2826">
        <v>0.06</v>
      </c>
      <c r="L2826">
        <v>0.67999999999999994</v>
      </c>
      <c r="N2826" s="30" t="s">
        <v>28</v>
      </c>
      <c r="O2826" t="s">
        <v>32</v>
      </c>
      <c r="P2826" t="s">
        <v>29</v>
      </c>
      <c r="Q2826" t="s">
        <v>29</v>
      </c>
      <c r="R2826" t="s">
        <v>29</v>
      </c>
      <c r="S2826" t="s">
        <v>29</v>
      </c>
      <c r="U2826" s="31">
        <f t="shared" si="86"/>
        <v>11.709</v>
      </c>
      <c r="V2826" s="31">
        <f t="shared" si="87"/>
        <v>17.693599999999996</v>
      </c>
    </row>
    <row r="2827" spans="1:22" x14ac:dyDescent="0.25">
      <c r="A2827" s="29">
        <v>36406</v>
      </c>
      <c r="C2827" t="s">
        <v>27</v>
      </c>
      <c r="D2827">
        <v>0.17</v>
      </c>
      <c r="E2827">
        <v>0.04</v>
      </c>
      <c r="F2827">
        <v>0.03</v>
      </c>
      <c r="G2827">
        <v>0.24000000000000002</v>
      </c>
      <c r="I2827">
        <v>0.17</v>
      </c>
      <c r="J2827">
        <v>0.24</v>
      </c>
      <c r="K2827">
        <v>0.03</v>
      </c>
      <c r="L2827">
        <v>0.44000000000000006</v>
      </c>
      <c r="N2827" s="30" t="s">
        <v>28</v>
      </c>
      <c r="O2827" t="s">
        <v>32</v>
      </c>
      <c r="P2827" t="s">
        <v>29</v>
      </c>
      <c r="Q2827" t="s">
        <v>29</v>
      </c>
      <c r="R2827" t="s">
        <v>29</v>
      </c>
      <c r="S2827" t="s">
        <v>29</v>
      </c>
      <c r="U2827" s="31">
        <f t="shared" ref="U2827:U2890" si="88">G2827*$U$8</f>
        <v>6.2448000000000006</v>
      </c>
      <c r="V2827" s="31">
        <f t="shared" ref="V2827:V2890" si="89">L2827*$U$8</f>
        <v>11.448800000000002</v>
      </c>
    </row>
    <row r="2828" spans="1:22" x14ac:dyDescent="0.25">
      <c r="A2828" s="29">
        <v>36410</v>
      </c>
      <c r="C2828" t="s">
        <v>27</v>
      </c>
      <c r="D2828">
        <v>0.17</v>
      </c>
      <c r="E2828">
        <v>0.05</v>
      </c>
      <c r="F2828">
        <v>0.03</v>
      </c>
      <c r="G2828">
        <v>0.25</v>
      </c>
      <c r="I2828">
        <v>0.17</v>
      </c>
      <c r="J2828">
        <v>0.25</v>
      </c>
      <c r="K2828">
        <v>0.03</v>
      </c>
      <c r="L2828">
        <v>0.45000000000000007</v>
      </c>
      <c r="N2828" s="30" t="s">
        <v>28</v>
      </c>
      <c r="O2828" t="s">
        <v>32</v>
      </c>
      <c r="P2828" t="s">
        <v>29</v>
      </c>
      <c r="Q2828" t="s">
        <v>29</v>
      </c>
      <c r="R2828" t="s">
        <v>29</v>
      </c>
      <c r="S2828" t="s">
        <v>29</v>
      </c>
      <c r="U2828" s="31">
        <f t="shared" si="88"/>
        <v>6.5049999999999999</v>
      </c>
      <c r="V2828" s="31">
        <f t="shared" si="89"/>
        <v>11.709000000000001</v>
      </c>
    </row>
    <row r="2829" spans="1:22" x14ac:dyDescent="0.25">
      <c r="A2829" s="29">
        <v>36415</v>
      </c>
      <c r="C2829" t="s">
        <v>39</v>
      </c>
      <c r="D2829">
        <v>0</v>
      </c>
      <c r="E2829">
        <v>0</v>
      </c>
      <c r="F2829">
        <v>0</v>
      </c>
      <c r="G2829">
        <v>0</v>
      </c>
      <c r="I2829">
        <v>0</v>
      </c>
      <c r="J2829">
        <v>0</v>
      </c>
      <c r="K2829">
        <v>0</v>
      </c>
      <c r="L2829">
        <v>0</v>
      </c>
      <c r="N2829" s="30" t="s">
        <v>28</v>
      </c>
      <c r="O2829" t="s">
        <v>29</v>
      </c>
      <c r="P2829" t="s">
        <v>29</v>
      </c>
      <c r="Q2829" t="s">
        <v>29</v>
      </c>
      <c r="R2829" t="s">
        <v>29</v>
      </c>
      <c r="S2829" t="s">
        <v>29</v>
      </c>
      <c r="U2829" s="31">
        <f t="shared" si="88"/>
        <v>0</v>
      </c>
      <c r="V2829" s="31">
        <f t="shared" si="89"/>
        <v>0</v>
      </c>
    </row>
    <row r="2830" spans="1:22" x14ac:dyDescent="0.25">
      <c r="A2830" s="29">
        <v>36416</v>
      </c>
      <c r="C2830" t="s">
        <v>39</v>
      </c>
      <c r="D2830">
        <v>0</v>
      </c>
      <c r="E2830">
        <v>0</v>
      </c>
      <c r="F2830">
        <v>0</v>
      </c>
      <c r="G2830">
        <v>0</v>
      </c>
      <c r="I2830">
        <v>0</v>
      </c>
      <c r="J2830">
        <v>0</v>
      </c>
      <c r="K2830">
        <v>0</v>
      </c>
      <c r="L2830">
        <v>0</v>
      </c>
      <c r="N2830" s="30" t="s">
        <v>28</v>
      </c>
      <c r="O2830" t="s">
        <v>29</v>
      </c>
      <c r="P2830" t="s">
        <v>29</v>
      </c>
      <c r="Q2830" t="s">
        <v>29</v>
      </c>
      <c r="R2830" t="s">
        <v>29</v>
      </c>
      <c r="S2830" t="s">
        <v>29</v>
      </c>
      <c r="U2830" s="31">
        <f t="shared" si="88"/>
        <v>0</v>
      </c>
      <c r="V2830" s="31">
        <f t="shared" si="89"/>
        <v>0</v>
      </c>
    </row>
    <row r="2831" spans="1:22" x14ac:dyDescent="0.25">
      <c r="A2831" s="29">
        <v>36420</v>
      </c>
      <c r="C2831" t="s">
        <v>27</v>
      </c>
      <c r="D2831">
        <v>0.97</v>
      </c>
      <c r="E2831">
        <v>0.32</v>
      </c>
      <c r="F2831">
        <v>0.14000000000000001</v>
      </c>
      <c r="G2831">
        <v>1.4300000000000002</v>
      </c>
      <c r="I2831">
        <v>0.97</v>
      </c>
      <c r="J2831">
        <v>0.32</v>
      </c>
      <c r="K2831">
        <v>0.14000000000000001</v>
      </c>
      <c r="L2831">
        <v>1.4300000000000002</v>
      </c>
      <c r="N2831" s="30" t="s">
        <v>28</v>
      </c>
      <c r="O2831" t="s">
        <v>32</v>
      </c>
      <c r="P2831" t="s">
        <v>29</v>
      </c>
      <c r="Q2831" t="s">
        <v>30</v>
      </c>
      <c r="R2831" t="s">
        <v>29</v>
      </c>
      <c r="S2831" t="s">
        <v>29</v>
      </c>
      <c r="U2831" s="31">
        <f t="shared" si="88"/>
        <v>37.208600000000004</v>
      </c>
      <c r="V2831" s="31">
        <f t="shared" si="89"/>
        <v>37.208600000000004</v>
      </c>
    </row>
    <row r="2832" spans="1:22" x14ac:dyDescent="0.25">
      <c r="A2832" s="29">
        <v>36425</v>
      </c>
      <c r="C2832" t="s">
        <v>27</v>
      </c>
      <c r="D2832">
        <v>0.73</v>
      </c>
      <c r="E2832">
        <v>0.25</v>
      </c>
      <c r="F2832">
        <v>0.13</v>
      </c>
      <c r="G2832">
        <v>1.1099999999999999</v>
      </c>
      <c r="I2832">
        <v>0.73</v>
      </c>
      <c r="J2832">
        <v>0.25</v>
      </c>
      <c r="K2832">
        <v>0.13</v>
      </c>
      <c r="L2832">
        <v>1.1099999999999999</v>
      </c>
      <c r="N2832" s="30" t="s">
        <v>28</v>
      </c>
      <c r="O2832" t="s">
        <v>32</v>
      </c>
      <c r="P2832" t="s">
        <v>29</v>
      </c>
      <c r="Q2832" t="s">
        <v>29</v>
      </c>
      <c r="R2832" t="s">
        <v>29</v>
      </c>
      <c r="S2832" t="s">
        <v>29</v>
      </c>
      <c r="U2832" s="31">
        <f t="shared" si="88"/>
        <v>28.882199999999997</v>
      </c>
      <c r="V2832" s="31">
        <f t="shared" si="89"/>
        <v>28.882199999999997</v>
      </c>
    </row>
    <row r="2833" spans="1:22" x14ac:dyDescent="0.25">
      <c r="A2833" s="29">
        <v>36430</v>
      </c>
      <c r="C2833" t="s">
        <v>27</v>
      </c>
      <c r="D2833">
        <v>0</v>
      </c>
      <c r="E2833">
        <v>0.82</v>
      </c>
      <c r="F2833">
        <v>0.01</v>
      </c>
      <c r="G2833">
        <v>0.83</v>
      </c>
      <c r="I2833">
        <v>0</v>
      </c>
      <c r="J2833">
        <v>0.82</v>
      </c>
      <c r="K2833">
        <v>0.01</v>
      </c>
      <c r="L2833">
        <v>0.83</v>
      </c>
      <c r="N2833" s="30" t="s">
        <v>28</v>
      </c>
      <c r="O2833" t="s">
        <v>29</v>
      </c>
      <c r="P2833" t="s">
        <v>29</v>
      </c>
      <c r="Q2833" t="s">
        <v>29</v>
      </c>
      <c r="R2833" t="s">
        <v>29</v>
      </c>
      <c r="S2833" t="s">
        <v>29</v>
      </c>
      <c r="U2833" s="31">
        <f t="shared" si="88"/>
        <v>21.596599999999999</v>
      </c>
      <c r="V2833" s="31">
        <f t="shared" si="89"/>
        <v>21.596599999999999</v>
      </c>
    </row>
    <row r="2834" spans="1:22" x14ac:dyDescent="0.25">
      <c r="A2834" s="29">
        <v>36440</v>
      </c>
      <c r="C2834" t="s">
        <v>27</v>
      </c>
      <c r="D2834">
        <v>0.99</v>
      </c>
      <c r="E2834">
        <v>0.33</v>
      </c>
      <c r="F2834">
        <v>0.28999999999999998</v>
      </c>
      <c r="G2834">
        <v>1.61</v>
      </c>
      <c r="I2834">
        <v>0.99</v>
      </c>
      <c r="J2834">
        <v>0.33</v>
      </c>
      <c r="K2834">
        <v>0.28999999999999998</v>
      </c>
      <c r="L2834">
        <v>1.61</v>
      </c>
      <c r="N2834" t="s">
        <v>28</v>
      </c>
      <c r="O2834" t="s">
        <v>32</v>
      </c>
      <c r="P2834" t="s">
        <v>29</v>
      </c>
      <c r="Q2834" t="s">
        <v>30</v>
      </c>
      <c r="R2834" t="s">
        <v>29</v>
      </c>
      <c r="S2834" t="s">
        <v>29</v>
      </c>
      <c r="U2834" s="31">
        <f t="shared" si="88"/>
        <v>41.892200000000003</v>
      </c>
      <c r="V2834" s="31">
        <f t="shared" si="89"/>
        <v>41.892200000000003</v>
      </c>
    </row>
    <row r="2835" spans="1:22" x14ac:dyDescent="0.25">
      <c r="A2835" s="29">
        <v>36450</v>
      </c>
      <c r="C2835" t="s">
        <v>27</v>
      </c>
      <c r="D2835">
        <v>2.14</v>
      </c>
      <c r="E2835">
        <v>0.71</v>
      </c>
      <c r="F2835">
        <v>0.13</v>
      </c>
      <c r="G2835">
        <v>2.98</v>
      </c>
      <c r="I2835">
        <v>2.14</v>
      </c>
      <c r="J2835">
        <v>0.71</v>
      </c>
      <c r="K2835">
        <v>0.13</v>
      </c>
      <c r="L2835">
        <v>2.98</v>
      </c>
      <c r="N2835" s="30" t="s">
        <v>28</v>
      </c>
      <c r="O2835" t="s">
        <v>32</v>
      </c>
      <c r="P2835" t="s">
        <v>29</v>
      </c>
      <c r="Q2835" t="s">
        <v>30</v>
      </c>
      <c r="R2835" t="s">
        <v>29</v>
      </c>
      <c r="S2835" t="s">
        <v>29</v>
      </c>
      <c r="U2835" s="31">
        <f t="shared" si="88"/>
        <v>77.539599999999993</v>
      </c>
      <c r="V2835" s="31">
        <f t="shared" si="89"/>
        <v>77.539599999999993</v>
      </c>
    </row>
    <row r="2836" spans="1:22" x14ac:dyDescent="0.25">
      <c r="A2836" s="29">
        <v>36455</v>
      </c>
      <c r="C2836" t="s">
        <v>27</v>
      </c>
      <c r="D2836">
        <v>2.34</v>
      </c>
      <c r="E2836">
        <v>0.72</v>
      </c>
      <c r="F2836">
        <v>0.17</v>
      </c>
      <c r="G2836">
        <v>3.2299999999999995</v>
      </c>
      <c r="I2836">
        <v>2.34</v>
      </c>
      <c r="J2836">
        <v>0.72</v>
      </c>
      <c r="K2836">
        <v>0.17</v>
      </c>
      <c r="L2836">
        <v>3.2299999999999995</v>
      </c>
      <c r="N2836" s="30" t="s">
        <v>28</v>
      </c>
      <c r="O2836" t="s">
        <v>32</v>
      </c>
      <c r="P2836" t="s">
        <v>29</v>
      </c>
      <c r="Q2836" t="s">
        <v>29</v>
      </c>
      <c r="R2836" t="s">
        <v>29</v>
      </c>
      <c r="S2836" t="s">
        <v>29</v>
      </c>
      <c r="U2836" s="31">
        <f t="shared" si="88"/>
        <v>84.044599999999988</v>
      </c>
      <c r="V2836" s="31">
        <f t="shared" si="89"/>
        <v>84.044599999999988</v>
      </c>
    </row>
    <row r="2837" spans="1:22" x14ac:dyDescent="0.25">
      <c r="A2837" s="29">
        <v>36460</v>
      </c>
      <c r="C2837" t="s">
        <v>27</v>
      </c>
      <c r="D2837">
        <v>6.33</v>
      </c>
      <c r="E2837">
        <v>2.14</v>
      </c>
      <c r="F2837">
        <v>1.72</v>
      </c>
      <c r="G2837">
        <v>10.190000000000001</v>
      </c>
      <c r="I2837">
        <v>6.33</v>
      </c>
      <c r="J2837">
        <v>2.14</v>
      </c>
      <c r="K2837">
        <v>1.72</v>
      </c>
      <c r="L2837">
        <v>10.190000000000001</v>
      </c>
      <c r="N2837" s="30" t="s">
        <v>28</v>
      </c>
      <c r="O2837" t="s">
        <v>32</v>
      </c>
      <c r="P2837" t="s">
        <v>29</v>
      </c>
      <c r="Q2837" t="s">
        <v>32</v>
      </c>
      <c r="R2837" t="s">
        <v>29</v>
      </c>
      <c r="S2837" t="s">
        <v>29</v>
      </c>
      <c r="U2837" s="31">
        <f t="shared" si="88"/>
        <v>265.14380000000006</v>
      </c>
      <c r="V2837" s="31">
        <f t="shared" si="89"/>
        <v>265.14380000000006</v>
      </c>
    </row>
    <row r="2838" spans="1:22" x14ac:dyDescent="0.25">
      <c r="A2838" s="29">
        <v>36468</v>
      </c>
      <c r="C2838" t="s">
        <v>37</v>
      </c>
      <c r="D2838">
        <v>0</v>
      </c>
      <c r="E2838">
        <v>0</v>
      </c>
      <c r="F2838">
        <v>0</v>
      </c>
      <c r="G2838">
        <v>0</v>
      </c>
      <c r="I2838">
        <v>0</v>
      </c>
      <c r="J2838">
        <v>0</v>
      </c>
      <c r="K2838">
        <v>0</v>
      </c>
      <c r="L2838">
        <v>0</v>
      </c>
      <c r="N2838" s="30" t="s">
        <v>33</v>
      </c>
      <c r="O2838" t="s">
        <v>32</v>
      </c>
      <c r="P2838" t="s">
        <v>29</v>
      </c>
      <c r="Q2838" t="s">
        <v>30</v>
      </c>
      <c r="R2838" t="s">
        <v>29</v>
      </c>
      <c r="S2838" t="s">
        <v>29</v>
      </c>
      <c r="U2838" s="31">
        <f t="shared" si="88"/>
        <v>0</v>
      </c>
      <c r="V2838" s="31">
        <f t="shared" si="89"/>
        <v>0</v>
      </c>
    </row>
    <row r="2839" spans="1:22" x14ac:dyDescent="0.25">
      <c r="A2839" s="29">
        <v>36469</v>
      </c>
      <c r="C2839" t="s">
        <v>37</v>
      </c>
      <c r="D2839">
        <v>0</v>
      </c>
      <c r="E2839">
        <v>0</v>
      </c>
      <c r="F2839">
        <v>0</v>
      </c>
      <c r="G2839">
        <v>0</v>
      </c>
      <c r="I2839">
        <v>0</v>
      </c>
      <c r="J2839">
        <v>0</v>
      </c>
      <c r="K2839">
        <v>0</v>
      </c>
      <c r="L2839">
        <v>0</v>
      </c>
      <c r="N2839" s="30" t="s">
        <v>33</v>
      </c>
      <c r="O2839" t="s">
        <v>32</v>
      </c>
      <c r="P2839" t="s">
        <v>29</v>
      </c>
      <c r="Q2839" t="s">
        <v>30</v>
      </c>
      <c r="R2839" t="s">
        <v>29</v>
      </c>
      <c r="S2839" t="s">
        <v>29</v>
      </c>
      <c r="U2839" s="31">
        <f t="shared" si="88"/>
        <v>0</v>
      </c>
      <c r="V2839" s="31">
        <f t="shared" si="89"/>
        <v>0</v>
      </c>
    </row>
    <row r="2840" spans="1:22" x14ac:dyDescent="0.25">
      <c r="A2840" s="29">
        <v>36470</v>
      </c>
      <c r="C2840" t="s">
        <v>37</v>
      </c>
      <c r="D2840">
        <v>1.05</v>
      </c>
      <c r="E2840">
        <v>0.93</v>
      </c>
      <c r="F2840">
        <v>0.27</v>
      </c>
      <c r="G2840">
        <v>2.25</v>
      </c>
      <c r="I2840">
        <v>1.05</v>
      </c>
      <c r="J2840">
        <v>2.6</v>
      </c>
      <c r="K2840">
        <v>0.27</v>
      </c>
      <c r="L2840">
        <v>3.9200000000000004</v>
      </c>
      <c r="N2840" t="s">
        <v>31</v>
      </c>
      <c r="O2840" t="s">
        <v>32</v>
      </c>
      <c r="P2840" t="s">
        <v>32</v>
      </c>
      <c r="Q2840" t="s">
        <v>29</v>
      </c>
      <c r="R2840" t="s">
        <v>29</v>
      </c>
      <c r="S2840" t="s">
        <v>29</v>
      </c>
      <c r="U2840" s="31">
        <f t="shared" si="88"/>
        <v>58.545000000000002</v>
      </c>
      <c r="V2840" s="31">
        <f t="shared" si="89"/>
        <v>101.9984</v>
      </c>
    </row>
    <row r="2841" spans="1:22" x14ac:dyDescent="0.25">
      <c r="A2841" s="29">
        <v>36471</v>
      </c>
      <c r="C2841" t="s">
        <v>37</v>
      </c>
      <c r="D2841">
        <v>1.58</v>
      </c>
      <c r="E2841">
        <v>0.86</v>
      </c>
      <c r="F2841">
        <v>0.4</v>
      </c>
      <c r="G2841">
        <v>2.84</v>
      </c>
      <c r="I2841">
        <v>1.58</v>
      </c>
      <c r="J2841">
        <v>2.7</v>
      </c>
      <c r="K2841">
        <v>0.4</v>
      </c>
      <c r="L2841">
        <v>4.6800000000000006</v>
      </c>
      <c r="N2841" t="s">
        <v>31</v>
      </c>
      <c r="O2841" t="s">
        <v>32</v>
      </c>
      <c r="P2841" t="s">
        <v>32</v>
      </c>
      <c r="Q2841" t="s">
        <v>29</v>
      </c>
      <c r="R2841" t="s">
        <v>29</v>
      </c>
      <c r="S2841" t="s">
        <v>29</v>
      </c>
      <c r="U2841" s="31">
        <f t="shared" si="88"/>
        <v>73.896799999999999</v>
      </c>
      <c r="V2841" s="31">
        <f t="shared" si="89"/>
        <v>121.77360000000002</v>
      </c>
    </row>
    <row r="2842" spans="1:22" x14ac:dyDescent="0.25">
      <c r="A2842" s="29">
        <v>36475</v>
      </c>
      <c r="C2842" t="s">
        <v>27</v>
      </c>
      <c r="D2842">
        <v>6.47</v>
      </c>
      <c r="E2842">
        <v>2.11</v>
      </c>
      <c r="F2842">
        <v>1.74</v>
      </c>
      <c r="G2842">
        <v>10.32</v>
      </c>
      <c r="I2842">
        <v>6.47</v>
      </c>
      <c r="J2842">
        <v>37.79</v>
      </c>
      <c r="K2842">
        <v>1.74</v>
      </c>
      <c r="L2842">
        <v>46</v>
      </c>
      <c r="N2842" t="s">
        <v>33</v>
      </c>
      <c r="O2842" t="s">
        <v>32</v>
      </c>
      <c r="P2842" t="s">
        <v>32</v>
      </c>
      <c r="Q2842" t="s">
        <v>29</v>
      </c>
      <c r="R2842" t="s">
        <v>29</v>
      </c>
      <c r="S2842" t="s">
        <v>29</v>
      </c>
      <c r="U2842" s="31">
        <f t="shared" si="88"/>
        <v>268.52640000000002</v>
      </c>
      <c r="V2842" s="31">
        <f t="shared" si="89"/>
        <v>1196.92</v>
      </c>
    </row>
    <row r="2843" spans="1:22" x14ac:dyDescent="0.25">
      <c r="A2843" s="29">
        <v>36476</v>
      </c>
      <c r="C2843" t="s">
        <v>27</v>
      </c>
      <c r="D2843">
        <v>3.25</v>
      </c>
      <c r="E2843">
        <v>0.95</v>
      </c>
      <c r="F2843">
        <v>0.88</v>
      </c>
      <c r="G2843">
        <v>5.08</v>
      </c>
      <c r="I2843">
        <v>3.25</v>
      </c>
      <c r="J2843">
        <v>6.49</v>
      </c>
      <c r="K2843">
        <v>0.88</v>
      </c>
      <c r="L2843">
        <v>10.620000000000001</v>
      </c>
      <c r="N2843" t="s">
        <v>34</v>
      </c>
      <c r="O2843" t="s">
        <v>29</v>
      </c>
      <c r="P2843" t="s">
        <v>32</v>
      </c>
      <c r="Q2843" t="s">
        <v>29</v>
      </c>
      <c r="R2843" t="s">
        <v>29</v>
      </c>
      <c r="S2843" t="s">
        <v>29</v>
      </c>
      <c r="U2843" s="31">
        <f t="shared" si="88"/>
        <v>132.1816</v>
      </c>
      <c r="V2843" s="31">
        <f t="shared" si="89"/>
        <v>276.33240000000001</v>
      </c>
    </row>
    <row r="2844" spans="1:22" x14ac:dyDescent="0.25">
      <c r="A2844" s="29">
        <v>36478</v>
      </c>
      <c r="C2844" t="s">
        <v>27</v>
      </c>
      <c r="D2844">
        <v>6.47</v>
      </c>
      <c r="E2844">
        <v>2.16</v>
      </c>
      <c r="F2844">
        <v>1.62</v>
      </c>
      <c r="G2844">
        <v>10.25</v>
      </c>
      <c r="I2844">
        <v>6.47</v>
      </c>
      <c r="J2844">
        <v>28.59</v>
      </c>
      <c r="K2844">
        <v>1.62</v>
      </c>
      <c r="L2844">
        <v>36.68</v>
      </c>
      <c r="N2844" s="30" t="s">
        <v>33</v>
      </c>
      <c r="O2844" t="s">
        <v>32</v>
      </c>
      <c r="P2844" t="s">
        <v>32</v>
      </c>
      <c r="Q2844" t="s">
        <v>29</v>
      </c>
      <c r="R2844" t="s">
        <v>29</v>
      </c>
      <c r="S2844" t="s">
        <v>29</v>
      </c>
      <c r="U2844" s="31">
        <f t="shared" si="88"/>
        <v>266.70499999999998</v>
      </c>
      <c r="V2844" s="31">
        <f t="shared" si="89"/>
        <v>954.41359999999997</v>
      </c>
    </row>
    <row r="2845" spans="1:22" x14ac:dyDescent="0.25">
      <c r="A2845" s="29">
        <v>36479</v>
      </c>
      <c r="C2845" t="s">
        <v>27</v>
      </c>
      <c r="D2845">
        <v>3.25</v>
      </c>
      <c r="E2845">
        <v>1.01</v>
      </c>
      <c r="F2845">
        <v>0.79</v>
      </c>
      <c r="G2845">
        <v>5.05</v>
      </c>
      <c r="I2845">
        <v>3.25</v>
      </c>
      <c r="J2845">
        <v>6.94</v>
      </c>
      <c r="K2845">
        <v>0.79</v>
      </c>
      <c r="L2845">
        <v>10.98</v>
      </c>
      <c r="N2845" s="30" t="s">
        <v>34</v>
      </c>
      <c r="O2845" t="s">
        <v>29</v>
      </c>
      <c r="P2845" t="s">
        <v>32</v>
      </c>
      <c r="Q2845" t="s">
        <v>29</v>
      </c>
      <c r="R2845" t="s">
        <v>29</v>
      </c>
      <c r="S2845" t="s">
        <v>29</v>
      </c>
      <c r="U2845" s="31">
        <f t="shared" si="88"/>
        <v>131.40099999999998</v>
      </c>
      <c r="V2845" s="31">
        <f t="shared" si="89"/>
        <v>285.69960000000003</v>
      </c>
    </row>
    <row r="2846" spans="1:22" x14ac:dyDescent="0.25">
      <c r="A2846" s="29">
        <v>36481</v>
      </c>
      <c r="C2846" t="s">
        <v>27</v>
      </c>
      <c r="D2846">
        <v>6.72</v>
      </c>
      <c r="E2846">
        <v>2.31</v>
      </c>
      <c r="F2846">
        <v>1.08</v>
      </c>
      <c r="G2846">
        <v>10.11</v>
      </c>
      <c r="I2846">
        <v>6.72</v>
      </c>
      <c r="J2846">
        <v>35.56</v>
      </c>
      <c r="K2846">
        <v>1.08</v>
      </c>
      <c r="L2846">
        <v>43.36</v>
      </c>
      <c r="N2846" s="30" t="s">
        <v>33</v>
      </c>
      <c r="O2846" t="s">
        <v>32</v>
      </c>
      <c r="P2846" t="s">
        <v>29</v>
      </c>
      <c r="Q2846" t="s">
        <v>29</v>
      </c>
      <c r="R2846" t="s">
        <v>29</v>
      </c>
      <c r="S2846" t="s">
        <v>29</v>
      </c>
      <c r="U2846" s="31">
        <f t="shared" si="88"/>
        <v>263.06219999999996</v>
      </c>
      <c r="V2846" s="31">
        <f t="shared" si="89"/>
        <v>1128.2272</v>
      </c>
    </row>
    <row r="2847" spans="1:22" x14ac:dyDescent="0.25">
      <c r="A2847" s="29">
        <v>36500</v>
      </c>
      <c r="C2847" t="s">
        <v>27</v>
      </c>
      <c r="D2847">
        <v>3.38</v>
      </c>
      <c r="E2847">
        <v>1.1100000000000001</v>
      </c>
      <c r="F2847">
        <v>0.65</v>
      </c>
      <c r="G2847">
        <v>5.1400000000000006</v>
      </c>
      <c r="I2847">
        <v>3.38</v>
      </c>
      <c r="J2847">
        <v>1.1100000000000001</v>
      </c>
      <c r="K2847">
        <v>0.65</v>
      </c>
      <c r="L2847">
        <v>5.1400000000000006</v>
      </c>
      <c r="N2847" s="30" t="s">
        <v>33</v>
      </c>
      <c r="O2847" t="s">
        <v>32</v>
      </c>
      <c r="P2847" t="s">
        <v>29</v>
      </c>
      <c r="Q2847" t="s">
        <v>29</v>
      </c>
      <c r="R2847" t="s">
        <v>29</v>
      </c>
      <c r="S2847" t="s">
        <v>29</v>
      </c>
      <c r="U2847" s="31">
        <f t="shared" si="88"/>
        <v>133.74280000000002</v>
      </c>
      <c r="V2847" s="31">
        <f t="shared" si="89"/>
        <v>133.74280000000002</v>
      </c>
    </row>
    <row r="2848" spans="1:22" x14ac:dyDescent="0.25">
      <c r="A2848" s="29">
        <v>36510</v>
      </c>
      <c r="C2848" t="s">
        <v>27</v>
      </c>
      <c r="D2848">
        <v>1.04</v>
      </c>
      <c r="E2848">
        <v>0.39</v>
      </c>
      <c r="F2848">
        <v>0.28999999999999998</v>
      </c>
      <c r="G2848">
        <v>1.7200000000000002</v>
      </c>
      <c r="I2848">
        <v>1.04</v>
      </c>
      <c r="J2848">
        <v>1.37</v>
      </c>
      <c r="K2848">
        <v>0.28999999999999998</v>
      </c>
      <c r="L2848">
        <v>2.7</v>
      </c>
      <c r="N2848" s="30" t="s">
        <v>33</v>
      </c>
      <c r="O2848" t="s">
        <v>32</v>
      </c>
      <c r="P2848" t="s">
        <v>29</v>
      </c>
      <c r="Q2848" t="s">
        <v>30</v>
      </c>
      <c r="R2848" t="s">
        <v>29</v>
      </c>
      <c r="S2848" t="s">
        <v>29</v>
      </c>
      <c r="U2848" s="31">
        <f t="shared" si="88"/>
        <v>44.754400000000004</v>
      </c>
      <c r="V2848" s="31">
        <f t="shared" si="89"/>
        <v>70.254000000000005</v>
      </c>
    </row>
    <row r="2849" spans="1:22" x14ac:dyDescent="0.25">
      <c r="A2849" s="29">
        <v>36511</v>
      </c>
      <c r="C2849" t="s">
        <v>27</v>
      </c>
      <c r="D2849">
        <v>1.67</v>
      </c>
      <c r="E2849">
        <v>0.66</v>
      </c>
      <c r="F2849">
        <v>0.33</v>
      </c>
      <c r="G2849">
        <v>2.66</v>
      </c>
      <c r="I2849">
        <v>1.67</v>
      </c>
      <c r="J2849">
        <v>0.66</v>
      </c>
      <c r="K2849">
        <v>0.33</v>
      </c>
      <c r="L2849">
        <v>2.66</v>
      </c>
      <c r="N2849" s="30" t="s">
        <v>33</v>
      </c>
      <c r="O2849" t="s">
        <v>32</v>
      </c>
      <c r="P2849" t="s">
        <v>29</v>
      </c>
      <c r="Q2849" t="s">
        <v>29</v>
      </c>
      <c r="R2849" t="s">
        <v>29</v>
      </c>
      <c r="S2849" t="s">
        <v>29</v>
      </c>
      <c r="U2849" s="31">
        <f t="shared" si="88"/>
        <v>69.213200000000001</v>
      </c>
      <c r="V2849" s="31">
        <f t="shared" si="89"/>
        <v>69.213200000000001</v>
      </c>
    </row>
    <row r="2850" spans="1:22" x14ac:dyDescent="0.25">
      <c r="A2850" s="29">
        <v>36512</v>
      </c>
      <c r="C2850" t="s">
        <v>27</v>
      </c>
      <c r="D2850">
        <v>1.67</v>
      </c>
      <c r="E2850">
        <v>0.67</v>
      </c>
      <c r="F2850">
        <v>0.19</v>
      </c>
      <c r="G2850">
        <v>2.5299999999999998</v>
      </c>
      <c r="I2850">
        <v>1.67</v>
      </c>
      <c r="J2850">
        <v>0.67</v>
      </c>
      <c r="K2850">
        <v>0.19</v>
      </c>
      <c r="L2850">
        <v>2.5299999999999998</v>
      </c>
      <c r="N2850" s="30" t="s">
        <v>33</v>
      </c>
      <c r="O2850" t="s">
        <v>32</v>
      </c>
      <c r="P2850" t="s">
        <v>29</v>
      </c>
      <c r="Q2850" t="s">
        <v>29</v>
      </c>
      <c r="R2850" t="s">
        <v>29</v>
      </c>
      <c r="S2850" t="s">
        <v>29</v>
      </c>
      <c r="U2850" s="31">
        <f t="shared" si="88"/>
        <v>65.83059999999999</v>
      </c>
      <c r="V2850" s="31">
        <f t="shared" si="89"/>
        <v>65.83059999999999</v>
      </c>
    </row>
    <row r="2851" spans="1:22" x14ac:dyDescent="0.25">
      <c r="A2851" s="29">
        <v>36513</v>
      </c>
      <c r="C2851" t="s">
        <v>27</v>
      </c>
      <c r="D2851">
        <v>1.67</v>
      </c>
      <c r="E2851">
        <v>0.72</v>
      </c>
      <c r="F2851">
        <v>0.41</v>
      </c>
      <c r="G2851">
        <v>2.8</v>
      </c>
      <c r="I2851">
        <v>1.67</v>
      </c>
      <c r="J2851">
        <v>0.72</v>
      </c>
      <c r="K2851">
        <v>0.41</v>
      </c>
      <c r="L2851">
        <v>2.8</v>
      </c>
      <c r="N2851" s="30" t="s">
        <v>33</v>
      </c>
      <c r="O2851" t="s">
        <v>32</v>
      </c>
      <c r="P2851" t="s">
        <v>29</v>
      </c>
      <c r="Q2851" t="s">
        <v>29</v>
      </c>
      <c r="R2851" t="s">
        <v>29</v>
      </c>
      <c r="S2851" t="s">
        <v>29</v>
      </c>
      <c r="U2851" s="31">
        <f t="shared" si="88"/>
        <v>72.855999999999995</v>
      </c>
      <c r="V2851" s="31">
        <f t="shared" si="89"/>
        <v>72.855999999999995</v>
      </c>
    </row>
    <row r="2852" spans="1:22" x14ac:dyDescent="0.25">
      <c r="A2852" s="29">
        <v>36514</v>
      </c>
      <c r="C2852" t="s">
        <v>27</v>
      </c>
      <c r="D2852">
        <v>1.67</v>
      </c>
      <c r="E2852">
        <v>0.61</v>
      </c>
      <c r="F2852">
        <v>0.33</v>
      </c>
      <c r="G2852">
        <v>2.61</v>
      </c>
      <c r="I2852">
        <v>1.67</v>
      </c>
      <c r="J2852">
        <v>11.09</v>
      </c>
      <c r="K2852">
        <v>0.33</v>
      </c>
      <c r="L2852">
        <v>13.09</v>
      </c>
      <c r="N2852" s="30" t="s">
        <v>33</v>
      </c>
      <c r="O2852" t="s">
        <v>32</v>
      </c>
      <c r="P2852" t="s">
        <v>29</v>
      </c>
      <c r="Q2852" t="s">
        <v>29</v>
      </c>
      <c r="R2852" t="s">
        <v>29</v>
      </c>
      <c r="S2852" t="s">
        <v>29</v>
      </c>
      <c r="U2852" s="31">
        <f t="shared" si="88"/>
        <v>67.912199999999999</v>
      </c>
      <c r="V2852" s="31">
        <f t="shared" si="89"/>
        <v>340.60179999999997</v>
      </c>
    </row>
    <row r="2853" spans="1:22" x14ac:dyDescent="0.25">
      <c r="A2853" s="29">
        <v>36515</v>
      </c>
      <c r="C2853" t="s">
        <v>27</v>
      </c>
      <c r="D2853">
        <v>1.67</v>
      </c>
      <c r="E2853">
        <v>0.64</v>
      </c>
      <c r="F2853">
        <v>0.28999999999999998</v>
      </c>
      <c r="G2853">
        <v>2.6</v>
      </c>
      <c r="I2853">
        <v>1.67</v>
      </c>
      <c r="J2853">
        <v>51.66</v>
      </c>
      <c r="K2853">
        <v>0.28999999999999998</v>
      </c>
      <c r="L2853">
        <v>53.62</v>
      </c>
      <c r="N2853" s="30" t="s">
        <v>33</v>
      </c>
      <c r="O2853" t="s">
        <v>32</v>
      </c>
      <c r="P2853" t="s">
        <v>29</v>
      </c>
      <c r="Q2853" t="s">
        <v>29</v>
      </c>
      <c r="R2853" t="s">
        <v>29</v>
      </c>
      <c r="S2853" t="s">
        <v>29</v>
      </c>
      <c r="U2853" s="31">
        <f t="shared" si="88"/>
        <v>67.652000000000001</v>
      </c>
      <c r="V2853" s="31">
        <f t="shared" si="89"/>
        <v>1395.1923999999999</v>
      </c>
    </row>
    <row r="2854" spans="1:22" x14ac:dyDescent="0.25">
      <c r="A2854" s="29">
        <v>36516</v>
      </c>
      <c r="C2854" t="s">
        <v>27</v>
      </c>
      <c r="D2854">
        <v>1.17</v>
      </c>
      <c r="E2854">
        <v>0.42</v>
      </c>
      <c r="F2854">
        <v>0.43</v>
      </c>
      <c r="G2854">
        <v>2.02</v>
      </c>
      <c r="I2854">
        <v>1.17</v>
      </c>
      <c r="J2854">
        <v>49.98</v>
      </c>
      <c r="K2854">
        <v>0.43</v>
      </c>
      <c r="L2854">
        <v>51.58</v>
      </c>
      <c r="N2854" s="30" t="s">
        <v>33</v>
      </c>
      <c r="O2854" t="s">
        <v>32</v>
      </c>
      <c r="P2854" t="s">
        <v>29</v>
      </c>
      <c r="Q2854" t="s">
        <v>29</v>
      </c>
      <c r="R2854" t="s">
        <v>29</v>
      </c>
      <c r="S2854" t="s">
        <v>29</v>
      </c>
      <c r="U2854" s="31">
        <f t="shared" si="88"/>
        <v>52.560400000000001</v>
      </c>
      <c r="V2854" s="31">
        <f t="shared" si="89"/>
        <v>1342.1116</v>
      </c>
    </row>
    <row r="2855" spans="1:22" x14ac:dyDescent="0.25">
      <c r="A2855" s="29">
        <v>36522</v>
      </c>
      <c r="C2855" t="s">
        <v>27</v>
      </c>
      <c r="D2855">
        <v>1.6</v>
      </c>
      <c r="E2855">
        <v>0.96</v>
      </c>
      <c r="F2855">
        <v>0.19</v>
      </c>
      <c r="G2855">
        <v>2.75</v>
      </c>
      <c r="I2855">
        <v>1.6</v>
      </c>
      <c r="J2855">
        <v>32.33</v>
      </c>
      <c r="K2855">
        <v>0.19</v>
      </c>
      <c r="L2855">
        <v>34.119999999999997</v>
      </c>
      <c r="N2855" t="s">
        <v>33</v>
      </c>
      <c r="O2855" t="s">
        <v>32</v>
      </c>
      <c r="P2855" t="s">
        <v>29</v>
      </c>
      <c r="Q2855" t="s">
        <v>29</v>
      </c>
      <c r="R2855" t="s">
        <v>29</v>
      </c>
      <c r="S2855" t="s">
        <v>29</v>
      </c>
      <c r="U2855" s="31">
        <f t="shared" si="88"/>
        <v>71.554999999999993</v>
      </c>
      <c r="V2855" s="31">
        <f t="shared" si="89"/>
        <v>887.80239999999992</v>
      </c>
    </row>
    <row r="2856" spans="1:22" x14ac:dyDescent="0.25">
      <c r="A2856" s="29">
        <v>36555</v>
      </c>
      <c r="C2856" t="s">
        <v>27</v>
      </c>
      <c r="D2856">
        <v>2.58</v>
      </c>
      <c r="E2856">
        <v>0.56999999999999995</v>
      </c>
      <c r="F2856">
        <v>0.27</v>
      </c>
      <c r="G2856">
        <v>3.42</v>
      </c>
      <c r="I2856">
        <v>2.58</v>
      </c>
      <c r="J2856">
        <v>4.29</v>
      </c>
      <c r="K2856">
        <v>0.27</v>
      </c>
      <c r="L2856">
        <v>7.1400000000000006</v>
      </c>
      <c r="N2856" s="30" t="s">
        <v>33</v>
      </c>
      <c r="O2856" t="s">
        <v>29</v>
      </c>
      <c r="P2856" t="s">
        <v>29</v>
      </c>
      <c r="Q2856" t="s">
        <v>29</v>
      </c>
      <c r="R2856" t="s">
        <v>29</v>
      </c>
      <c r="S2856" t="s">
        <v>29</v>
      </c>
      <c r="U2856" s="31">
        <f t="shared" si="88"/>
        <v>88.988399999999999</v>
      </c>
      <c r="V2856" s="31">
        <f t="shared" si="89"/>
        <v>185.78280000000001</v>
      </c>
    </row>
    <row r="2857" spans="1:22" x14ac:dyDescent="0.25">
      <c r="A2857" s="29">
        <v>36556</v>
      </c>
      <c r="C2857" t="s">
        <v>27</v>
      </c>
      <c r="D2857">
        <v>2.4</v>
      </c>
      <c r="E2857">
        <v>0.65</v>
      </c>
      <c r="F2857">
        <v>0.38</v>
      </c>
      <c r="G2857">
        <v>3.4299999999999997</v>
      </c>
      <c r="I2857">
        <v>2.4</v>
      </c>
      <c r="J2857">
        <v>3.46</v>
      </c>
      <c r="K2857">
        <v>0.38</v>
      </c>
      <c r="L2857">
        <v>6.2399999999999993</v>
      </c>
      <c r="N2857" s="30" t="s">
        <v>33</v>
      </c>
      <c r="O2857" t="s">
        <v>29</v>
      </c>
      <c r="P2857" t="s">
        <v>29</v>
      </c>
      <c r="Q2857" t="s">
        <v>29</v>
      </c>
      <c r="R2857" t="s">
        <v>29</v>
      </c>
      <c r="S2857" t="s">
        <v>29</v>
      </c>
      <c r="U2857" s="31">
        <f t="shared" si="88"/>
        <v>89.248599999999996</v>
      </c>
      <c r="V2857" s="31">
        <f t="shared" si="89"/>
        <v>162.36479999999997</v>
      </c>
    </row>
    <row r="2858" spans="1:22" x14ac:dyDescent="0.25">
      <c r="A2858" s="29">
        <v>36557</v>
      </c>
      <c r="C2858" t="s">
        <v>27</v>
      </c>
      <c r="D2858">
        <v>4.9400000000000004</v>
      </c>
      <c r="E2858">
        <v>2.85</v>
      </c>
      <c r="F2858">
        <v>1.33</v>
      </c>
      <c r="G2858">
        <v>9.120000000000001</v>
      </c>
      <c r="I2858">
        <v>4.9400000000000004</v>
      </c>
      <c r="J2858">
        <v>19.36</v>
      </c>
      <c r="K2858">
        <v>1.33</v>
      </c>
      <c r="L2858">
        <v>25.630000000000003</v>
      </c>
      <c r="N2858" s="30" t="s">
        <v>31</v>
      </c>
      <c r="O2858" t="s">
        <v>32</v>
      </c>
      <c r="P2858" t="s">
        <v>32</v>
      </c>
      <c r="Q2858" t="s">
        <v>30</v>
      </c>
      <c r="R2858" t="s">
        <v>29</v>
      </c>
      <c r="S2858" t="s">
        <v>29</v>
      </c>
      <c r="U2858" s="31">
        <f t="shared" si="88"/>
        <v>237.30240000000003</v>
      </c>
      <c r="V2858" s="31">
        <f t="shared" si="89"/>
        <v>666.89260000000002</v>
      </c>
    </row>
    <row r="2859" spans="1:22" x14ac:dyDescent="0.25">
      <c r="A2859" s="29">
        <v>36558</v>
      </c>
      <c r="C2859" t="s">
        <v>27</v>
      </c>
      <c r="D2859">
        <v>4.66</v>
      </c>
      <c r="E2859">
        <v>2.31</v>
      </c>
      <c r="F2859">
        <v>0.88</v>
      </c>
      <c r="G2859">
        <v>7.8500000000000005</v>
      </c>
      <c r="I2859">
        <v>4.66</v>
      </c>
      <c r="J2859">
        <v>14.97</v>
      </c>
      <c r="K2859">
        <v>0.88</v>
      </c>
      <c r="L2859">
        <v>20.51</v>
      </c>
      <c r="N2859" s="30" t="s">
        <v>31</v>
      </c>
      <c r="O2859" t="s">
        <v>32</v>
      </c>
      <c r="P2859" t="s">
        <v>32</v>
      </c>
      <c r="Q2859" t="s">
        <v>30</v>
      </c>
      <c r="R2859" t="s">
        <v>29</v>
      </c>
      <c r="S2859" t="s">
        <v>29</v>
      </c>
      <c r="U2859" s="31">
        <f t="shared" si="88"/>
        <v>204.25700000000001</v>
      </c>
      <c r="V2859" s="31">
        <f t="shared" si="89"/>
        <v>533.67020000000002</v>
      </c>
    </row>
    <row r="2860" spans="1:22" x14ac:dyDescent="0.25">
      <c r="A2860" s="29">
        <v>36560</v>
      </c>
      <c r="C2860" t="s">
        <v>27</v>
      </c>
      <c r="D2860">
        <v>6.05</v>
      </c>
      <c r="E2860">
        <v>3.22</v>
      </c>
      <c r="F2860">
        <v>0.72</v>
      </c>
      <c r="G2860">
        <v>9.99</v>
      </c>
      <c r="I2860">
        <v>6.05</v>
      </c>
      <c r="J2860">
        <v>27.01</v>
      </c>
      <c r="K2860">
        <v>0.72</v>
      </c>
      <c r="L2860">
        <v>33.78</v>
      </c>
      <c r="N2860" s="30" t="s">
        <v>31</v>
      </c>
      <c r="O2860" t="s">
        <v>32</v>
      </c>
      <c r="P2860" t="s">
        <v>32</v>
      </c>
      <c r="Q2860" t="s">
        <v>30</v>
      </c>
      <c r="R2860" t="s">
        <v>29</v>
      </c>
      <c r="S2860" t="s">
        <v>29</v>
      </c>
      <c r="U2860" s="31">
        <f t="shared" si="88"/>
        <v>259.93979999999999</v>
      </c>
      <c r="V2860" s="31">
        <f t="shared" si="89"/>
        <v>878.9556</v>
      </c>
    </row>
    <row r="2861" spans="1:22" x14ac:dyDescent="0.25">
      <c r="A2861" s="29">
        <v>36561</v>
      </c>
      <c r="C2861" t="s">
        <v>27</v>
      </c>
      <c r="D2861">
        <v>5.81</v>
      </c>
      <c r="E2861">
        <v>2.87</v>
      </c>
      <c r="F2861">
        <v>1.35</v>
      </c>
      <c r="G2861">
        <v>10.029999999999999</v>
      </c>
      <c r="I2861">
        <v>5.81</v>
      </c>
      <c r="J2861">
        <v>23.56</v>
      </c>
      <c r="K2861">
        <v>1.35</v>
      </c>
      <c r="L2861">
        <v>30.72</v>
      </c>
      <c r="N2861" s="30" t="s">
        <v>31</v>
      </c>
      <c r="O2861" t="s">
        <v>32</v>
      </c>
      <c r="P2861" t="s">
        <v>32</v>
      </c>
      <c r="Q2861" t="s">
        <v>30</v>
      </c>
      <c r="R2861" t="s">
        <v>29</v>
      </c>
      <c r="S2861" t="s">
        <v>29</v>
      </c>
      <c r="U2861" s="31">
        <f t="shared" si="88"/>
        <v>260.98059999999998</v>
      </c>
      <c r="V2861" s="31">
        <f t="shared" si="89"/>
        <v>799.33439999999996</v>
      </c>
    </row>
    <row r="2862" spans="1:22" x14ac:dyDescent="0.25">
      <c r="A2862" s="29">
        <v>36563</v>
      </c>
      <c r="C2862" t="s">
        <v>27</v>
      </c>
      <c r="D2862">
        <v>6</v>
      </c>
      <c r="E2862">
        <v>3.08</v>
      </c>
      <c r="F2862">
        <v>1.6</v>
      </c>
      <c r="G2862">
        <v>10.68</v>
      </c>
      <c r="I2862">
        <v>6</v>
      </c>
      <c r="J2862">
        <v>26.48</v>
      </c>
      <c r="K2862">
        <v>1.6</v>
      </c>
      <c r="L2862">
        <v>34.080000000000005</v>
      </c>
      <c r="N2862" s="30" t="s">
        <v>31</v>
      </c>
      <c r="O2862" t="s">
        <v>32</v>
      </c>
      <c r="P2862" t="s">
        <v>29</v>
      </c>
      <c r="Q2862" t="s">
        <v>30</v>
      </c>
      <c r="R2862" t="s">
        <v>29</v>
      </c>
      <c r="S2862" t="s">
        <v>29</v>
      </c>
      <c r="U2862" s="31">
        <f t="shared" si="88"/>
        <v>277.89359999999999</v>
      </c>
      <c r="V2862" s="31">
        <f t="shared" si="89"/>
        <v>886.76160000000016</v>
      </c>
    </row>
    <row r="2863" spans="1:22" x14ac:dyDescent="0.25">
      <c r="A2863" s="29">
        <v>36565</v>
      </c>
      <c r="C2863" t="s">
        <v>27</v>
      </c>
      <c r="D2863">
        <v>5.81</v>
      </c>
      <c r="E2863">
        <v>2.69</v>
      </c>
      <c r="F2863">
        <v>1.58</v>
      </c>
      <c r="G2863">
        <v>10.08</v>
      </c>
      <c r="I2863">
        <v>5.81</v>
      </c>
      <c r="J2863">
        <v>18.95</v>
      </c>
      <c r="K2863">
        <v>1.58</v>
      </c>
      <c r="L2863">
        <v>26.339999999999996</v>
      </c>
      <c r="N2863" s="30" t="s">
        <v>31</v>
      </c>
      <c r="O2863" t="s">
        <v>32</v>
      </c>
      <c r="P2863" t="s">
        <v>32</v>
      </c>
      <c r="Q2863" t="s">
        <v>30</v>
      </c>
      <c r="R2863" t="s">
        <v>29</v>
      </c>
      <c r="S2863" t="s">
        <v>29</v>
      </c>
      <c r="U2863" s="31">
        <f t="shared" si="88"/>
        <v>262.28160000000003</v>
      </c>
      <c r="V2863" s="31">
        <f t="shared" si="89"/>
        <v>685.3667999999999</v>
      </c>
    </row>
    <row r="2864" spans="1:22" x14ac:dyDescent="0.25">
      <c r="A2864" s="29">
        <v>36566</v>
      </c>
      <c r="C2864" t="s">
        <v>27</v>
      </c>
      <c r="D2864">
        <v>6.29</v>
      </c>
      <c r="E2864">
        <v>2.96</v>
      </c>
      <c r="F2864">
        <v>1.56</v>
      </c>
      <c r="G2864">
        <v>10.81</v>
      </c>
      <c r="I2864">
        <v>6.29</v>
      </c>
      <c r="J2864">
        <v>117.72</v>
      </c>
      <c r="K2864">
        <v>1.56</v>
      </c>
      <c r="L2864">
        <v>125.57000000000001</v>
      </c>
      <c r="N2864" s="30" t="s">
        <v>31</v>
      </c>
      <c r="O2864" t="s">
        <v>32</v>
      </c>
      <c r="P2864" t="s">
        <v>32</v>
      </c>
      <c r="Q2864" t="s">
        <v>30</v>
      </c>
      <c r="R2864" t="s">
        <v>29</v>
      </c>
      <c r="S2864" t="s">
        <v>29</v>
      </c>
      <c r="U2864" s="31">
        <f t="shared" si="88"/>
        <v>281.27620000000002</v>
      </c>
      <c r="V2864" s="31">
        <f t="shared" si="89"/>
        <v>3267.3314</v>
      </c>
    </row>
    <row r="2865" spans="1:22" x14ac:dyDescent="0.25">
      <c r="A2865" s="29">
        <v>36568</v>
      </c>
      <c r="C2865" t="s">
        <v>27</v>
      </c>
      <c r="D2865">
        <v>1.84</v>
      </c>
      <c r="E2865">
        <v>0.6</v>
      </c>
      <c r="F2865">
        <v>0.22</v>
      </c>
      <c r="G2865">
        <v>2.66</v>
      </c>
      <c r="I2865">
        <v>1.84</v>
      </c>
      <c r="J2865">
        <v>5.42</v>
      </c>
      <c r="K2865">
        <v>0.22</v>
      </c>
      <c r="L2865">
        <v>7.4799999999999995</v>
      </c>
      <c r="N2865" s="30" t="s">
        <v>33</v>
      </c>
      <c r="O2865" t="s">
        <v>29</v>
      </c>
      <c r="P2865" t="s">
        <v>29</v>
      </c>
      <c r="Q2865" t="s">
        <v>29</v>
      </c>
      <c r="R2865" t="s">
        <v>29</v>
      </c>
      <c r="S2865" t="s">
        <v>29</v>
      </c>
      <c r="U2865" s="31">
        <f t="shared" si="88"/>
        <v>69.213200000000001</v>
      </c>
      <c r="V2865" s="31">
        <f t="shared" si="89"/>
        <v>194.62959999999998</v>
      </c>
    </row>
    <row r="2866" spans="1:22" x14ac:dyDescent="0.25">
      <c r="A2866" s="29">
        <v>36569</v>
      </c>
      <c r="C2866" t="s">
        <v>27</v>
      </c>
      <c r="D2866">
        <v>1.75</v>
      </c>
      <c r="E2866">
        <v>0.57999999999999996</v>
      </c>
      <c r="F2866">
        <v>0.22</v>
      </c>
      <c r="G2866">
        <v>2.5500000000000003</v>
      </c>
      <c r="I2866">
        <v>1.75</v>
      </c>
      <c r="J2866">
        <v>4.45</v>
      </c>
      <c r="K2866">
        <v>0.22</v>
      </c>
      <c r="L2866">
        <v>6.42</v>
      </c>
      <c r="N2866" s="30" t="s">
        <v>33</v>
      </c>
      <c r="O2866" t="s">
        <v>29</v>
      </c>
      <c r="P2866" t="s">
        <v>29</v>
      </c>
      <c r="Q2866" t="s">
        <v>29</v>
      </c>
      <c r="R2866" t="s">
        <v>29</v>
      </c>
      <c r="S2866" t="s">
        <v>29</v>
      </c>
      <c r="U2866" s="31">
        <f t="shared" si="88"/>
        <v>66.350999999999999</v>
      </c>
      <c r="V2866" s="31">
        <f t="shared" si="89"/>
        <v>167.04839999999999</v>
      </c>
    </row>
    <row r="2867" spans="1:22" x14ac:dyDescent="0.25">
      <c r="A2867" s="29">
        <v>36570</v>
      </c>
      <c r="C2867" t="s">
        <v>27</v>
      </c>
      <c r="D2867">
        <v>5.16</v>
      </c>
      <c r="E2867">
        <v>2.74</v>
      </c>
      <c r="F2867">
        <v>0.6</v>
      </c>
      <c r="G2867">
        <v>8.5</v>
      </c>
      <c r="I2867">
        <v>5.16</v>
      </c>
      <c r="J2867">
        <v>24.3</v>
      </c>
      <c r="K2867">
        <v>0.6</v>
      </c>
      <c r="L2867">
        <v>30.060000000000002</v>
      </c>
      <c r="N2867" s="30" t="s">
        <v>31</v>
      </c>
      <c r="O2867" t="s">
        <v>32</v>
      </c>
      <c r="P2867" t="s">
        <v>32</v>
      </c>
      <c r="Q2867" t="s">
        <v>30</v>
      </c>
      <c r="R2867" t="s">
        <v>29</v>
      </c>
      <c r="S2867" t="s">
        <v>29</v>
      </c>
      <c r="U2867" s="31">
        <f t="shared" si="88"/>
        <v>221.17</v>
      </c>
      <c r="V2867" s="31">
        <f t="shared" si="89"/>
        <v>782.16120000000001</v>
      </c>
    </row>
    <row r="2868" spans="1:22" x14ac:dyDescent="0.25">
      <c r="A2868" s="29">
        <v>36571</v>
      </c>
      <c r="C2868" t="s">
        <v>27</v>
      </c>
      <c r="D2868">
        <v>5.14</v>
      </c>
      <c r="E2868">
        <v>2.68</v>
      </c>
      <c r="F2868">
        <v>1.25</v>
      </c>
      <c r="G2868">
        <v>9.07</v>
      </c>
      <c r="I2868">
        <v>5.14</v>
      </c>
      <c r="J2868">
        <v>26.83</v>
      </c>
      <c r="K2868">
        <v>1.25</v>
      </c>
      <c r="L2868">
        <v>33.22</v>
      </c>
      <c r="N2868" s="30" t="s">
        <v>31</v>
      </c>
      <c r="O2868" t="s">
        <v>32</v>
      </c>
      <c r="P2868" t="s">
        <v>32</v>
      </c>
      <c r="Q2868" t="s">
        <v>30</v>
      </c>
      <c r="R2868" t="s">
        <v>29</v>
      </c>
      <c r="S2868" t="s">
        <v>29</v>
      </c>
      <c r="U2868" s="31">
        <f t="shared" si="88"/>
        <v>236.00139999999999</v>
      </c>
      <c r="V2868" s="31">
        <f t="shared" si="89"/>
        <v>864.38439999999991</v>
      </c>
    </row>
    <row r="2869" spans="1:22" x14ac:dyDescent="0.25">
      <c r="A2869" s="29">
        <v>36575</v>
      </c>
      <c r="C2869" t="s">
        <v>27</v>
      </c>
      <c r="D2869">
        <v>0.64</v>
      </c>
      <c r="E2869">
        <v>0.24</v>
      </c>
      <c r="F2869">
        <v>0.12</v>
      </c>
      <c r="G2869">
        <v>1</v>
      </c>
      <c r="I2869">
        <v>0.64</v>
      </c>
      <c r="J2869">
        <v>3.42</v>
      </c>
      <c r="K2869">
        <v>0.12</v>
      </c>
      <c r="L2869">
        <v>4.18</v>
      </c>
      <c r="N2869" s="30" t="s">
        <v>33</v>
      </c>
      <c r="O2869" t="s">
        <v>32</v>
      </c>
      <c r="P2869" t="s">
        <v>29</v>
      </c>
      <c r="Q2869" t="s">
        <v>30</v>
      </c>
      <c r="R2869" t="s">
        <v>29</v>
      </c>
      <c r="S2869" t="s">
        <v>29</v>
      </c>
      <c r="U2869" s="31">
        <f t="shared" si="88"/>
        <v>26.02</v>
      </c>
      <c r="V2869" s="31">
        <f t="shared" si="89"/>
        <v>108.7636</v>
      </c>
    </row>
    <row r="2870" spans="1:22" x14ac:dyDescent="0.25">
      <c r="A2870" s="29">
        <v>36576</v>
      </c>
      <c r="C2870" t="s">
        <v>27</v>
      </c>
      <c r="D2870">
        <v>3.12</v>
      </c>
      <c r="E2870">
        <v>1.67</v>
      </c>
      <c r="F2870">
        <v>0.68</v>
      </c>
      <c r="G2870">
        <v>5.47</v>
      </c>
      <c r="I2870">
        <v>3.12</v>
      </c>
      <c r="J2870">
        <v>6.18</v>
      </c>
      <c r="K2870">
        <v>0.68</v>
      </c>
      <c r="L2870">
        <v>9.98</v>
      </c>
      <c r="N2870" t="s">
        <v>31</v>
      </c>
      <c r="O2870" t="s">
        <v>32</v>
      </c>
      <c r="P2870" t="s">
        <v>29</v>
      </c>
      <c r="Q2870" t="s">
        <v>30</v>
      </c>
      <c r="R2870" t="s">
        <v>29</v>
      </c>
      <c r="S2870" t="s">
        <v>29</v>
      </c>
      <c r="U2870" s="31">
        <f t="shared" si="88"/>
        <v>142.32939999999999</v>
      </c>
      <c r="V2870" s="31">
        <f t="shared" si="89"/>
        <v>259.67959999999999</v>
      </c>
    </row>
    <row r="2871" spans="1:22" x14ac:dyDescent="0.25">
      <c r="A2871" s="29">
        <v>36578</v>
      </c>
      <c r="C2871" t="s">
        <v>27</v>
      </c>
      <c r="D2871">
        <v>3.4</v>
      </c>
      <c r="E2871">
        <v>1.99</v>
      </c>
      <c r="F2871">
        <v>0.65</v>
      </c>
      <c r="G2871">
        <v>6.04</v>
      </c>
      <c r="I2871">
        <v>3.4</v>
      </c>
      <c r="J2871">
        <v>9.4</v>
      </c>
      <c r="K2871">
        <v>0.65</v>
      </c>
      <c r="L2871">
        <v>13.450000000000001</v>
      </c>
      <c r="N2871" s="30" t="s">
        <v>31</v>
      </c>
      <c r="O2871" t="s">
        <v>32</v>
      </c>
      <c r="P2871" t="s">
        <v>29</v>
      </c>
      <c r="Q2871" t="s">
        <v>30</v>
      </c>
      <c r="R2871" t="s">
        <v>29</v>
      </c>
      <c r="S2871" t="s">
        <v>29</v>
      </c>
      <c r="U2871" s="31">
        <f t="shared" si="88"/>
        <v>157.16079999999999</v>
      </c>
      <c r="V2871" s="31">
        <f t="shared" si="89"/>
        <v>349.96899999999999</v>
      </c>
    </row>
    <row r="2872" spans="1:22" x14ac:dyDescent="0.25">
      <c r="A2872" s="29">
        <v>36580</v>
      </c>
      <c r="C2872" t="s">
        <v>27</v>
      </c>
      <c r="D2872">
        <v>1.26</v>
      </c>
      <c r="E2872">
        <v>0.42</v>
      </c>
      <c r="F2872">
        <v>0.19</v>
      </c>
      <c r="G2872">
        <v>1.8699999999999999</v>
      </c>
      <c r="I2872">
        <v>1.26</v>
      </c>
      <c r="J2872">
        <v>4.12</v>
      </c>
      <c r="K2872">
        <v>0.19</v>
      </c>
      <c r="L2872">
        <v>5.57</v>
      </c>
      <c r="N2872" s="30" t="s">
        <v>33</v>
      </c>
      <c r="O2872" t="s">
        <v>29</v>
      </c>
      <c r="P2872" t="s">
        <v>29</v>
      </c>
      <c r="Q2872" t="s">
        <v>29</v>
      </c>
      <c r="R2872" t="s">
        <v>29</v>
      </c>
      <c r="S2872" t="s">
        <v>29</v>
      </c>
      <c r="U2872" s="31">
        <f t="shared" si="88"/>
        <v>48.657399999999996</v>
      </c>
      <c r="V2872" s="31">
        <f t="shared" si="89"/>
        <v>144.9314</v>
      </c>
    </row>
    <row r="2873" spans="1:22" x14ac:dyDescent="0.25">
      <c r="A2873" s="29">
        <v>36581</v>
      </c>
      <c r="C2873" t="s">
        <v>27</v>
      </c>
      <c r="D2873">
        <v>3.35</v>
      </c>
      <c r="E2873">
        <v>1.64</v>
      </c>
      <c r="F2873">
        <v>0.54</v>
      </c>
      <c r="G2873">
        <v>5.53</v>
      </c>
      <c r="I2873">
        <v>3.35</v>
      </c>
      <c r="J2873">
        <v>15.59</v>
      </c>
      <c r="K2873">
        <v>0.54</v>
      </c>
      <c r="L2873">
        <v>19.48</v>
      </c>
      <c r="N2873" s="30" t="s">
        <v>31</v>
      </c>
      <c r="O2873" t="s">
        <v>32</v>
      </c>
      <c r="P2873" t="s">
        <v>29</v>
      </c>
      <c r="Q2873" t="s">
        <v>30</v>
      </c>
      <c r="R2873" t="s">
        <v>29</v>
      </c>
      <c r="S2873" t="s">
        <v>29</v>
      </c>
      <c r="U2873" s="31">
        <f t="shared" si="88"/>
        <v>143.89060000000001</v>
      </c>
      <c r="V2873" s="31">
        <f t="shared" si="89"/>
        <v>506.86959999999999</v>
      </c>
    </row>
    <row r="2874" spans="1:22" x14ac:dyDescent="0.25">
      <c r="A2874" s="29">
        <v>36582</v>
      </c>
      <c r="C2874" t="s">
        <v>27</v>
      </c>
      <c r="D2874">
        <v>5.04</v>
      </c>
      <c r="E2874">
        <v>2.54</v>
      </c>
      <c r="F2874">
        <v>1.08</v>
      </c>
      <c r="G2874">
        <v>8.66</v>
      </c>
      <c r="I2874">
        <v>5.04</v>
      </c>
      <c r="J2874">
        <v>22.43</v>
      </c>
      <c r="K2874">
        <v>1.08</v>
      </c>
      <c r="L2874">
        <v>28.549999999999997</v>
      </c>
      <c r="N2874" t="s">
        <v>31</v>
      </c>
      <c r="O2874" t="s">
        <v>32</v>
      </c>
      <c r="P2874" t="s">
        <v>29</v>
      </c>
      <c r="Q2874" t="s">
        <v>30</v>
      </c>
      <c r="R2874" t="s">
        <v>29</v>
      </c>
      <c r="S2874" t="s">
        <v>29</v>
      </c>
      <c r="U2874" s="31">
        <f t="shared" si="88"/>
        <v>225.33320000000001</v>
      </c>
      <c r="V2874" s="31">
        <f t="shared" si="89"/>
        <v>742.87099999999987</v>
      </c>
    </row>
    <row r="2875" spans="1:22" x14ac:dyDescent="0.25">
      <c r="A2875" s="29">
        <v>36583</v>
      </c>
      <c r="C2875" t="s">
        <v>27</v>
      </c>
      <c r="D2875">
        <v>5.09</v>
      </c>
      <c r="E2875">
        <v>2.65</v>
      </c>
      <c r="F2875">
        <v>1.4</v>
      </c>
      <c r="G2875">
        <v>9.14</v>
      </c>
      <c r="I2875">
        <v>5.09</v>
      </c>
      <c r="J2875">
        <v>23.88</v>
      </c>
      <c r="K2875">
        <v>1.4</v>
      </c>
      <c r="L2875">
        <v>30.369999999999997</v>
      </c>
      <c r="N2875" t="s">
        <v>31</v>
      </c>
      <c r="O2875" t="s">
        <v>32</v>
      </c>
      <c r="P2875" t="s">
        <v>29</v>
      </c>
      <c r="Q2875" t="s">
        <v>30</v>
      </c>
      <c r="R2875" t="s">
        <v>29</v>
      </c>
      <c r="S2875" t="s">
        <v>29</v>
      </c>
      <c r="U2875" s="31">
        <f t="shared" si="88"/>
        <v>237.8228</v>
      </c>
      <c r="V2875" s="31">
        <f t="shared" si="89"/>
        <v>790.22739999999988</v>
      </c>
    </row>
    <row r="2876" spans="1:22" x14ac:dyDescent="0.25">
      <c r="A2876" s="29">
        <v>36584</v>
      </c>
      <c r="C2876" t="s">
        <v>27</v>
      </c>
      <c r="D2876">
        <v>1.1499999999999999</v>
      </c>
      <c r="E2876">
        <v>0.53</v>
      </c>
      <c r="F2876">
        <v>0.13</v>
      </c>
      <c r="G2876">
        <v>1.81</v>
      </c>
      <c r="I2876">
        <v>1.1499999999999999</v>
      </c>
      <c r="J2876">
        <v>3.97</v>
      </c>
      <c r="K2876">
        <v>0.13</v>
      </c>
      <c r="L2876">
        <v>5.25</v>
      </c>
      <c r="N2876" s="30" t="s">
        <v>33</v>
      </c>
      <c r="O2876" t="s">
        <v>29</v>
      </c>
      <c r="P2876" t="s">
        <v>29</v>
      </c>
      <c r="Q2876" t="s">
        <v>29</v>
      </c>
      <c r="R2876" t="s">
        <v>29</v>
      </c>
      <c r="S2876" t="s">
        <v>29</v>
      </c>
      <c r="U2876" s="31">
        <f t="shared" si="88"/>
        <v>47.096200000000003</v>
      </c>
      <c r="V2876" s="31">
        <f t="shared" si="89"/>
        <v>136.60499999999999</v>
      </c>
    </row>
    <row r="2877" spans="1:22" x14ac:dyDescent="0.25">
      <c r="A2877" s="29">
        <v>36585</v>
      </c>
      <c r="C2877" t="s">
        <v>27</v>
      </c>
      <c r="D2877">
        <v>4.66</v>
      </c>
      <c r="E2877">
        <v>2.37</v>
      </c>
      <c r="F2877">
        <v>0.82</v>
      </c>
      <c r="G2877">
        <v>7.8500000000000005</v>
      </c>
      <c r="I2877">
        <v>4.66</v>
      </c>
      <c r="J2877">
        <v>23.23</v>
      </c>
      <c r="K2877">
        <v>0.82</v>
      </c>
      <c r="L2877">
        <v>28.71</v>
      </c>
      <c r="N2877" s="30" t="s">
        <v>31</v>
      </c>
      <c r="O2877" t="s">
        <v>32</v>
      </c>
      <c r="P2877" t="s">
        <v>29</v>
      </c>
      <c r="Q2877" t="s">
        <v>30</v>
      </c>
      <c r="R2877" t="s">
        <v>29</v>
      </c>
      <c r="S2877" t="s">
        <v>29</v>
      </c>
      <c r="U2877" s="31">
        <f t="shared" si="88"/>
        <v>204.25700000000001</v>
      </c>
      <c r="V2877" s="31">
        <f t="shared" si="89"/>
        <v>747.03420000000006</v>
      </c>
    </row>
    <row r="2878" spans="1:22" x14ac:dyDescent="0.25">
      <c r="A2878" s="29">
        <v>36589</v>
      </c>
      <c r="C2878" t="s">
        <v>27</v>
      </c>
      <c r="D2878">
        <v>2.19</v>
      </c>
      <c r="E2878">
        <v>1.26</v>
      </c>
      <c r="F2878">
        <v>0.45</v>
      </c>
      <c r="G2878">
        <v>3.9000000000000004</v>
      </c>
      <c r="I2878">
        <v>2.19</v>
      </c>
      <c r="J2878">
        <v>1.91</v>
      </c>
      <c r="K2878">
        <v>0.45</v>
      </c>
      <c r="L2878">
        <v>4.55</v>
      </c>
      <c r="N2878" s="30" t="s">
        <v>31</v>
      </c>
      <c r="O2878" t="s">
        <v>32</v>
      </c>
      <c r="P2878" t="s">
        <v>29</v>
      </c>
      <c r="Q2878" t="s">
        <v>30</v>
      </c>
      <c r="R2878" t="s">
        <v>29</v>
      </c>
      <c r="S2878" t="s">
        <v>29</v>
      </c>
      <c r="U2878" s="31">
        <f t="shared" si="88"/>
        <v>101.47800000000001</v>
      </c>
      <c r="V2878" s="31">
        <f t="shared" si="89"/>
        <v>118.39099999999999</v>
      </c>
    </row>
    <row r="2879" spans="1:22" x14ac:dyDescent="0.25">
      <c r="A2879" s="29">
        <v>36590</v>
      </c>
      <c r="C2879" t="s">
        <v>27</v>
      </c>
      <c r="D2879">
        <v>3.22</v>
      </c>
      <c r="E2879">
        <v>1.77</v>
      </c>
      <c r="F2879">
        <v>0.77</v>
      </c>
      <c r="G2879">
        <v>5.76</v>
      </c>
      <c r="I2879">
        <v>3.22</v>
      </c>
      <c r="J2879">
        <v>3.88</v>
      </c>
      <c r="K2879">
        <v>0.77</v>
      </c>
      <c r="L2879">
        <v>7.8699999999999992</v>
      </c>
      <c r="N2879" t="s">
        <v>31</v>
      </c>
      <c r="O2879" t="s">
        <v>32</v>
      </c>
      <c r="P2879" t="s">
        <v>29</v>
      </c>
      <c r="Q2879" t="s">
        <v>30</v>
      </c>
      <c r="R2879" t="s">
        <v>29</v>
      </c>
      <c r="S2879" t="s">
        <v>29</v>
      </c>
      <c r="U2879" s="31">
        <f t="shared" si="88"/>
        <v>149.87519999999998</v>
      </c>
      <c r="V2879" s="31">
        <f t="shared" si="89"/>
        <v>204.77739999999997</v>
      </c>
    </row>
    <row r="2880" spans="1:22" x14ac:dyDescent="0.25">
      <c r="A2880" s="29">
        <v>36591</v>
      </c>
      <c r="C2880" t="s">
        <v>37</v>
      </c>
      <c r="D2880">
        <v>0</v>
      </c>
      <c r="E2880">
        <v>0.55000000000000004</v>
      </c>
      <c r="F2880">
        <v>0.01</v>
      </c>
      <c r="G2880">
        <v>0.56000000000000005</v>
      </c>
      <c r="I2880">
        <v>0</v>
      </c>
      <c r="J2880">
        <v>0.55000000000000004</v>
      </c>
      <c r="K2880">
        <v>0.01</v>
      </c>
      <c r="L2880">
        <v>0.56000000000000005</v>
      </c>
      <c r="N2880" t="s">
        <v>28</v>
      </c>
      <c r="O2880" t="s">
        <v>29</v>
      </c>
      <c r="P2880" t="s">
        <v>29</v>
      </c>
      <c r="Q2880" t="s">
        <v>30</v>
      </c>
      <c r="R2880" t="s">
        <v>29</v>
      </c>
      <c r="S2880" t="s">
        <v>29</v>
      </c>
      <c r="U2880" s="31">
        <f t="shared" si="88"/>
        <v>14.571200000000001</v>
      </c>
      <c r="V2880" s="31">
        <f t="shared" si="89"/>
        <v>14.571200000000001</v>
      </c>
    </row>
    <row r="2881" spans="1:22" x14ac:dyDescent="0.25">
      <c r="A2881" s="29">
        <v>36592</v>
      </c>
      <c r="C2881" t="s">
        <v>37</v>
      </c>
      <c r="D2881">
        <v>0</v>
      </c>
      <c r="E2881">
        <v>0.62</v>
      </c>
      <c r="F2881">
        <v>0.01</v>
      </c>
      <c r="G2881">
        <v>0.63</v>
      </c>
      <c r="I2881">
        <v>0</v>
      </c>
      <c r="J2881">
        <v>0.62</v>
      </c>
      <c r="K2881">
        <v>0.01</v>
      </c>
      <c r="L2881">
        <v>0.63</v>
      </c>
      <c r="N2881" t="s">
        <v>28</v>
      </c>
      <c r="O2881" t="s">
        <v>29</v>
      </c>
      <c r="P2881" t="s">
        <v>29</v>
      </c>
      <c r="Q2881" t="s">
        <v>30</v>
      </c>
      <c r="R2881" t="s">
        <v>29</v>
      </c>
      <c r="S2881" t="s">
        <v>29</v>
      </c>
      <c r="U2881" s="31">
        <f t="shared" si="88"/>
        <v>16.392600000000002</v>
      </c>
      <c r="V2881" s="31">
        <f t="shared" si="89"/>
        <v>16.392600000000002</v>
      </c>
    </row>
    <row r="2882" spans="1:22" x14ac:dyDescent="0.25">
      <c r="A2882" s="29">
        <v>36593</v>
      </c>
      <c r="C2882" t="s">
        <v>27</v>
      </c>
      <c r="D2882">
        <v>0</v>
      </c>
      <c r="E2882">
        <v>0.72</v>
      </c>
      <c r="F2882">
        <v>0.01</v>
      </c>
      <c r="G2882">
        <v>0.73</v>
      </c>
      <c r="I2882">
        <v>0</v>
      </c>
      <c r="J2882">
        <v>0.72</v>
      </c>
      <c r="K2882">
        <v>0.01</v>
      </c>
      <c r="L2882">
        <v>0.73</v>
      </c>
      <c r="N2882" t="s">
        <v>28</v>
      </c>
      <c r="O2882" t="s">
        <v>29</v>
      </c>
      <c r="P2882" t="s">
        <v>29</v>
      </c>
      <c r="Q2882" t="s">
        <v>30</v>
      </c>
      <c r="R2882" t="s">
        <v>29</v>
      </c>
      <c r="S2882" t="s">
        <v>29</v>
      </c>
      <c r="U2882" s="31">
        <f t="shared" si="88"/>
        <v>18.994599999999998</v>
      </c>
      <c r="V2882" s="31">
        <f t="shared" si="89"/>
        <v>18.994599999999998</v>
      </c>
    </row>
    <row r="2883" spans="1:22" x14ac:dyDescent="0.25">
      <c r="A2883" s="29">
        <v>36595</v>
      </c>
      <c r="C2883" t="s">
        <v>27</v>
      </c>
      <c r="D2883">
        <v>3.45</v>
      </c>
      <c r="E2883">
        <v>1.28</v>
      </c>
      <c r="F2883">
        <v>0.47</v>
      </c>
      <c r="G2883">
        <v>5.2</v>
      </c>
      <c r="I2883">
        <v>3.45</v>
      </c>
      <c r="J2883">
        <v>10.81</v>
      </c>
      <c r="K2883">
        <v>0.47</v>
      </c>
      <c r="L2883">
        <v>14.730000000000002</v>
      </c>
      <c r="N2883" t="s">
        <v>33</v>
      </c>
      <c r="O2883" t="s">
        <v>32</v>
      </c>
      <c r="P2883" t="s">
        <v>29</v>
      </c>
      <c r="Q2883" t="s">
        <v>29</v>
      </c>
      <c r="R2883" t="s">
        <v>29</v>
      </c>
      <c r="S2883" t="s">
        <v>29</v>
      </c>
      <c r="U2883" s="31">
        <f t="shared" si="88"/>
        <v>135.304</v>
      </c>
      <c r="V2883" s="31">
        <f t="shared" si="89"/>
        <v>383.27460000000008</v>
      </c>
    </row>
    <row r="2884" spans="1:22" x14ac:dyDescent="0.25">
      <c r="A2884" s="29">
        <v>36596</v>
      </c>
      <c r="C2884" t="s">
        <v>27</v>
      </c>
      <c r="D2884">
        <v>0.72</v>
      </c>
      <c r="E2884">
        <v>0.41</v>
      </c>
      <c r="F2884">
        <v>0.12</v>
      </c>
      <c r="G2884">
        <v>1.25</v>
      </c>
      <c r="I2884">
        <v>0.72</v>
      </c>
      <c r="J2884">
        <v>2.6</v>
      </c>
      <c r="K2884">
        <v>0.12</v>
      </c>
      <c r="L2884">
        <v>3.4400000000000004</v>
      </c>
      <c r="N2884" t="s">
        <v>33</v>
      </c>
      <c r="O2884" t="s">
        <v>32</v>
      </c>
      <c r="P2884" t="s">
        <v>29</v>
      </c>
      <c r="Q2884" t="s">
        <v>29</v>
      </c>
      <c r="R2884" t="s">
        <v>29</v>
      </c>
      <c r="S2884" t="s">
        <v>29</v>
      </c>
      <c r="U2884" s="31">
        <f t="shared" si="88"/>
        <v>32.524999999999999</v>
      </c>
      <c r="V2884" s="31">
        <f t="shared" si="89"/>
        <v>89.508800000000008</v>
      </c>
    </row>
    <row r="2885" spans="1:22" x14ac:dyDescent="0.25">
      <c r="A2885" s="29">
        <v>36597</v>
      </c>
      <c r="C2885" t="s">
        <v>27</v>
      </c>
      <c r="D2885">
        <v>1.1599999999999999</v>
      </c>
      <c r="E2885">
        <v>0.4</v>
      </c>
      <c r="F2885">
        <v>0.13</v>
      </c>
      <c r="G2885">
        <v>1.69</v>
      </c>
      <c r="I2885">
        <v>1.1599999999999999</v>
      </c>
      <c r="J2885">
        <v>1.95</v>
      </c>
      <c r="K2885">
        <v>0.13</v>
      </c>
      <c r="L2885">
        <v>3.2399999999999998</v>
      </c>
      <c r="N2885" t="s">
        <v>33</v>
      </c>
      <c r="O2885" t="s">
        <v>32</v>
      </c>
      <c r="P2885" t="s">
        <v>29</v>
      </c>
      <c r="Q2885" t="s">
        <v>29</v>
      </c>
      <c r="R2885" t="s">
        <v>29</v>
      </c>
      <c r="S2885" t="s">
        <v>29</v>
      </c>
      <c r="U2885" s="31">
        <f t="shared" si="88"/>
        <v>43.973799999999997</v>
      </c>
      <c r="V2885" s="31">
        <f t="shared" si="89"/>
        <v>84.304799999999986</v>
      </c>
    </row>
    <row r="2886" spans="1:22" x14ac:dyDescent="0.25">
      <c r="A2886" s="29">
        <v>36598</v>
      </c>
      <c r="C2886" t="s">
        <v>27</v>
      </c>
      <c r="D2886">
        <v>0.71</v>
      </c>
      <c r="E2886">
        <v>0.37</v>
      </c>
      <c r="F2886">
        <v>0.08</v>
      </c>
      <c r="G2886">
        <v>1.1600000000000001</v>
      </c>
      <c r="I2886">
        <v>0.71</v>
      </c>
      <c r="J2886">
        <v>2.0699999999999998</v>
      </c>
      <c r="K2886">
        <v>0.08</v>
      </c>
      <c r="L2886">
        <v>2.86</v>
      </c>
      <c r="N2886" t="s">
        <v>33</v>
      </c>
      <c r="O2886" t="s">
        <v>32</v>
      </c>
      <c r="P2886" t="s">
        <v>32</v>
      </c>
      <c r="Q2886" t="s">
        <v>30</v>
      </c>
      <c r="R2886" t="s">
        <v>29</v>
      </c>
      <c r="S2886" t="s">
        <v>29</v>
      </c>
      <c r="U2886" s="31">
        <f t="shared" si="88"/>
        <v>30.183200000000003</v>
      </c>
      <c r="V2886" s="31">
        <f t="shared" si="89"/>
        <v>74.417199999999994</v>
      </c>
    </row>
    <row r="2887" spans="1:22" x14ac:dyDescent="0.25">
      <c r="A2887" s="29">
        <v>36600</v>
      </c>
      <c r="C2887" t="s">
        <v>27</v>
      </c>
      <c r="D2887">
        <v>0.3</v>
      </c>
      <c r="E2887">
        <v>0.08</v>
      </c>
      <c r="F2887">
        <v>0.03</v>
      </c>
      <c r="G2887">
        <v>0.41000000000000003</v>
      </c>
      <c r="I2887">
        <v>0.3</v>
      </c>
      <c r="J2887">
        <v>0.46</v>
      </c>
      <c r="K2887">
        <v>0.03</v>
      </c>
      <c r="L2887">
        <v>0.79</v>
      </c>
      <c r="N2887" t="s">
        <v>28</v>
      </c>
      <c r="O2887" t="s">
        <v>32</v>
      </c>
      <c r="P2887" t="s">
        <v>29</v>
      </c>
      <c r="Q2887" t="s">
        <v>29</v>
      </c>
      <c r="R2887" t="s">
        <v>29</v>
      </c>
      <c r="S2887" t="s">
        <v>29</v>
      </c>
      <c r="U2887" s="31">
        <f t="shared" si="88"/>
        <v>10.668200000000001</v>
      </c>
      <c r="V2887" s="31">
        <f t="shared" si="89"/>
        <v>20.555800000000001</v>
      </c>
    </row>
    <row r="2888" spans="1:22" x14ac:dyDescent="0.25">
      <c r="A2888" s="29">
        <v>36620</v>
      </c>
      <c r="C2888" t="s">
        <v>27</v>
      </c>
      <c r="D2888">
        <v>1.1000000000000001</v>
      </c>
      <c r="E2888">
        <v>0.21</v>
      </c>
      <c r="F2888">
        <v>0.12</v>
      </c>
      <c r="G2888">
        <v>1.4300000000000002</v>
      </c>
      <c r="I2888">
        <v>1.1000000000000001</v>
      </c>
      <c r="J2888">
        <v>0.21</v>
      </c>
      <c r="K2888">
        <v>0.12</v>
      </c>
      <c r="L2888">
        <v>1.4300000000000002</v>
      </c>
      <c r="N2888" t="s">
        <v>33</v>
      </c>
      <c r="O2888" t="s">
        <v>29</v>
      </c>
      <c r="P2888" t="s">
        <v>29</v>
      </c>
      <c r="Q2888" t="s">
        <v>29</v>
      </c>
      <c r="R2888" t="s">
        <v>29</v>
      </c>
      <c r="S2888" t="s">
        <v>29</v>
      </c>
      <c r="U2888" s="31">
        <f t="shared" si="88"/>
        <v>37.208600000000004</v>
      </c>
      <c r="V2888" s="31">
        <f t="shared" si="89"/>
        <v>37.208600000000004</v>
      </c>
    </row>
    <row r="2889" spans="1:22" x14ac:dyDescent="0.25">
      <c r="A2889" s="29">
        <v>36625</v>
      </c>
      <c r="C2889" t="s">
        <v>27</v>
      </c>
      <c r="D2889">
        <v>2.0299999999999998</v>
      </c>
      <c r="E2889">
        <v>0.55000000000000004</v>
      </c>
      <c r="F2889">
        <v>0.51</v>
      </c>
      <c r="G2889">
        <v>3.09</v>
      </c>
      <c r="I2889">
        <v>2.0299999999999998</v>
      </c>
      <c r="J2889">
        <v>0.55000000000000004</v>
      </c>
      <c r="K2889">
        <v>0.51</v>
      </c>
      <c r="L2889">
        <v>3.09</v>
      </c>
      <c r="N2889" s="30" t="s">
        <v>33</v>
      </c>
      <c r="O2889" t="s">
        <v>29</v>
      </c>
      <c r="P2889" t="s">
        <v>29</v>
      </c>
      <c r="Q2889" t="s">
        <v>29</v>
      </c>
      <c r="R2889" t="s">
        <v>29</v>
      </c>
      <c r="S2889" t="s">
        <v>29</v>
      </c>
      <c r="U2889" s="31">
        <f t="shared" si="88"/>
        <v>80.401799999999994</v>
      </c>
      <c r="V2889" s="31">
        <f t="shared" si="89"/>
        <v>80.401799999999994</v>
      </c>
    </row>
    <row r="2890" spans="1:22" x14ac:dyDescent="0.25">
      <c r="A2890" s="29">
        <v>36640</v>
      </c>
      <c r="C2890" t="s">
        <v>27</v>
      </c>
      <c r="D2890">
        <v>2.02</v>
      </c>
      <c r="E2890">
        <v>1.1000000000000001</v>
      </c>
      <c r="F2890">
        <v>0.51</v>
      </c>
      <c r="G2890">
        <v>3.63</v>
      </c>
      <c r="I2890">
        <v>2.02</v>
      </c>
      <c r="J2890">
        <v>1.1000000000000001</v>
      </c>
      <c r="K2890">
        <v>0.51</v>
      </c>
      <c r="L2890">
        <v>3.63</v>
      </c>
      <c r="N2890" t="s">
        <v>33</v>
      </c>
      <c r="O2890" t="s">
        <v>32</v>
      </c>
      <c r="P2890" t="s">
        <v>29</v>
      </c>
      <c r="Q2890" t="s">
        <v>29</v>
      </c>
      <c r="R2890" t="s">
        <v>29</v>
      </c>
      <c r="S2890" t="s">
        <v>29</v>
      </c>
      <c r="U2890" s="31">
        <f t="shared" si="88"/>
        <v>94.45259999999999</v>
      </c>
      <c r="V2890" s="31">
        <f t="shared" si="89"/>
        <v>94.45259999999999</v>
      </c>
    </row>
    <row r="2891" spans="1:22" x14ac:dyDescent="0.25">
      <c r="A2891" s="29">
        <v>36660</v>
      </c>
      <c r="C2891" t="s">
        <v>27</v>
      </c>
      <c r="D2891">
        <v>1.34</v>
      </c>
      <c r="E2891">
        <v>0.43</v>
      </c>
      <c r="F2891">
        <v>0.41</v>
      </c>
      <c r="G2891">
        <v>2.1800000000000002</v>
      </c>
      <c r="I2891">
        <v>1.34</v>
      </c>
      <c r="J2891">
        <v>0.43</v>
      </c>
      <c r="K2891">
        <v>0.41</v>
      </c>
      <c r="L2891">
        <v>2.1800000000000002</v>
      </c>
      <c r="N2891" s="30" t="s">
        <v>33</v>
      </c>
      <c r="O2891" t="s">
        <v>32</v>
      </c>
      <c r="P2891" t="s">
        <v>29</v>
      </c>
      <c r="Q2891" t="s">
        <v>30</v>
      </c>
      <c r="R2891" t="s">
        <v>29</v>
      </c>
      <c r="S2891" t="s">
        <v>29</v>
      </c>
      <c r="U2891" s="31">
        <f t="shared" ref="U2891:U2954" si="90">G2891*$U$8</f>
        <v>56.723600000000005</v>
      </c>
      <c r="V2891" s="31">
        <f t="shared" ref="V2891:V2954" si="91">L2891*$U$8</f>
        <v>56.723600000000005</v>
      </c>
    </row>
    <row r="2892" spans="1:22" x14ac:dyDescent="0.25">
      <c r="A2892" s="29">
        <v>36680</v>
      </c>
      <c r="C2892" t="s">
        <v>27</v>
      </c>
      <c r="D2892">
        <v>1.1499999999999999</v>
      </c>
      <c r="E2892">
        <v>0.28000000000000003</v>
      </c>
      <c r="F2892">
        <v>0.27</v>
      </c>
      <c r="G2892">
        <v>1.7</v>
      </c>
      <c r="I2892">
        <v>1.1499999999999999</v>
      </c>
      <c r="J2892">
        <v>0.28000000000000003</v>
      </c>
      <c r="K2892">
        <v>0.27</v>
      </c>
      <c r="L2892">
        <v>1.7</v>
      </c>
      <c r="N2892" s="30" t="s">
        <v>33</v>
      </c>
      <c r="O2892" t="s">
        <v>32</v>
      </c>
      <c r="P2892" t="s">
        <v>29</v>
      </c>
      <c r="Q2892" t="s">
        <v>30</v>
      </c>
      <c r="R2892" t="s">
        <v>29</v>
      </c>
      <c r="S2892" t="s">
        <v>29</v>
      </c>
      <c r="U2892" s="31">
        <f t="shared" si="90"/>
        <v>44.233999999999995</v>
      </c>
      <c r="V2892" s="31">
        <f t="shared" si="91"/>
        <v>44.233999999999995</v>
      </c>
    </row>
    <row r="2893" spans="1:22" x14ac:dyDescent="0.25">
      <c r="A2893" s="29">
        <v>36800</v>
      </c>
      <c r="C2893" t="s">
        <v>27</v>
      </c>
      <c r="D2893">
        <v>2.34</v>
      </c>
      <c r="E2893">
        <v>1.67</v>
      </c>
      <c r="F2893">
        <v>0.51</v>
      </c>
      <c r="G2893">
        <v>4.5199999999999996</v>
      </c>
      <c r="I2893">
        <v>2.34</v>
      </c>
      <c r="J2893">
        <v>1.67</v>
      </c>
      <c r="K2893">
        <v>0.51</v>
      </c>
      <c r="L2893">
        <v>4.5199999999999996</v>
      </c>
      <c r="N2893" s="30" t="s">
        <v>33</v>
      </c>
      <c r="O2893" t="s">
        <v>32</v>
      </c>
      <c r="P2893" t="s">
        <v>29</v>
      </c>
      <c r="Q2893" t="s">
        <v>29</v>
      </c>
      <c r="R2893" t="s">
        <v>29</v>
      </c>
      <c r="S2893" t="s">
        <v>29</v>
      </c>
      <c r="U2893" s="31">
        <f t="shared" si="90"/>
        <v>117.61039999999998</v>
      </c>
      <c r="V2893" s="31">
        <f t="shared" si="91"/>
        <v>117.61039999999998</v>
      </c>
    </row>
    <row r="2894" spans="1:22" x14ac:dyDescent="0.25">
      <c r="A2894" s="29">
        <v>36810</v>
      </c>
      <c r="C2894" t="s">
        <v>27</v>
      </c>
      <c r="D2894">
        <v>3.81</v>
      </c>
      <c r="E2894">
        <v>1.42</v>
      </c>
      <c r="F2894">
        <v>0.89</v>
      </c>
      <c r="G2894">
        <v>6.12</v>
      </c>
      <c r="I2894">
        <v>3.81</v>
      </c>
      <c r="J2894">
        <v>1.42</v>
      </c>
      <c r="K2894">
        <v>0.89</v>
      </c>
      <c r="L2894">
        <v>6.12</v>
      </c>
      <c r="N2894" t="s">
        <v>33</v>
      </c>
      <c r="O2894" t="s">
        <v>32</v>
      </c>
      <c r="P2894" t="s">
        <v>29</v>
      </c>
      <c r="Q2894" t="s">
        <v>29</v>
      </c>
      <c r="R2894" t="s">
        <v>29</v>
      </c>
      <c r="S2894" t="s">
        <v>29</v>
      </c>
      <c r="U2894" s="31">
        <f t="shared" si="90"/>
        <v>159.2424</v>
      </c>
      <c r="V2894" s="31">
        <f t="shared" si="91"/>
        <v>159.2424</v>
      </c>
    </row>
    <row r="2895" spans="1:22" x14ac:dyDescent="0.25">
      <c r="A2895" s="29">
        <v>36815</v>
      </c>
      <c r="C2895" t="s">
        <v>27</v>
      </c>
      <c r="D2895">
        <v>2.52</v>
      </c>
      <c r="E2895">
        <v>1.1299999999999999</v>
      </c>
      <c r="F2895">
        <v>0.68</v>
      </c>
      <c r="G2895">
        <v>4.33</v>
      </c>
      <c r="I2895">
        <v>2.52</v>
      </c>
      <c r="J2895">
        <v>1.1299999999999999</v>
      </c>
      <c r="K2895">
        <v>0.68</v>
      </c>
      <c r="L2895">
        <v>4.33</v>
      </c>
      <c r="N2895" s="30" t="s">
        <v>33</v>
      </c>
      <c r="O2895" t="s">
        <v>32</v>
      </c>
      <c r="P2895" t="s">
        <v>29</v>
      </c>
      <c r="Q2895" t="s">
        <v>29</v>
      </c>
      <c r="R2895" t="s">
        <v>29</v>
      </c>
      <c r="S2895" t="s">
        <v>29</v>
      </c>
      <c r="U2895" s="31">
        <f t="shared" si="90"/>
        <v>112.6666</v>
      </c>
      <c r="V2895" s="31">
        <f t="shared" si="91"/>
        <v>112.6666</v>
      </c>
    </row>
    <row r="2896" spans="1:22" x14ac:dyDescent="0.25">
      <c r="A2896" s="29">
        <v>36818</v>
      </c>
      <c r="C2896" t="s">
        <v>27</v>
      </c>
      <c r="D2896">
        <v>11.45</v>
      </c>
      <c r="E2896">
        <v>4.99</v>
      </c>
      <c r="F2896">
        <v>3.25</v>
      </c>
      <c r="G2896">
        <v>19.689999999999998</v>
      </c>
      <c r="I2896">
        <v>11.45</v>
      </c>
      <c r="J2896">
        <v>4.99</v>
      </c>
      <c r="K2896">
        <v>3.25</v>
      </c>
      <c r="L2896">
        <v>19.689999999999998</v>
      </c>
      <c r="N2896" t="s">
        <v>36</v>
      </c>
      <c r="O2896" t="s">
        <v>32</v>
      </c>
      <c r="P2896" t="s">
        <v>29</v>
      </c>
      <c r="Q2896" t="s">
        <v>32</v>
      </c>
      <c r="R2896" t="s">
        <v>30</v>
      </c>
      <c r="S2896" t="s">
        <v>29</v>
      </c>
      <c r="U2896" s="31">
        <f t="shared" si="90"/>
        <v>512.33379999999988</v>
      </c>
      <c r="V2896" s="31">
        <f t="shared" si="91"/>
        <v>512.33379999999988</v>
      </c>
    </row>
    <row r="2897" spans="1:22" x14ac:dyDescent="0.25">
      <c r="A2897" s="29">
        <v>36819</v>
      </c>
      <c r="C2897" t="s">
        <v>27</v>
      </c>
      <c r="D2897">
        <v>12.79</v>
      </c>
      <c r="E2897">
        <v>5.35</v>
      </c>
      <c r="F2897">
        <v>3.66</v>
      </c>
      <c r="G2897">
        <v>21.8</v>
      </c>
      <c r="I2897">
        <v>12.79</v>
      </c>
      <c r="J2897">
        <v>5.35</v>
      </c>
      <c r="K2897">
        <v>3.66</v>
      </c>
      <c r="L2897">
        <v>21.8</v>
      </c>
      <c r="N2897" t="s">
        <v>36</v>
      </c>
      <c r="O2897" t="s">
        <v>32</v>
      </c>
      <c r="P2897" t="s">
        <v>29</v>
      </c>
      <c r="Q2897" t="s">
        <v>32</v>
      </c>
      <c r="R2897" t="s">
        <v>30</v>
      </c>
      <c r="S2897" t="s">
        <v>29</v>
      </c>
      <c r="U2897" s="31">
        <f t="shared" si="90"/>
        <v>567.23599999999999</v>
      </c>
      <c r="V2897" s="31">
        <f t="shared" si="91"/>
        <v>567.23599999999999</v>
      </c>
    </row>
    <row r="2898" spans="1:22" x14ac:dyDescent="0.25">
      <c r="A2898" s="29">
        <v>36820</v>
      </c>
      <c r="C2898" t="s">
        <v>27</v>
      </c>
      <c r="D2898">
        <v>13.93</v>
      </c>
      <c r="E2898">
        <v>5.77</v>
      </c>
      <c r="F2898">
        <v>3.98</v>
      </c>
      <c r="G2898">
        <v>23.68</v>
      </c>
      <c r="I2898">
        <v>13.93</v>
      </c>
      <c r="J2898">
        <v>5.77</v>
      </c>
      <c r="K2898">
        <v>3.98</v>
      </c>
      <c r="L2898">
        <v>23.68</v>
      </c>
      <c r="N2898" t="s">
        <v>36</v>
      </c>
      <c r="O2898" t="s">
        <v>32</v>
      </c>
      <c r="P2898" t="s">
        <v>32</v>
      </c>
      <c r="Q2898" t="s">
        <v>32</v>
      </c>
      <c r="R2898" t="s">
        <v>30</v>
      </c>
      <c r="S2898" t="s">
        <v>29</v>
      </c>
      <c r="U2898" s="31">
        <f t="shared" si="90"/>
        <v>616.15359999999998</v>
      </c>
      <c r="V2898" s="31">
        <f t="shared" si="91"/>
        <v>616.15359999999998</v>
      </c>
    </row>
    <row r="2899" spans="1:22" x14ac:dyDescent="0.25">
      <c r="A2899" s="29">
        <v>36821</v>
      </c>
      <c r="C2899" t="s">
        <v>27</v>
      </c>
      <c r="D2899">
        <v>11.66</v>
      </c>
      <c r="E2899">
        <v>5.27</v>
      </c>
      <c r="F2899">
        <v>3.33</v>
      </c>
      <c r="G2899">
        <v>20.259999999999998</v>
      </c>
      <c r="I2899">
        <v>11.66</v>
      </c>
      <c r="J2899">
        <v>5.27</v>
      </c>
      <c r="K2899">
        <v>3.33</v>
      </c>
      <c r="L2899">
        <v>20.259999999999998</v>
      </c>
      <c r="N2899" t="s">
        <v>36</v>
      </c>
      <c r="O2899" t="s">
        <v>32</v>
      </c>
      <c r="P2899" t="s">
        <v>29</v>
      </c>
      <c r="Q2899" t="s">
        <v>32</v>
      </c>
      <c r="R2899" t="s">
        <v>30</v>
      </c>
      <c r="S2899" t="s">
        <v>29</v>
      </c>
      <c r="U2899" s="31">
        <f t="shared" si="90"/>
        <v>527.16519999999991</v>
      </c>
      <c r="V2899" s="31">
        <f t="shared" si="91"/>
        <v>527.16519999999991</v>
      </c>
    </row>
    <row r="2900" spans="1:22" x14ac:dyDescent="0.25">
      <c r="A2900" s="29">
        <v>36822</v>
      </c>
      <c r="C2900" t="s">
        <v>27</v>
      </c>
      <c r="D2900">
        <v>5.36</v>
      </c>
      <c r="E2900">
        <v>3.99</v>
      </c>
      <c r="F2900">
        <v>1.58</v>
      </c>
      <c r="G2900">
        <v>10.930000000000001</v>
      </c>
      <c r="I2900">
        <v>5.36</v>
      </c>
      <c r="J2900">
        <v>3.99</v>
      </c>
      <c r="K2900">
        <v>1.58</v>
      </c>
      <c r="L2900">
        <v>10.930000000000001</v>
      </c>
      <c r="N2900" t="s">
        <v>36</v>
      </c>
      <c r="O2900" t="s">
        <v>32</v>
      </c>
      <c r="P2900" t="s">
        <v>29</v>
      </c>
      <c r="Q2900" t="s">
        <v>29</v>
      </c>
      <c r="R2900" t="s">
        <v>29</v>
      </c>
      <c r="S2900" t="s">
        <v>29</v>
      </c>
      <c r="U2900" s="31">
        <f t="shared" si="90"/>
        <v>284.39860000000004</v>
      </c>
      <c r="V2900" s="31">
        <f t="shared" si="91"/>
        <v>284.39860000000004</v>
      </c>
    </row>
    <row r="2901" spans="1:22" x14ac:dyDescent="0.25">
      <c r="A2901" s="29">
        <v>36823</v>
      </c>
      <c r="C2901" t="s">
        <v>27</v>
      </c>
      <c r="D2901">
        <v>22.12</v>
      </c>
      <c r="E2901">
        <v>9.7799999999999994</v>
      </c>
      <c r="F2901">
        <v>6.15</v>
      </c>
      <c r="G2901">
        <v>38.049999999999997</v>
      </c>
      <c r="I2901">
        <v>22.12</v>
      </c>
      <c r="J2901">
        <v>9.7799999999999994</v>
      </c>
      <c r="K2901">
        <v>6.15</v>
      </c>
      <c r="L2901">
        <v>38.049999999999997</v>
      </c>
      <c r="N2901" t="s">
        <v>36</v>
      </c>
      <c r="O2901" t="s">
        <v>32</v>
      </c>
      <c r="P2901" t="s">
        <v>29</v>
      </c>
      <c r="Q2901" t="s">
        <v>29</v>
      </c>
      <c r="R2901" t="s">
        <v>29</v>
      </c>
      <c r="S2901" t="s">
        <v>29</v>
      </c>
      <c r="U2901" s="31">
        <f t="shared" si="90"/>
        <v>990.06099999999992</v>
      </c>
      <c r="V2901" s="31">
        <f t="shared" si="91"/>
        <v>990.06099999999992</v>
      </c>
    </row>
    <row r="2902" spans="1:22" x14ac:dyDescent="0.25">
      <c r="A2902" s="29">
        <v>36825</v>
      </c>
      <c r="C2902" t="s">
        <v>27</v>
      </c>
      <c r="D2902">
        <v>13.64</v>
      </c>
      <c r="E2902">
        <v>5.53</v>
      </c>
      <c r="F2902">
        <v>3.89</v>
      </c>
      <c r="G2902">
        <v>23.060000000000002</v>
      </c>
      <c r="I2902">
        <v>13.64</v>
      </c>
      <c r="J2902">
        <v>5.53</v>
      </c>
      <c r="K2902">
        <v>3.89</v>
      </c>
      <c r="L2902">
        <v>23.060000000000002</v>
      </c>
      <c r="N2902" t="s">
        <v>36</v>
      </c>
      <c r="O2902" t="s">
        <v>32</v>
      </c>
      <c r="P2902" t="s">
        <v>29</v>
      </c>
      <c r="Q2902" t="s">
        <v>32</v>
      </c>
      <c r="R2902" t="s">
        <v>30</v>
      </c>
      <c r="S2902" t="s">
        <v>29</v>
      </c>
      <c r="U2902" s="31">
        <f t="shared" si="90"/>
        <v>600.02120000000002</v>
      </c>
      <c r="V2902" s="31">
        <f t="shared" si="91"/>
        <v>600.02120000000002</v>
      </c>
    </row>
    <row r="2903" spans="1:22" x14ac:dyDescent="0.25">
      <c r="A2903" s="29">
        <v>36830</v>
      </c>
      <c r="C2903" t="s">
        <v>27</v>
      </c>
      <c r="D2903">
        <v>11.58</v>
      </c>
      <c r="E2903">
        <v>4.51</v>
      </c>
      <c r="F2903">
        <v>3.33</v>
      </c>
      <c r="G2903">
        <v>19.420000000000002</v>
      </c>
      <c r="I2903">
        <v>11.58</v>
      </c>
      <c r="J2903">
        <v>4.51</v>
      </c>
      <c r="K2903">
        <v>3.33</v>
      </c>
      <c r="L2903">
        <v>19.420000000000002</v>
      </c>
      <c r="N2903" t="s">
        <v>36</v>
      </c>
      <c r="O2903" t="s">
        <v>32</v>
      </c>
      <c r="P2903" t="s">
        <v>29</v>
      </c>
      <c r="Q2903" t="s">
        <v>32</v>
      </c>
      <c r="R2903" t="s">
        <v>30</v>
      </c>
      <c r="S2903" t="s">
        <v>29</v>
      </c>
      <c r="U2903" s="31">
        <f t="shared" si="90"/>
        <v>505.30840000000006</v>
      </c>
      <c r="V2903" s="31">
        <f t="shared" si="91"/>
        <v>505.30840000000006</v>
      </c>
    </row>
    <row r="2904" spans="1:22" x14ac:dyDescent="0.25">
      <c r="A2904" s="29">
        <v>36831</v>
      </c>
      <c r="C2904" t="s">
        <v>27</v>
      </c>
      <c r="D2904">
        <v>7.74</v>
      </c>
      <c r="E2904">
        <v>3.47</v>
      </c>
      <c r="F2904">
        <v>2.21</v>
      </c>
      <c r="G2904">
        <v>13.420000000000002</v>
      </c>
      <c r="I2904">
        <v>7.74</v>
      </c>
      <c r="J2904">
        <v>3.47</v>
      </c>
      <c r="K2904">
        <v>2.21</v>
      </c>
      <c r="L2904">
        <v>13.420000000000002</v>
      </c>
      <c r="N2904" t="s">
        <v>36</v>
      </c>
      <c r="O2904" t="s">
        <v>32</v>
      </c>
      <c r="P2904" t="s">
        <v>29</v>
      </c>
      <c r="Q2904" t="s">
        <v>32</v>
      </c>
      <c r="R2904" t="s">
        <v>30</v>
      </c>
      <c r="S2904" t="s">
        <v>29</v>
      </c>
      <c r="U2904" s="31">
        <f t="shared" si="90"/>
        <v>349.18840000000006</v>
      </c>
      <c r="V2904" s="31">
        <f t="shared" si="91"/>
        <v>349.18840000000006</v>
      </c>
    </row>
    <row r="2905" spans="1:22" x14ac:dyDescent="0.25">
      <c r="A2905" s="29">
        <v>36832</v>
      </c>
      <c r="C2905" t="s">
        <v>27</v>
      </c>
      <c r="D2905">
        <v>10.14</v>
      </c>
      <c r="E2905">
        <v>4.09</v>
      </c>
      <c r="F2905">
        <v>2.87</v>
      </c>
      <c r="G2905">
        <v>17.100000000000001</v>
      </c>
      <c r="I2905">
        <v>10.14</v>
      </c>
      <c r="J2905">
        <v>4.09</v>
      </c>
      <c r="K2905">
        <v>2.87</v>
      </c>
      <c r="L2905">
        <v>17.100000000000001</v>
      </c>
      <c r="N2905" t="s">
        <v>36</v>
      </c>
      <c r="O2905" t="s">
        <v>32</v>
      </c>
      <c r="P2905" t="s">
        <v>29</v>
      </c>
      <c r="Q2905" t="s">
        <v>32</v>
      </c>
      <c r="R2905" t="s">
        <v>30</v>
      </c>
      <c r="S2905" t="s">
        <v>29</v>
      </c>
      <c r="U2905" s="31">
        <f t="shared" si="90"/>
        <v>444.94200000000001</v>
      </c>
      <c r="V2905" s="31">
        <f t="shared" si="91"/>
        <v>444.94200000000001</v>
      </c>
    </row>
    <row r="2906" spans="1:22" x14ac:dyDescent="0.25">
      <c r="A2906" s="29">
        <v>36833</v>
      </c>
      <c r="C2906" t="s">
        <v>27</v>
      </c>
      <c r="D2906">
        <v>11.53</v>
      </c>
      <c r="E2906">
        <v>4.5199999999999996</v>
      </c>
      <c r="F2906">
        <v>3.3</v>
      </c>
      <c r="G2906">
        <v>19.349999999999998</v>
      </c>
      <c r="I2906">
        <v>11.53</v>
      </c>
      <c r="J2906">
        <v>4.5199999999999996</v>
      </c>
      <c r="K2906">
        <v>3.3</v>
      </c>
      <c r="L2906">
        <v>19.349999999999998</v>
      </c>
      <c r="N2906" t="s">
        <v>36</v>
      </c>
      <c r="O2906" t="s">
        <v>32</v>
      </c>
      <c r="P2906" t="s">
        <v>29</v>
      </c>
      <c r="Q2906" t="s">
        <v>32</v>
      </c>
      <c r="R2906" t="s">
        <v>30</v>
      </c>
      <c r="S2906" t="s">
        <v>29</v>
      </c>
      <c r="U2906" s="31">
        <f t="shared" si="90"/>
        <v>503.48699999999991</v>
      </c>
      <c r="V2906" s="31">
        <f t="shared" si="91"/>
        <v>503.48699999999991</v>
      </c>
    </row>
    <row r="2907" spans="1:22" x14ac:dyDescent="0.25">
      <c r="A2907" s="29">
        <v>36835</v>
      </c>
      <c r="C2907" t="s">
        <v>27</v>
      </c>
      <c r="D2907">
        <v>7.23</v>
      </c>
      <c r="E2907">
        <v>4.7300000000000004</v>
      </c>
      <c r="F2907">
        <v>2.1800000000000002</v>
      </c>
      <c r="G2907">
        <v>14.14</v>
      </c>
      <c r="I2907">
        <v>7.23</v>
      </c>
      <c r="J2907">
        <v>4.7300000000000004</v>
      </c>
      <c r="K2907">
        <v>2.1800000000000002</v>
      </c>
      <c r="L2907">
        <v>14.14</v>
      </c>
      <c r="N2907" t="s">
        <v>36</v>
      </c>
      <c r="O2907" t="s">
        <v>32</v>
      </c>
      <c r="P2907" t="s">
        <v>29</v>
      </c>
      <c r="Q2907" t="s">
        <v>29</v>
      </c>
      <c r="R2907" t="s">
        <v>29</v>
      </c>
      <c r="S2907" t="s">
        <v>29</v>
      </c>
      <c r="U2907" s="31">
        <f t="shared" si="90"/>
        <v>367.9228</v>
      </c>
      <c r="V2907" s="31">
        <f t="shared" si="91"/>
        <v>367.9228</v>
      </c>
    </row>
    <row r="2908" spans="1:22" x14ac:dyDescent="0.25">
      <c r="A2908" s="29">
        <v>36838</v>
      </c>
      <c r="C2908" t="s">
        <v>27</v>
      </c>
      <c r="D2908">
        <v>20.88</v>
      </c>
      <c r="E2908">
        <v>7.36</v>
      </c>
      <c r="F2908">
        <v>6.07</v>
      </c>
      <c r="G2908">
        <v>34.31</v>
      </c>
      <c r="I2908">
        <v>20.88</v>
      </c>
      <c r="J2908">
        <v>7.36</v>
      </c>
      <c r="K2908">
        <v>6.07</v>
      </c>
      <c r="L2908">
        <v>34.31</v>
      </c>
      <c r="N2908" t="s">
        <v>36</v>
      </c>
      <c r="O2908" t="s">
        <v>32</v>
      </c>
      <c r="P2908" t="s">
        <v>32</v>
      </c>
      <c r="Q2908" t="s">
        <v>32</v>
      </c>
      <c r="R2908" t="s">
        <v>30</v>
      </c>
      <c r="S2908" t="s">
        <v>29</v>
      </c>
      <c r="U2908" s="31">
        <f t="shared" si="90"/>
        <v>892.74620000000004</v>
      </c>
      <c r="V2908" s="31">
        <f t="shared" si="91"/>
        <v>892.74620000000004</v>
      </c>
    </row>
    <row r="2909" spans="1:22" x14ac:dyDescent="0.25">
      <c r="A2909" s="29">
        <v>36860</v>
      </c>
      <c r="C2909" t="s">
        <v>27</v>
      </c>
      <c r="D2909">
        <v>1.93</v>
      </c>
      <c r="E2909">
        <v>0.8</v>
      </c>
      <c r="F2909">
        <v>0.31</v>
      </c>
      <c r="G2909">
        <v>3.04</v>
      </c>
      <c r="I2909">
        <v>1.93</v>
      </c>
      <c r="J2909">
        <v>3.19</v>
      </c>
      <c r="K2909">
        <v>0.31</v>
      </c>
      <c r="L2909">
        <v>5.43</v>
      </c>
      <c r="N2909" t="s">
        <v>33</v>
      </c>
      <c r="O2909" t="s">
        <v>32</v>
      </c>
      <c r="P2909" t="s">
        <v>29</v>
      </c>
      <c r="Q2909" t="s">
        <v>29</v>
      </c>
      <c r="R2909" t="s">
        <v>29</v>
      </c>
      <c r="S2909" t="s">
        <v>29</v>
      </c>
      <c r="U2909" s="31">
        <f t="shared" si="90"/>
        <v>79.100800000000007</v>
      </c>
      <c r="V2909" s="31">
        <f t="shared" si="91"/>
        <v>141.2886</v>
      </c>
    </row>
    <row r="2910" spans="1:22" x14ac:dyDescent="0.25">
      <c r="A2910" s="29">
        <v>36861</v>
      </c>
      <c r="C2910" t="s">
        <v>27</v>
      </c>
      <c r="D2910">
        <v>2.42</v>
      </c>
      <c r="E2910">
        <v>1.35</v>
      </c>
      <c r="F2910">
        <v>0.57999999999999996</v>
      </c>
      <c r="G2910">
        <v>4.3499999999999996</v>
      </c>
      <c r="I2910">
        <v>2.42</v>
      </c>
      <c r="J2910">
        <v>1.35</v>
      </c>
      <c r="K2910">
        <v>0.57999999999999996</v>
      </c>
      <c r="L2910">
        <v>4.3499999999999996</v>
      </c>
      <c r="N2910" t="s">
        <v>33</v>
      </c>
      <c r="O2910" t="s">
        <v>32</v>
      </c>
      <c r="P2910" t="s">
        <v>29</v>
      </c>
      <c r="Q2910" t="s">
        <v>29</v>
      </c>
      <c r="R2910" t="s">
        <v>29</v>
      </c>
      <c r="S2910" t="s">
        <v>29</v>
      </c>
      <c r="U2910" s="31">
        <f t="shared" si="90"/>
        <v>113.18699999999998</v>
      </c>
      <c r="V2910" s="31">
        <f t="shared" si="91"/>
        <v>113.18699999999998</v>
      </c>
    </row>
    <row r="2911" spans="1:22" x14ac:dyDescent="0.25">
      <c r="A2911" s="29">
        <v>36870</v>
      </c>
      <c r="C2911" t="s">
        <v>27</v>
      </c>
      <c r="D2911">
        <v>5</v>
      </c>
      <c r="E2911">
        <v>2.64</v>
      </c>
      <c r="F2911">
        <v>0.83</v>
      </c>
      <c r="G2911">
        <v>8.4700000000000006</v>
      </c>
      <c r="I2911">
        <v>5</v>
      </c>
      <c r="J2911">
        <v>42.36</v>
      </c>
      <c r="K2911">
        <v>0.83</v>
      </c>
      <c r="L2911">
        <v>48.19</v>
      </c>
      <c r="N2911" t="s">
        <v>36</v>
      </c>
      <c r="O2911" t="s">
        <v>32</v>
      </c>
      <c r="P2911" t="s">
        <v>32</v>
      </c>
      <c r="Q2911" t="s">
        <v>29</v>
      </c>
      <c r="R2911" t="s">
        <v>32</v>
      </c>
      <c r="S2911" t="s">
        <v>29</v>
      </c>
      <c r="U2911" s="31">
        <f t="shared" si="90"/>
        <v>220.38940000000002</v>
      </c>
      <c r="V2911" s="31">
        <f t="shared" si="91"/>
        <v>1253.9037999999998</v>
      </c>
    </row>
    <row r="2912" spans="1:22" x14ac:dyDescent="0.25">
      <c r="A2912" s="29">
        <v>37140</v>
      </c>
      <c r="C2912" t="s">
        <v>27</v>
      </c>
      <c r="D2912">
        <v>38.520000000000003</v>
      </c>
      <c r="E2912">
        <v>14.77</v>
      </c>
      <c r="F2912">
        <v>10.48</v>
      </c>
      <c r="G2912">
        <v>63.77000000000001</v>
      </c>
      <c r="I2912">
        <v>38.520000000000003</v>
      </c>
      <c r="J2912">
        <v>14.77</v>
      </c>
      <c r="K2912">
        <v>10.48</v>
      </c>
      <c r="L2912">
        <v>63.77000000000001</v>
      </c>
      <c r="N2912" t="s">
        <v>36</v>
      </c>
      <c r="O2912" t="s">
        <v>32</v>
      </c>
      <c r="P2912" t="s">
        <v>29</v>
      </c>
      <c r="Q2912" t="s">
        <v>29</v>
      </c>
      <c r="R2912" t="s">
        <v>30</v>
      </c>
      <c r="S2912" t="s">
        <v>29</v>
      </c>
      <c r="U2912" s="31">
        <f t="shared" si="90"/>
        <v>1659.2954000000002</v>
      </c>
      <c r="V2912" s="31">
        <f t="shared" si="91"/>
        <v>1659.2954000000002</v>
      </c>
    </row>
    <row r="2913" spans="1:22" x14ac:dyDescent="0.25">
      <c r="A2913" s="29">
        <v>37145</v>
      </c>
      <c r="C2913" t="s">
        <v>27</v>
      </c>
      <c r="D2913">
        <v>35.630000000000003</v>
      </c>
      <c r="E2913">
        <v>14.2</v>
      </c>
      <c r="F2913">
        <v>9.91</v>
      </c>
      <c r="G2913">
        <v>59.739999999999995</v>
      </c>
      <c r="I2913">
        <v>35.630000000000003</v>
      </c>
      <c r="J2913">
        <v>14.2</v>
      </c>
      <c r="K2913">
        <v>9.91</v>
      </c>
      <c r="L2913">
        <v>59.739999999999995</v>
      </c>
      <c r="N2913" t="s">
        <v>36</v>
      </c>
      <c r="O2913" t="s">
        <v>32</v>
      </c>
      <c r="P2913" t="s">
        <v>29</v>
      </c>
      <c r="Q2913" t="s">
        <v>32</v>
      </c>
      <c r="R2913" t="s">
        <v>29</v>
      </c>
      <c r="S2913" t="s">
        <v>29</v>
      </c>
      <c r="U2913" s="31">
        <f t="shared" si="90"/>
        <v>1554.4347999999998</v>
      </c>
      <c r="V2913" s="31">
        <f t="shared" si="91"/>
        <v>1554.4347999999998</v>
      </c>
    </row>
    <row r="2914" spans="1:22" x14ac:dyDescent="0.25">
      <c r="A2914" s="29">
        <v>37160</v>
      </c>
      <c r="C2914" t="s">
        <v>27</v>
      </c>
      <c r="D2914">
        <v>36.590000000000003</v>
      </c>
      <c r="E2914">
        <v>14.08</v>
      </c>
      <c r="F2914">
        <v>9.99</v>
      </c>
      <c r="G2914">
        <v>60.660000000000004</v>
      </c>
      <c r="I2914">
        <v>36.590000000000003</v>
      </c>
      <c r="J2914">
        <v>14.08</v>
      </c>
      <c r="K2914">
        <v>9.99</v>
      </c>
      <c r="L2914">
        <v>60.660000000000004</v>
      </c>
      <c r="N2914" t="s">
        <v>36</v>
      </c>
      <c r="O2914" t="s">
        <v>32</v>
      </c>
      <c r="P2914" t="s">
        <v>29</v>
      </c>
      <c r="Q2914" t="s">
        <v>32</v>
      </c>
      <c r="R2914" t="s">
        <v>30</v>
      </c>
      <c r="S2914" t="s">
        <v>29</v>
      </c>
      <c r="U2914" s="31">
        <f t="shared" si="90"/>
        <v>1578.3732</v>
      </c>
      <c r="V2914" s="31">
        <f t="shared" si="91"/>
        <v>1578.3732</v>
      </c>
    </row>
    <row r="2915" spans="1:22" x14ac:dyDescent="0.25">
      <c r="A2915" s="29">
        <v>37180</v>
      </c>
      <c r="C2915" t="s">
        <v>27</v>
      </c>
      <c r="D2915">
        <v>35.14</v>
      </c>
      <c r="E2915">
        <v>13.84</v>
      </c>
      <c r="F2915">
        <v>9.58</v>
      </c>
      <c r="G2915">
        <v>58.56</v>
      </c>
      <c r="I2915">
        <v>35.14</v>
      </c>
      <c r="J2915">
        <v>13.84</v>
      </c>
      <c r="K2915">
        <v>9.58</v>
      </c>
      <c r="L2915">
        <v>58.56</v>
      </c>
      <c r="N2915" s="30" t="s">
        <v>36</v>
      </c>
      <c r="O2915" t="s">
        <v>32</v>
      </c>
      <c r="P2915" t="s">
        <v>29</v>
      </c>
      <c r="Q2915" t="s">
        <v>32</v>
      </c>
      <c r="R2915" t="s">
        <v>30</v>
      </c>
      <c r="S2915" t="s">
        <v>29</v>
      </c>
      <c r="U2915" s="31">
        <f t="shared" si="90"/>
        <v>1523.7311999999999</v>
      </c>
      <c r="V2915" s="31">
        <f t="shared" si="91"/>
        <v>1523.7311999999999</v>
      </c>
    </row>
    <row r="2916" spans="1:22" x14ac:dyDescent="0.25">
      <c r="A2916" s="29">
        <v>37181</v>
      </c>
      <c r="C2916" t="s">
        <v>27</v>
      </c>
      <c r="D2916">
        <v>38.520000000000003</v>
      </c>
      <c r="E2916">
        <v>14.98</v>
      </c>
      <c r="F2916">
        <v>10.47</v>
      </c>
      <c r="G2916">
        <v>63.97</v>
      </c>
      <c r="I2916">
        <v>38.520000000000003</v>
      </c>
      <c r="J2916">
        <v>14.98</v>
      </c>
      <c r="K2916">
        <v>10.47</v>
      </c>
      <c r="L2916">
        <v>63.97</v>
      </c>
      <c r="N2916" s="30" t="s">
        <v>36</v>
      </c>
      <c r="O2916" t="s">
        <v>32</v>
      </c>
      <c r="P2916" t="s">
        <v>29</v>
      </c>
      <c r="Q2916" t="s">
        <v>32</v>
      </c>
      <c r="R2916" t="s">
        <v>30</v>
      </c>
      <c r="S2916" t="s">
        <v>29</v>
      </c>
      <c r="U2916" s="31">
        <f t="shared" si="90"/>
        <v>1664.4993999999999</v>
      </c>
      <c r="V2916" s="31">
        <f t="shared" si="91"/>
        <v>1664.4993999999999</v>
      </c>
    </row>
    <row r="2917" spans="1:22" x14ac:dyDescent="0.25">
      <c r="A2917" s="29">
        <v>37182</v>
      </c>
      <c r="C2917" t="s">
        <v>27</v>
      </c>
      <c r="D2917">
        <v>16.34</v>
      </c>
      <c r="E2917">
        <v>5.38</v>
      </c>
      <c r="F2917">
        <v>1.99</v>
      </c>
      <c r="G2917">
        <v>23.709999999999997</v>
      </c>
      <c r="I2917">
        <v>16.34</v>
      </c>
      <c r="J2917">
        <v>5.38</v>
      </c>
      <c r="K2917">
        <v>1.99</v>
      </c>
      <c r="L2917">
        <v>23.709999999999997</v>
      </c>
      <c r="N2917" s="30" t="s">
        <v>33</v>
      </c>
      <c r="O2917" t="s">
        <v>32</v>
      </c>
      <c r="P2917" t="s">
        <v>29</v>
      </c>
      <c r="Q2917" t="s">
        <v>30</v>
      </c>
      <c r="R2917" t="s">
        <v>29</v>
      </c>
      <c r="S2917" t="s">
        <v>29</v>
      </c>
      <c r="U2917" s="31">
        <f t="shared" si="90"/>
        <v>616.93419999999992</v>
      </c>
      <c r="V2917" s="31">
        <f t="shared" si="91"/>
        <v>616.93419999999992</v>
      </c>
    </row>
    <row r="2918" spans="1:22" x14ac:dyDescent="0.25">
      <c r="A2918" s="29">
        <v>37183</v>
      </c>
      <c r="C2918" t="s">
        <v>27</v>
      </c>
      <c r="D2918">
        <v>7.69</v>
      </c>
      <c r="E2918">
        <v>2.59</v>
      </c>
      <c r="F2918">
        <v>0.89</v>
      </c>
      <c r="G2918">
        <v>11.170000000000002</v>
      </c>
      <c r="I2918">
        <v>7.69</v>
      </c>
      <c r="J2918">
        <v>132.54</v>
      </c>
      <c r="K2918">
        <v>0.89</v>
      </c>
      <c r="L2918">
        <v>141.11999999999998</v>
      </c>
      <c r="N2918" t="s">
        <v>33</v>
      </c>
      <c r="O2918" t="s">
        <v>32</v>
      </c>
      <c r="P2918" t="s">
        <v>29</v>
      </c>
      <c r="Q2918" t="s">
        <v>30</v>
      </c>
      <c r="R2918" t="s">
        <v>29</v>
      </c>
      <c r="S2918" t="s">
        <v>29</v>
      </c>
      <c r="U2918" s="31">
        <f t="shared" si="90"/>
        <v>290.64340000000004</v>
      </c>
      <c r="V2918" s="31">
        <f t="shared" si="91"/>
        <v>3671.9423999999995</v>
      </c>
    </row>
    <row r="2919" spans="1:22" x14ac:dyDescent="0.25">
      <c r="A2919" s="29">
        <v>37184</v>
      </c>
      <c r="C2919" t="s">
        <v>27</v>
      </c>
      <c r="D2919">
        <v>8.33</v>
      </c>
      <c r="E2919">
        <v>2.93</v>
      </c>
      <c r="F2919">
        <v>1.85</v>
      </c>
      <c r="G2919">
        <v>13.11</v>
      </c>
      <c r="I2919">
        <v>8.33</v>
      </c>
      <c r="J2919">
        <v>49.65</v>
      </c>
      <c r="K2919">
        <v>1.85</v>
      </c>
      <c r="L2919">
        <v>59.83</v>
      </c>
      <c r="N2919" t="s">
        <v>33</v>
      </c>
      <c r="O2919" t="s">
        <v>32</v>
      </c>
      <c r="P2919" t="s">
        <v>32</v>
      </c>
      <c r="Q2919" t="s">
        <v>29</v>
      </c>
      <c r="R2919" t="s">
        <v>32</v>
      </c>
      <c r="S2919" t="s">
        <v>29</v>
      </c>
      <c r="U2919" s="31">
        <f t="shared" si="90"/>
        <v>341.12219999999996</v>
      </c>
      <c r="V2919" s="31">
        <f t="shared" si="91"/>
        <v>1556.7765999999999</v>
      </c>
    </row>
    <row r="2920" spans="1:22" x14ac:dyDescent="0.25">
      <c r="A2920" s="29">
        <v>37185</v>
      </c>
      <c r="C2920" t="s">
        <v>27</v>
      </c>
      <c r="D2920">
        <v>3.15</v>
      </c>
      <c r="E2920">
        <v>0.97</v>
      </c>
      <c r="F2920">
        <v>0.74</v>
      </c>
      <c r="G2920">
        <v>4.8600000000000003</v>
      </c>
      <c r="I2920">
        <v>3.15</v>
      </c>
      <c r="J2920">
        <v>15.74</v>
      </c>
      <c r="K2920">
        <v>0.74</v>
      </c>
      <c r="L2920">
        <v>19.63</v>
      </c>
      <c r="N2920" s="30" t="s">
        <v>34</v>
      </c>
      <c r="O2920" t="s">
        <v>29</v>
      </c>
      <c r="P2920" t="s">
        <v>35</v>
      </c>
      <c r="Q2920" t="s">
        <v>29</v>
      </c>
      <c r="R2920" t="s">
        <v>32</v>
      </c>
      <c r="S2920" t="s">
        <v>29</v>
      </c>
      <c r="U2920" s="31">
        <f t="shared" si="90"/>
        <v>126.4572</v>
      </c>
      <c r="V2920" s="31">
        <f t="shared" si="91"/>
        <v>510.77259999999995</v>
      </c>
    </row>
    <row r="2921" spans="1:22" x14ac:dyDescent="0.25">
      <c r="A2921" s="29">
        <v>37186</v>
      </c>
      <c r="C2921" t="s">
        <v>27</v>
      </c>
      <c r="D2921">
        <v>4.7300000000000004</v>
      </c>
      <c r="E2921">
        <v>1.53</v>
      </c>
      <c r="F2921">
        <v>1.1599999999999999</v>
      </c>
      <c r="G2921">
        <v>7.4200000000000008</v>
      </c>
      <c r="I2921">
        <v>4.7300000000000004</v>
      </c>
      <c r="J2921">
        <v>32.44</v>
      </c>
      <c r="K2921">
        <v>1.1599999999999999</v>
      </c>
      <c r="L2921">
        <v>38.33</v>
      </c>
      <c r="N2921" s="30" t="s">
        <v>34</v>
      </c>
      <c r="O2921" t="s">
        <v>29</v>
      </c>
      <c r="P2921" t="s">
        <v>35</v>
      </c>
      <c r="Q2921" t="s">
        <v>29</v>
      </c>
      <c r="R2921" t="s">
        <v>32</v>
      </c>
      <c r="S2921" t="s">
        <v>29</v>
      </c>
      <c r="U2921" s="31">
        <f t="shared" si="90"/>
        <v>193.06840000000003</v>
      </c>
      <c r="V2921" s="31">
        <f t="shared" si="91"/>
        <v>997.34659999999997</v>
      </c>
    </row>
    <row r="2922" spans="1:22" x14ac:dyDescent="0.25">
      <c r="A2922" s="29">
        <v>37187</v>
      </c>
      <c r="C2922" t="s">
        <v>27</v>
      </c>
      <c r="D2922">
        <v>7.73</v>
      </c>
      <c r="E2922">
        <v>2.64</v>
      </c>
      <c r="F2922">
        <v>1.38</v>
      </c>
      <c r="G2922">
        <v>11.75</v>
      </c>
      <c r="I2922">
        <v>7.73</v>
      </c>
      <c r="J2922">
        <v>47.52</v>
      </c>
      <c r="K2922">
        <v>1.38</v>
      </c>
      <c r="L2922">
        <v>56.63</v>
      </c>
      <c r="N2922" s="30" t="s">
        <v>33</v>
      </c>
      <c r="O2922" t="s">
        <v>32</v>
      </c>
      <c r="P2922" t="s">
        <v>32</v>
      </c>
      <c r="Q2922" t="s">
        <v>29</v>
      </c>
      <c r="R2922" t="s">
        <v>32</v>
      </c>
      <c r="S2922" t="s">
        <v>29</v>
      </c>
      <c r="U2922" s="31">
        <f t="shared" si="90"/>
        <v>305.73500000000001</v>
      </c>
      <c r="V2922" s="31">
        <f t="shared" si="91"/>
        <v>1473.5126</v>
      </c>
    </row>
    <row r="2923" spans="1:22" x14ac:dyDescent="0.25">
      <c r="A2923" s="29">
        <v>37188</v>
      </c>
      <c r="C2923" t="s">
        <v>27</v>
      </c>
      <c r="D2923">
        <v>5.49</v>
      </c>
      <c r="E2923">
        <v>1.97</v>
      </c>
      <c r="F2923">
        <v>0.84</v>
      </c>
      <c r="G2923">
        <v>8.3000000000000007</v>
      </c>
      <c r="I2923">
        <v>5.49</v>
      </c>
      <c r="J2923">
        <v>41.13</v>
      </c>
      <c r="K2923">
        <v>0.84</v>
      </c>
      <c r="L2923">
        <v>47.460000000000008</v>
      </c>
      <c r="N2923" s="30" t="s">
        <v>33</v>
      </c>
      <c r="O2923" t="s">
        <v>32</v>
      </c>
      <c r="P2923" t="s">
        <v>32</v>
      </c>
      <c r="Q2923" t="s">
        <v>29</v>
      </c>
      <c r="R2923" t="s">
        <v>32</v>
      </c>
      <c r="S2923" t="s">
        <v>29</v>
      </c>
      <c r="U2923" s="31">
        <f t="shared" si="90"/>
        <v>215.96600000000001</v>
      </c>
      <c r="V2923" s="31">
        <f t="shared" si="91"/>
        <v>1234.9092000000003</v>
      </c>
    </row>
    <row r="2924" spans="1:22" x14ac:dyDescent="0.25">
      <c r="A2924" s="29">
        <v>37191</v>
      </c>
      <c r="C2924" t="s">
        <v>27</v>
      </c>
      <c r="D2924">
        <v>4.53</v>
      </c>
      <c r="E2924">
        <v>1.38</v>
      </c>
      <c r="F2924">
        <v>0.84</v>
      </c>
      <c r="G2924">
        <v>6.75</v>
      </c>
      <c r="I2924">
        <v>4.53</v>
      </c>
      <c r="J2924">
        <v>60.53</v>
      </c>
      <c r="K2924">
        <v>0.84</v>
      </c>
      <c r="L2924">
        <v>65.900000000000006</v>
      </c>
      <c r="N2924" s="30" t="s">
        <v>33</v>
      </c>
      <c r="O2924" t="s">
        <v>32</v>
      </c>
      <c r="P2924" t="s">
        <v>29</v>
      </c>
      <c r="Q2924" t="s">
        <v>29</v>
      </c>
      <c r="R2924" t="s">
        <v>29</v>
      </c>
      <c r="S2924" t="s">
        <v>29</v>
      </c>
      <c r="U2924" s="31">
        <f t="shared" si="90"/>
        <v>175.63499999999999</v>
      </c>
      <c r="V2924" s="31">
        <f t="shared" si="91"/>
        <v>1714.7180000000001</v>
      </c>
    </row>
    <row r="2925" spans="1:22" x14ac:dyDescent="0.25">
      <c r="A2925" s="29">
        <v>37192</v>
      </c>
      <c r="C2925" t="s">
        <v>27</v>
      </c>
      <c r="D2925">
        <v>7.07</v>
      </c>
      <c r="E2925">
        <v>2.09</v>
      </c>
      <c r="F2925">
        <v>1.32</v>
      </c>
      <c r="G2925">
        <v>10.48</v>
      </c>
      <c r="I2925">
        <v>7.07</v>
      </c>
      <c r="J2925">
        <v>36.630000000000003</v>
      </c>
      <c r="K2925">
        <v>1.32</v>
      </c>
      <c r="L2925">
        <v>45.02</v>
      </c>
      <c r="N2925" s="30" t="s">
        <v>33</v>
      </c>
      <c r="O2925" t="s">
        <v>32</v>
      </c>
      <c r="P2925" t="s">
        <v>29</v>
      </c>
      <c r="Q2925" t="s">
        <v>29</v>
      </c>
      <c r="R2925" t="s">
        <v>29</v>
      </c>
      <c r="S2925" t="s">
        <v>29</v>
      </c>
      <c r="U2925" s="31">
        <f t="shared" si="90"/>
        <v>272.68959999999998</v>
      </c>
      <c r="V2925" s="31">
        <f t="shared" si="91"/>
        <v>1171.4204</v>
      </c>
    </row>
    <row r="2926" spans="1:22" x14ac:dyDescent="0.25">
      <c r="A2926" s="29">
        <v>37193</v>
      </c>
      <c r="C2926" t="s">
        <v>27</v>
      </c>
      <c r="D2926">
        <v>7.07</v>
      </c>
      <c r="E2926">
        <v>2.08</v>
      </c>
      <c r="F2926">
        <v>1.32</v>
      </c>
      <c r="G2926">
        <v>10.47</v>
      </c>
      <c r="I2926">
        <v>7.07</v>
      </c>
      <c r="J2926">
        <v>34.630000000000003</v>
      </c>
      <c r="K2926">
        <v>1.32</v>
      </c>
      <c r="L2926">
        <v>43.02</v>
      </c>
      <c r="N2926" s="30" t="s">
        <v>33</v>
      </c>
      <c r="O2926" t="s">
        <v>32</v>
      </c>
      <c r="P2926" t="s">
        <v>29</v>
      </c>
      <c r="Q2926" t="s">
        <v>29</v>
      </c>
      <c r="R2926" t="s">
        <v>29</v>
      </c>
      <c r="S2926" t="s">
        <v>29</v>
      </c>
      <c r="U2926" s="31">
        <f t="shared" si="90"/>
        <v>272.42939999999999</v>
      </c>
      <c r="V2926" s="31">
        <f t="shared" si="91"/>
        <v>1119.3804</v>
      </c>
    </row>
    <row r="2927" spans="1:22" x14ac:dyDescent="0.25">
      <c r="A2927" s="29">
        <v>37195</v>
      </c>
      <c r="C2927" t="s">
        <v>39</v>
      </c>
      <c r="D2927">
        <v>0</v>
      </c>
      <c r="E2927">
        <v>0</v>
      </c>
      <c r="F2927">
        <v>0</v>
      </c>
      <c r="G2927">
        <v>0</v>
      </c>
      <c r="I2927">
        <v>0</v>
      </c>
      <c r="J2927">
        <v>0</v>
      </c>
      <c r="K2927">
        <v>0</v>
      </c>
      <c r="L2927">
        <v>0</v>
      </c>
      <c r="N2927" s="30" t="s">
        <v>28</v>
      </c>
      <c r="O2927" t="s">
        <v>29</v>
      </c>
      <c r="P2927" t="s">
        <v>29</v>
      </c>
      <c r="Q2927" t="s">
        <v>30</v>
      </c>
      <c r="R2927" t="s">
        <v>29</v>
      </c>
      <c r="S2927" t="s">
        <v>29</v>
      </c>
      <c r="U2927" s="31">
        <f t="shared" si="90"/>
        <v>0</v>
      </c>
      <c r="V2927" s="31">
        <f t="shared" si="91"/>
        <v>0</v>
      </c>
    </row>
    <row r="2928" spans="1:22" x14ac:dyDescent="0.25">
      <c r="A2928" s="29">
        <v>37200</v>
      </c>
      <c r="C2928" t="s">
        <v>27</v>
      </c>
      <c r="D2928">
        <v>4.38</v>
      </c>
      <c r="E2928">
        <v>1.39</v>
      </c>
      <c r="F2928">
        <v>0.51</v>
      </c>
      <c r="G2928">
        <v>6.2799999999999994</v>
      </c>
      <c r="I2928">
        <v>4.38</v>
      </c>
      <c r="J2928">
        <v>1.39</v>
      </c>
      <c r="K2928">
        <v>0.51</v>
      </c>
      <c r="L2928">
        <v>6.2799999999999994</v>
      </c>
      <c r="N2928" t="s">
        <v>33</v>
      </c>
      <c r="O2928" t="s">
        <v>32</v>
      </c>
      <c r="P2928" t="s">
        <v>29</v>
      </c>
      <c r="Q2928" t="s">
        <v>29</v>
      </c>
      <c r="R2928" t="s">
        <v>29</v>
      </c>
      <c r="S2928" t="s">
        <v>29</v>
      </c>
      <c r="U2928" s="31">
        <f t="shared" si="90"/>
        <v>163.40559999999999</v>
      </c>
      <c r="V2928" s="31">
        <f t="shared" si="91"/>
        <v>163.40559999999999</v>
      </c>
    </row>
    <row r="2929" spans="1:22" x14ac:dyDescent="0.25">
      <c r="A2929" s="29">
        <v>37201</v>
      </c>
      <c r="C2929" t="s">
        <v>27</v>
      </c>
      <c r="D2929">
        <v>4.8</v>
      </c>
      <c r="E2929">
        <v>2.09</v>
      </c>
      <c r="F2929">
        <v>0.93</v>
      </c>
      <c r="G2929">
        <v>7.8199999999999994</v>
      </c>
      <c r="I2929">
        <v>4.8</v>
      </c>
      <c r="J2929">
        <v>2.09</v>
      </c>
      <c r="K2929">
        <v>0.93</v>
      </c>
      <c r="L2929">
        <v>7.8199999999999994</v>
      </c>
      <c r="N2929" s="30" t="s">
        <v>33</v>
      </c>
      <c r="O2929" t="s">
        <v>32</v>
      </c>
      <c r="P2929" t="s">
        <v>29</v>
      </c>
      <c r="Q2929" t="s">
        <v>29</v>
      </c>
      <c r="R2929" t="s">
        <v>29</v>
      </c>
      <c r="S2929" t="s">
        <v>29</v>
      </c>
      <c r="U2929" s="31">
        <f t="shared" si="90"/>
        <v>203.47639999999998</v>
      </c>
      <c r="V2929" s="31">
        <f t="shared" si="91"/>
        <v>203.47639999999998</v>
      </c>
    </row>
    <row r="2930" spans="1:22" x14ac:dyDescent="0.25">
      <c r="A2930" s="29">
        <v>37202</v>
      </c>
      <c r="C2930" t="s">
        <v>27</v>
      </c>
      <c r="D2930">
        <v>5.46</v>
      </c>
      <c r="E2930">
        <v>2.59</v>
      </c>
      <c r="F2930">
        <v>1.45</v>
      </c>
      <c r="G2930">
        <v>9.5</v>
      </c>
      <c r="I2930">
        <v>5.46</v>
      </c>
      <c r="J2930">
        <v>2.59</v>
      </c>
      <c r="K2930">
        <v>1.45</v>
      </c>
      <c r="L2930">
        <v>9.5</v>
      </c>
      <c r="N2930" t="s">
        <v>33</v>
      </c>
      <c r="O2930" t="s">
        <v>32</v>
      </c>
      <c r="P2930" t="s">
        <v>29</v>
      </c>
      <c r="Q2930" t="s">
        <v>29</v>
      </c>
      <c r="R2930" t="s">
        <v>29</v>
      </c>
      <c r="S2930" t="s">
        <v>29</v>
      </c>
      <c r="U2930" s="31">
        <f t="shared" si="90"/>
        <v>247.19</v>
      </c>
      <c r="V2930" s="31">
        <f t="shared" si="91"/>
        <v>247.19</v>
      </c>
    </row>
    <row r="2931" spans="1:22" x14ac:dyDescent="0.25">
      <c r="A2931" s="29">
        <v>37203</v>
      </c>
      <c r="C2931" t="s">
        <v>27</v>
      </c>
      <c r="D2931">
        <v>4.83</v>
      </c>
      <c r="E2931">
        <v>1.75</v>
      </c>
      <c r="F2931">
        <v>0.83</v>
      </c>
      <c r="G2931">
        <v>7.41</v>
      </c>
      <c r="I2931">
        <v>4.83</v>
      </c>
      <c r="J2931">
        <v>28.18</v>
      </c>
      <c r="K2931">
        <v>0.83</v>
      </c>
      <c r="L2931">
        <v>33.839999999999996</v>
      </c>
      <c r="N2931" t="s">
        <v>33</v>
      </c>
      <c r="O2931" t="s">
        <v>32</v>
      </c>
      <c r="P2931" t="s">
        <v>29</v>
      </c>
      <c r="Q2931" t="s">
        <v>29</v>
      </c>
      <c r="R2931" t="s">
        <v>29</v>
      </c>
      <c r="S2931" t="s">
        <v>29</v>
      </c>
      <c r="U2931" s="31">
        <f t="shared" si="90"/>
        <v>192.8082</v>
      </c>
      <c r="V2931" s="31">
        <f t="shared" si="91"/>
        <v>880.51679999999988</v>
      </c>
    </row>
    <row r="2932" spans="1:22" x14ac:dyDescent="0.25">
      <c r="A2932" s="29">
        <v>37204</v>
      </c>
      <c r="C2932" t="s">
        <v>27</v>
      </c>
      <c r="D2932">
        <v>17.43</v>
      </c>
      <c r="E2932">
        <v>5.4</v>
      </c>
      <c r="F2932">
        <v>2.72</v>
      </c>
      <c r="G2932">
        <v>25.549999999999997</v>
      </c>
      <c r="I2932">
        <v>17.43</v>
      </c>
      <c r="J2932">
        <v>5.4</v>
      </c>
      <c r="K2932">
        <v>2.72</v>
      </c>
      <c r="L2932">
        <v>25.549999999999997</v>
      </c>
      <c r="N2932" s="30" t="s">
        <v>33</v>
      </c>
      <c r="O2932" t="s">
        <v>32</v>
      </c>
      <c r="P2932" t="s">
        <v>29</v>
      </c>
      <c r="Q2932" t="s">
        <v>29</v>
      </c>
      <c r="R2932" t="s">
        <v>29</v>
      </c>
      <c r="S2932" t="s">
        <v>29</v>
      </c>
      <c r="U2932" s="31">
        <f t="shared" si="90"/>
        <v>664.81099999999992</v>
      </c>
      <c r="V2932" s="31">
        <f t="shared" si="91"/>
        <v>664.81099999999992</v>
      </c>
    </row>
    <row r="2933" spans="1:22" x14ac:dyDescent="0.25">
      <c r="A2933" s="29">
        <v>37205</v>
      </c>
      <c r="C2933" t="s">
        <v>27</v>
      </c>
      <c r="D2933">
        <v>7.96</v>
      </c>
      <c r="E2933">
        <v>2.6</v>
      </c>
      <c r="F2933">
        <v>1.92</v>
      </c>
      <c r="G2933">
        <v>12.48</v>
      </c>
      <c r="I2933">
        <v>7.96</v>
      </c>
      <c r="J2933">
        <v>97.56</v>
      </c>
      <c r="K2933">
        <v>1.92</v>
      </c>
      <c r="L2933">
        <v>107.44</v>
      </c>
      <c r="N2933" s="30" t="s">
        <v>33</v>
      </c>
      <c r="O2933" t="s">
        <v>32</v>
      </c>
      <c r="P2933" t="s">
        <v>29</v>
      </c>
      <c r="Q2933" t="s">
        <v>30</v>
      </c>
      <c r="R2933" t="s">
        <v>29</v>
      </c>
      <c r="S2933" t="s">
        <v>29</v>
      </c>
      <c r="U2933" s="31">
        <f t="shared" si="90"/>
        <v>324.7296</v>
      </c>
      <c r="V2933" s="31">
        <f t="shared" si="91"/>
        <v>2795.5888</v>
      </c>
    </row>
    <row r="2934" spans="1:22" x14ac:dyDescent="0.25">
      <c r="A2934" s="29">
        <v>37206</v>
      </c>
      <c r="C2934" t="s">
        <v>27</v>
      </c>
      <c r="D2934">
        <v>3.96</v>
      </c>
      <c r="E2934">
        <v>1.23</v>
      </c>
      <c r="F2934">
        <v>1</v>
      </c>
      <c r="G2934">
        <v>6.1899999999999995</v>
      </c>
      <c r="I2934">
        <v>3.96</v>
      </c>
      <c r="J2934">
        <v>59.11</v>
      </c>
      <c r="K2934">
        <v>1</v>
      </c>
      <c r="L2934">
        <v>64.069999999999993</v>
      </c>
      <c r="N2934" s="30" t="s">
        <v>34</v>
      </c>
      <c r="O2934" t="s">
        <v>29</v>
      </c>
      <c r="P2934" t="s">
        <v>29</v>
      </c>
      <c r="Q2934" t="s">
        <v>30</v>
      </c>
      <c r="R2934" t="s">
        <v>29</v>
      </c>
      <c r="S2934" t="s">
        <v>29</v>
      </c>
      <c r="U2934" s="31">
        <f t="shared" si="90"/>
        <v>161.06379999999999</v>
      </c>
      <c r="V2934" s="31">
        <f t="shared" si="91"/>
        <v>1667.1013999999998</v>
      </c>
    </row>
    <row r="2935" spans="1:22" x14ac:dyDescent="0.25">
      <c r="A2935" s="29">
        <v>37207</v>
      </c>
      <c r="C2935" t="s">
        <v>27</v>
      </c>
      <c r="D2935">
        <v>7.96</v>
      </c>
      <c r="E2935">
        <v>2.46</v>
      </c>
      <c r="F2935">
        <v>2.2799999999999998</v>
      </c>
      <c r="G2935">
        <v>12.7</v>
      </c>
      <c r="I2935">
        <v>7.96</v>
      </c>
      <c r="J2935">
        <v>2.46</v>
      </c>
      <c r="K2935">
        <v>2.2799999999999998</v>
      </c>
      <c r="L2935">
        <v>12.7</v>
      </c>
      <c r="N2935" t="s">
        <v>33</v>
      </c>
      <c r="O2935" t="s">
        <v>32</v>
      </c>
      <c r="P2935" t="s">
        <v>32</v>
      </c>
      <c r="Q2935" t="s">
        <v>32</v>
      </c>
      <c r="R2935" t="s">
        <v>32</v>
      </c>
      <c r="S2935" t="s">
        <v>29</v>
      </c>
      <c r="U2935" s="31">
        <f t="shared" si="90"/>
        <v>330.45399999999995</v>
      </c>
      <c r="V2935" s="31">
        <f t="shared" si="91"/>
        <v>330.45399999999995</v>
      </c>
    </row>
    <row r="2936" spans="1:22" x14ac:dyDescent="0.25">
      <c r="A2936" s="29">
        <v>37208</v>
      </c>
      <c r="C2936" t="s">
        <v>27</v>
      </c>
      <c r="D2936">
        <v>3.96</v>
      </c>
      <c r="E2936">
        <v>1.05</v>
      </c>
      <c r="F2936">
        <v>1.1399999999999999</v>
      </c>
      <c r="G2936">
        <v>6.1499999999999995</v>
      </c>
      <c r="I2936">
        <v>3.96</v>
      </c>
      <c r="J2936">
        <v>1.05</v>
      </c>
      <c r="K2936">
        <v>1.1399999999999999</v>
      </c>
      <c r="L2936">
        <v>6.1499999999999995</v>
      </c>
      <c r="N2936" t="s">
        <v>34</v>
      </c>
      <c r="O2936" t="s">
        <v>29</v>
      </c>
      <c r="P2936" t="s">
        <v>29</v>
      </c>
      <c r="Q2936" t="s">
        <v>32</v>
      </c>
      <c r="R2936" t="s">
        <v>32</v>
      </c>
      <c r="S2936" t="s">
        <v>29</v>
      </c>
      <c r="U2936" s="31">
        <f t="shared" si="90"/>
        <v>160.023</v>
      </c>
      <c r="V2936" s="31">
        <f t="shared" si="91"/>
        <v>160.023</v>
      </c>
    </row>
    <row r="2937" spans="1:22" x14ac:dyDescent="0.25">
      <c r="A2937" s="29">
        <v>37209</v>
      </c>
      <c r="C2937" t="s">
        <v>27</v>
      </c>
      <c r="D2937">
        <v>2.1800000000000002</v>
      </c>
      <c r="E2937">
        <v>0.64</v>
      </c>
      <c r="F2937">
        <v>0.4</v>
      </c>
      <c r="G2937">
        <v>3.22</v>
      </c>
      <c r="I2937">
        <v>2.1800000000000002</v>
      </c>
      <c r="J2937">
        <v>0.64</v>
      </c>
      <c r="K2937">
        <v>0.4</v>
      </c>
      <c r="L2937">
        <v>3.22</v>
      </c>
      <c r="N2937" t="s">
        <v>33</v>
      </c>
      <c r="O2937" t="s">
        <v>32</v>
      </c>
      <c r="P2937" t="s">
        <v>29</v>
      </c>
      <c r="Q2937" t="s">
        <v>29</v>
      </c>
      <c r="R2937" t="s">
        <v>29</v>
      </c>
      <c r="S2937" t="s">
        <v>29</v>
      </c>
      <c r="U2937" s="31">
        <f t="shared" si="90"/>
        <v>83.784400000000005</v>
      </c>
      <c r="V2937" s="31">
        <f t="shared" si="91"/>
        <v>83.784400000000005</v>
      </c>
    </row>
    <row r="2938" spans="1:22" x14ac:dyDescent="0.25">
      <c r="A2938" s="29">
        <v>37210</v>
      </c>
      <c r="C2938" t="s">
        <v>27</v>
      </c>
      <c r="D2938">
        <v>10.199999999999999</v>
      </c>
      <c r="E2938">
        <v>3.41</v>
      </c>
      <c r="F2938">
        <v>1.25</v>
      </c>
      <c r="G2938">
        <v>14.86</v>
      </c>
      <c r="I2938">
        <v>10.199999999999999</v>
      </c>
      <c r="J2938">
        <v>79.45</v>
      </c>
      <c r="K2938">
        <v>1.25</v>
      </c>
      <c r="L2938">
        <v>90.9</v>
      </c>
      <c r="N2938" t="s">
        <v>33</v>
      </c>
      <c r="O2938" t="s">
        <v>32</v>
      </c>
      <c r="P2938" t="s">
        <v>29</v>
      </c>
      <c r="Q2938" t="s">
        <v>29</v>
      </c>
      <c r="R2938" t="s">
        <v>29</v>
      </c>
      <c r="S2938" t="s">
        <v>29</v>
      </c>
      <c r="U2938" s="31">
        <f t="shared" si="90"/>
        <v>386.65719999999999</v>
      </c>
      <c r="V2938" s="31">
        <f t="shared" si="91"/>
        <v>2365.2180000000003</v>
      </c>
    </row>
    <row r="2939" spans="1:22" x14ac:dyDescent="0.25">
      <c r="A2939" s="29">
        <v>37215</v>
      </c>
      <c r="C2939" t="s">
        <v>27</v>
      </c>
      <c r="D2939">
        <v>18.95</v>
      </c>
      <c r="E2939">
        <v>7.71</v>
      </c>
      <c r="F2939">
        <v>5.14</v>
      </c>
      <c r="G2939">
        <v>31.8</v>
      </c>
      <c r="I2939">
        <v>18.95</v>
      </c>
      <c r="J2939">
        <v>7.71</v>
      </c>
      <c r="K2939">
        <v>5.14</v>
      </c>
      <c r="L2939">
        <v>31.8</v>
      </c>
      <c r="N2939" t="s">
        <v>36</v>
      </c>
      <c r="O2939" t="s">
        <v>32</v>
      </c>
      <c r="P2939" t="s">
        <v>29</v>
      </c>
      <c r="Q2939" t="s">
        <v>30</v>
      </c>
      <c r="R2939" t="s">
        <v>29</v>
      </c>
      <c r="S2939" t="s">
        <v>29</v>
      </c>
      <c r="U2939" s="31">
        <f t="shared" si="90"/>
        <v>827.43600000000004</v>
      </c>
      <c r="V2939" s="31">
        <f t="shared" si="91"/>
        <v>827.43600000000004</v>
      </c>
    </row>
    <row r="2940" spans="1:22" x14ac:dyDescent="0.25">
      <c r="A2940" s="29">
        <v>37216</v>
      </c>
      <c r="C2940" t="s">
        <v>27</v>
      </c>
      <c r="D2940">
        <v>18.239999999999998</v>
      </c>
      <c r="E2940">
        <v>8.02</v>
      </c>
      <c r="F2940">
        <v>1.63</v>
      </c>
      <c r="G2940">
        <v>27.889999999999997</v>
      </c>
      <c r="I2940">
        <v>18.239999999999998</v>
      </c>
      <c r="J2940">
        <v>8.02</v>
      </c>
      <c r="K2940">
        <v>1.63</v>
      </c>
      <c r="L2940">
        <v>27.889999999999997</v>
      </c>
      <c r="N2940" t="s">
        <v>36</v>
      </c>
      <c r="O2940" t="s">
        <v>29</v>
      </c>
      <c r="P2940" t="s">
        <v>29</v>
      </c>
      <c r="Q2940" t="s">
        <v>29</v>
      </c>
      <c r="R2940" t="s">
        <v>29</v>
      </c>
      <c r="S2940" t="s">
        <v>29</v>
      </c>
      <c r="U2940" s="31">
        <f t="shared" si="90"/>
        <v>725.69779999999992</v>
      </c>
      <c r="V2940" s="31">
        <f t="shared" si="91"/>
        <v>725.69779999999992</v>
      </c>
    </row>
    <row r="2941" spans="1:22" x14ac:dyDescent="0.25">
      <c r="A2941" s="29">
        <v>37220</v>
      </c>
      <c r="C2941" t="s">
        <v>27</v>
      </c>
      <c r="D2941">
        <v>7.84</v>
      </c>
      <c r="E2941">
        <v>2.27</v>
      </c>
      <c r="F2941">
        <v>2.0499999999999998</v>
      </c>
      <c r="G2941">
        <v>12.16</v>
      </c>
      <c r="I2941">
        <v>7.84</v>
      </c>
      <c r="J2941">
        <v>72.13</v>
      </c>
      <c r="K2941">
        <v>2.0499999999999998</v>
      </c>
      <c r="L2941">
        <v>82.02</v>
      </c>
      <c r="N2941" t="s">
        <v>33</v>
      </c>
      <c r="O2941" t="s">
        <v>32</v>
      </c>
      <c r="P2941" t="s">
        <v>32</v>
      </c>
      <c r="Q2941" t="s">
        <v>29</v>
      </c>
      <c r="R2941" t="s">
        <v>29</v>
      </c>
      <c r="S2941" t="s">
        <v>29</v>
      </c>
      <c r="U2941" s="31">
        <f t="shared" si="90"/>
        <v>316.40320000000003</v>
      </c>
      <c r="V2941" s="31">
        <f t="shared" si="91"/>
        <v>2134.1603999999998</v>
      </c>
    </row>
    <row r="2942" spans="1:22" x14ac:dyDescent="0.25">
      <c r="A2942" s="29">
        <v>37221</v>
      </c>
      <c r="C2942" t="s">
        <v>27</v>
      </c>
      <c r="D2942">
        <v>9.6300000000000008</v>
      </c>
      <c r="E2942">
        <v>2.83</v>
      </c>
      <c r="F2942">
        <v>2.3199999999999998</v>
      </c>
      <c r="G2942">
        <v>14.780000000000001</v>
      </c>
      <c r="I2942">
        <v>9.6300000000000008</v>
      </c>
      <c r="J2942">
        <v>110.02</v>
      </c>
      <c r="K2942">
        <v>2.3199999999999998</v>
      </c>
      <c r="L2942">
        <v>121.96999999999998</v>
      </c>
      <c r="N2942" t="s">
        <v>33</v>
      </c>
      <c r="O2942" t="s">
        <v>32</v>
      </c>
      <c r="P2942" t="s">
        <v>32</v>
      </c>
      <c r="Q2942" t="s">
        <v>30</v>
      </c>
      <c r="R2942" t="s">
        <v>29</v>
      </c>
      <c r="S2942" t="s">
        <v>29</v>
      </c>
      <c r="U2942" s="31">
        <f t="shared" si="90"/>
        <v>384.57560000000001</v>
      </c>
      <c r="V2942" s="31">
        <f t="shared" si="91"/>
        <v>3173.6593999999996</v>
      </c>
    </row>
    <row r="2943" spans="1:22" x14ac:dyDescent="0.25">
      <c r="A2943" s="29">
        <v>37222</v>
      </c>
      <c r="C2943" t="s">
        <v>27</v>
      </c>
      <c r="D2943">
        <v>3.59</v>
      </c>
      <c r="E2943">
        <v>1</v>
      </c>
      <c r="F2943">
        <v>0.93</v>
      </c>
      <c r="G2943">
        <v>5.52</v>
      </c>
      <c r="I2943">
        <v>3.59</v>
      </c>
      <c r="J2943">
        <v>19.3</v>
      </c>
      <c r="K2943">
        <v>0.93</v>
      </c>
      <c r="L2943">
        <v>23.82</v>
      </c>
      <c r="N2943" t="s">
        <v>34</v>
      </c>
      <c r="O2943" t="s">
        <v>29</v>
      </c>
      <c r="P2943" t="s">
        <v>32</v>
      </c>
      <c r="Q2943" t="s">
        <v>30</v>
      </c>
      <c r="R2943" t="s">
        <v>29</v>
      </c>
      <c r="S2943" t="s">
        <v>29</v>
      </c>
      <c r="U2943" s="31">
        <f t="shared" si="90"/>
        <v>143.63039999999998</v>
      </c>
      <c r="V2943" s="31">
        <f t="shared" si="91"/>
        <v>619.79639999999995</v>
      </c>
    </row>
    <row r="2944" spans="1:22" x14ac:dyDescent="0.25">
      <c r="A2944" s="29">
        <v>37223</v>
      </c>
      <c r="C2944" t="s">
        <v>27</v>
      </c>
      <c r="D2944">
        <v>4.09</v>
      </c>
      <c r="E2944">
        <v>1.1399999999999999</v>
      </c>
      <c r="F2944">
        <v>1.03</v>
      </c>
      <c r="G2944">
        <v>6.26</v>
      </c>
      <c r="I2944">
        <v>4.09</v>
      </c>
      <c r="J2944">
        <v>61.47</v>
      </c>
      <c r="K2944">
        <v>1.03</v>
      </c>
      <c r="L2944">
        <v>66.59</v>
      </c>
      <c r="N2944" t="s">
        <v>34</v>
      </c>
      <c r="O2944" t="s">
        <v>29</v>
      </c>
      <c r="P2944" t="s">
        <v>32</v>
      </c>
      <c r="Q2944" t="s">
        <v>30</v>
      </c>
      <c r="R2944" t="s">
        <v>29</v>
      </c>
      <c r="S2944" t="s">
        <v>29</v>
      </c>
      <c r="U2944" s="31">
        <f t="shared" si="90"/>
        <v>162.8852</v>
      </c>
      <c r="V2944" s="31">
        <f t="shared" si="91"/>
        <v>1732.6718000000001</v>
      </c>
    </row>
    <row r="2945" spans="1:22" x14ac:dyDescent="0.25">
      <c r="A2945" s="29">
        <v>37224</v>
      </c>
      <c r="C2945" t="s">
        <v>27</v>
      </c>
      <c r="D2945">
        <v>8.66</v>
      </c>
      <c r="E2945">
        <v>2.5</v>
      </c>
      <c r="F2945">
        <v>2.2200000000000002</v>
      </c>
      <c r="G2945">
        <v>13.38</v>
      </c>
      <c r="I2945">
        <v>8.66</v>
      </c>
      <c r="J2945">
        <v>87.59</v>
      </c>
      <c r="K2945">
        <v>2.2200000000000002</v>
      </c>
      <c r="L2945">
        <v>98.47</v>
      </c>
      <c r="N2945" t="s">
        <v>33</v>
      </c>
      <c r="O2945" t="s">
        <v>32</v>
      </c>
      <c r="P2945" t="s">
        <v>32</v>
      </c>
      <c r="Q2945" t="s">
        <v>30</v>
      </c>
      <c r="R2945" t="s">
        <v>29</v>
      </c>
      <c r="S2945" t="s">
        <v>29</v>
      </c>
      <c r="U2945" s="31">
        <f t="shared" si="90"/>
        <v>348.14760000000001</v>
      </c>
      <c r="V2945" s="31">
        <f t="shared" si="91"/>
        <v>2562.1893999999998</v>
      </c>
    </row>
    <row r="2946" spans="1:22" x14ac:dyDescent="0.25">
      <c r="A2946" s="29">
        <v>37225</v>
      </c>
      <c r="C2946" t="s">
        <v>27</v>
      </c>
      <c r="D2946">
        <v>11.55</v>
      </c>
      <c r="E2946">
        <v>3.46</v>
      </c>
      <c r="F2946">
        <v>3.09</v>
      </c>
      <c r="G2946">
        <v>18.100000000000001</v>
      </c>
      <c r="I2946">
        <v>11.55</v>
      </c>
      <c r="J2946">
        <v>262.14</v>
      </c>
      <c r="K2946">
        <v>3.09</v>
      </c>
      <c r="L2946">
        <v>276.77999999999997</v>
      </c>
      <c r="N2946" s="30" t="s">
        <v>33</v>
      </c>
      <c r="O2946" t="s">
        <v>32</v>
      </c>
      <c r="P2946" t="s">
        <v>32</v>
      </c>
      <c r="Q2946" t="s">
        <v>30</v>
      </c>
      <c r="R2946" t="s">
        <v>29</v>
      </c>
      <c r="S2946" t="s">
        <v>29</v>
      </c>
      <c r="U2946" s="31">
        <f t="shared" si="90"/>
        <v>470.96200000000005</v>
      </c>
      <c r="V2946" s="31">
        <f t="shared" si="91"/>
        <v>7201.815599999999</v>
      </c>
    </row>
    <row r="2947" spans="1:22" x14ac:dyDescent="0.25">
      <c r="A2947" s="29">
        <v>37226</v>
      </c>
      <c r="C2947" t="s">
        <v>27</v>
      </c>
      <c r="D2947">
        <v>10.1</v>
      </c>
      <c r="E2947">
        <v>2.97</v>
      </c>
      <c r="F2947">
        <v>1.58</v>
      </c>
      <c r="G2947">
        <v>14.65</v>
      </c>
      <c r="I2947">
        <v>10.1</v>
      </c>
      <c r="J2947">
        <v>221.52</v>
      </c>
      <c r="K2947">
        <v>1.58</v>
      </c>
      <c r="L2947">
        <v>233.20000000000002</v>
      </c>
      <c r="N2947" t="s">
        <v>33</v>
      </c>
      <c r="O2947" t="s">
        <v>32</v>
      </c>
      <c r="P2947" t="s">
        <v>32</v>
      </c>
      <c r="Q2947" t="s">
        <v>30</v>
      </c>
      <c r="R2947" t="s">
        <v>29</v>
      </c>
      <c r="S2947" t="s">
        <v>29</v>
      </c>
      <c r="U2947" s="31">
        <f t="shared" si="90"/>
        <v>381.19299999999998</v>
      </c>
      <c r="V2947" s="31">
        <f t="shared" si="91"/>
        <v>6067.8640000000005</v>
      </c>
    </row>
    <row r="2948" spans="1:22" x14ac:dyDescent="0.25">
      <c r="A2948" s="29">
        <v>37227</v>
      </c>
      <c r="C2948" t="s">
        <v>27</v>
      </c>
      <c r="D2948">
        <v>13.96</v>
      </c>
      <c r="E2948">
        <v>4.16</v>
      </c>
      <c r="F2948">
        <v>3.74</v>
      </c>
      <c r="G2948">
        <v>21.86</v>
      </c>
      <c r="I2948">
        <v>13.96</v>
      </c>
      <c r="J2948">
        <v>356.29</v>
      </c>
      <c r="K2948">
        <v>3.74</v>
      </c>
      <c r="L2948">
        <v>373.99</v>
      </c>
      <c r="N2948" t="s">
        <v>33</v>
      </c>
      <c r="O2948" t="s">
        <v>32</v>
      </c>
      <c r="P2948" t="s">
        <v>32</v>
      </c>
      <c r="Q2948" t="s">
        <v>30</v>
      </c>
      <c r="R2948" t="s">
        <v>29</v>
      </c>
      <c r="S2948" t="s">
        <v>29</v>
      </c>
      <c r="U2948" s="31">
        <f t="shared" si="90"/>
        <v>568.79719999999998</v>
      </c>
      <c r="V2948" s="31">
        <f t="shared" si="91"/>
        <v>9731.2198000000008</v>
      </c>
    </row>
    <row r="2949" spans="1:22" x14ac:dyDescent="0.25">
      <c r="A2949" s="29">
        <v>37228</v>
      </c>
      <c r="C2949" t="s">
        <v>27</v>
      </c>
      <c r="D2949">
        <v>10.59</v>
      </c>
      <c r="E2949">
        <v>3.03</v>
      </c>
      <c r="F2949">
        <v>2.77</v>
      </c>
      <c r="G2949">
        <v>16.39</v>
      </c>
      <c r="I2949">
        <v>10.59</v>
      </c>
      <c r="J2949">
        <v>126.99</v>
      </c>
      <c r="K2949">
        <v>2.77</v>
      </c>
      <c r="L2949">
        <v>140.35</v>
      </c>
      <c r="N2949" s="30" t="s">
        <v>33</v>
      </c>
      <c r="O2949" t="s">
        <v>32</v>
      </c>
      <c r="P2949" t="s">
        <v>32</v>
      </c>
      <c r="Q2949" t="s">
        <v>30</v>
      </c>
      <c r="R2949" t="s">
        <v>29</v>
      </c>
      <c r="S2949" t="s">
        <v>29</v>
      </c>
      <c r="U2949" s="31">
        <f t="shared" si="90"/>
        <v>426.46780000000001</v>
      </c>
      <c r="V2949" s="31">
        <f t="shared" si="91"/>
        <v>3651.9069999999997</v>
      </c>
    </row>
    <row r="2950" spans="1:22" x14ac:dyDescent="0.25">
      <c r="A2950" s="29">
        <v>37229</v>
      </c>
      <c r="C2950" t="s">
        <v>27</v>
      </c>
      <c r="D2950">
        <v>13.53</v>
      </c>
      <c r="E2950">
        <v>4.01</v>
      </c>
      <c r="F2950">
        <v>3.66</v>
      </c>
      <c r="G2950">
        <v>21.2</v>
      </c>
      <c r="I2950">
        <v>13.53</v>
      </c>
      <c r="J2950">
        <v>257.04000000000002</v>
      </c>
      <c r="K2950">
        <v>3.66</v>
      </c>
      <c r="L2950">
        <v>274.23</v>
      </c>
      <c r="N2950" s="30" t="s">
        <v>33</v>
      </c>
      <c r="O2950" t="s">
        <v>32</v>
      </c>
      <c r="P2950" t="s">
        <v>32</v>
      </c>
      <c r="Q2950" t="s">
        <v>30</v>
      </c>
      <c r="R2950" t="s">
        <v>29</v>
      </c>
      <c r="S2950" t="s">
        <v>29</v>
      </c>
      <c r="U2950" s="31">
        <f t="shared" si="90"/>
        <v>551.62400000000002</v>
      </c>
      <c r="V2950" s="31">
        <f t="shared" si="91"/>
        <v>7135.4646000000002</v>
      </c>
    </row>
    <row r="2951" spans="1:22" x14ac:dyDescent="0.25">
      <c r="A2951" s="29">
        <v>37230</v>
      </c>
      <c r="C2951" t="s">
        <v>27</v>
      </c>
      <c r="D2951">
        <v>13.28</v>
      </c>
      <c r="E2951">
        <v>3.88</v>
      </c>
      <c r="F2951">
        <v>3.2</v>
      </c>
      <c r="G2951">
        <v>20.36</v>
      </c>
      <c r="I2951">
        <v>13.28</v>
      </c>
      <c r="J2951">
        <v>201.19</v>
      </c>
      <c r="K2951">
        <v>3.2</v>
      </c>
      <c r="L2951">
        <v>217.67</v>
      </c>
      <c r="N2951" s="30" t="s">
        <v>33</v>
      </c>
      <c r="O2951" t="s">
        <v>32</v>
      </c>
      <c r="P2951" t="s">
        <v>32</v>
      </c>
      <c r="Q2951" t="s">
        <v>30</v>
      </c>
      <c r="R2951" t="s">
        <v>29</v>
      </c>
      <c r="S2951" t="s">
        <v>29</v>
      </c>
      <c r="U2951" s="31">
        <f t="shared" si="90"/>
        <v>529.7672</v>
      </c>
      <c r="V2951" s="31">
        <f t="shared" si="91"/>
        <v>5663.7733999999991</v>
      </c>
    </row>
    <row r="2952" spans="1:22" x14ac:dyDescent="0.25">
      <c r="A2952" s="29">
        <v>37231</v>
      </c>
      <c r="C2952" t="s">
        <v>27</v>
      </c>
      <c r="D2952">
        <v>14.44</v>
      </c>
      <c r="E2952">
        <v>4.21</v>
      </c>
      <c r="F2952">
        <v>3.49</v>
      </c>
      <c r="G2952">
        <v>22.14</v>
      </c>
      <c r="I2952">
        <v>14.44</v>
      </c>
      <c r="J2952">
        <v>330.54</v>
      </c>
      <c r="K2952">
        <v>3.49</v>
      </c>
      <c r="L2952">
        <v>348.47</v>
      </c>
      <c r="N2952" s="30" t="s">
        <v>33</v>
      </c>
      <c r="O2952" t="s">
        <v>32</v>
      </c>
      <c r="P2952" t="s">
        <v>32</v>
      </c>
      <c r="Q2952" t="s">
        <v>30</v>
      </c>
      <c r="R2952" t="s">
        <v>29</v>
      </c>
      <c r="S2952" t="s">
        <v>29</v>
      </c>
      <c r="U2952" s="31">
        <f t="shared" si="90"/>
        <v>576.08280000000002</v>
      </c>
      <c r="V2952" s="31">
        <f t="shared" si="91"/>
        <v>9067.1894000000011</v>
      </c>
    </row>
    <row r="2953" spans="1:22" x14ac:dyDescent="0.25">
      <c r="A2953" s="29">
        <v>37232</v>
      </c>
      <c r="C2953" t="s">
        <v>27</v>
      </c>
      <c r="D2953">
        <v>3.85</v>
      </c>
      <c r="E2953">
        <v>1.07</v>
      </c>
      <c r="F2953">
        <v>1</v>
      </c>
      <c r="G2953">
        <v>5.92</v>
      </c>
      <c r="I2953">
        <v>3.85</v>
      </c>
      <c r="J2953">
        <v>26.86</v>
      </c>
      <c r="K2953">
        <v>1</v>
      </c>
      <c r="L2953">
        <v>31.71</v>
      </c>
      <c r="N2953" s="30" t="s">
        <v>34</v>
      </c>
      <c r="O2953" t="s">
        <v>29</v>
      </c>
      <c r="P2953" t="s">
        <v>32</v>
      </c>
      <c r="Q2953" t="s">
        <v>30</v>
      </c>
      <c r="R2953" t="s">
        <v>29</v>
      </c>
      <c r="S2953" t="s">
        <v>29</v>
      </c>
      <c r="U2953" s="31">
        <f t="shared" si="90"/>
        <v>154.0384</v>
      </c>
      <c r="V2953" s="31">
        <f t="shared" si="91"/>
        <v>825.0942</v>
      </c>
    </row>
    <row r="2954" spans="1:22" x14ac:dyDescent="0.25">
      <c r="A2954" s="29">
        <v>37233</v>
      </c>
      <c r="C2954" t="s">
        <v>27</v>
      </c>
      <c r="D2954">
        <v>6.25</v>
      </c>
      <c r="E2954">
        <v>1.82</v>
      </c>
      <c r="F2954">
        <v>1.68</v>
      </c>
      <c r="G2954">
        <v>9.75</v>
      </c>
      <c r="I2954">
        <v>6.25</v>
      </c>
      <c r="J2954">
        <v>30.93</v>
      </c>
      <c r="K2954">
        <v>1.68</v>
      </c>
      <c r="L2954">
        <v>38.86</v>
      </c>
      <c r="N2954" s="30" t="s">
        <v>34</v>
      </c>
      <c r="O2954" t="s">
        <v>29</v>
      </c>
      <c r="P2954" t="s">
        <v>32</v>
      </c>
      <c r="Q2954" t="s">
        <v>30</v>
      </c>
      <c r="R2954" t="s">
        <v>29</v>
      </c>
      <c r="S2954" t="s">
        <v>29</v>
      </c>
      <c r="U2954" s="31">
        <f t="shared" si="90"/>
        <v>253.69499999999999</v>
      </c>
      <c r="V2954" s="31">
        <f t="shared" si="91"/>
        <v>1011.1372</v>
      </c>
    </row>
    <row r="2955" spans="1:22" x14ac:dyDescent="0.25">
      <c r="A2955" s="29">
        <v>37234</v>
      </c>
      <c r="C2955" t="s">
        <v>27</v>
      </c>
      <c r="D2955">
        <v>5.29</v>
      </c>
      <c r="E2955">
        <v>1.48</v>
      </c>
      <c r="F2955">
        <v>1.33</v>
      </c>
      <c r="G2955">
        <v>8.1</v>
      </c>
      <c r="I2955">
        <v>5.29</v>
      </c>
      <c r="J2955">
        <v>93.35</v>
      </c>
      <c r="K2955">
        <v>1.33</v>
      </c>
      <c r="L2955">
        <v>99.97</v>
      </c>
      <c r="N2955" s="30" t="s">
        <v>34</v>
      </c>
      <c r="O2955" t="s">
        <v>29</v>
      </c>
      <c r="P2955" t="s">
        <v>32</v>
      </c>
      <c r="Q2955" t="s">
        <v>30</v>
      </c>
      <c r="R2955" t="s">
        <v>29</v>
      </c>
      <c r="S2955" t="s">
        <v>29</v>
      </c>
      <c r="U2955" s="31">
        <f t="shared" ref="U2955:U3018" si="92">G2955*$U$8</f>
        <v>210.762</v>
      </c>
      <c r="V2955" s="31">
        <f t="shared" ref="V2955:V3018" si="93">L2955*$U$8</f>
        <v>2601.2194</v>
      </c>
    </row>
    <row r="2956" spans="1:22" x14ac:dyDescent="0.25">
      <c r="A2956" s="29">
        <v>37235</v>
      </c>
      <c r="C2956" t="s">
        <v>27</v>
      </c>
      <c r="D2956">
        <v>7.51</v>
      </c>
      <c r="E2956">
        <v>2.1</v>
      </c>
      <c r="F2956">
        <v>1.9</v>
      </c>
      <c r="G2956">
        <v>11.51</v>
      </c>
      <c r="I2956">
        <v>7.51</v>
      </c>
      <c r="J2956">
        <v>97.66</v>
      </c>
      <c r="K2956">
        <v>1.9</v>
      </c>
      <c r="L2956">
        <v>107.07000000000001</v>
      </c>
      <c r="N2956" s="30" t="s">
        <v>34</v>
      </c>
      <c r="O2956" t="s">
        <v>29</v>
      </c>
      <c r="P2956" t="s">
        <v>32</v>
      </c>
      <c r="Q2956" t="s">
        <v>30</v>
      </c>
      <c r="R2956" t="s">
        <v>29</v>
      </c>
      <c r="S2956" t="s">
        <v>29</v>
      </c>
      <c r="U2956" s="31">
        <f t="shared" si="92"/>
        <v>299.49020000000002</v>
      </c>
      <c r="V2956" s="31">
        <f t="shared" si="93"/>
        <v>2785.9614000000001</v>
      </c>
    </row>
    <row r="2957" spans="1:22" x14ac:dyDescent="0.25">
      <c r="A2957" s="29">
        <v>37250</v>
      </c>
      <c r="C2957" t="s">
        <v>27</v>
      </c>
      <c r="D2957">
        <v>2.02</v>
      </c>
      <c r="E2957">
        <v>0.61</v>
      </c>
      <c r="F2957">
        <v>0.55000000000000004</v>
      </c>
      <c r="G2957">
        <v>3.1799999999999997</v>
      </c>
      <c r="I2957">
        <v>2.02</v>
      </c>
      <c r="J2957">
        <v>0.61</v>
      </c>
      <c r="K2957">
        <v>0.55000000000000004</v>
      </c>
      <c r="L2957">
        <v>3.1799999999999997</v>
      </c>
      <c r="N2957" s="30" t="s">
        <v>34</v>
      </c>
      <c r="O2957" t="s">
        <v>29</v>
      </c>
      <c r="P2957" t="s">
        <v>29</v>
      </c>
      <c r="Q2957" t="s">
        <v>30</v>
      </c>
      <c r="R2957" t="s">
        <v>30</v>
      </c>
      <c r="S2957" t="s">
        <v>29</v>
      </c>
      <c r="U2957" s="31">
        <f t="shared" si="92"/>
        <v>82.743599999999986</v>
      </c>
      <c r="V2957" s="31">
        <f t="shared" si="93"/>
        <v>82.743599999999986</v>
      </c>
    </row>
    <row r="2958" spans="1:22" x14ac:dyDescent="0.25">
      <c r="A2958" s="29">
        <v>37251</v>
      </c>
      <c r="C2958" t="s">
        <v>27</v>
      </c>
      <c r="D2958">
        <v>1.54</v>
      </c>
      <c r="E2958">
        <v>0.43</v>
      </c>
      <c r="F2958">
        <v>0.43</v>
      </c>
      <c r="G2958">
        <v>2.4</v>
      </c>
      <c r="I2958">
        <v>1.54</v>
      </c>
      <c r="J2958">
        <v>0.43</v>
      </c>
      <c r="K2958">
        <v>0.43</v>
      </c>
      <c r="L2958">
        <v>2.4</v>
      </c>
      <c r="N2958" t="s">
        <v>34</v>
      </c>
      <c r="O2958" t="s">
        <v>29</v>
      </c>
      <c r="P2958" t="s">
        <v>29</v>
      </c>
      <c r="Q2958" t="s">
        <v>30</v>
      </c>
      <c r="R2958" t="s">
        <v>30</v>
      </c>
      <c r="S2958" t="s">
        <v>29</v>
      </c>
      <c r="U2958" s="31">
        <f t="shared" si="92"/>
        <v>62.447999999999993</v>
      </c>
      <c r="V2958" s="31">
        <f t="shared" si="93"/>
        <v>62.447999999999993</v>
      </c>
    </row>
    <row r="2959" spans="1:22" x14ac:dyDescent="0.25">
      <c r="A2959" s="29">
        <v>37500</v>
      </c>
      <c r="C2959" t="s">
        <v>27</v>
      </c>
      <c r="D2959">
        <v>11.23</v>
      </c>
      <c r="E2959">
        <v>5.72</v>
      </c>
      <c r="F2959">
        <v>3.23</v>
      </c>
      <c r="G2959">
        <v>20.18</v>
      </c>
      <c r="I2959">
        <v>11.23</v>
      </c>
      <c r="J2959">
        <v>5.72</v>
      </c>
      <c r="K2959">
        <v>3.23</v>
      </c>
      <c r="L2959">
        <v>20.18</v>
      </c>
      <c r="N2959" s="30" t="s">
        <v>36</v>
      </c>
      <c r="O2959" t="s">
        <v>32</v>
      </c>
      <c r="P2959" t="s">
        <v>32</v>
      </c>
      <c r="Q2959" t="s">
        <v>29</v>
      </c>
      <c r="R2959" t="s">
        <v>30</v>
      </c>
      <c r="S2959" t="s">
        <v>29</v>
      </c>
      <c r="U2959" s="31">
        <f t="shared" si="92"/>
        <v>525.08359999999993</v>
      </c>
      <c r="V2959" s="31">
        <f t="shared" si="93"/>
        <v>525.08359999999993</v>
      </c>
    </row>
    <row r="2960" spans="1:22" x14ac:dyDescent="0.25">
      <c r="A2960" s="29">
        <v>37501</v>
      </c>
      <c r="C2960" t="s">
        <v>39</v>
      </c>
      <c r="D2960">
        <v>0</v>
      </c>
      <c r="E2960">
        <v>0</v>
      </c>
      <c r="F2960">
        <v>0</v>
      </c>
      <c r="G2960">
        <v>0</v>
      </c>
      <c r="I2960">
        <v>0</v>
      </c>
      <c r="J2960">
        <v>0</v>
      </c>
      <c r="K2960">
        <v>0</v>
      </c>
      <c r="L2960">
        <v>0</v>
      </c>
      <c r="N2960" t="s">
        <v>38</v>
      </c>
      <c r="O2960" t="s">
        <v>32</v>
      </c>
      <c r="P2960" t="s">
        <v>32</v>
      </c>
      <c r="Q2960" t="s">
        <v>29</v>
      </c>
      <c r="R2960" t="s">
        <v>30</v>
      </c>
      <c r="S2960" t="s">
        <v>30</v>
      </c>
      <c r="U2960" s="31">
        <f t="shared" si="92"/>
        <v>0</v>
      </c>
      <c r="V2960" s="31">
        <f t="shared" si="93"/>
        <v>0</v>
      </c>
    </row>
    <row r="2961" spans="1:22" x14ac:dyDescent="0.25">
      <c r="A2961" s="29">
        <v>37565</v>
      </c>
      <c r="C2961" t="s">
        <v>27</v>
      </c>
      <c r="D2961">
        <v>11.6</v>
      </c>
      <c r="E2961">
        <v>6.11</v>
      </c>
      <c r="F2961">
        <v>3.15</v>
      </c>
      <c r="G2961">
        <v>20.86</v>
      </c>
      <c r="I2961">
        <v>11.6</v>
      </c>
      <c r="J2961">
        <v>6.11</v>
      </c>
      <c r="K2961">
        <v>3.15</v>
      </c>
      <c r="L2961">
        <v>20.86</v>
      </c>
      <c r="N2961" s="30" t="s">
        <v>36</v>
      </c>
      <c r="O2961" t="s">
        <v>32</v>
      </c>
      <c r="P2961" t="s">
        <v>29</v>
      </c>
      <c r="Q2961" t="s">
        <v>30</v>
      </c>
      <c r="R2961" t="s">
        <v>30</v>
      </c>
      <c r="S2961" t="s">
        <v>29</v>
      </c>
      <c r="U2961" s="31">
        <f t="shared" si="92"/>
        <v>542.77719999999999</v>
      </c>
      <c r="V2961" s="31">
        <f t="shared" si="93"/>
        <v>542.77719999999999</v>
      </c>
    </row>
    <row r="2962" spans="1:22" x14ac:dyDescent="0.25">
      <c r="A2962" s="29">
        <v>37600</v>
      </c>
      <c r="C2962" t="s">
        <v>27</v>
      </c>
      <c r="D2962">
        <v>11.96</v>
      </c>
      <c r="E2962">
        <v>5.43</v>
      </c>
      <c r="F2962">
        <v>3.13</v>
      </c>
      <c r="G2962">
        <v>20.52</v>
      </c>
      <c r="I2962">
        <v>11.96</v>
      </c>
      <c r="J2962">
        <v>5.43</v>
      </c>
      <c r="K2962">
        <v>3.13</v>
      </c>
      <c r="L2962">
        <v>20.52</v>
      </c>
      <c r="N2962" s="30" t="s">
        <v>36</v>
      </c>
      <c r="O2962" t="s">
        <v>32</v>
      </c>
      <c r="P2962" t="s">
        <v>29</v>
      </c>
      <c r="Q2962" t="s">
        <v>32</v>
      </c>
      <c r="R2962" t="s">
        <v>30</v>
      </c>
      <c r="S2962" t="s">
        <v>29</v>
      </c>
      <c r="U2962" s="31">
        <f t="shared" si="92"/>
        <v>533.93039999999996</v>
      </c>
      <c r="V2962" s="31">
        <f t="shared" si="93"/>
        <v>533.93039999999996</v>
      </c>
    </row>
    <row r="2963" spans="1:22" x14ac:dyDescent="0.25">
      <c r="A2963" s="29">
        <v>37605</v>
      </c>
      <c r="C2963" t="s">
        <v>27</v>
      </c>
      <c r="D2963">
        <v>13.75</v>
      </c>
      <c r="E2963">
        <v>5.81</v>
      </c>
      <c r="F2963">
        <v>4.16</v>
      </c>
      <c r="G2963">
        <v>23.72</v>
      </c>
      <c r="I2963">
        <v>13.75</v>
      </c>
      <c r="J2963">
        <v>5.81</v>
      </c>
      <c r="K2963">
        <v>4.16</v>
      </c>
      <c r="L2963">
        <v>23.72</v>
      </c>
      <c r="N2963" s="30" t="s">
        <v>36</v>
      </c>
      <c r="O2963" t="s">
        <v>32</v>
      </c>
      <c r="P2963" t="s">
        <v>29</v>
      </c>
      <c r="Q2963" t="s">
        <v>32</v>
      </c>
      <c r="R2963" t="s">
        <v>30</v>
      </c>
      <c r="S2963" t="s">
        <v>29</v>
      </c>
      <c r="U2963" s="31">
        <f t="shared" si="92"/>
        <v>617.19439999999997</v>
      </c>
      <c r="V2963" s="31">
        <f t="shared" si="93"/>
        <v>617.19439999999997</v>
      </c>
    </row>
    <row r="2964" spans="1:22" x14ac:dyDescent="0.25">
      <c r="A2964" s="29">
        <v>37606</v>
      </c>
      <c r="C2964" t="s">
        <v>27</v>
      </c>
      <c r="D2964">
        <v>8.48</v>
      </c>
      <c r="E2964">
        <v>5.2</v>
      </c>
      <c r="F2964">
        <v>2.31</v>
      </c>
      <c r="G2964">
        <v>15.99</v>
      </c>
      <c r="I2964">
        <v>8.48</v>
      </c>
      <c r="J2964">
        <v>5.2</v>
      </c>
      <c r="K2964">
        <v>2.31</v>
      </c>
      <c r="L2964">
        <v>15.99</v>
      </c>
      <c r="N2964" s="30" t="s">
        <v>36</v>
      </c>
      <c r="O2964" t="s">
        <v>32</v>
      </c>
      <c r="P2964" t="s">
        <v>29</v>
      </c>
      <c r="Q2964" t="s">
        <v>32</v>
      </c>
      <c r="R2964" t="s">
        <v>29</v>
      </c>
      <c r="S2964" t="s">
        <v>29</v>
      </c>
      <c r="U2964" s="31">
        <f t="shared" si="92"/>
        <v>416.0598</v>
      </c>
      <c r="V2964" s="31">
        <f t="shared" si="93"/>
        <v>416.0598</v>
      </c>
    </row>
    <row r="2965" spans="1:22" x14ac:dyDescent="0.25">
      <c r="A2965" s="29">
        <v>37607</v>
      </c>
      <c r="C2965" t="s">
        <v>27</v>
      </c>
      <c r="D2965">
        <v>6.01</v>
      </c>
      <c r="E2965">
        <v>3.27</v>
      </c>
      <c r="F2965">
        <v>1.68</v>
      </c>
      <c r="G2965">
        <v>10.959999999999999</v>
      </c>
      <c r="I2965">
        <v>6.01</v>
      </c>
      <c r="J2965">
        <v>3.27</v>
      </c>
      <c r="K2965">
        <v>1.68</v>
      </c>
      <c r="L2965">
        <v>10.959999999999999</v>
      </c>
      <c r="N2965" s="30" t="s">
        <v>36</v>
      </c>
      <c r="O2965" t="s">
        <v>32</v>
      </c>
      <c r="P2965" t="s">
        <v>29</v>
      </c>
      <c r="Q2965" t="s">
        <v>29</v>
      </c>
      <c r="R2965" t="s">
        <v>30</v>
      </c>
      <c r="S2965" t="s">
        <v>29</v>
      </c>
      <c r="U2965" s="31">
        <f t="shared" si="92"/>
        <v>285.17919999999998</v>
      </c>
      <c r="V2965" s="31">
        <f t="shared" si="93"/>
        <v>285.17919999999998</v>
      </c>
    </row>
    <row r="2966" spans="1:22" x14ac:dyDescent="0.25">
      <c r="A2966" s="29">
        <v>37609</v>
      </c>
      <c r="C2966" t="s">
        <v>27</v>
      </c>
      <c r="D2966">
        <v>2.93</v>
      </c>
      <c r="E2966">
        <v>2.11</v>
      </c>
      <c r="F2966">
        <v>0.78</v>
      </c>
      <c r="G2966">
        <v>5.82</v>
      </c>
      <c r="I2966">
        <v>2.93</v>
      </c>
      <c r="J2966">
        <v>4.67</v>
      </c>
      <c r="K2966">
        <v>0.78</v>
      </c>
      <c r="L2966">
        <v>8.379999999999999</v>
      </c>
      <c r="N2966" s="30" t="s">
        <v>31</v>
      </c>
      <c r="O2966" t="s">
        <v>32</v>
      </c>
      <c r="P2966" t="s">
        <v>32</v>
      </c>
      <c r="Q2966" t="s">
        <v>29</v>
      </c>
      <c r="R2966" t="s">
        <v>29</v>
      </c>
      <c r="S2966" t="s">
        <v>29</v>
      </c>
      <c r="U2966" s="31">
        <f t="shared" si="92"/>
        <v>151.43639999999999</v>
      </c>
      <c r="V2966" s="31">
        <f t="shared" si="93"/>
        <v>218.04759999999996</v>
      </c>
    </row>
    <row r="2967" spans="1:22" x14ac:dyDescent="0.25">
      <c r="A2967" s="29">
        <v>37615</v>
      </c>
      <c r="C2967" t="s">
        <v>27</v>
      </c>
      <c r="D2967">
        <v>7.51</v>
      </c>
      <c r="E2967">
        <v>4.8099999999999996</v>
      </c>
      <c r="F2967">
        <v>2.02</v>
      </c>
      <c r="G2967">
        <v>14.34</v>
      </c>
      <c r="I2967">
        <v>7.51</v>
      </c>
      <c r="J2967">
        <v>4.8099999999999996</v>
      </c>
      <c r="K2967">
        <v>2.02</v>
      </c>
      <c r="L2967">
        <v>14.34</v>
      </c>
      <c r="N2967" s="30" t="s">
        <v>36</v>
      </c>
      <c r="O2967" t="s">
        <v>32</v>
      </c>
      <c r="P2967" t="s">
        <v>29</v>
      </c>
      <c r="Q2967" t="s">
        <v>32</v>
      </c>
      <c r="R2967" t="s">
        <v>30</v>
      </c>
      <c r="S2967" t="s">
        <v>29</v>
      </c>
      <c r="U2967" s="31">
        <f t="shared" si="92"/>
        <v>373.1268</v>
      </c>
      <c r="V2967" s="31">
        <f t="shared" si="93"/>
        <v>373.1268</v>
      </c>
    </row>
    <row r="2968" spans="1:22" x14ac:dyDescent="0.25">
      <c r="A2968" s="29">
        <v>37616</v>
      </c>
      <c r="C2968" t="s">
        <v>27</v>
      </c>
      <c r="D2968">
        <v>18.260000000000002</v>
      </c>
      <c r="E2968">
        <v>8.25</v>
      </c>
      <c r="F2968">
        <v>4.9800000000000004</v>
      </c>
      <c r="G2968">
        <v>31.490000000000002</v>
      </c>
      <c r="I2968">
        <v>18.260000000000002</v>
      </c>
      <c r="J2968">
        <v>8.25</v>
      </c>
      <c r="K2968">
        <v>4.9800000000000004</v>
      </c>
      <c r="L2968">
        <v>31.490000000000002</v>
      </c>
      <c r="N2968" s="30" t="s">
        <v>36</v>
      </c>
      <c r="O2968" t="s">
        <v>32</v>
      </c>
      <c r="P2968" t="s">
        <v>29</v>
      </c>
      <c r="Q2968" t="s">
        <v>32</v>
      </c>
      <c r="R2968" t="s">
        <v>30</v>
      </c>
      <c r="S2968" t="s">
        <v>29</v>
      </c>
      <c r="U2968" s="31">
        <f t="shared" si="92"/>
        <v>819.36980000000005</v>
      </c>
      <c r="V2968" s="31">
        <f t="shared" si="93"/>
        <v>819.36980000000005</v>
      </c>
    </row>
    <row r="2969" spans="1:22" x14ac:dyDescent="0.25">
      <c r="A2969" s="29">
        <v>37617</v>
      </c>
      <c r="C2969" t="s">
        <v>27</v>
      </c>
      <c r="D2969">
        <v>22.9</v>
      </c>
      <c r="E2969">
        <v>9.15</v>
      </c>
      <c r="F2969">
        <v>6.16</v>
      </c>
      <c r="G2969">
        <v>38.209999999999994</v>
      </c>
      <c r="I2969">
        <v>22.9</v>
      </c>
      <c r="J2969">
        <v>9.15</v>
      </c>
      <c r="K2969">
        <v>6.16</v>
      </c>
      <c r="L2969">
        <v>38.209999999999994</v>
      </c>
      <c r="N2969" s="30" t="s">
        <v>36</v>
      </c>
      <c r="O2969" t="s">
        <v>32</v>
      </c>
      <c r="P2969" t="s">
        <v>29</v>
      </c>
      <c r="Q2969" t="s">
        <v>32</v>
      </c>
      <c r="R2969" t="s">
        <v>30</v>
      </c>
      <c r="S2969" t="s">
        <v>29</v>
      </c>
      <c r="U2969" s="31">
        <f t="shared" si="92"/>
        <v>994.22419999999977</v>
      </c>
      <c r="V2969" s="31">
        <f t="shared" si="93"/>
        <v>994.22419999999977</v>
      </c>
    </row>
    <row r="2970" spans="1:22" x14ac:dyDescent="0.25">
      <c r="A2970" s="29">
        <v>37618</v>
      </c>
      <c r="C2970" t="s">
        <v>27</v>
      </c>
      <c r="D2970">
        <v>5.8</v>
      </c>
      <c r="E2970">
        <v>3.61</v>
      </c>
      <c r="F2970">
        <v>1.62</v>
      </c>
      <c r="G2970">
        <v>11.030000000000001</v>
      </c>
      <c r="I2970">
        <v>5.8</v>
      </c>
      <c r="J2970">
        <v>3.61</v>
      </c>
      <c r="K2970">
        <v>1.62</v>
      </c>
      <c r="L2970">
        <v>11.030000000000001</v>
      </c>
      <c r="N2970" s="30" t="s">
        <v>36</v>
      </c>
      <c r="O2970" t="s">
        <v>32</v>
      </c>
      <c r="P2970" t="s">
        <v>29</v>
      </c>
      <c r="Q2970" t="s">
        <v>32</v>
      </c>
      <c r="R2970" t="s">
        <v>30</v>
      </c>
      <c r="S2970" t="s">
        <v>29</v>
      </c>
      <c r="U2970" s="31">
        <f t="shared" si="92"/>
        <v>287.00060000000002</v>
      </c>
      <c r="V2970" s="31">
        <f t="shared" si="93"/>
        <v>287.00060000000002</v>
      </c>
    </row>
    <row r="2971" spans="1:22" x14ac:dyDescent="0.25">
      <c r="A2971" s="29">
        <v>37619</v>
      </c>
      <c r="C2971" t="s">
        <v>27</v>
      </c>
      <c r="D2971">
        <v>28.89</v>
      </c>
      <c r="E2971">
        <v>9.84</v>
      </c>
      <c r="F2971">
        <v>8.4600000000000009</v>
      </c>
      <c r="G2971">
        <v>47.190000000000005</v>
      </c>
      <c r="I2971">
        <v>28.89</v>
      </c>
      <c r="J2971">
        <v>9.84</v>
      </c>
      <c r="K2971">
        <v>8.4600000000000009</v>
      </c>
      <c r="L2971">
        <v>47.190000000000005</v>
      </c>
      <c r="N2971" t="s">
        <v>36</v>
      </c>
      <c r="O2971" t="s">
        <v>32</v>
      </c>
      <c r="P2971" t="s">
        <v>29</v>
      </c>
      <c r="Q2971" t="s">
        <v>32</v>
      </c>
      <c r="R2971" t="s">
        <v>29</v>
      </c>
      <c r="S2971" t="s">
        <v>29</v>
      </c>
      <c r="U2971" s="31">
        <f t="shared" si="92"/>
        <v>1227.8838000000001</v>
      </c>
      <c r="V2971" s="31">
        <f t="shared" si="93"/>
        <v>1227.8838000000001</v>
      </c>
    </row>
    <row r="2972" spans="1:22" x14ac:dyDescent="0.25">
      <c r="A2972" s="29">
        <v>37650</v>
      </c>
      <c r="C2972" t="s">
        <v>27</v>
      </c>
      <c r="D2972">
        <v>8.17</v>
      </c>
      <c r="E2972">
        <v>4.95</v>
      </c>
      <c r="F2972">
        <v>2.31</v>
      </c>
      <c r="G2972">
        <v>15.430000000000001</v>
      </c>
      <c r="I2972">
        <v>8.17</v>
      </c>
      <c r="J2972">
        <v>4.95</v>
      </c>
      <c r="K2972">
        <v>2.31</v>
      </c>
      <c r="L2972">
        <v>15.430000000000001</v>
      </c>
      <c r="N2972" t="s">
        <v>36</v>
      </c>
      <c r="O2972" t="s">
        <v>32</v>
      </c>
      <c r="P2972" t="s">
        <v>32</v>
      </c>
      <c r="Q2972" t="s">
        <v>29</v>
      </c>
      <c r="R2972" t="s">
        <v>30</v>
      </c>
      <c r="S2972" t="s">
        <v>29</v>
      </c>
      <c r="U2972" s="31">
        <f t="shared" si="92"/>
        <v>401.48860000000002</v>
      </c>
      <c r="V2972" s="31">
        <f t="shared" si="93"/>
        <v>401.48860000000002</v>
      </c>
    </row>
    <row r="2973" spans="1:22" x14ac:dyDescent="0.25">
      <c r="A2973" s="29">
        <v>37660</v>
      </c>
      <c r="C2973" t="s">
        <v>27</v>
      </c>
      <c r="D2973">
        <v>21.45</v>
      </c>
      <c r="E2973">
        <v>9.3800000000000008</v>
      </c>
      <c r="F2973">
        <v>5.83</v>
      </c>
      <c r="G2973">
        <v>36.659999999999997</v>
      </c>
      <c r="I2973">
        <v>21.45</v>
      </c>
      <c r="J2973">
        <v>9.3800000000000008</v>
      </c>
      <c r="K2973">
        <v>5.83</v>
      </c>
      <c r="L2973">
        <v>36.659999999999997</v>
      </c>
      <c r="N2973" s="30" t="s">
        <v>36</v>
      </c>
      <c r="O2973" t="s">
        <v>32</v>
      </c>
      <c r="P2973" t="s">
        <v>29</v>
      </c>
      <c r="Q2973" t="s">
        <v>32</v>
      </c>
      <c r="R2973" t="s">
        <v>30</v>
      </c>
      <c r="S2973" t="s">
        <v>29</v>
      </c>
      <c r="U2973" s="31">
        <f t="shared" si="92"/>
        <v>953.89319999999987</v>
      </c>
      <c r="V2973" s="31">
        <f t="shared" si="93"/>
        <v>953.89319999999987</v>
      </c>
    </row>
    <row r="2974" spans="1:22" x14ac:dyDescent="0.25">
      <c r="A2974" s="29">
        <v>37700</v>
      </c>
      <c r="C2974" t="s">
        <v>27</v>
      </c>
      <c r="D2974">
        <v>3.67</v>
      </c>
      <c r="E2974">
        <v>2.56</v>
      </c>
      <c r="F2974">
        <v>1.03</v>
      </c>
      <c r="G2974">
        <v>7.2600000000000007</v>
      </c>
      <c r="I2974">
        <v>3.67</v>
      </c>
      <c r="J2974">
        <v>2.56</v>
      </c>
      <c r="K2974">
        <v>1.03</v>
      </c>
      <c r="L2974">
        <v>7.2600000000000007</v>
      </c>
      <c r="N2974" s="30" t="s">
        <v>36</v>
      </c>
      <c r="O2974" t="s">
        <v>32</v>
      </c>
      <c r="P2974" t="s">
        <v>32</v>
      </c>
      <c r="Q2974" t="s">
        <v>29</v>
      </c>
      <c r="R2974" t="s">
        <v>29</v>
      </c>
      <c r="S2974" t="s">
        <v>29</v>
      </c>
      <c r="U2974" s="31">
        <f t="shared" si="92"/>
        <v>188.90520000000001</v>
      </c>
      <c r="V2974" s="31">
        <f t="shared" si="93"/>
        <v>188.90520000000001</v>
      </c>
    </row>
    <row r="2975" spans="1:22" x14ac:dyDescent="0.25">
      <c r="A2975" s="29">
        <v>37718</v>
      </c>
      <c r="C2975" t="s">
        <v>27</v>
      </c>
      <c r="D2975">
        <v>6.86</v>
      </c>
      <c r="E2975">
        <v>3.89</v>
      </c>
      <c r="F2975">
        <v>1.92</v>
      </c>
      <c r="G2975">
        <v>12.67</v>
      </c>
      <c r="I2975">
        <v>6.86</v>
      </c>
      <c r="J2975">
        <v>3.89</v>
      </c>
      <c r="K2975">
        <v>1.92</v>
      </c>
      <c r="L2975">
        <v>12.67</v>
      </c>
      <c r="N2975" s="30" t="s">
        <v>36</v>
      </c>
      <c r="O2975" t="s">
        <v>32</v>
      </c>
      <c r="P2975" t="s">
        <v>32</v>
      </c>
      <c r="Q2975" t="s">
        <v>29</v>
      </c>
      <c r="R2975" t="s">
        <v>30</v>
      </c>
      <c r="S2975" t="s">
        <v>29</v>
      </c>
      <c r="U2975" s="31">
        <f t="shared" si="92"/>
        <v>329.67340000000002</v>
      </c>
      <c r="V2975" s="31">
        <f t="shared" si="93"/>
        <v>329.67340000000002</v>
      </c>
    </row>
    <row r="2976" spans="1:22" x14ac:dyDescent="0.25">
      <c r="A2976" s="29">
        <v>37722</v>
      </c>
      <c r="C2976" t="s">
        <v>27</v>
      </c>
      <c r="D2976">
        <v>7.85</v>
      </c>
      <c r="E2976">
        <v>4.04</v>
      </c>
      <c r="F2976">
        <v>2.2200000000000002</v>
      </c>
      <c r="G2976">
        <v>14.110000000000001</v>
      </c>
      <c r="I2976">
        <v>7.85</v>
      </c>
      <c r="J2976">
        <v>4.04</v>
      </c>
      <c r="K2976">
        <v>2.2200000000000002</v>
      </c>
      <c r="L2976">
        <v>14.110000000000001</v>
      </c>
      <c r="N2976" s="30" t="s">
        <v>36</v>
      </c>
      <c r="O2976" t="s">
        <v>32</v>
      </c>
      <c r="P2976" t="s">
        <v>32</v>
      </c>
      <c r="Q2976" t="s">
        <v>29</v>
      </c>
      <c r="R2976" t="s">
        <v>30</v>
      </c>
      <c r="S2976" t="s">
        <v>29</v>
      </c>
      <c r="U2976" s="31">
        <f t="shared" si="92"/>
        <v>367.1422</v>
      </c>
      <c r="V2976" s="31">
        <f t="shared" si="93"/>
        <v>367.1422</v>
      </c>
    </row>
    <row r="2977" spans="1:22" x14ac:dyDescent="0.25">
      <c r="A2977" s="29">
        <v>37735</v>
      </c>
      <c r="C2977" t="s">
        <v>27</v>
      </c>
      <c r="D2977">
        <v>10.49</v>
      </c>
      <c r="E2977">
        <v>4.95</v>
      </c>
      <c r="F2977">
        <v>2.94</v>
      </c>
      <c r="G2977">
        <v>18.380000000000003</v>
      </c>
      <c r="I2977">
        <v>10.49</v>
      </c>
      <c r="J2977">
        <v>4.95</v>
      </c>
      <c r="K2977">
        <v>2.94</v>
      </c>
      <c r="L2977">
        <v>18.380000000000003</v>
      </c>
      <c r="N2977" s="30" t="s">
        <v>36</v>
      </c>
      <c r="O2977" t="s">
        <v>32</v>
      </c>
      <c r="P2977" t="s">
        <v>32</v>
      </c>
      <c r="Q2977" t="s">
        <v>29</v>
      </c>
      <c r="R2977" t="s">
        <v>30</v>
      </c>
      <c r="S2977" t="s">
        <v>29</v>
      </c>
      <c r="U2977" s="31">
        <f t="shared" si="92"/>
        <v>478.24760000000003</v>
      </c>
      <c r="V2977" s="31">
        <f t="shared" si="93"/>
        <v>478.24760000000003</v>
      </c>
    </row>
    <row r="2978" spans="1:22" x14ac:dyDescent="0.25">
      <c r="A2978" s="29">
        <v>37760</v>
      </c>
      <c r="C2978" t="s">
        <v>27</v>
      </c>
      <c r="D2978">
        <v>10.38</v>
      </c>
      <c r="E2978">
        <v>5.05</v>
      </c>
      <c r="F2978">
        <v>2.81</v>
      </c>
      <c r="G2978">
        <v>18.239999999999998</v>
      </c>
      <c r="I2978">
        <v>10.38</v>
      </c>
      <c r="J2978">
        <v>5.05</v>
      </c>
      <c r="K2978">
        <v>2.81</v>
      </c>
      <c r="L2978">
        <v>18.239999999999998</v>
      </c>
      <c r="N2978" s="30" t="s">
        <v>36</v>
      </c>
      <c r="O2978" t="s">
        <v>32</v>
      </c>
      <c r="P2978" t="s">
        <v>32</v>
      </c>
      <c r="Q2978" t="s">
        <v>29</v>
      </c>
      <c r="R2978" t="s">
        <v>30</v>
      </c>
      <c r="S2978" t="s">
        <v>29</v>
      </c>
      <c r="U2978" s="31">
        <f t="shared" si="92"/>
        <v>474.60479999999995</v>
      </c>
      <c r="V2978" s="31">
        <f t="shared" si="93"/>
        <v>474.60479999999995</v>
      </c>
    </row>
    <row r="2979" spans="1:22" x14ac:dyDescent="0.25">
      <c r="A2979" s="29">
        <v>37761</v>
      </c>
      <c r="C2979" t="s">
        <v>27</v>
      </c>
      <c r="D2979">
        <v>8.7899999999999991</v>
      </c>
      <c r="E2979">
        <v>4.79</v>
      </c>
      <c r="F2979">
        <v>2.4</v>
      </c>
      <c r="G2979">
        <v>15.979999999999999</v>
      </c>
      <c r="I2979">
        <v>8.7899999999999991</v>
      </c>
      <c r="J2979">
        <v>4.79</v>
      </c>
      <c r="K2979">
        <v>2.4</v>
      </c>
      <c r="L2979">
        <v>15.979999999999999</v>
      </c>
      <c r="N2979" s="30" t="s">
        <v>36</v>
      </c>
      <c r="O2979" t="s">
        <v>32</v>
      </c>
      <c r="P2979" t="s">
        <v>32</v>
      </c>
      <c r="Q2979" t="s">
        <v>32</v>
      </c>
      <c r="R2979" t="s">
        <v>30</v>
      </c>
      <c r="S2979" t="s">
        <v>29</v>
      </c>
      <c r="U2979" s="31">
        <f t="shared" si="92"/>
        <v>415.79959999999994</v>
      </c>
      <c r="V2979" s="31">
        <f t="shared" si="93"/>
        <v>415.79959999999994</v>
      </c>
    </row>
    <row r="2980" spans="1:22" x14ac:dyDescent="0.25">
      <c r="A2980" s="29">
        <v>37765</v>
      </c>
      <c r="C2980" t="s">
        <v>27</v>
      </c>
      <c r="D2980">
        <v>7.42</v>
      </c>
      <c r="E2980">
        <v>3.8</v>
      </c>
      <c r="F2980">
        <v>1.92</v>
      </c>
      <c r="G2980">
        <v>13.139999999999999</v>
      </c>
      <c r="I2980">
        <v>7.42</v>
      </c>
      <c r="J2980">
        <v>8.99</v>
      </c>
      <c r="K2980">
        <v>1.92</v>
      </c>
      <c r="L2980">
        <v>18.329999999999998</v>
      </c>
      <c r="N2980" t="s">
        <v>36</v>
      </c>
      <c r="O2980" t="s">
        <v>32</v>
      </c>
      <c r="P2980" t="s">
        <v>32</v>
      </c>
      <c r="Q2980" t="s">
        <v>29</v>
      </c>
      <c r="R2980" t="s">
        <v>30</v>
      </c>
      <c r="S2980" t="s">
        <v>29</v>
      </c>
      <c r="U2980" s="31">
        <f t="shared" si="92"/>
        <v>341.90279999999996</v>
      </c>
      <c r="V2980" s="31">
        <f t="shared" si="93"/>
        <v>476.94659999999993</v>
      </c>
    </row>
    <row r="2981" spans="1:22" x14ac:dyDescent="0.25">
      <c r="A2981" s="29">
        <v>37766</v>
      </c>
      <c r="C2981" t="s">
        <v>27</v>
      </c>
      <c r="D2981">
        <v>9.3000000000000007</v>
      </c>
      <c r="E2981">
        <v>4.37</v>
      </c>
      <c r="F2981">
        <v>2.4700000000000002</v>
      </c>
      <c r="G2981">
        <v>16.14</v>
      </c>
      <c r="I2981">
        <v>9.3000000000000007</v>
      </c>
      <c r="J2981">
        <v>10.06</v>
      </c>
      <c r="K2981">
        <v>2.4700000000000002</v>
      </c>
      <c r="L2981">
        <v>21.83</v>
      </c>
      <c r="N2981" s="30" t="s">
        <v>36</v>
      </c>
      <c r="O2981" t="s">
        <v>32</v>
      </c>
      <c r="P2981" t="s">
        <v>32</v>
      </c>
      <c r="Q2981" t="s">
        <v>29</v>
      </c>
      <c r="R2981" t="s">
        <v>30</v>
      </c>
      <c r="S2981" t="s">
        <v>29</v>
      </c>
      <c r="U2981" s="31">
        <f t="shared" si="92"/>
        <v>419.96280000000002</v>
      </c>
      <c r="V2981" s="31">
        <f t="shared" si="93"/>
        <v>568.01659999999993</v>
      </c>
    </row>
    <row r="2982" spans="1:22" x14ac:dyDescent="0.25">
      <c r="A2982" s="29">
        <v>37780</v>
      </c>
      <c r="C2982" t="s">
        <v>27</v>
      </c>
      <c r="D2982">
        <v>3.78</v>
      </c>
      <c r="E2982">
        <v>2.58</v>
      </c>
      <c r="F2982">
        <v>1.05</v>
      </c>
      <c r="G2982">
        <v>7.4099999999999993</v>
      </c>
      <c r="I2982">
        <v>3.78</v>
      </c>
      <c r="J2982">
        <v>2.58</v>
      </c>
      <c r="K2982">
        <v>1.05</v>
      </c>
      <c r="L2982">
        <v>7.4099999999999993</v>
      </c>
      <c r="N2982" s="30" t="s">
        <v>36</v>
      </c>
      <c r="O2982" t="s">
        <v>32</v>
      </c>
      <c r="P2982" t="s">
        <v>32</v>
      </c>
      <c r="Q2982" t="s">
        <v>29</v>
      </c>
      <c r="R2982" t="s">
        <v>30</v>
      </c>
      <c r="S2982" t="s">
        <v>29</v>
      </c>
      <c r="U2982" s="31">
        <f t="shared" si="92"/>
        <v>192.80819999999997</v>
      </c>
      <c r="V2982" s="31">
        <f t="shared" si="93"/>
        <v>192.80819999999997</v>
      </c>
    </row>
    <row r="2983" spans="1:22" x14ac:dyDescent="0.25">
      <c r="A2983" s="29">
        <v>37785</v>
      </c>
      <c r="C2983" t="s">
        <v>27</v>
      </c>
      <c r="D2983">
        <v>3.78</v>
      </c>
      <c r="E2983">
        <v>2.67</v>
      </c>
      <c r="F2983">
        <v>1.05</v>
      </c>
      <c r="G2983">
        <v>7.4999999999999991</v>
      </c>
      <c r="I2983">
        <v>3.78</v>
      </c>
      <c r="J2983">
        <v>5.03</v>
      </c>
      <c r="K2983">
        <v>1.05</v>
      </c>
      <c r="L2983">
        <v>9.8600000000000012</v>
      </c>
      <c r="N2983" s="30" t="s">
        <v>36</v>
      </c>
      <c r="O2983" t="s">
        <v>32</v>
      </c>
      <c r="P2983" t="s">
        <v>32</v>
      </c>
      <c r="Q2983" t="s">
        <v>29</v>
      </c>
      <c r="R2983" t="s">
        <v>29</v>
      </c>
      <c r="S2983" t="s">
        <v>29</v>
      </c>
      <c r="U2983" s="31">
        <f t="shared" si="92"/>
        <v>195.14999999999998</v>
      </c>
      <c r="V2983" s="31">
        <f t="shared" si="93"/>
        <v>256.55720000000002</v>
      </c>
    </row>
    <row r="2984" spans="1:22" x14ac:dyDescent="0.25">
      <c r="A2984" s="29">
        <v>37788</v>
      </c>
      <c r="C2984" t="s">
        <v>27</v>
      </c>
      <c r="D2984">
        <v>22.46</v>
      </c>
      <c r="E2984">
        <v>10.63</v>
      </c>
      <c r="F2984">
        <v>6.12</v>
      </c>
      <c r="G2984">
        <v>39.21</v>
      </c>
      <c r="I2984">
        <v>22.46</v>
      </c>
      <c r="J2984">
        <v>10.63</v>
      </c>
      <c r="K2984">
        <v>6.12</v>
      </c>
      <c r="L2984">
        <v>39.21</v>
      </c>
      <c r="N2984" s="30" t="s">
        <v>36</v>
      </c>
      <c r="O2984" t="s">
        <v>32</v>
      </c>
      <c r="P2984" t="s">
        <v>29</v>
      </c>
      <c r="Q2984" t="s">
        <v>32</v>
      </c>
      <c r="R2984" t="s">
        <v>30</v>
      </c>
      <c r="S2984" t="s">
        <v>29</v>
      </c>
      <c r="U2984" s="31">
        <f t="shared" si="92"/>
        <v>1020.2442</v>
      </c>
      <c r="V2984" s="31">
        <f t="shared" si="93"/>
        <v>1020.2442</v>
      </c>
    </row>
    <row r="2985" spans="1:22" x14ac:dyDescent="0.25">
      <c r="A2985" s="29">
        <v>37790</v>
      </c>
      <c r="C2985" t="s">
        <v>27</v>
      </c>
      <c r="D2985">
        <v>8.11</v>
      </c>
      <c r="E2985">
        <v>4.16</v>
      </c>
      <c r="F2985">
        <v>1</v>
      </c>
      <c r="G2985">
        <v>13.27</v>
      </c>
      <c r="I2985">
        <v>8.11</v>
      </c>
      <c r="J2985">
        <v>4.16</v>
      </c>
      <c r="K2985">
        <v>1</v>
      </c>
      <c r="L2985">
        <v>13.27</v>
      </c>
      <c r="N2985" s="30" t="s">
        <v>36</v>
      </c>
      <c r="O2985" t="s">
        <v>32</v>
      </c>
      <c r="P2985" t="s">
        <v>29</v>
      </c>
      <c r="Q2985" t="s">
        <v>30</v>
      </c>
      <c r="R2985" t="s">
        <v>29</v>
      </c>
      <c r="S2985" t="s">
        <v>29</v>
      </c>
      <c r="U2985" s="31">
        <f t="shared" si="92"/>
        <v>345.28539999999998</v>
      </c>
      <c r="V2985" s="31">
        <f t="shared" si="93"/>
        <v>345.28539999999998</v>
      </c>
    </row>
    <row r="2986" spans="1:22" x14ac:dyDescent="0.25">
      <c r="A2986" s="29">
        <v>37799</v>
      </c>
      <c r="C2986" t="s">
        <v>39</v>
      </c>
      <c r="D2986">
        <v>0</v>
      </c>
      <c r="E2986">
        <v>0</v>
      </c>
      <c r="F2986">
        <v>0</v>
      </c>
      <c r="G2986">
        <v>0</v>
      </c>
      <c r="I2986">
        <v>0</v>
      </c>
      <c r="J2986">
        <v>0</v>
      </c>
      <c r="K2986">
        <v>0</v>
      </c>
      <c r="L2986">
        <v>0</v>
      </c>
      <c r="N2986" s="30" t="s">
        <v>38</v>
      </c>
      <c r="O2986" t="s">
        <v>32</v>
      </c>
      <c r="P2986" t="s">
        <v>29</v>
      </c>
      <c r="Q2986" t="s">
        <v>30</v>
      </c>
      <c r="R2986" t="s">
        <v>30</v>
      </c>
      <c r="S2986" t="s">
        <v>30</v>
      </c>
      <c r="U2986" s="31">
        <f t="shared" si="92"/>
        <v>0</v>
      </c>
      <c r="V2986" s="31">
        <f t="shared" si="93"/>
        <v>0</v>
      </c>
    </row>
    <row r="2987" spans="1:22" x14ac:dyDescent="0.25">
      <c r="A2987" s="29">
        <v>38100</v>
      </c>
      <c r="C2987" t="s">
        <v>27</v>
      </c>
      <c r="D2987">
        <v>18.82</v>
      </c>
      <c r="E2987">
        <v>8.2200000000000006</v>
      </c>
      <c r="F2987">
        <v>5.01</v>
      </c>
      <c r="G2987">
        <v>32.049999999999997</v>
      </c>
      <c r="I2987">
        <v>18.82</v>
      </c>
      <c r="J2987">
        <v>8.2200000000000006</v>
      </c>
      <c r="K2987">
        <v>5.01</v>
      </c>
      <c r="L2987">
        <v>32.049999999999997</v>
      </c>
      <c r="N2987" t="s">
        <v>36</v>
      </c>
      <c r="O2987" t="s">
        <v>32</v>
      </c>
      <c r="P2987" t="s">
        <v>29</v>
      </c>
      <c r="Q2987" t="s">
        <v>32</v>
      </c>
      <c r="R2987" t="s">
        <v>30</v>
      </c>
      <c r="S2987" t="s">
        <v>29</v>
      </c>
      <c r="U2987" s="31">
        <f t="shared" si="92"/>
        <v>833.94099999999992</v>
      </c>
      <c r="V2987" s="31">
        <f t="shared" si="93"/>
        <v>833.94099999999992</v>
      </c>
    </row>
    <row r="2988" spans="1:22" x14ac:dyDescent="0.25">
      <c r="A2988" s="29">
        <v>38101</v>
      </c>
      <c r="C2988" t="s">
        <v>27</v>
      </c>
      <c r="D2988">
        <v>18.82</v>
      </c>
      <c r="E2988">
        <v>8.41</v>
      </c>
      <c r="F2988">
        <v>5.1100000000000003</v>
      </c>
      <c r="G2988">
        <v>32.340000000000003</v>
      </c>
      <c r="I2988">
        <v>18.82</v>
      </c>
      <c r="J2988">
        <v>8.41</v>
      </c>
      <c r="K2988">
        <v>5.1100000000000003</v>
      </c>
      <c r="L2988">
        <v>32.340000000000003</v>
      </c>
      <c r="N2988" s="30" t="s">
        <v>36</v>
      </c>
      <c r="O2988" t="s">
        <v>32</v>
      </c>
      <c r="P2988" t="s">
        <v>29</v>
      </c>
      <c r="Q2988" t="s">
        <v>32</v>
      </c>
      <c r="R2988" t="s">
        <v>30</v>
      </c>
      <c r="S2988" t="s">
        <v>29</v>
      </c>
      <c r="U2988" s="31">
        <f t="shared" si="92"/>
        <v>841.48680000000013</v>
      </c>
      <c r="V2988" s="31">
        <f t="shared" si="93"/>
        <v>841.48680000000013</v>
      </c>
    </row>
    <row r="2989" spans="1:22" x14ac:dyDescent="0.25">
      <c r="A2989" s="29">
        <v>38102</v>
      </c>
      <c r="C2989" t="s">
        <v>27</v>
      </c>
      <c r="D2989">
        <v>4.6100000000000003</v>
      </c>
      <c r="E2989">
        <v>1.56</v>
      </c>
      <c r="F2989">
        <v>1.21</v>
      </c>
      <c r="G2989">
        <v>7.38</v>
      </c>
      <c r="I2989">
        <v>4.6100000000000003</v>
      </c>
      <c r="J2989">
        <v>1.56</v>
      </c>
      <c r="K2989">
        <v>1.21</v>
      </c>
      <c r="L2989">
        <v>7.38</v>
      </c>
      <c r="N2989" s="30" t="s">
        <v>34</v>
      </c>
      <c r="O2989" t="s">
        <v>29</v>
      </c>
      <c r="P2989" t="s">
        <v>29</v>
      </c>
      <c r="Q2989" t="s">
        <v>32</v>
      </c>
      <c r="R2989" t="s">
        <v>30</v>
      </c>
      <c r="S2989" t="s">
        <v>29</v>
      </c>
      <c r="U2989" s="31">
        <f t="shared" si="92"/>
        <v>192.02760000000001</v>
      </c>
      <c r="V2989" s="31">
        <f t="shared" si="93"/>
        <v>192.02760000000001</v>
      </c>
    </row>
    <row r="2990" spans="1:22" x14ac:dyDescent="0.25">
      <c r="A2990" s="29">
        <v>38115</v>
      </c>
      <c r="C2990" t="s">
        <v>27</v>
      </c>
      <c r="D2990">
        <v>21.07</v>
      </c>
      <c r="E2990">
        <v>8.98</v>
      </c>
      <c r="F2990">
        <v>5.27</v>
      </c>
      <c r="G2990">
        <v>35.32</v>
      </c>
      <c r="I2990">
        <v>21.07</v>
      </c>
      <c r="J2990">
        <v>8.98</v>
      </c>
      <c r="K2990">
        <v>5.27</v>
      </c>
      <c r="L2990">
        <v>35.32</v>
      </c>
      <c r="N2990" s="30" t="s">
        <v>36</v>
      </c>
      <c r="O2990" t="s">
        <v>32</v>
      </c>
      <c r="P2990" t="s">
        <v>29</v>
      </c>
      <c r="Q2990" t="s">
        <v>32</v>
      </c>
      <c r="R2990" t="s">
        <v>30</v>
      </c>
      <c r="S2990" t="s">
        <v>29</v>
      </c>
      <c r="U2990" s="31">
        <f t="shared" si="92"/>
        <v>919.02639999999997</v>
      </c>
      <c r="V2990" s="31">
        <f t="shared" si="93"/>
        <v>919.02639999999997</v>
      </c>
    </row>
    <row r="2991" spans="1:22" x14ac:dyDescent="0.25">
      <c r="A2991" s="29">
        <v>38120</v>
      </c>
      <c r="C2991" t="s">
        <v>27</v>
      </c>
      <c r="D2991">
        <v>16.43</v>
      </c>
      <c r="E2991">
        <v>8.33</v>
      </c>
      <c r="F2991">
        <v>4.43</v>
      </c>
      <c r="G2991">
        <v>29.189999999999998</v>
      </c>
      <c r="I2991">
        <v>16.43</v>
      </c>
      <c r="J2991">
        <v>8.33</v>
      </c>
      <c r="K2991">
        <v>4.43</v>
      </c>
      <c r="L2991">
        <v>29.189999999999998</v>
      </c>
      <c r="N2991" s="30" t="s">
        <v>36</v>
      </c>
      <c r="O2991" t="s">
        <v>32</v>
      </c>
      <c r="P2991" t="s">
        <v>29</v>
      </c>
      <c r="Q2991" t="s">
        <v>32</v>
      </c>
      <c r="R2991" t="s">
        <v>30</v>
      </c>
      <c r="S2991" t="s">
        <v>29</v>
      </c>
      <c r="U2991" s="31">
        <f t="shared" si="92"/>
        <v>759.52379999999994</v>
      </c>
      <c r="V2991" s="31">
        <f t="shared" si="93"/>
        <v>759.52379999999994</v>
      </c>
    </row>
    <row r="2992" spans="1:22" x14ac:dyDescent="0.25">
      <c r="A2992" s="29">
        <v>38129</v>
      </c>
      <c r="C2992" t="s">
        <v>39</v>
      </c>
      <c r="D2992">
        <v>0</v>
      </c>
      <c r="E2992">
        <v>0</v>
      </c>
      <c r="F2992">
        <v>0</v>
      </c>
      <c r="G2992">
        <v>0</v>
      </c>
      <c r="I2992">
        <v>0</v>
      </c>
      <c r="J2992">
        <v>0</v>
      </c>
      <c r="K2992">
        <v>0</v>
      </c>
      <c r="L2992">
        <v>0</v>
      </c>
      <c r="N2992" t="s">
        <v>38</v>
      </c>
      <c r="O2992" t="s">
        <v>32</v>
      </c>
      <c r="P2992" t="s">
        <v>29</v>
      </c>
      <c r="Q2992" t="s">
        <v>32</v>
      </c>
      <c r="R2992" t="s">
        <v>30</v>
      </c>
      <c r="S2992" t="s">
        <v>30</v>
      </c>
      <c r="U2992" s="31">
        <f t="shared" si="92"/>
        <v>0</v>
      </c>
      <c r="V2992" s="31">
        <f t="shared" si="93"/>
        <v>0</v>
      </c>
    </row>
    <row r="2993" spans="1:22" x14ac:dyDescent="0.25">
      <c r="A2993" s="29">
        <v>38200</v>
      </c>
      <c r="C2993" t="s">
        <v>27</v>
      </c>
      <c r="D2993">
        <v>2.54</v>
      </c>
      <c r="E2993">
        <v>0.84</v>
      </c>
      <c r="F2993">
        <v>0.77</v>
      </c>
      <c r="G2993">
        <v>4.1500000000000004</v>
      </c>
      <c r="I2993">
        <v>2.54</v>
      </c>
      <c r="J2993">
        <v>0.84</v>
      </c>
      <c r="K2993">
        <v>0.77</v>
      </c>
      <c r="L2993">
        <v>4.1500000000000004</v>
      </c>
      <c r="N2993" s="30" t="s">
        <v>33</v>
      </c>
      <c r="O2993" t="s">
        <v>32</v>
      </c>
      <c r="P2993" t="s">
        <v>29</v>
      </c>
      <c r="Q2993" t="s">
        <v>30</v>
      </c>
      <c r="R2993" t="s">
        <v>29</v>
      </c>
      <c r="S2993" t="s">
        <v>29</v>
      </c>
      <c r="U2993" s="31">
        <f t="shared" si="92"/>
        <v>107.983</v>
      </c>
      <c r="V2993" s="31">
        <f t="shared" si="93"/>
        <v>107.983</v>
      </c>
    </row>
    <row r="2994" spans="1:22" x14ac:dyDescent="0.25">
      <c r="A2994" s="29">
        <v>38204</v>
      </c>
      <c r="C2994" t="s">
        <v>35</v>
      </c>
      <c r="D2994">
        <v>1.92</v>
      </c>
      <c r="E2994">
        <v>0.67</v>
      </c>
      <c r="F2994">
        <v>0.17</v>
      </c>
      <c r="G2994">
        <v>2.76</v>
      </c>
      <c r="I2994">
        <v>1.92</v>
      </c>
      <c r="J2994">
        <v>0.67</v>
      </c>
      <c r="K2994">
        <v>0.17</v>
      </c>
      <c r="L2994">
        <v>2.76</v>
      </c>
      <c r="N2994" t="s">
        <v>28</v>
      </c>
      <c r="O2994" t="s">
        <v>29</v>
      </c>
      <c r="P2994" t="s">
        <v>29</v>
      </c>
      <c r="Q2994" t="s">
        <v>29</v>
      </c>
      <c r="R2994" t="s">
        <v>29</v>
      </c>
      <c r="S2994" t="s">
        <v>29</v>
      </c>
      <c r="U2994" s="31">
        <f t="shared" si="92"/>
        <v>71.81519999999999</v>
      </c>
      <c r="V2994" s="31">
        <f t="shared" si="93"/>
        <v>71.81519999999999</v>
      </c>
    </row>
    <row r="2995" spans="1:22" x14ac:dyDescent="0.25">
      <c r="A2995" s="29">
        <v>38205</v>
      </c>
      <c r="C2995" t="s">
        <v>27</v>
      </c>
      <c r="D2995">
        <v>1.44</v>
      </c>
      <c r="E2995">
        <v>0.6</v>
      </c>
      <c r="F2995">
        <v>0.09</v>
      </c>
      <c r="G2995">
        <v>2.13</v>
      </c>
      <c r="I2995">
        <v>1.44</v>
      </c>
      <c r="J2995">
        <v>0.6</v>
      </c>
      <c r="K2995">
        <v>0.09</v>
      </c>
      <c r="L2995">
        <v>2.13</v>
      </c>
      <c r="N2995" t="s">
        <v>33</v>
      </c>
      <c r="O2995" t="s">
        <v>32</v>
      </c>
      <c r="P2995" t="s">
        <v>29</v>
      </c>
      <c r="Q2995" t="s">
        <v>30</v>
      </c>
      <c r="R2995" t="s">
        <v>29</v>
      </c>
      <c r="S2995" t="s">
        <v>29</v>
      </c>
      <c r="U2995" s="31">
        <f t="shared" si="92"/>
        <v>55.422599999999996</v>
      </c>
      <c r="V2995" s="31">
        <f t="shared" si="93"/>
        <v>55.422599999999996</v>
      </c>
    </row>
    <row r="2996" spans="1:22" x14ac:dyDescent="0.25">
      <c r="A2996" s="29">
        <v>38206</v>
      </c>
      <c r="C2996" t="s">
        <v>27</v>
      </c>
      <c r="D2996">
        <v>1.44</v>
      </c>
      <c r="E2996">
        <v>0.62</v>
      </c>
      <c r="F2996">
        <v>0.13</v>
      </c>
      <c r="G2996">
        <v>2.19</v>
      </c>
      <c r="I2996">
        <v>1.44</v>
      </c>
      <c r="J2996">
        <v>0.62</v>
      </c>
      <c r="K2996">
        <v>0.13</v>
      </c>
      <c r="L2996">
        <v>2.19</v>
      </c>
      <c r="N2996" s="30" t="s">
        <v>33</v>
      </c>
      <c r="O2996" t="s">
        <v>32</v>
      </c>
      <c r="P2996" t="s">
        <v>29</v>
      </c>
      <c r="Q2996" t="s">
        <v>30</v>
      </c>
      <c r="R2996" t="s">
        <v>29</v>
      </c>
      <c r="S2996" t="s">
        <v>29</v>
      </c>
      <c r="U2996" s="31">
        <f t="shared" si="92"/>
        <v>56.983799999999995</v>
      </c>
      <c r="V2996" s="31">
        <f t="shared" si="93"/>
        <v>56.983799999999995</v>
      </c>
    </row>
    <row r="2997" spans="1:22" x14ac:dyDescent="0.25">
      <c r="A2997" s="29">
        <v>38207</v>
      </c>
      <c r="C2997" t="s">
        <v>27</v>
      </c>
      <c r="D2997">
        <v>0.85</v>
      </c>
      <c r="E2997">
        <v>0.33</v>
      </c>
      <c r="F2997">
        <v>0.06</v>
      </c>
      <c r="G2997">
        <v>1.24</v>
      </c>
      <c r="I2997">
        <v>0.85</v>
      </c>
      <c r="J2997">
        <v>0.33</v>
      </c>
      <c r="K2997">
        <v>0.06</v>
      </c>
      <c r="L2997">
        <v>1.24</v>
      </c>
      <c r="N2997" s="30" t="s">
        <v>28</v>
      </c>
      <c r="O2997" t="s">
        <v>29</v>
      </c>
      <c r="P2997" t="s">
        <v>29</v>
      </c>
      <c r="Q2997" t="s">
        <v>29</v>
      </c>
      <c r="R2997" t="s">
        <v>29</v>
      </c>
      <c r="S2997" t="s">
        <v>29</v>
      </c>
      <c r="U2997" s="31">
        <f t="shared" si="92"/>
        <v>32.264800000000001</v>
      </c>
      <c r="V2997" s="31">
        <f t="shared" si="93"/>
        <v>32.264800000000001</v>
      </c>
    </row>
    <row r="2998" spans="1:22" x14ac:dyDescent="0.25">
      <c r="A2998" s="29">
        <v>38208</v>
      </c>
      <c r="C2998" t="s">
        <v>27</v>
      </c>
      <c r="D2998">
        <v>0.53</v>
      </c>
      <c r="E2998">
        <v>0.21</v>
      </c>
      <c r="F2998">
        <v>0.04</v>
      </c>
      <c r="G2998">
        <v>0.78</v>
      </c>
      <c r="I2998">
        <v>0.53</v>
      </c>
      <c r="J2998">
        <v>0.21</v>
      </c>
      <c r="K2998">
        <v>0.04</v>
      </c>
      <c r="L2998">
        <v>0.78</v>
      </c>
      <c r="N2998" s="30" t="s">
        <v>28</v>
      </c>
      <c r="O2998" t="s">
        <v>29</v>
      </c>
      <c r="P2998" t="s">
        <v>29</v>
      </c>
      <c r="Q2998" t="s">
        <v>29</v>
      </c>
      <c r="R2998" t="s">
        <v>29</v>
      </c>
      <c r="S2998" t="s">
        <v>29</v>
      </c>
      <c r="U2998" s="31">
        <f t="shared" si="92"/>
        <v>20.2956</v>
      </c>
      <c r="V2998" s="31">
        <f t="shared" si="93"/>
        <v>20.2956</v>
      </c>
    </row>
    <row r="2999" spans="1:22" x14ac:dyDescent="0.25">
      <c r="A2999" s="29">
        <v>38209</v>
      </c>
      <c r="C2999" t="s">
        <v>27</v>
      </c>
      <c r="D2999">
        <v>0.23</v>
      </c>
      <c r="E2999">
        <v>0.09</v>
      </c>
      <c r="F2999">
        <v>0.01</v>
      </c>
      <c r="G2999">
        <v>0.33</v>
      </c>
      <c r="I2999">
        <v>0.23</v>
      </c>
      <c r="J2999">
        <v>0.09</v>
      </c>
      <c r="K2999">
        <v>0.01</v>
      </c>
      <c r="L2999">
        <v>0.33</v>
      </c>
      <c r="N2999" s="30" t="s">
        <v>28</v>
      </c>
      <c r="O2999" t="s">
        <v>29</v>
      </c>
      <c r="P2999" t="s">
        <v>29</v>
      </c>
      <c r="Q2999" t="s">
        <v>29</v>
      </c>
      <c r="R2999" t="s">
        <v>29</v>
      </c>
      <c r="S2999" t="s">
        <v>29</v>
      </c>
      <c r="U2999" s="31">
        <f t="shared" si="92"/>
        <v>8.5866000000000007</v>
      </c>
      <c r="V2999" s="31">
        <f t="shared" si="93"/>
        <v>8.5866000000000007</v>
      </c>
    </row>
    <row r="3000" spans="1:22" x14ac:dyDescent="0.25">
      <c r="A3000" s="29">
        <v>38210</v>
      </c>
      <c r="C3000" t="s">
        <v>27</v>
      </c>
      <c r="D3000">
        <v>1.51</v>
      </c>
      <c r="E3000">
        <v>0.59</v>
      </c>
      <c r="F3000">
        <v>0.12</v>
      </c>
      <c r="G3000">
        <v>2.2200000000000002</v>
      </c>
      <c r="I3000">
        <v>1.51</v>
      </c>
      <c r="J3000">
        <v>0.59</v>
      </c>
      <c r="K3000">
        <v>0.12</v>
      </c>
      <c r="L3000">
        <v>2.2200000000000002</v>
      </c>
      <c r="N3000" s="30" t="s">
        <v>28</v>
      </c>
      <c r="O3000" t="s">
        <v>29</v>
      </c>
      <c r="P3000" t="s">
        <v>29</v>
      </c>
      <c r="Q3000" t="s">
        <v>29</v>
      </c>
      <c r="R3000" t="s">
        <v>29</v>
      </c>
      <c r="S3000" t="s">
        <v>29</v>
      </c>
      <c r="U3000" s="31">
        <f t="shared" si="92"/>
        <v>57.764400000000002</v>
      </c>
      <c r="V3000" s="31">
        <f t="shared" si="93"/>
        <v>57.764400000000002</v>
      </c>
    </row>
    <row r="3001" spans="1:22" x14ac:dyDescent="0.25">
      <c r="A3001" s="29">
        <v>38211</v>
      </c>
      <c r="C3001" t="s">
        <v>27</v>
      </c>
      <c r="D3001">
        <v>1.36</v>
      </c>
      <c r="E3001">
        <v>0.53</v>
      </c>
      <c r="F3001">
        <v>0.12</v>
      </c>
      <c r="G3001">
        <v>2.0100000000000002</v>
      </c>
      <c r="I3001">
        <v>1.36</v>
      </c>
      <c r="J3001">
        <v>0.53</v>
      </c>
      <c r="K3001">
        <v>0.12</v>
      </c>
      <c r="L3001">
        <v>2.0100000000000002</v>
      </c>
      <c r="N3001" s="30" t="s">
        <v>28</v>
      </c>
      <c r="O3001" t="s">
        <v>29</v>
      </c>
      <c r="P3001" t="s">
        <v>29</v>
      </c>
      <c r="Q3001" t="s">
        <v>29</v>
      </c>
      <c r="R3001" t="s">
        <v>29</v>
      </c>
      <c r="S3001" t="s">
        <v>29</v>
      </c>
      <c r="U3001" s="31">
        <f t="shared" si="92"/>
        <v>52.300200000000004</v>
      </c>
      <c r="V3001" s="31">
        <f t="shared" si="93"/>
        <v>52.300200000000004</v>
      </c>
    </row>
    <row r="3002" spans="1:22" x14ac:dyDescent="0.25">
      <c r="A3002" s="29">
        <v>38212</v>
      </c>
      <c r="C3002" t="s">
        <v>27</v>
      </c>
      <c r="D3002">
        <v>0.9</v>
      </c>
      <c r="E3002">
        <v>0.35</v>
      </c>
      <c r="F3002">
        <v>0.06</v>
      </c>
      <c r="G3002">
        <v>1.31</v>
      </c>
      <c r="I3002">
        <v>0.9</v>
      </c>
      <c r="J3002">
        <v>0.35</v>
      </c>
      <c r="K3002">
        <v>0.06</v>
      </c>
      <c r="L3002">
        <v>1.31</v>
      </c>
      <c r="N3002" t="s">
        <v>28</v>
      </c>
      <c r="O3002" t="s">
        <v>29</v>
      </c>
      <c r="P3002" t="s">
        <v>29</v>
      </c>
      <c r="Q3002" t="s">
        <v>29</v>
      </c>
      <c r="R3002" t="s">
        <v>29</v>
      </c>
      <c r="S3002" t="s">
        <v>29</v>
      </c>
      <c r="U3002" s="31">
        <f t="shared" si="92"/>
        <v>34.086199999999998</v>
      </c>
      <c r="V3002" s="31">
        <f t="shared" si="93"/>
        <v>34.086199999999998</v>
      </c>
    </row>
    <row r="3003" spans="1:22" x14ac:dyDescent="0.25">
      <c r="A3003" s="29">
        <v>38213</v>
      </c>
      <c r="C3003" t="s">
        <v>27</v>
      </c>
      <c r="D3003">
        <v>0.23</v>
      </c>
      <c r="E3003">
        <v>0.09</v>
      </c>
      <c r="F3003">
        <v>0.01</v>
      </c>
      <c r="G3003">
        <v>0.33</v>
      </c>
      <c r="I3003">
        <v>0.23</v>
      </c>
      <c r="J3003">
        <v>0.09</v>
      </c>
      <c r="K3003">
        <v>0.01</v>
      </c>
      <c r="L3003">
        <v>0.33</v>
      </c>
      <c r="N3003" s="30" t="s">
        <v>28</v>
      </c>
      <c r="O3003" t="s">
        <v>29</v>
      </c>
      <c r="P3003" t="s">
        <v>29</v>
      </c>
      <c r="Q3003" t="s">
        <v>29</v>
      </c>
      <c r="R3003" t="s">
        <v>29</v>
      </c>
      <c r="S3003" t="s">
        <v>29</v>
      </c>
      <c r="U3003" s="31">
        <f t="shared" si="92"/>
        <v>8.5866000000000007</v>
      </c>
      <c r="V3003" s="31">
        <f t="shared" si="93"/>
        <v>8.5866000000000007</v>
      </c>
    </row>
    <row r="3004" spans="1:22" x14ac:dyDescent="0.25">
      <c r="A3004" s="29">
        <v>38214</v>
      </c>
      <c r="C3004" t="s">
        <v>27</v>
      </c>
      <c r="D3004">
        <v>0.78</v>
      </c>
      <c r="E3004">
        <v>0.3</v>
      </c>
      <c r="F3004">
        <v>0.06</v>
      </c>
      <c r="G3004">
        <v>1.1400000000000001</v>
      </c>
      <c r="I3004">
        <v>0.78</v>
      </c>
      <c r="J3004">
        <v>0.3</v>
      </c>
      <c r="K3004">
        <v>0.06</v>
      </c>
      <c r="L3004">
        <v>1.1400000000000001</v>
      </c>
      <c r="N3004" t="s">
        <v>28</v>
      </c>
      <c r="O3004" t="s">
        <v>29</v>
      </c>
      <c r="P3004" t="s">
        <v>29</v>
      </c>
      <c r="Q3004" t="s">
        <v>29</v>
      </c>
      <c r="R3004" t="s">
        <v>29</v>
      </c>
      <c r="S3004" t="s">
        <v>29</v>
      </c>
      <c r="U3004" s="31">
        <f t="shared" si="92"/>
        <v>29.662800000000004</v>
      </c>
      <c r="V3004" s="31">
        <f t="shared" si="93"/>
        <v>29.662800000000004</v>
      </c>
    </row>
    <row r="3005" spans="1:22" x14ac:dyDescent="0.25">
      <c r="A3005" s="29">
        <v>38215</v>
      </c>
      <c r="C3005" t="s">
        <v>27</v>
      </c>
      <c r="D3005">
        <v>0.9</v>
      </c>
      <c r="E3005">
        <v>0.35</v>
      </c>
      <c r="F3005">
        <v>0.06</v>
      </c>
      <c r="G3005">
        <v>1.31</v>
      </c>
      <c r="I3005">
        <v>0.9</v>
      </c>
      <c r="J3005">
        <v>0.35</v>
      </c>
      <c r="K3005">
        <v>0.06</v>
      </c>
      <c r="L3005">
        <v>1.31</v>
      </c>
      <c r="N3005" t="s">
        <v>28</v>
      </c>
      <c r="O3005" t="s">
        <v>29</v>
      </c>
      <c r="P3005" t="s">
        <v>29</v>
      </c>
      <c r="Q3005" t="s">
        <v>29</v>
      </c>
      <c r="R3005" t="s">
        <v>29</v>
      </c>
      <c r="S3005" t="s">
        <v>29</v>
      </c>
      <c r="U3005" s="31">
        <f t="shared" si="92"/>
        <v>34.086199999999998</v>
      </c>
      <c r="V3005" s="31">
        <f t="shared" si="93"/>
        <v>34.086199999999998</v>
      </c>
    </row>
    <row r="3006" spans="1:22" x14ac:dyDescent="0.25">
      <c r="A3006" s="29">
        <v>38220</v>
      </c>
      <c r="C3006" t="s">
        <v>27</v>
      </c>
      <c r="D3006">
        <v>1.04</v>
      </c>
      <c r="E3006">
        <v>0.48</v>
      </c>
      <c r="F3006">
        <v>0.13</v>
      </c>
      <c r="G3006">
        <v>1.65</v>
      </c>
      <c r="I3006">
        <v>1.04</v>
      </c>
      <c r="J3006">
        <v>2.89</v>
      </c>
      <c r="K3006">
        <v>0.13</v>
      </c>
      <c r="L3006">
        <v>4.0600000000000005</v>
      </c>
      <c r="N3006" s="30" t="s">
        <v>28</v>
      </c>
      <c r="O3006" t="s">
        <v>32</v>
      </c>
      <c r="P3006" t="s">
        <v>32</v>
      </c>
      <c r="Q3006" t="s">
        <v>30</v>
      </c>
      <c r="R3006" t="s">
        <v>29</v>
      </c>
      <c r="S3006" t="s">
        <v>29</v>
      </c>
      <c r="U3006" s="31">
        <f t="shared" si="92"/>
        <v>42.933</v>
      </c>
      <c r="V3006" s="31">
        <f t="shared" si="93"/>
        <v>105.64120000000001</v>
      </c>
    </row>
    <row r="3007" spans="1:22" x14ac:dyDescent="0.25">
      <c r="A3007" s="29">
        <v>38221</v>
      </c>
      <c r="C3007" t="s">
        <v>27</v>
      </c>
      <c r="D3007">
        <v>1.31</v>
      </c>
      <c r="E3007">
        <v>0.61</v>
      </c>
      <c r="F3007">
        <v>0.09</v>
      </c>
      <c r="G3007">
        <v>2.0099999999999998</v>
      </c>
      <c r="I3007">
        <v>1.31</v>
      </c>
      <c r="J3007">
        <v>2.83</v>
      </c>
      <c r="K3007">
        <v>0.09</v>
      </c>
      <c r="L3007">
        <v>4.2300000000000004</v>
      </c>
      <c r="N3007" t="s">
        <v>28</v>
      </c>
      <c r="O3007" t="s">
        <v>32</v>
      </c>
      <c r="P3007" t="s">
        <v>32</v>
      </c>
      <c r="Q3007" t="s">
        <v>30</v>
      </c>
      <c r="R3007" t="s">
        <v>29</v>
      </c>
      <c r="S3007" t="s">
        <v>29</v>
      </c>
      <c r="U3007" s="31">
        <f t="shared" si="92"/>
        <v>52.300199999999997</v>
      </c>
      <c r="V3007" s="31">
        <f t="shared" si="93"/>
        <v>110.06460000000001</v>
      </c>
    </row>
    <row r="3008" spans="1:22" x14ac:dyDescent="0.25">
      <c r="A3008" s="29">
        <v>38230</v>
      </c>
      <c r="C3008" t="s">
        <v>27</v>
      </c>
      <c r="D3008">
        <v>2.97</v>
      </c>
      <c r="E3008">
        <v>1.37</v>
      </c>
      <c r="F3008">
        <v>0.86</v>
      </c>
      <c r="G3008">
        <v>5.2</v>
      </c>
      <c r="I3008">
        <v>2.97</v>
      </c>
      <c r="J3008">
        <v>1.37</v>
      </c>
      <c r="K3008">
        <v>0.86</v>
      </c>
      <c r="L3008">
        <v>5.2</v>
      </c>
      <c r="N3008" t="s">
        <v>33</v>
      </c>
      <c r="O3008" t="s">
        <v>32</v>
      </c>
      <c r="P3008" t="s">
        <v>29</v>
      </c>
      <c r="Q3008" t="s">
        <v>30</v>
      </c>
      <c r="R3008" t="s">
        <v>29</v>
      </c>
      <c r="S3008" t="s">
        <v>29</v>
      </c>
      <c r="U3008" s="31">
        <f t="shared" si="92"/>
        <v>135.304</v>
      </c>
      <c r="V3008" s="31">
        <f t="shared" si="93"/>
        <v>135.304</v>
      </c>
    </row>
    <row r="3009" spans="1:22" x14ac:dyDescent="0.25">
      <c r="A3009" s="29">
        <v>38232</v>
      </c>
      <c r="C3009" t="s">
        <v>37</v>
      </c>
      <c r="D3009">
        <v>2.97</v>
      </c>
      <c r="E3009">
        <v>1.37</v>
      </c>
      <c r="F3009">
        <v>0.86</v>
      </c>
      <c r="G3009">
        <v>5.2</v>
      </c>
      <c r="I3009">
        <v>2.97</v>
      </c>
      <c r="J3009">
        <v>1.37</v>
      </c>
      <c r="K3009">
        <v>0.86</v>
      </c>
      <c r="L3009">
        <v>5.2</v>
      </c>
      <c r="N3009" s="30" t="s">
        <v>33</v>
      </c>
      <c r="O3009" t="s">
        <v>32</v>
      </c>
      <c r="P3009" t="s">
        <v>29</v>
      </c>
      <c r="Q3009" t="s">
        <v>30</v>
      </c>
      <c r="R3009" t="s">
        <v>29</v>
      </c>
      <c r="S3009" t="s">
        <v>29</v>
      </c>
      <c r="U3009" s="31">
        <f t="shared" si="92"/>
        <v>135.304</v>
      </c>
      <c r="V3009" s="31">
        <f t="shared" si="93"/>
        <v>135.304</v>
      </c>
    </row>
    <row r="3010" spans="1:22" x14ac:dyDescent="0.25">
      <c r="A3010" s="29">
        <v>38240</v>
      </c>
      <c r="C3010" t="s">
        <v>27</v>
      </c>
      <c r="D3010">
        <v>2.15</v>
      </c>
      <c r="E3010">
        <v>1.02</v>
      </c>
      <c r="F3010">
        <v>0.19</v>
      </c>
      <c r="G3010">
        <v>3.36</v>
      </c>
      <c r="I3010">
        <v>2.15</v>
      </c>
      <c r="J3010">
        <v>1.02</v>
      </c>
      <c r="K3010">
        <v>0.19</v>
      </c>
      <c r="L3010">
        <v>3.36</v>
      </c>
      <c r="N3010" t="s">
        <v>28</v>
      </c>
      <c r="O3010" t="s">
        <v>32</v>
      </c>
      <c r="P3010" t="s">
        <v>29</v>
      </c>
      <c r="Q3010" t="s">
        <v>30</v>
      </c>
      <c r="R3010" t="s">
        <v>29</v>
      </c>
      <c r="S3010" t="s">
        <v>29</v>
      </c>
      <c r="U3010" s="31">
        <f t="shared" si="92"/>
        <v>87.427199999999999</v>
      </c>
      <c r="V3010" s="31">
        <f t="shared" si="93"/>
        <v>87.427199999999999</v>
      </c>
    </row>
    <row r="3011" spans="1:22" x14ac:dyDescent="0.25">
      <c r="A3011" s="29">
        <v>38241</v>
      </c>
      <c r="C3011" t="s">
        <v>27</v>
      </c>
      <c r="D3011">
        <v>2.15</v>
      </c>
      <c r="E3011">
        <v>1.03</v>
      </c>
      <c r="F3011">
        <v>0.17</v>
      </c>
      <c r="G3011">
        <v>3.3499999999999996</v>
      </c>
      <c r="I3011">
        <v>2.15</v>
      </c>
      <c r="J3011">
        <v>1.03</v>
      </c>
      <c r="K3011">
        <v>0.17</v>
      </c>
      <c r="L3011">
        <v>3.3499999999999996</v>
      </c>
      <c r="N3011" s="30" t="s">
        <v>28</v>
      </c>
      <c r="O3011" t="s">
        <v>32</v>
      </c>
      <c r="P3011" t="s">
        <v>29</v>
      </c>
      <c r="Q3011" t="s">
        <v>30</v>
      </c>
      <c r="R3011" t="s">
        <v>29</v>
      </c>
      <c r="S3011" t="s">
        <v>29</v>
      </c>
      <c r="U3011" s="31">
        <f t="shared" si="92"/>
        <v>87.166999999999987</v>
      </c>
      <c r="V3011" s="31">
        <f t="shared" si="93"/>
        <v>87.166999999999987</v>
      </c>
    </row>
    <row r="3012" spans="1:22" x14ac:dyDescent="0.25">
      <c r="A3012" s="29">
        <v>38242</v>
      </c>
      <c r="C3012" t="s">
        <v>27</v>
      </c>
      <c r="D3012">
        <v>1.64</v>
      </c>
      <c r="E3012">
        <v>0.79</v>
      </c>
      <c r="F3012">
        <v>0.12</v>
      </c>
      <c r="G3012">
        <v>2.5499999999999998</v>
      </c>
      <c r="I3012">
        <v>1.64</v>
      </c>
      <c r="J3012">
        <v>0.79</v>
      </c>
      <c r="K3012">
        <v>0.12</v>
      </c>
      <c r="L3012">
        <v>2.5499999999999998</v>
      </c>
      <c r="N3012" s="30" t="s">
        <v>33</v>
      </c>
      <c r="O3012" t="s">
        <v>32</v>
      </c>
      <c r="P3012" t="s">
        <v>29</v>
      </c>
      <c r="Q3012" t="s">
        <v>30</v>
      </c>
      <c r="R3012" t="s">
        <v>29</v>
      </c>
      <c r="S3012" t="s">
        <v>29</v>
      </c>
      <c r="U3012" s="31">
        <f t="shared" si="92"/>
        <v>66.350999999999999</v>
      </c>
      <c r="V3012" s="31">
        <f t="shared" si="93"/>
        <v>66.350999999999999</v>
      </c>
    </row>
    <row r="3013" spans="1:22" x14ac:dyDescent="0.25">
      <c r="A3013" s="29">
        <v>38300</v>
      </c>
      <c r="C3013" t="s">
        <v>27</v>
      </c>
      <c r="D3013">
        <v>2.27</v>
      </c>
      <c r="E3013">
        <v>2.25</v>
      </c>
      <c r="F3013">
        <v>0.5</v>
      </c>
      <c r="G3013">
        <v>5.0199999999999996</v>
      </c>
      <c r="I3013">
        <v>2.27</v>
      </c>
      <c r="J3013">
        <v>4.5599999999999996</v>
      </c>
      <c r="K3013">
        <v>0.5</v>
      </c>
      <c r="L3013">
        <v>7.33</v>
      </c>
      <c r="N3013" t="s">
        <v>31</v>
      </c>
      <c r="O3013" t="s">
        <v>32</v>
      </c>
      <c r="P3013" t="s">
        <v>29</v>
      </c>
      <c r="Q3013" t="s">
        <v>29</v>
      </c>
      <c r="R3013" t="s">
        <v>29</v>
      </c>
      <c r="S3013" t="s">
        <v>29</v>
      </c>
      <c r="U3013" s="31">
        <f t="shared" si="92"/>
        <v>130.62039999999999</v>
      </c>
      <c r="V3013" s="31">
        <f t="shared" si="93"/>
        <v>190.72659999999999</v>
      </c>
    </row>
    <row r="3014" spans="1:22" x14ac:dyDescent="0.25">
      <c r="A3014" s="29">
        <v>38305</v>
      </c>
      <c r="C3014" t="s">
        <v>27</v>
      </c>
      <c r="D3014">
        <v>6.43</v>
      </c>
      <c r="E3014">
        <v>4.57</v>
      </c>
      <c r="F3014">
        <v>1.63</v>
      </c>
      <c r="G3014">
        <v>12.629999999999999</v>
      </c>
      <c r="I3014">
        <v>6.43</v>
      </c>
      <c r="J3014">
        <v>4.57</v>
      </c>
      <c r="K3014">
        <v>1.63</v>
      </c>
      <c r="L3014">
        <v>12.629999999999999</v>
      </c>
      <c r="N3014" t="s">
        <v>36</v>
      </c>
      <c r="O3014" t="s">
        <v>32</v>
      </c>
      <c r="P3014" t="s">
        <v>29</v>
      </c>
      <c r="Q3014" t="s">
        <v>29</v>
      </c>
      <c r="R3014" t="s">
        <v>29</v>
      </c>
      <c r="S3014" t="s">
        <v>29</v>
      </c>
      <c r="U3014" s="31">
        <f t="shared" si="92"/>
        <v>328.63259999999997</v>
      </c>
      <c r="V3014" s="31">
        <f t="shared" si="93"/>
        <v>328.63259999999997</v>
      </c>
    </row>
    <row r="3015" spans="1:22" x14ac:dyDescent="0.25">
      <c r="A3015" s="29">
        <v>38308</v>
      </c>
      <c r="C3015" t="s">
        <v>27</v>
      </c>
      <c r="D3015">
        <v>6.55</v>
      </c>
      <c r="E3015">
        <v>4.0599999999999996</v>
      </c>
      <c r="F3015">
        <v>1.79</v>
      </c>
      <c r="G3015">
        <v>12.399999999999999</v>
      </c>
      <c r="I3015">
        <v>6.55</v>
      </c>
      <c r="J3015">
        <v>4.0599999999999996</v>
      </c>
      <c r="K3015">
        <v>1.79</v>
      </c>
      <c r="L3015">
        <v>12.399999999999999</v>
      </c>
      <c r="N3015" t="s">
        <v>36</v>
      </c>
      <c r="O3015" t="s">
        <v>32</v>
      </c>
      <c r="P3015" t="s">
        <v>29</v>
      </c>
      <c r="Q3015" t="s">
        <v>32</v>
      </c>
      <c r="R3015" t="s">
        <v>30</v>
      </c>
      <c r="S3015" t="s">
        <v>29</v>
      </c>
      <c r="U3015" s="31">
        <f t="shared" si="92"/>
        <v>322.64799999999997</v>
      </c>
      <c r="V3015" s="31">
        <f t="shared" si="93"/>
        <v>322.64799999999997</v>
      </c>
    </row>
    <row r="3016" spans="1:22" x14ac:dyDescent="0.25">
      <c r="A3016" s="29">
        <v>38380</v>
      </c>
      <c r="C3016" t="s">
        <v>27</v>
      </c>
      <c r="D3016">
        <v>8.14</v>
      </c>
      <c r="E3016">
        <v>6.19</v>
      </c>
      <c r="F3016">
        <v>1.33</v>
      </c>
      <c r="G3016">
        <v>15.660000000000002</v>
      </c>
      <c r="I3016">
        <v>8.14</v>
      </c>
      <c r="J3016">
        <v>6.19</v>
      </c>
      <c r="K3016">
        <v>1.33</v>
      </c>
      <c r="L3016">
        <v>15.660000000000002</v>
      </c>
      <c r="N3016" t="s">
        <v>36</v>
      </c>
      <c r="O3016" t="s">
        <v>32</v>
      </c>
      <c r="P3016" t="s">
        <v>29</v>
      </c>
      <c r="Q3016" t="s">
        <v>32</v>
      </c>
      <c r="R3016" t="s">
        <v>30</v>
      </c>
      <c r="S3016" t="s">
        <v>29</v>
      </c>
      <c r="U3016" s="31">
        <f t="shared" si="92"/>
        <v>407.47320000000002</v>
      </c>
      <c r="V3016" s="31">
        <f t="shared" si="93"/>
        <v>407.47320000000002</v>
      </c>
    </row>
    <row r="3017" spans="1:22" x14ac:dyDescent="0.25">
      <c r="A3017" s="29">
        <v>38381</v>
      </c>
      <c r="C3017" t="s">
        <v>27</v>
      </c>
      <c r="D3017">
        <v>12.88</v>
      </c>
      <c r="E3017">
        <v>6.27</v>
      </c>
      <c r="F3017">
        <v>3.85</v>
      </c>
      <c r="G3017">
        <v>23</v>
      </c>
      <c r="I3017">
        <v>12.88</v>
      </c>
      <c r="J3017">
        <v>6.27</v>
      </c>
      <c r="K3017">
        <v>3.85</v>
      </c>
      <c r="L3017">
        <v>23</v>
      </c>
      <c r="N3017" t="s">
        <v>36</v>
      </c>
      <c r="O3017" t="s">
        <v>32</v>
      </c>
      <c r="P3017" t="s">
        <v>29</v>
      </c>
      <c r="Q3017" t="s">
        <v>32</v>
      </c>
      <c r="R3017" t="s">
        <v>30</v>
      </c>
      <c r="S3017" t="s">
        <v>29</v>
      </c>
      <c r="U3017" s="31">
        <f t="shared" si="92"/>
        <v>598.46</v>
      </c>
      <c r="V3017" s="31">
        <f t="shared" si="93"/>
        <v>598.46</v>
      </c>
    </row>
    <row r="3018" spans="1:22" x14ac:dyDescent="0.25">
      <c r="A3018" s="29">
        <v>38382</v>
      </c>
      <c r="C3018" t="s">
        <v>27</v>
      </c>
      <c r="D3018">
        <v>10.25</v>
      </c>
      <c r="E3018">
        <v>6.54</v>
      </c>
      <c r="F3018">
        <v>2.77</v>
      </c>
      <c r="G3018">
        <v>19.559999999999999</v>
      </c>
      <c r="I3018">
        <v>10.25</v>
      </c>
      <c r="J3018">
        <v>6.54</v>
      </c>
      <c r="K3018">
        <v>2.77</v>
      </c>
      <c r="L3018">
        <v>19.559999999999999</v>
      </c>
      <c r="N3018" s="30" t="s">
        <v>36</v>
      </c>
      <c r="O3018" t="s">
        <v>32</v>
      </c>
      <c r="P3018" t="s">
        <v>29</v>
      </c>
      <c r="Q3018" t="s">
        <v>32</v>
      </c>
      <c r="R3018" t="s">
        <v>30</v>
      </c>
      <c r="S3018" t="s">
        <v>29</v>
      </c>
      <c r="U3018" s="31">
        <f t="shared" si="92"/>
        <v>508.95119999999997</v>
      </c>
      <c r="V3018" s="31">
        <f t="shared" si="93"/>
        <v>508.95119999999997</v>
      </c>
    </row>
    <row r="3019" spans="1:22" x14ac:dyDescent="0.25">
      <c r="A3019" s="29">
        <v>38500</v>
      </c>
      <c r="C3019" t="s">
        <v>27</v>
      </c>
      <c r="D3019">
        <v>3.64</v>
      </c>
      <c r="E3019">
        <v>2.35</v>
      </c>
      <c r="F3019">
        <v>0.95</v>
      </c>
      <c r="G3019">
        <v>6.94</v>
      </c>
      <c r="I3019">
        <v>3.64</v>
      </c>
      <c r="J3019">
        <v>4.2300000000000004</v>
      </c>
      <c r="K3019">
        <v>0.95</v>
      </c>
      <c r="L3019">
        <v>8.82</v>
      </c>
      <c r="N3019" t="s">
        <v>31</v>
      </c>
      <c r="O3019" t="s">
        <v>32</v>
      </c>
      <c r="P3019" t="s">
        <v>32</v>
      </c>
      <c r="Q3019" t="s">
        <v>29</v>
      </c>
      <c r="R3019" t="s">
        <v>29</v>
      </c>
      <c r="S3019" t="s">
        <v>29</v>
      </c>
      <c r="U3019" s="31">
        <f t="shared" ref="U3019:U3082" si="94">G3019*$U$8</f>
        <v>180.5788</v>
      </c>
      <c r="V3019" s="31">
        <f t="shared" ref="V3019:V3082" si="95">L3019*$U$8</f>
        <v>229.49639999999999</v>
      </c>
    </row>
    <row r="3020" spans="1:22" x14ac:dyDescent="0.25">
      <c r="A3020" s="29">
        <v>38505</v>
      </c>
      <c r="C3020" t="s">
        <v>27</v>
      </c>
      <c r="D3020">
        <v>1.0900000000000001</v>
      </c>
      <c r="E3020">
        <v>0.7</v>
      </c>
      <c r="F3020">
        <v>0.14000000000000001</v>
      </c>
      <c r="G3020">
        <v>1.9300000000000002</v>
      </c>
      <c r="I3020">
        <v>1.0900000000000001</v>
      </c>
      <c r="J3020">
        <v>2.02</v>
      </c>
      <c r="K3020">
        <v>0.14000000000000001</v>
      </c>
      <c r="L3020">
        <v>3.2500000000000004</v>
      </c>
      <c r="N3020" s="30" t="s">
        <v>33</v>
      </c>
      <c r="O3020" t="s">
        <v>32</v>
      </c>
      <c r="P3020" t="s">
        <v>32</v>
      </c>
      <c r="Q3020" t="s">
        <v>29</v>
      </c>
      <c r="R3020" t="s">
        <v>29</v>
      </c>
      <c r="S3020" t="s">
        <v>29</v>
      </c>
      <c r="U3020" s="31">
        <f t="shared" si="94"/>
        <v>50.218600000000002</v>
      </c>
      <c r="V3020" s="31">
        <f t="shared" si="95"/>
        <v>84.565000000000012</v>
      </c>
    </row>
    <row r="3021" spans="1:22" x14ac:dyDescent="0.25">
      <c r="A3021" s="29">
        <v>38510</v>
      </c>
      <c r="C3021" t="s">
        <v>27</v>
      </c>
      <c r="D3021">
        <v>6.49</v>
      </c>
      <c r="E3021">
        <v>3.7</v>
      </c>
      <c r="F3021">
        <v>1.48</v>
      </c>
      <c r="G3021">
        <v>11.670000000000002</v>
      </c>
      <c r="I3021">
        <v>6.49</v>
      </c>
      <c r="J3021">
        <v>6.13</v>
      </c>
      <c r="K3021">
        <v>1.48</v>
      </c>
      <c r="L3021">
        <v>14.100000000000001</v>
      </c>
      <c r="N3021" s="30" t="s">
        <v>31</v>
      </c>
      <c r="O3021" t="s">
        <v>32</v>
      </c>
      <c r="P3021" t="s">
        <v>32</v>
      </c>
      <c r="Q3021" t="s">
        <v>29</v>
      </c>
      <c r="R3021" t="s">
        <v>29</v>
      </c>
      <c r="S3021" t="s">
        <v>29</v>
      </c>
      <c r="U3021" s="31">
        <f t="shared" si="94"/>
        <v>303.65340000000003</v>
      </c>
      <c r="V3021" s="31">
        <f t="shared" si="95"/>
        <v>366.88200000000001</v>
      </c>
    </row>
    <row r="3022" spans="1:22" x14ac:dyDescent="0.25">
      <c r="A3022" s="29">
        <v>38520</v>
      </c>
      <c r="C3022" t="s">
        <v>27</v>
      </c>
      <c r="D3022">
        <v>6.76</v>
      </c>
      <c r="E3022">
        <v>4.3499999999999996</v>
      </c>
      <c r="F3022">
        <v>1.74</v>
      </c>
      <c r="G3022">
        <v>12.85</v>
      </c>
      <c r="I3022">
        <v>6.76</v>
      </c>
      <c r="J3022">
        <v>4.3499999999999996</v>
      </c>
      <c r="K3022">
        <v>1.74</v>
      </c>
      <c r="L3022">
        <v>12.85</v>
      </c>
      <c r="N3022" t="s">
        <v>36</v>
      </c>
      <c r="O3022" t="s">
        <v>32</v>
      </c>
      <c r="P3022" t="s">
        <v>32</v>
      </c>
      <c r="Q3022" t="s">
        <v>29</v>
      </c>
      <c r="R3022" t="s">
        <v>29</v>
      </c>
      <c r="S3022" t="s">
        <v>29</v>
      </c>
      <c r="U3022" s="31">
        <f t="shared" si="94"/>
        <v>334.35699999999997</v>
      </c>
      <c r="V3022" s="31">
        <f t="shared" si="95"/>
        <v>334.35699999999997</v>
      </c>
    </row>
    <row r="3023" spans="1:22" x14ac:dyDescent="0.25">
      <c r="A3023" s="29">
        <v>38525</v>
      </c>
      <c r="C3023" t="s">
        <v>27</v>
      </c>
      <c r="D3023">
        <v>6.19</v>
      </c>
      <c r="E3023">
        <v>4.04</v>
      </c>
      <c r="F3023">
        <v>1.67</v>
      </c>
      <c r="G3023">
        <v>11.9</v>
      </c>
      <c r="I3023">
        <v>6.19</v>
      </c>
      <c r="J3023">
        <v>4.04</v>
      </c>
      <c r="K3023">
        <v>1.67</v>
      </c>
      <c r="L3023">
        <v>11.9</v>
      </c>
      <c r="N3023" t="s">
        <v>36</v>
      </c>
      <c r="O3023" t="s">
        <v>32</v>
      </c>
      <c r="P3023" t="s">
        <v>32</v>
      </c>
      <c r="Q3023" t="s">
        <v>29</v>
      </c>
      <c r="R3023" t="s">
        <v>29</v>
      </c>
      <c r="S3023" t="s">
        <v>29</v>
      </c>
      <c r="U3023" s="31">
        <f t="shared" si="94"/>
        <v>309.63799999999998</v>
      </c>
      <c r="V3023" s="31">
        <f t="shared" si="95"/>
        <v>309.63799999999998</v>
      </c>
    </row>
    <row r="3024" spans="1:22" x14ac:dyDescent="0.25">
      <c r="A3024" s="29">
        <v>38530</v>
      </c>
      <c r="C3024" t="s">
        <v>27</v>
      </c>
      <c r="D3024">
        <v>8.0299999999999994</v>
      </c>
      <c r="E3024">
        <v>4.9400000000000004</v>
      </c>
      <c r="F3024">
        <v>2.23</v>
      </c>
      <c r="G3024">
        <v>15.2</v>
      </c>
      <c r="I3024">
        <v>8.0299999999999994</v>
      </c>
      <c r="J3024">
        <v>4.9400000000000004</v>
      </c>
      <c r="K3024">
        <v>2.23</v>
      </c>
      <c r="L3024">
        <v>15.2</v>
      </c>
      <c r="N3024" t="s">
        <v>36</v>
      </c>
      <c r="O3024" t="s">
        <v>32</v>
      </c>
      <c r="P3024" t="s">
        <v>32</v>
      </c>
      <c r="Q3024" t="s">
        <v>32</v>
      </c>
      <c r="R3024" t="s">
        <v>30</v>
      </c>
      <c r="S3024" t="s">
        <v>29</v>
      </c>
      <c r="U3024" s="31">
        <f t="shared" si="94"/>
        <v>395.50399999999996</v>
      </c>
      <c r="V3024" s="31">
        <f t="shared" si="95"/>
        <v>395.50399999999996</v>
      </c>
    </row>
    <row r="3025" spans="1:22" x14ac:dyDescent="0.25">
      <c r="A3025" s="29">
        <v>38542</v>
      </c>
      <c r="C3025" t="s">
        <v>27</v>
      </c>
      <c r="D3025">
        <v>7.65</v>
      </c>
      <c r="E3025">
        <v>5.04</v>
      </c>
      <c r="F3025">
        <v>1.63</v>
      </c>
      <c r="G3025">
        <v>14.32</v>
      </c>
      <c r="I3025">
        <v>7.65</v>
      </c>
      <c r="J3025">
        <v>5.04</v>
      </c>
      <c r="K3025">
        <v>1.63</v>
      </c>
      <c r="L3025">
        <v>14.32</v>
      </c>
      <c r="N3025" t="s">
        <v>36</v>
      </c>
      <c r="O3025" t="s">
        <v>32</v>
      </c>
      <c r="P3025" t="s">
        <v>32</v>
      </c>
      <c r="Q3025" t="s">
        <v>32</v>
      </c>
      <c r="R3025" t="s">
        <v>30</v>
      </c>
      <c r="S3025" t="s">
        <v>29</v>
      </c>
      <c r="U3025" s="31">
        <f t="shared" si="94"/>
        <v>372.60640000000001</v>
      </c>
      <c r="V3025" s="31">
        <f t="shared" si="95"/>
        <v>372.60640000000001</v>
      </c>
    </row>
    <row r="3026" spans="1:22" x14ac:dyDescent="0.25">
      <c r="A3026" s="29">
        <v>38550</v>
      </c>
      <c r="C3026" t="s">
        <v>27</v>
      </c>
      <c r="D3026">
        <v>6.84</v>
      </c>
      <c r="E3026">
        <v>5.07</v>
      </c>
      <c r="F3026">
        <v>1.86</v>
      </c>
      <c r="G3026">
        <v>13.77</v>
      </c>
      <c r="I3026">
        <v>6.84</v>
      </c>
      <c r="J3026">
        <v>5.07</v>
      </c>
      <c r="K3026">
        <v>1.86</v>
      </c>
      <c r="L3026">
        <v>13.77</v>
      </c>
      <c r="N3026" t="s">
        <v>36</v>
      </c>
      <c r="O3026" t="s">
        <v>32</v>
      </c>
      <c r="P3026" t="s">
        <v>29</v>
      </c>
      <c r="Q3026" t="s">
        <v>30</v>
      </c>
      <c r="R3026" t="s">
        <v>29</v>
      </c>
      <c r="S3026" t="s">
        <v>29</v>
      </c>
      <c r="U3026" s="31">
        <f t="shared" si="94"/>
        <v>358.29539999999997</v>
      </c>
      <c r="V3026" s="31">
        <f t="shared" si="95"/>
        <v>358.29539999999997</v>
      </c>
    </row>
    <row r="3027" spans="1:22" x14ac:dyDescent="0.25">
      <c r="A3027" s="29">
        <v>38555</v>
      </c>
      <c r="C3027" t="s">
        <v>27</v>
      </c>
      <c r="D3027">
        <v>15.01</v>
      </c>
      <c r="E3027">
        <v>8.64</v>
      </c>
      <c r="F3027">
        <v>4.1100000000000003</v>
      </c>
      <c r="G3027">
        <v>27.759999999999998</v>
      </c>
      <c r="I3027">
        <v>15.01</v>
      </c>
      <c r="J3027">
        <v>8.64</v>
      </c>
      <c r="K3027">
        <v>4.1100000000000003</v>
      </c>
      <c r="L3027">
        <v>27.759999999999998</v>
      </c>
      <c r="N3027" s="30" t="s">
        <v>36</v>
      </c>
      <c r="O3027" t="s">
        <v>32</v>
      </c>
      <c r="P3027" t="s">
        <v>29</v>
      </c>
      <c r="Q3027" t="s">
        <v>32</v>
      </c>
      <c r="R3027" t="s">
        <v>30</v>
      </c>
      <c r="S3027" t="s">
        <v>29</v>
      </c>
      <c r="U3027" s="31">
        <f t="shared" si="94"/>
        <v>722.31519999999989</v>
      </c>
      <c r="V3027" s="31">
        <f t="shared" si="95"/>
        <v>722.31519999999989</v>
      </c>
    </row>
    <row r="3028" spans="1:22" x14ac:dyDescent="0.25">
      <c r="A3028" s="29">
        <v>38562</v>
      </c>
      <c r="C3028" t="s">
        <v>27</v>
      </c>
      <c r="D3028">
        <v>10.65</v>
      </c>
      <c r="E3028">
        <v>6.23</v>
      </c>
      <c r="F3028">
        <v>2.4</v>
      </c>
      <c r="G3028">
        <v>19.28</v>
      </c>
      <c r="I3028">
        <v>10.65</v>
      </c>
      <c r="J3028">
        <v>6.23</v>
      </c>
      <c r="K3028">
        <v>2.4</v>
      </c>
      <c r="L3028">
        <v>19.28</v>
      </c>
      <c r="N3028" s="30" t="s">
        <v>36</v>
      </c>
      <c r="O3028" t="s">
        <v>32</v>
      </c>
      <c r="P3028" t="s">
        <v>35</v>
      </c>
      <c r="Q3028" t="s">
        <v>32</v>
      </c>
      <c r="R3028" t="s">
        <v>30</v>
      </c>
      <c r="S3028" t="s">
        <v>29</v>
      </c>
      <c r="U3028" s="31">
        <f t="shared" si="94"/>
        <v>501.66560000000004</v>
      </c>
      <c r="V3028" s="31">
        <f t="shared" si="95"/>
        <v>501.66560000000004</v>
      </c>
    </row>
    <row r="3029" spans="1:22" x14ac:dyDescent="0.25">
      <c r="A3029" s="29">
        <v>38564</v>
      </c>
      <c r="C3029" t="s">
        <v>27</v>
      </c>
      <c r="D3029">
        <v>10.95</v>
      </c>
      <c r="E3029">
        <v>5.75</v>
      </c>
      <c r="F3029">
        <v>2.76</v>
      </c>
      <c r="G3029">
        <v>19.46</v>
      </c>
      <c r="I3029">
        <v>10.95</v>
      </c>
      <c r="J3029">
        <v>5.75</v>
      </c>
      <c r="K3029">
        <v>2.76</v>
      </c>
      <c r="L3029">
        <v>19.46</v>
      </c>
      <c r="N3029" s="30" t="s">
        <v>36</v>
      </c>
      <c r="O3029" t="s">
        <v>32</v>
      </c>
      <c r="P3029" t="s">
        <v>29</v>
      </c>
      <c r="Q3029" t="s">
        <v>32</v>
      </c>
      <c r="R3029" t="s">
        <v>30</v>
      </c>
      <c r="S3029" t="s">
        <v>29</v>
      </c>
      <c r="U3029" s="31">
        <f t="shared" si="94"/>
        <v>506.3492</v>
      </c>
      <c r="V3029" s="31">
        <f t="shared" si="95"/>
        <v>506.3492</v>
      </c>
    </row>
    <row r="3030" spans="1:22" x14ac:dyDescent="0.25">
      <c r="A3030" s="29">
        <v>38570</v>
      </c>
      <c r="C3030" t="s">
        <v>27</v>
      </c>
      <c r="D3030">
        <v>8.99</v>
      </c>
      <c r="E3030">
        <v>4.13</v>
      </c>
      <c r="F3030">
        <v>1.68</v>
      </c>
      <c r="G3030">
        <v>14.8</v>
      </c>
      <c r="I3030">
        <v>8.99</v>
      </c>
      <c r="J3030">
        <v>4.13</v>
      </c>
      <c r="K3030">
        <v>1.68</v>
      </c>
      <c r="L3030">
        <v>14.8</v>
      </c>
      <c r="N3030" s="30" t="s">
        <v>31</v>
      </c>
      <c r="O3030" t="s">
        <v>32</v>
      </c>
      <c r="P3030" t="s">
        <v>29</v>
      </c>
      <c r="Q3030" t="s">
        <v>32</v>
      </c>
      <c r="R3030" t="s">
        <v>32</v>
      </c>
      <c r="S3030" t="s">
        <v>29</v>
      </c>
      <c r="U3030" s="31">
        <f t="shared" si="94"/>
        <v>385.096</v>
      </c>
      <c r="V3030" s="31">
        <f t="shared" si="95"/>
        <v>385.096</v>
      </c>
    </row>
    <row r="3031" spans="1:22" x14ac:dyDescent="0.25">
      <c r="A3031" s="29">
        <v>38571</v>
      </c>
      <c r="C3031" t="s">
        <v>27</v>
      </c>
      <c r="D3031">
        <v>14.21</v>
      </c>
      <c r="E3031">
        <v>5.92</v>
      </c>
      <c r="F3031">
        <v>1.81</v>
      </c>
      <c r="G3031">
        <v>21.94</v>
      </c>
      <c r="I3031">
        <v>14.21</v>
      </c>
      <c r="J3031">
        <v>5.92</v>
      </c>
      <c r="K3031">
        <v>1.81</v>
      </c>
      <c r="L3031">
        <v>21.94</v>
      </c>
      <c r="N3031" s="30" t="s">
        <v>31</v>
      </c>
      <c r="O3031" t="s">
        <v>32</v>
      </c>
      <c r="P3031" t="s">
        <v>35</v>
      </c>
      <c r="Q3031" t="s">
        <v>32</v>
      </c>
      <c r="R3031" t="s">
        <v>32</v>
      </c>
      <c r="S3031" t="s">
        <v>29</v>
      </c>
      <c r="U3031" s="31">
        <f t="shared" si="94"/>
        <v>570.87880000000007</v>
      </c>
      <c r="V3031" s="31">
        <f t="shared" si="95"/>
        <v>570.87880000000007</v>
      </c>
    </row>
    <row r="3032" spans="1:22" x14ac:dyDescent="0.25">
      <c r="A3032" s="29">
        <v>38572</v>
      </c>
      <c r="C3032" t="s">
        <v>27</v>
      </c>
      <c r="D3032">
        <v>16.309999999999999</v>
      </c>
      <c r="E3032">
        <v>7.07</v>
      </c>
      <c r="F3032">
        <v>2.94</v>
      </c>
      <c r="G3032">
        <v>26.32</v>
      </c>
      <c r="I3032">
        <v>16.309999999999999</v>
      </c>
      <c r="J3032">
        <v>7.07</v>
      </c>
      <c r="K3032">
        <v>2.94</v>
      </c>
      <c r="L3032">
        <v>26.32</v>
      </c>
      <c r="N3032" s="30" t="s">
        <v>31</v>
      </c>
      <c r="O3032" t="s">
        <v>32</v>
      </c>
      <c r="P3032" t="s">
        <v>35</v>
      </c>
      <c r="Q3032" t="s">
        <v>32</v>
      </c>
      <c r="R3032" t="s">
        <v>32</v>
      </c>
      <c r="S3032" t="s">
        <v>29</v>
      </c>
      <c r="U3032" s="31">
        <f t="shared" si="94"/>
        <v>684.84640000000002</v>
      </c>
      <c r="V3032" s="31">
        <f t="shared" si="95"/>
        <v>684.84640000000002</v>
      </c>
    </row>
    <row r="3033" spans="1:22" x14ac:dyDescent="0.25">
      <c r="A3033" s="29">
        <v>38589</v>
      </c>
      <c r="C3033" t="s">
        <v>39</v>
      </c>
      <c r="D3033">
        <v>0</v>
      </c>
      <c r="E3033">
        <v>0</v>
      </c>
      <c r="F3033">
        <v>0</v>
      </c>
      <c r="G3033">
        <v>0</v>
      </c>
      <c r="I3033">
        <v>0</v>
      </c>
      <c r="J3033">
        <v>0</v>
      </c>
      <c r="K3033">
        <v>0</v>
      </c>
      <c r="L3033">
        <v>0</v>
      </c>
      <c r="N3033" s="30" t="s">
        <v>38</v>
      </c>
      <c r="O3033" t="s">
        <v>32</v>
      </c>
      <c r="P3033" t="s">
        <v>32</v>
      </c>
      <c r="Q3033" t="s">
        <v>32</v>
      </c>
      <c r="R3033" t="s">
        <v>30</v>
      </c>
      <c r="S3033" t="s">
        <v>30</v>
      </c>
      <c r="U3033" s="31">
        <f t="shared" si="94"/>
        <v>0</v>
      </c>
      <c r="V3033" s="31">
        <f t="shared" si="95"/>
        <v>0</v>
      </c>
    </row>
    <row r="3034" spans="1:22" x14ac:dyDescent="0.25">
      <c r="A3034" s="29">
        <v>38700</v>
      </c>
      <c r="C3034" t="s">
        <v>27</v>
      </c>
      <c r="D3034">
        <v>12.33</v>
      </c>
      <c r="E3034">
        <v>7.75</v>
      </c>
      <c r="F3034">
        <v>2.17</v>
      </c>
      <c r="G3034">
        <v>22.25</v>
      </c>
      <c r="I3034">
        <v>12.33</v>
      </c>
      <c r="J3034">
        <v>7.75</v>
      </c>
      <c r="K3034">
        <v>2.17</v>
      </c>
      <c r="L3034">
        <v>22.25</v>
      </c>
      <c r="N3034" s="30" t="s">
        <v>36</v>
      </c>
      <c r="O3034" t="s">
        <v>32</v>
      </c>
      <c r="P3034" t="s">
        <v>32</v>
      </c>
      <c r="Q3034" t="s">
        <v>32</v>
      </c>
      <c r="R3034" t="s">
        <v>30</v>
      </c>
      <c r="S3034" t="s">
        <v>29</v>
      </c>
      <c r="U3034" s="31">
        <f t="shared" si="94"/>
        <v>578.94499999999994</v>
      </c>
      <c r="V3034" s="31">
        <f t="shared" si="95"/>
        <v>578.94499999999994</v>
      </c>
    </row>
    <row r="3035" spans="1:22" x14ac:dyDescent="0.25">
      <c r="A3035" s="29">
        <v>38720</v>
      </c>
      <c r="C3035" t="s">
        <v>27</v>
      </c>
      <c r="D3035">
        <v>21.13</v>
      </c>
      <c r="E3035">
        <v>12.14</v>
      </c>
      <c r="F3035">
        <v>4.16</v>
      </c>
      <c r="G3035">
        <v>37.429999999999993</v>
      </c>
      <c r="I3035">
        <v>21.13</v>
      </c>
      <c r="J3035">
        <v>12.14</v>
      </c>
      <c r="K3035">
        <v>4.16</v>
      </c>
      <c r="L3035">
        <v>37.429999999999993</v>
      </c>
      <c r="N3035" s="30" t="s">
        <v>36</v>
      </c>
      <c r="O3035" t="s">
        <v>32</v>
      </c>
      <c r="P3035" t="s">
        <v>32</v>
      </c>
      <c r="Q3035" t="s">
        <v>32</v>
      </c>
      <c r="R3035" t="s">
        <v>30</v>
      </c>
      <c r="S3035" t="s">
        <v>29</v>
      </c>
      <c r="U3035" s="31">
        <f t="shared" si="94"/>
        <v>973.92859999999985</v>
      </c>
      <c r="V3035" s="31">
        <f t="shared" si="95"/>
        <v>973.92859999999985</v>
      </c>
    </row>
    <row r="3036" spans="1:22" x14ac:dyDescent="0.25">
      <c r="A3036" s="29">
        <v>38724</v>
      </c>
      <c r="C3036" t="s">
        <v>27</v>
      </c>
      <c r="D3036">
        <v>23.06</v>
      </c>
      <c r="E3036">
        <v>13.18</v>
      </c>
      <c r="F3036">
        <v>4.1100000000000003</v>
      </c>
      <c r="G3036">
        <v>40.349999999999994</v>
      </c>
      <c r="I3036">
        <v>23.06</v>
      </c>
      <c r="J3036">
        <v>13.18</v>
      </c>
      <c r="K3036">
        <v>4.1100000000000003</v>
      </c>
      <c r="L3036">
        <v>40.349999999999994</v>
      </c>
      <c r="N3036" s="30" t="s">
        <v>36</v>
      </c>
      <c r="O3036" t="s">
        <v>32</v>
      </c>
      <c r="P3036" t="s">
        <v>32</v>
      </c>
      <c r="Q3036" t="s">
        <v>32</v>
      </c>
      <c r="R3036" t="s">
        <v>30</v>
      </c>
      <c r="S3036" t="s">
        <v>29</v>
      </c>
      <c r="U3036" s="31">
        <f t="shared" si="94"/>
        <v>1049.9069999999999</v>
      </c>
      <c r="V3036" s="31">
        <f t="shared" si="95"/>
        <v>1049.9069999999999</v>
      </c>
    </row>
    <row r="3037" spans="1:22" x14ac:dyDescent="0.25">
      <c r="A3037" s="29">
        <v>38740</v>
      </c>
      <c r="C3037" t="s">
        <v>27</v>
      </c>
      <c r="D3037">
        <v>10.3</v>
      </c>
      <c r="E3037">
        <v>5.92</v>
      </c>
      <c r="F3037">
        <v>2.77</v>
      </c>
      <c r="G3037">
        <v>18.989999999999998</v>
      </c>
      <c r="I3037">
        <v>10.3</v>
      </c>
      <c r="J3037">
        <v>5.92</v>
      </c>
      <c r="K3037">
        <v>2.77</v>
      </c>
      <c r="L3037">
        <v>18.989999999999998</v>
      </c>
      <c r="N3037" s="30" t="s">
        <v>36</v>
      </c>
      <c r="O3037" t="s">
        <v>32</v>
      </c>
      <c r="P3037" t="s">
        <v>32</v>
      </c>
      <c r="Q3037" t="s">
        <v>32</v>
      </c>
      <c r="R3037" t="s">
        <v>30</v>
      </c>
      <c r="S3037" t="s">
        <v>29</v>
      </c>
      <c r="U3037" s="31">
        <f t="shared" si="94"/>
        <v>494.11979999999994</v>
      </c>
      <c r="V3037" s="31">
        <f t="shared" si="95"/>
        <v>494.11979999999994</v>
      </c>
    </row>
    <row r="3038" spans="1:22" x14ac:dyDescent="0.25">
      <c r="A3038" s="29">
        <v>38745</v>
      </c>
      <c r="C3038" t="s">
        <v>27</v>
      </c>
      <c r="D3038">
        <v>13.35</v>
      </c>
      <c r="E3038">
        <v>7.17</v>
      </c>
      <c r="F3038">
        <v>3.62</v>
      </c>
      <c r="G3038">
        <v>24.14</v>
      </c>
      <c r="I3038">
        <v>13.35</v>
      </c>
      <c r="J3038">
        <v>7.17</v>
      </c>
      <c r="K3038">
        <v>3.62</v>
      </c>
      <c r="L3038">
        <v>24.14</v>
      </c>
      <c r="N3038" s="30" t="s">
        <v>36</v>
      </c>
      <c r="O3038" t="s">
        <v>32</v>
      </c>
      <c r="P3038" t="s">
        <v>32</v>
      </c>
      <c r="Q3038" t="s">
        <v>32</v>
      </c>
      <c r="R3038" t="s">
        <v>30</v>
      </c>
      <c r="S3038" t="s">
        <v>29</v>
      </c>
      <c r="U3038" s="31">
        <f t="shared" si="94"/>
        <v>628.12279999999998</v>
      </c>
      <c r="V3038" s="31">
        <f t="shared" si="95"/>
        <v>628.12279999999998</v>
      </c>
    </row>
    <row r="3039" spans="1:22" x14ac:dyDescent="0.25">
      <c r="A3039" s="29">
        <v>38746</v>
      </c>
      <c r="C3039" t="s">
        <v>27</v>
      </c>
      <c r="D3039">
        <v>3.96</v>
      </c>
      <c r="E3039">
        <v>1.26</v>
      </c>
      <c r="F3039">
        <v>1.17</v>
      </c>
      <c r="G3039">
        <v>6.39</v>
      </c>
      <c r="I3039">
        <v>3.96</v>
      </c>
      <c r="J3039">
        <v>1.26</v>
      </c>
      <c r="K3039">
        <v>1.17</v>
      </c>
      <c r="L3039">
        <v>6.39</v>
      </c>
      <c r="N3039" s="30" t="s">
        <v>34</v>
      </c>
      <c r="O3039" t="s">
        <v>29</v>
      </c>
      <c r="P3039" t="s">
        <v>29</v>
      </c>
      <c r="Q3039" t="s">
        <v>32</v>
      </c>
      <c r="R3039" t="s">
        <v>30</v>
      </c>
      <c r="S3039" t="s">
        <v>29</v>
      </c>
      <c r="U3039" s="31">
        <f t="shared" si="94"/>
        <v>166.26779999999999</v>
      </c>
      <c r="V3039" s="31">
        <f t="shared" si="95"/>
        <v>166.26779999999999</v>
      </c>
    </row>
    <row r="3040" spans="1:22" x14ac:dyDescent="0.25">
      <c r="A3040" s="29">
        <v>38747</v>
      </c>
      <c r="C3040" t="s">
        <v>27</v>
      </c>
      <c r="D3040">
        <v>4.6900000000000004</v>
      </c>
      <c r="E3040">
        <v>1.55</v>
      </c>
      <c r="F3040">
        <v>1.26</v>
      </c>
      <c r="G3040">
        <v>7.5</v>
      </c>
      <c r="I3040">
        <v>4.6900000000000004</v>
      </c>
      <c r="J3040">
        <v>1.55</v>
      </c>
      <c r="K3040">
        <v>1.26</v>
      </c>
      <c r="L3040">
        <v>7.5</v>
      </c>
      <c r="N3040" s="30" t="s">
        <v>34</v>
      </c>
      <c r="O3040" t="s">
        <v>29</v>
      </c>
      <c r="P3040" t="s">
        <v>29</v>
      </c>
      <c r="Q3040" t="s">
        <v>32</v>
      </c>
      <c r="R3040" t="s">
        <v>30</v>
      </c>
      <c r="S3040" t="s">
        <v>29</v>
      </c>
      <c r="U3040" s="31">
        <f t="shared" si="94"/>
        <v>195.15</v>
      </c>
      <c r="V3040" s="31">
        <f t="shared" si="95"/>
        <v>195.15</v>
      </c>
    </row>
    <row r="3041" spans="1:22" x14ac:dyDescent="0.25">
      <c r="A3041" s="29">
        <v>38760</v>
      </c>
      <c r="C3041" t="s">
        <v>27</v>
      </c>
      <c r="D3041">
        <v>13.11</v>
      </c>
      <c r="E3041">
        <v>6.82</v>
      </c>
      <c r="F3041">
        <v>3.42</v>
      </c>
      <c r="G3041">
        <v>23.35</v>
      </c>
      <c r="I3041">
        <v>13.11</v>
      </c>
      <c r="J3041">
        <v>6.82</v>
      </c>
      <c r="K3041">
        <v>3.42</v>
      </c>
      <c r="L3041">
        <v>23.35</v>
      </c>
      <c r="N3041" s="30" t="s">
        <v>36</v>
      </c>
      <c r="O3041" t="s">
        <v>32</v>
      </c>
      <c r="P3041" t="s">
        <v>32</v>
      </c>
      <c r="Q3041" t="s">
        <v>32</v>
      </c>
      <c r="R3041" t="s">
        <v>30</v>
      </c>
      <c r="S3041" t="s">
        <v>29</v>
      </c>
      <c r="U3041" s="31">
        <f t="shared" si="94"/>
        <v>607.56700000000001</v>
      </c>
      <c r="V3041" s="31">
        <f t="shared" si="95"/>
        <v>607.56700000000001</v>
      </c>
    </row>
    <row r="3042" spans="1:22" x14ac:dyDescent="0.25">
      <c r="A3042" s="29">
        <v>38765</v>
      </c>
      <c r="C3042" t="s">
        <v>27</v>
      </c>
      <c r="D3042">
        <v>21.09</v>
      </c>
      <c r="E3042">
        <v>9.5399999999999991</v>
      </c>
      <c r="F3042">
        <v>5.19</v>
      </c>
      <c r="G3042">
        <v>35.82</v>
      </c>
      <c r="I3042">
        <v>21.09</v>
      </c>
      <c r="J3042">
        <v>9.5399999999999991</v>
      </c>
      <c r="K3042">
        <v>5.19</v>
      </c>
      <c r="L3042">
        <v>35.82</v>
      </c>
      <c r="N3042" s="30" t="s">
        <v>36</v>
      </c>
      <c r="O3042" t="s">
        <v>32</v>
      </c>
      <c r="P3042" t="s">
        <v>32</v>
      </c>
      <c r="Q3042" t="s">
        <v>32</v>
      </c>
      <c r="R3042" t="s">
        <v>30</v>
      </c>
      <c r="S3042" t="s">
        <v>29</v>
      </c>
      <c r="U3042" s="31">
        <f t="shared" si="94"/>
        <v>932.03639999999996</v>
      </c>
      <c r="V3042" s="31">
        <f t="shared" si="95"/>
        <v>932.03639999999996</v>
      </c>
    </row>
    <row r="3043" spans="1:22" x14ac:dyDescent="0.25">
      <c r="A3043" s="29">
        <v>38770</v>
      </c>
      <c r="C3043" t="s">
        <v>27</v>
      </c>
      <c r="D3043">
        <v>13.53</v>
      </c>
      <c r="E3043">
        <v>6.42</v>
      </c>
      <c r="F3043">
        <v>2.17</v>
      </c>
      <c r="G3043">
        <v>22.119999999999997</v>
      </c>
      <c r="I3043">
        <v>13.53</v>
      </c>
      <c r="J3043">
        <v>6.42</v>
      </c>
      <c r="K3043">
        <v>2.17</v>
      </c>
      <c r="L3043">
        <v>22.119999999999997</v>
      </c>
      <c r="N3043" s="30" t="s">
        <v>36</v>
      </c>
      <c r="O3043" t="s">
        <v>32</v>
      </c>
      <c r="P3043" t="s">
        <v>32</v>
      </c>
      <c r="Q3043" t="s">
        <v>32</v>
      </c>
      <c r="R3043" t="s">
        <v>30</v>
      </c>
      <c r="S3043" t="s">
        <v>29</v>
      </c>
      <c r="U3043" s="31">
        <f t="shared" si="94"/>
        <v>575.56239999999991</v>
      </c>
      <c r="V3043" s="31">
        <f t="shared" si="95"/>
        <v>575.56239999999991</v>
      </c>
    </row>
    <row r="3044" spans="1:22" x14ac:dyDescent="0.25">
      <c r="A3044" s="29">
        <v>38780</v>
      </c>
      <c r="C3044" t="s">
        <v>27</v>
      </c>
      <c r="D3044">
        <v>17.04</v>
      </c>
      <c r="E3044">
        <v>8.2799999999999994</v>
      </c>
      <c r="F3044">
        <v>3.14</v>
      </c>
      <c r="G3044">
        <v>28.46</v>
      </c>
      <c r="I3044">
        <v>17.04</v>
      </c>
      <c r="J3044">
        <v>8.2799999999999994</v>
      </c>
      <c r="K3044">
        <v>3.14</v>
      </c>
      <c r="L3044">
        <v>28.46</v>
      </c>
      <c r="N3044" s="30" t="s">
        <v>36</v>
      </c>
      <c r="O3044" t="s">
        <v>32</v>
      </c>
      <c r="P3044" t="s">
        <v>29</v>
      </c>
      <c r="Q3044" t="s">
        <v>32</v>
      </c>
      <c r="R3044" t="s">
        <v>30</v>
      </c>
      <c r="S3044" t="s">
        <v>29</v>
      </c>
      <c r="U3044" s="31">
        <f t="shared" si="94"/>
        <v>740.52920000000006</v>
      </c>
      <c r="V3044" s="31">
        <f t="shared" si="95"/>
        <v>740.52920000000006</v>
      </c>
    </row>
    <row r="3045" spans="1:22" x14ac:dyDescent="0.25">
      <c r="A3045" s="29">
        <v>38790</v>
      </c>
      <c r="C3045" t="s">
        <v>27</v>
      </c>
      <c r="D3045">
        <v>1.24</v>
      </c>
      <c r="E3045">
        <v>0.77</v>
      </c>
      <c r="F3045">
        <v>0.28999999999999998</v>
      </c>
      <c r="G3045">
        <v>2.2999999999999998</v>
      </c>
      <c r="I3045">
        <v>1.24</v>
      </c>
      <c r="J3045">
        <v>0.77</v>
      </c>
      <c r="K3045">
        <v>0.28999999999999998</v>
      </c>
      <c r="L3045">
        <v>2.2999999999999998</v>
      </c>
      <c r="N3045" s="30" t="s">
        <v>33</v>
      </c>
      <c r="O3045" t="s">
        <v>32</v>
      </c>
      <c r="P3045" t="s">
        <v>32</v>
      </c>
      <c r="Q3045" t="s">
        <v>29</v>
      </c>
      <c r="R3045" t="s">
        <v>29</v>
      </c>
      <c r="S3045" t="s">
        <v>29</v>
      </c>
      <c r="U3045" s="31">
        <f t="shared" si="94"/>
        <v>59.845999999999997</v>
      </c>
      <c r="V3045" s="31">
        <f t="shared" si="95"/>
        <v>59.845999999999997</v>
      </c>
    </row>
    <row r="3046" spans="1:22" x14ac:dyDescent="0.25">
      <c r="A3046" s="29">
        <v>38792</v>
      </c>
      <c r="C3046" t="s">
        <v>27</v>
      </c>
      <c r="D3046">
        <v>0.5</v>
      </c>
      <c r="E3046">
        <v>0.49</v>
      </c>
      <c r="F3046">
        <v>0.09</v>
      </c>
      <c r="G3046">
        <v>1.08</v>
      </c>
      <c r="I3046">
        <v>0.5</v>
      </c>
      <c r="J3046">
        <v>0.49</v>
      </c>
      <c r="K3046">
        <v>0.09</v>
      </c>
      <c r="L3046">
        <v>1.08</v>
      </c>
      <c r="N3046" s="30" t="s">
        <v>33</v>
      </c>
      <c r="O3046" t="s">
        <v>32</v>
      </c>
      <c r="P3046" t="s">
        <v>32</v>
      </c>
      <c r="Q3046" t="s">
        <v>29</v>
      </c>
      <c r="R3046" t="s">
        <v>29</v>
      </c>
      <c r="S3046" t="s">
        <v>29</v>
      </c>
      <c r="U3046" s="31">
        <f t="shared" si="94"/>
        <v>28.101600000000001</v>
      </c>
      <c r="V3046" s="31">
        <f t="shared" si="95"/>
        <v>28.101600000000001</v>
      </c>
    </row>
    <row r="3047" spans="1:22" x14ac:dyDescent="0.25">
      <c r="A3047" s="29">
        <v>38794</v>
      </c>
      <c r="C3047" t="s">
        <v>27</v>
      </c>
      <c r="D3047">
        <v>4.4400000000000004</v>
      </c>
      <c r="E3047">
        <v>2.99</v>
      </c>
      <c r="F3047">
        <v>0.51</v>
      </c>
      <c r="G3047">
        <v>7.94</v>
      </c>
      <c r="I3047">
        <v>4.4400000000000004</v>
      </c>
      <c r="J3047">
        <v>2.99</v>
      </c>
      <c r="K3047">
        <v>0.51</v>
      </c>
      <c r="L3047">
        <v>7.94</v>
      </c>
      <c r="N3047" s="30" t="s">
        <v>36</v>
      </c>
      <c r="O3047" t="s">
        <v>32</v>
      </c>
      <c r="P3047" t="s">
        <v>29</v>
      </c>
      <c r="Q3047" t="s">
        <v>30</v>
      </c>
      <c r="R3047" t="s">
        <v>29</v>
      </c>
      <c r="S3047" t="s">
        <v>29</v>
      </c>
      <c r="U3047" s="31">
        <f t="shared" si="94"/>
        <v>206.59880000000001</v>
      </c>
      <c r="V3047" s="31">
        <f t="shared" si="95"/>
        <v>206.59880000000001</v>
      </c>
    </row>
    <row r="3048" spans="1:22" x14ac:dyDescent="0.25">
      <c r="A3048" s="29">
        <v>38900</v>
      </c>
      <c r="C3048" t="s">
        <v>27</v>
      </c>
      <c r="D3048">
        <v>2.4</v>
      </c>
      <c r="E3048">
        <v>0.77</v>
      </c>
      <c r="F3048">
        <v>0.65</v>
      </c>
      <c r="G3048">
        <v>3.82</v>
      </c>
      <c r="I3048">
        <v>2.4</v>
      </c>
      <c r="J3048">
        <v>0.77</v>
      </c>
      <c r="K3048">
        <v>0.65</v>
      </c>
      <c r="L3048">
        <v>3.82</v>
      </c>
      <c r="N3048" s="30" t="s">
        <v>34</v>
      </c>
      <c r="O3048" t="s">
        <v>29</v>
      </c>
      <c r="P3048" t="s">
        <v>32</v>
      </c>
      <c r="Q3048" t="s">
        <v>32</v>
      </c>
      <c r="R3048" t="s">
        <v>30</v>
      </c>
      <c r="S3048" t="s">
        <v>29</v>
      </c>
      <c r="U3048" s="31">
        <f t="shared" si="94"/>
        <v>99.3964</v>
      </c>
      <c r="V3048" s="31">
        <f t="shared" si="95"/>
        <v>99.3964</v>
      </c>
    </row>
    <row r="3049" spans="1:22" x14ac:dyDescent="0.25">
      <c r="A3049" s="29">
        <v>38999</v>
      </c>
      <c r="C3049" t="s">
        <v>39</v>
      </c>
      <c r="D3049">
        <v>0</v>
      </c>
      <c r="E3049">
        <v>0</v>
      </c>
      <c r="F3049">
        <v>0</v>
      </c>
      <c r="G3049">
        <v>0</v>
      </c>
      <c r="I3049">
        <v>0</v>
      </c>
      <c r="J3049">
        <v>0</v>
      </c>
      <c r="K3049">
        <v>0</v>
      </c>
      <c r="L3049">
        <v>0</v>
      </c>
      <c r="N3049" s="30" t="s">
        <v>38</v>
      </c>
      <c r="O3049" t="s">
        <v>32</v>
      </c>
      <c r="P3049" t="s">
        <v>29</v>
      </c>
      <c r="Q3049" t="s">
        <v>30</v>
      </c>
      <c r="R3049" t="s">
        <v>30</v>
      </c>
      <c r="S3049" t="s">
        <v>30</v>
      </c>
      <c r="U3049" s="31">
        <f t="shared" si="94"/>
        <v>0</v>
      </c>
      <c r="V3049" s="31">
        <f t="shared" si="95"/>
        <v>0</v>
      </c>
    </row>
    <row r="3050" spans="1:22" x14ac:dyDescent="0.25">
      <c r="A3050" s="29">
        <v>39000</v>
      </c>
      <c r="C3050" t="s">
        <v>27</v>
      </c>
      <c r="D3050">
        <v>7.28</v>
      </c>
      <c r="E3050">
        <v>4.76</v>
      </c>
      <c r="F3050">
        <v>2.0499999999999998</v>
      </c>
      <c r="G3050">
        <v>14.09</v>
      </c>
      <c r="I3050">
        <v>7.28</v>
      </c>
      <c r="J3050">
        <v>4.76</v>
      </c>
      <c r="K3050">
        <v>2.0499999999999998</v>
      </c>
      <c r="L3050">
        <v>14.09</v>
      </c>
      <c r="N3050" s="30" t="s">
        <v>36</v>
      </c>
      <c r="O3050" t="s">
        <v>32</v>
      </c>
      <c r="P3050" t="s">
        <v>29</v>
      </c>
      <c r="Q3050" t="s">
        <v>32</v>
      </c>
      <c r="R3050" t="s">
        <v>30</v>
      </c>
      <c r="S3050" t="s">
        <v>29</v>
      </c>
      <c r="U3050" s="31">
        <f t="shared" si="94"/>
        <v>366.62180000000001</v>
      </c>
      <c r="V3050" s="31">
        <f t="shared" si="95"/>
        <v>366.62180000000001</v>
      </c>
    </row>
    <row r="3051" spans="1:22" x14ac:dyDescent="0.25">
      <c r="A3051" s="29">
        <v>39010</v>
      </c>
      <c r="C3051" t="s">
        <v>27</v>
      </c>
      <c r="D3051">
        <v>12.7</v>
      </c>
      <c r="E3051">
        <v>6.33</v>
      </c>
      <c r="F3051">
        <v>3.84</v>
      </c>
      <c r="G3051">
        <v>22.87</v>
      </c>
      <c r="I3051">
        <v>12.7</v>
      </c>
      <c r="J3051">
        <v>6.33</v>
      </c>
      <c r="K3051">
        <v>3.84</v>
      </c>
      <c r="L3051">
        <v>22.87</v>
      </c>
      <c r="N3051" t="s">
        <v>36</v>
      </c>
      <c r="O3051" t="s">
        <v>32</v>
      </c>
      <c r="P3051" t="s">
        <v>29</v>
      </c>
      <c r="Q3051" t="s">
        <v>32</v>
      </c>
      <c r="R3051" t="s">
        <v>30</v>
      </c>
      <c r="S3051" t="s">
        <v>29</v>
      </c>
      <c r="U3051" s="31">
        <f t="shared" si="94"/>
        <v>595.07740000000001</v>
      </c>
      <c r="V3051" s="31">
        <f t="shared" si="95"/>
        <v>595.07740000000001</v>
      </c>
    </row>
    <row r="3052" spans="1:22" x14ac:dyDescent="0.25">
      <c r="A3052" s="29">
        <v>39200</v>
      </c>
      <c r="C3052" t="s">
        <v>27</v>
      </c>
      <c r="D3052">
        <v>14.53</v>
      </c>
      <c r="E3052">
        <v>6.56</v>
      </c>
      <c r="F3052">
        <v>4.3499999999999996</v>
      </c>
      <c r="G3052">
        <v>25.439999999999998</v>
      </c>
      <c r="I3052">
        <v>14.53</v>
      </c>
      <c r="J3052">
        <v>6.56</v>
      </c>
      <c r="K3052">
        <v>4.3499999999999996</v>
      </c>
      <c r="L3052">
        <v>25.439999999999998</v>
      </c>
      <c r="N3052" s="30" t="s">
        <v>36</v>
      </c>
      <c r="O3052" t="s">
        <v>32</v>
      </c>
      <c r="P3052" t="s">
        <v>29</v>
      </c>
      <c r="Q3052" t="s">
        <v>32</v>
      </c>
      <c r="R3052" t="s">
        <v>30</v>
      </c>
      <c r="S3052" t="s">
        <v>29</v>
      </c>
      <c r="U3052" s="31">
        <f t="shared" si="94"/>
        <v>661.94879999999989</v>
      </c>
      <c r="V3052" s="31">
        <f t="shared" si="95"/>
        <v>661.94879999999989</v>
      </c>
    </row>
    <row r="3053" spans="1:22" x14ac:dyDescent="0.25">
      <c r="A3053" s="29">
        <v>39220</v>
      </c>
      <c r="C3053" t="s">
        <v>27</v>
      </c>
      <c r="D3053">
        <v>18.82</v>
      </c>
      <c r="E3053">
        <v>8.51</v>
      </c>
      <c r="F3053">
        <v>5.45</v>
      </c>
      <c r="G3053">
        <v>32.78</v>
      </c>
      <c r="I3053">
        <v>18.82</v>
      </c>
      <c r="J3053">
        <v>8.51</v>
      </c>
      <c r="K3053">
        <v>5.45</v>
      </c>
      <c r="L3053">
        <v>32.78</v>
      </c>
      <c r="N3053" t="s">
        <v>36</v>
      </c>
      <c r="O3053" t="s">
        <v>32</v>
      </c>
      <c r="P3053" t="s">
        <v>29</v>
      </c>
      <c r="Q3053" t="s">
        <v>32</v>
      </c>
      <c r="R3053" t="s">
        <v>30</v>
      </c>
      <c r="S3053" t="s">
        <v>29</v>
      </c>
      <c r="U3053" s="31">
        <f t="shared" si="94"/>
        <v>852.93560000000002</v>
      </c>
      <c r="V3053" s="31">
        <f t="shared" si="95"/>
        <v>852.93560000000002</v>
      </c>
    </row>
    <row r="3054" spans="1:22" x14ac:dyDescent="0.25">
      <c r="A3054" s="29">
        <v>39400</v>
      </c>
      <c r="C3054" t="s">
        <v>27</v>
      </c>
      <c r="D3054">
        <v>7.75</v>
      </c>
      <c r="E3054">
        <v>4.43</v>
      </c>
      <c r="F3054">
        <v>2.31</v>
      </c>
      <c r="G3054">
        <v>14.49</v>
      </c>
      <c r="I3054">
        <v>7.75</v>
      </c>
      <c r="J3054">
        <v>4.43</v>
      </c>
      <c r="K3054">
        <v>2.31</v>
      </c>
      <c r="L3054">
        <v>14.49</v>
      </c>
      <c r="N3054" s="30" t="s">
        <v>31</v>
      </c>
      <c r="O3054" t="s">
        <v>32</v>
      </c>
      <c r="P3054" t="s">
        <v>29</v>
      </c>
      <c r="Q3054" t="s">
        <v>29</v>
      </c>
      <c r="R3054" t="s">
        <v>29</v>
      </c>
      <c r="S3054" t="s">
        <v>29</v>
      </c>
      <c r="U3054" s="31">
        <f t="shared" si="94"/>
        <v>377.02980000000002</v>
      </c>
      <c r="V3054" s="31">
        <f t="shared" si="95"/>
        <v>377.02980000000002</v>
      </c>
    </row>
    <row r="3055" spans="1:22" x14ac:dyDescent="0.25">
      <c r="A3055" s="29">
        <v>39499</v>
      </c>
      <c r="C3055" t="s">
        <v>39</v>
      </c>
      <c r="D3055">
        <v>0</v>
      </c>
      <c r="E3055">
        <v>0</v>
      </c>
      <c r="F3055">
        <v>0</v>
      </c>
      <c r="G3055">
        <v>0</v>
      </c>
      <c r="I3055">
        <v>0</v>
      </c>
      <c r="J3055">
        <v>0</v>
      </c>
      <c r="K3055">
        <v>0</v>
      </c>
      <c r="L3055">
        <v>0</v>
      </c>
      <c r="N3055" s="30" t="s">
        <v>38</v>
      </c>
      <c r="O3055" t="s">
        <v>32</v>
      </c>
      <c r="P3055" t="s">
        <v>29</v>
      </c>
      <c r="Q3055" t="s">
        <v>32</v>
      </c>
      <c r="R3055" t="s">
        <v>30</v>
      </c>
      <c r="S3055" t="s">
        <v>30</v>
      </c>
      <c r="U3055" s="31">
        <f t="shared" si="94"/>
        <v>0</v>
      </c>
      <c r="V3055" s="31">
        <f t="shared" si="95"/>
        <v>0</v>
      </c>
    </row>
    <row r="3056" spans="1:22" x14ac:dyDescent="0.25">
      <c r="A3056" s="29">
        <v>39501</v>
      </c>
      <c r="C3056" t="s">
        <v>27</v>
      </c>
      <c r="D3056">
        <v>13.46</v>
      </c>
      <c r="E3056">
        <v>6.73</v>
      </c>
      <c r="F3056">
        <v>3.62</v>
      </c>
      <c r="G3056">
        <v>23.810000000000002</v>
      </c>
      <c r="I3056">
        <v>13.46</v>
      </c>
      <c r="J3056">
        <v>6.73</v>
      </c>
      <c r="K3056">
        <v>3.62</v>
      </c>
      <c r="L3056">
        <v>23.810000000000002</v>
      </c>
      <c r="N3056" s="30" t="s">
        <v>36</v>
      </c>
      <c r="O3056" t="s">
        <v>32</v>
      </c>
      <c r="P3056" t="s">
        <v>29</v>
      </c>
      <c r="Q3056" t="s">
        <v>32</v>
      </c>
      <c r="R3056" t="s">
        <v>30</v>
      </c>
      <c r="S3056" t="s">
        <v>29</v>
      </c>
      <c r="U3056" s="31">
        <f t="shared" si="94"/>
        <v>619.53620000000001</v>
      </c>
      <c r="V3056" s="31">
        <f t="shared" si="95"/>
        <v>619.53620000000001</v>
      </c>
    </row>
    <row r="3057" spans="1:22" x14ac:dyDescent="0.25">
      <c r="A3057" s="29">
        <v>39503</v>
      </c>
      <c r="C3057" t="s">
        <v>27</v>
      </c>
      <c r="D3057">
        <v>104.88</v>
      </c>
      <c r="E3057">
        <v>38.770000000000003</v>
      </c>
      <c r="F3057">
        <v>28.54</v>
      </c>
      <c r="G3057">
        <v>172.19</v>
      </c>
      <c r="I3057">
        <v>104.88</v>
      </c>
      <c r="J3057">
        <v>38.770000000000003</v>
      </c>
      <c r="K3057">
        <v>28.54</v>
      </c>
      <c r="L3057">
        <v>172.19</v>
      </c>
      <c r="N3057" s="30" t="s">
        <v>36</v>
      </c>
      <c r="O3057" t="s">
        <v>32</v>
      </c>
      <c r="P3057" t="s">
        <v>29</v>
      </c>
      <c r="Q3057" t="s">
        <v>32</v>
      </c>
      <c r="R3057" t="s">
        <v>30</v>
      </c>
      <c r="S3057" t="s">
        <v>29</v>
      </c>
      <c r="U3057" s="31">
        <f t="shared" si="94"/>
        <v>4480.3837999999996</v>
      </c>
      <c r="V3057" s="31">
        <f t="shared" si="95"/>
        <v>4480.3837999999996</v>
      </c>
    </row>
    <row r="3058" spans="1:22" x14ac:dyDescent="0.25">
      <c r="A3058" s="29">
        <v>39540</v>
      </c>
      <c r="C3058" t="s">
        <v>27</v>
      </c>
      <c r="D3058">
        <v>14.03</v>
      </c>
      <c r="E3058">
        <v>6.54</v>
      </c>
      <c r="F3058">
        <v>3.83</v>
      </c>
      <c r="G3058">
        <v>24.4</v>
      </c>
      <c r="I3058">
        <v>14.03</v>
      </c>
      <c r="J3058">
        <v>6.54</v>
      </c>
      <c r="K3058">
        <v>3.83</v>
      </c>
      <c r="L3058">
        <v>24.4</v>
      </c>
      <c r="N3058" s="30" t="s">
        <v>36</v>
      </c>
      <c r="O3058" t="s">
        <v>32</v>
      </c>
      <c r="P3058" t="s">
        <v>29</v>
      </c>
      <c r="Q3058" t="s">
        <v>32</v>
      </c>
      <c r="R3058" t="s">
        <v>30</v>
      </c>
      <c r="S3058" t="s">
        <v>29</v>
      </c>
      <c r="U3058" s="31">
        <f t="shared" si="94"/>
        <v>634.88799999999992</v>
      </c>
      <c r="V3058" s="31">
        <f t="shared" si="95"/>
        <v>634.88799999999992</v>
      </c>
    </row>
    <row r="3059" spans="1:22" x14ac:dyDescent="0.25">
      <c r="A3059" s="29">
        <v>39541</v>
      </c>
      <c r="C3059" t="s">
        <v>27</v>
      </c>
      <c r="D3059">
        <v>15.16</v>
      </c>
      <c r="E3059">
        <v>7.17</v>
      </c>
      <c r="F3059">
        <v>4.17</v>
      </c>
      <c r="G3059">
        <v>26.5</v>
      </c>
      <c r="I3059">
        <v>15.16</v>
      </c>
      <c r="J3059">
        <v>7.17</v>
      </c>
      <c r="K3059">
        <v>4.17</v>
      </c>
      <c r="L3059">
        <v>26.5</v>
      </c>
      <c r="N3059" s="30" t="s">
        <v>36</v>
      </c>
      <c r="O3059" t="s">
        <v>32</v>
      </c>
      <c r="P3059" t="s">
        <v>29</v>
      </c>
      <c r="Q3059" t="s">
        <v>32</v>
      </c>
      <c r="R3059" t="s">
        <v>30</v>
      </c>
      <c r="S3059" t="s">
        <v>29</v>
      </c>
      <c r="U3059" s="31">
        <f t="shared" si="94"/>
        <v>689.53</v>
      </c>
      <c r="V3059" s="31">
        <f t="shared" si="95"/>
        <v>689.53</v>
      </c>
    </row>
    <row r="3060" spans="1:22" x14ac:dyDescent="0.25">
      <c r="A3060" s="29">
        <v>39545</v>
      </c>
      <c r="C3060" t="s">
        <v>27</v>
      </c>
      <c r="D3060">
        <v>14.12</v>
      </c>
      <c r="E3060">
        <v>7.34</v>
      </c>
      <c r="F3060">
        <v>4.2</v>
      </c>
      <c r="G3060">
        <v>25.66</v>
      </c>
      <c r="I3060">
        <v>14.12</v>
      </c>
      <c r="J3060">
        <v>7.34</v>
      </c>
      <c r="K3060">
        <v>4.2</v>
      </c>
      <c r="L3060">
        <v>25.66</v>
      </c>
      <c r="N3060" s="30" t="s">
        <v>36</v>
      </c>
      <c r="O3060" t="s">
        <v>32</v>
      </c>
      <c r="P3060" t="s">
        <v>29</v>
      </c>
      <c r="Q3060" t="s">
        <v>32</v>
      </c>
      <c r="R3060" t="s">
        <v>30</v>
      </c>
      <c r="S3060" t="s">
        <v>29</v>
      </c>
      <c r="U3060" s="31">
        <f t="shared" si="94"/>
        <v>667.67319999999995</v>
      </c>
      <c r="V3060" s="31">
        <f t="shared" si="95"/>
        <v>667.67319999999995</v>
      </c>
    </row>
    <row r="3061" spans="1:22" x14ac:dyDescent="0.25">
      <c r="A3061" s="29">
        <v>39560</v>
      </c>
      <c r="C3061" t="s">
        <v>27</v>
      </c>
      <c r="D3061">
        <v>12.57</v>
      </c>
      <c r="E3061">
        <v>6.2</v>
      </c>
      <c r="F3061">
        <v>3.42</v>
      </c>
      <c r="G3061">
        <v>22.189999999999998</v>
      </c>
      <c r="I3061">
        <v>12.57</v>
      </c>
      <c r="J3061">
        <v>6.2</v>
      </c>
      <c r="K3061">
        <v>3.42</v>
      </c>
      <c r="L3061">
        <v>22.189999999999998</v>
      </c>
      <c r="N3061" s="30" t="s">
        <v>36</v>
      </c>
      <c r="O3061" t="s">
        <v>32</v>
      </c>
      <c r="P3061" t="s">
        <v>29</v>
      </c>
      <c r="Q3061" t="s">
        <v>32</v>
      </c>
      <c r="R3061" t="s">
        <v>30</v>
      </c>
      <c r="S3061" t="s">
        <v>29</v>
      </c>
      <c r="U3061" s="31">
        <f t="shared" si="94"/>
        <v>577.38379999999995</v>
      </c>
      <c r="V3061" s="31">
        <f t="shared" si="95"/>
        <v>577.38379999999995</v>
      </c>
    </row>
    <row r="3062" spans="1:22" x14ac:dyDescent="0.25">
      <c r="A3062" s="29">
        <v>39561</v>
      </c>
      <c r="C3062" t="s">
        <v>27</v>
      </c>
      <c r="D3062">
        <v>19.25</v>
      </c>
      <c r="E3062">
        <v>10.32</v>
      </c>
      <c r="F3062">
        <v>5.38</v>
      </c>
      <c r="G3062">
        <v>34.950000000000003</v>
      </c>
      <c r="I3062">
        <v>19.25</v>
      </c>
      <c r="J3062">
        <v>10.32</v>
      </c>
      <c r="K3062">
        <v>5.38</v>
      </c>
      <c r="L3062">
        <v>34.950000000000003</v>
      </c>
      <c r="N3062" s="30" t="s">
        <v>36</v>
      </c>
      <c r="O3062" t="s">
        <v>32</v>
      </c>
      <c r="P3062" t="s">
        <v>29</v>
      </c>
      <c r="Q3062" t="s">
        <v>32</v>
      </c>
      <c r="R3062" t="s">
        <v>30</v>
      </c>
      <c r="S3062" t="s">
        <v>29</v>
      </c>
      <c r="U3062" s="31">
        <f t="shared" si="94"/>
        <v>909.39900000000011</v>
      </c>
      <c r="V3062" s="31">
        <f t="shared" si="95"/>
        <v>909.39900000000011</v>
      </c>
    </row>
    <row r="3063" spans="1:22" x14ac:dyDescent="0.25">
      <c r="A3063" s="29">
        <v>39599</v>
      </c>
      <c r="C3063" t="s">
        <v>39</v>
      </c>
      <c r="D3063">
        <v>0</v>
      </c>
      <c r="E3063">
        <v>0</v>
      </c>
      <c r="F3063">
        <v>0</v>
      </c>
      <c r="G3063">
        <v>0</v>
      </c>
      <c r="I3063">
        <v>0</v>
      </c>
      <c r="J3063">
        <v>0</v>
      </c>
      <c r="K3063">
        <v>0</v>
      </c>
      <c r="L3063">
        <v>0</v>
      </c>
      <c r="N3063" t="s">
        <v>38</v>
      </c>
      <c r="O3063" t="s">
        <v>32</v>
      </c>
      <c r="P3063" t="s">
        <v>29</v>
      </c>
      <c r="Q3063" t="s">
        <v>32</v>
      </c>
      <c r="R3063" t="s">
        <v>30</v>
      </c>
      <c r="S3063" t="s">
        <v>30</v>
      </c>
      <c r="U3063" s="31">
        <f t="shared" si="94"/>
        <v>0</v>
      </c>
      <c r="V3063" s="31">
        <f t="shared" si="95"/>
        <v>0</v>
      </c>
    </row>
    <row r="3064" spans="1:22" x14ac:dyDescent="0.25">
      <c r="A3064" s="29">
        <v>40490</v>
      </c>
      <c r="C3064" t="s">
        <v>27</v>
      </c>
      <c r="D3064">
        <v>1.17</v>
      </c>
      <c r="E3064">
        <v>0.66</v>
      </c>
      <c r="F3064">
        <v>0.22</v>
      </c>
      <c r="G3064">
        <v>2.0500000000000003</v>
      </c>
      <c r="I3064">
        <v>1.17</v>
      </c>
      <c r="J3064">
        <v>2</v>
      </c>
      <c r="K3064">
        <v>0.22</v>
      </c>
      <c r="L3064">
        <v>3.39</v>
      </c>
      <c r="N3064" s="30" t="s">
        <v>33</v>
      </c>
      <c r="O3064" t="s">
        <v>32</v>
      </c>
      <c r="P3064" t="s">
        <v>29</v>
      </c>
      <c r="Q3064" t="s">
        <v>29</v>
      </c>
      <c r="R3064" t="s">
        <v>29</v>
      </c>
      <c r="S3064" t="s">
        <v>29</v>
      </c>
      <c r="U3064" s="31">
        <f t="shared" si="94"/>
        <v>53.341000000000008</v>
      </c>
      <c r="V3064" s="31">
        <f t="shared" si="95"/>
        <v>88.207800000000006</v>
      </c>
    </row>
    <row r="3065" spans="1:22" x14ac:dyDescent="0.25">
      <c r="A3065" s="29">
        <v>40500</v>
      </c>
      <c r="C3065" t="s">
        <v>27</v>
      </c>
      <c r="D3065">
        <v>4.3</v>
      </c>
      <c r="E3065">
        <v>4.78</v>
      </c>
      <c r="F3065">
        <v>0.82</v>
      </c>
      <c r="G3065">
        <v>9.9</v>
      </c>
      <c r="I3065">
        <v>4.3</v>
      </c>
      <c r="J3065">
        <v>8.2799999999999994</v>
      </c>
      <c r="K3065">
        <v>0.82</v>
      </c>
      <c r="L3065">
        <v>13.399999999999999</v>
      </c>
      <c r="N3065" s="30" t="s">
        <v>36</v>
      </c>
      <c r="O3065" t="s">
        <v>32</v>
      </c>
      <c r="P3065" t="s">
        <v>29</v>
      </c>
      <c r="Q3065" t="s">
        <v>29</v>
      </c>
      <c r="R3065" t="s">
        <v>29</v>
      </c>
      <c r="S3065" t="s">
        <v>29</v>
      </c>
      <c r="U3065" s="31">
        <f t="shared" si="94"/>
        <v>257.59800000000001</v>
      </c>
      <c r="V3065" s="31">
        <f t="shared" si="95"/>
        <v>348.66799999999995</v>
      </c>
    </row>
    <row r="3066" spans="1:22" x14ac:dyDescent="0.25">
      <c r="A3066" s="29">
        <v>40510</v>
      </c>
      <c r="C3066" t="s">
        <v>27</v>
      </c>
      <c r="D3066">
        <v>4.6399999999999997</v>
      </c>
      <c r="E3066">
        <v>4.2300000000000004</v>
      </c>
      <c r="F3066">
        <v>0.87</v>
      </c>
      <c r="G3066">
        <v>9.74</v>
      </c>
      <c r="I3066">
        <v>4.6399999999999997</v>
      </c>
      <c r="J3066">
        <v>7.39</v>
      </c>
      <c r="K3066">
        <v>0.87</v>
      </c>
      <c r="L3066">
        <v>12.899999999999999</v>
      </c>
      <c r="N3066" s="30" t="s">
        <v>36</v>
      </c>
      <c r="O3066" t="s">
        <v>32</v>
      </c>
      <c r="P3066" t="s">
        <v>29</v>
      </c>
      <c r="Q3066" t="s">
        <v>29</v>
      </c>
      <c r="R3066" t="s">
        <v>29</v>
      </c>
      <c r="S3066" t="s">
        <v>29</v>
      </c>
      <c r="U3066" s="31">
        <f t="shared" si="94"/>
        <v>253.4348</v>
      </c>
      <c r="V3066" s="31">
        <f t="shared" si="95"/>
        <v>335.65799999999996</v>
      </c>
    </row>
    <row r="3067" spans="1:22" x14ac:dyDescent="0.25">
      <c r="A3067" s="29">
        <v>40520</v>
      </c>
      <c r="C3067" t="s">
        <v>27</v>
      </c>
      <c r="D3067">
        <v>4.6100000000000003</v>
      </c>
      <c r="E3067">
        <v>4.33</v>
      </c>
      <c r="F3067">
        <v>0.92</v>
      </c>
      <c r="G3067">
        <v>9.8600000000000012</v>
      </c>
      <c r="I3067">
        <v>4.6100000000000003</v>
      </c>
      <c r="J3067">
        <v>7.61</v>
      </c>
      <c r="K3067">
        <v>0.92</v>
      </c>
      <c r="L3067">
        <v>13.14</v>
      </c>
      <c r="N3067" s="30" t="s">
        <v>36</v>
      </c>
      <c r="O3067" t="s">
        <v>32</v>
      </c>
      <c r="P3067" t="s">
        <v>29</v>
      </c>
      <c r="Q3067" t="s">
        <v>29</v>
      </c>
      <c r="R3067" t="s">
        <v>29</v>
      </c>
      <c r="S3067" t="s">
        <v>29</v>
      </c>
      <c r="U3067" s="31">
        <f t="shared" si="94"/>
        <v>256.55720000000002</v>
      </c>
      <c r="V3067" s="31">
        <f t="shared" si="95"/>
        <v>341.90280000000001</v>
      </c>
    </row>
    <row r="3068" spans="1:22" x14ac:dyDescent="0.25">
      <c r="A3068" s="29">
        <v>40525</v>
      </c>
      <c r="C3068" t="s">
        <v>27</v>
      </c>
      <c r="D3068">
        <v>7.43</v>
      </c>
      <c r="E3068">
        <v>6.4</v>
      </c>
      <c r="F3068">
        <v>1.56</v>
      </c>
      <c r="G3068">
        <v>15.39</v>
      </c>
      <c r="I3068">
        <v>7.43</v>
      </c>
      <c r="J3068">
        <v>6.4</v>
      </c>
      <c r="K3068">
        <v>1.56</v>
      </c>
      <c r="L3068">
        <v>15.39</v>
      </c>
      <c r="N3068" s="30" t="s">
        <v>36</v>
      </c>
      <c r="O3068" t="s">
        <v>32</v>
      </c>
      <c r="P3068" t="s">
        <v>29</v>
      </c>
      <c r="Q3068" t="s">
        <v>29</v>
      </c>
      <c r="R3068" t="s">
        <v>29</v>
      </c>
      <c r="S3068" t="s">
        <v>29</v>
      </c>
      <c r="U3068" s="31">
        <f t="shared" si="94"/>
        <v>400.44780000000003</v>
      </c>
      <c r="V3068" s="31">
        <f t="shared" si="95"/>
        <v>400.44780000000003</v>
      </c>
    </row>
    <row r="3069" spans="1:22" x14ac:dyDescent="0.25">
      <c r="A3069" s="29">
        <v>40527</v>
      </c>
      <c r="C3069" t="s">
        <v>27</v>
      </c>
      <c r="D3069">
        <v>8.9700000000000006</v>
      </c>
      <c r="E3069">
        <v>6.85</v>
      </c>
      <c r="F3069">
        <v>1.47</v>
      </c>
      <c r="G3069">
        <v>17.29</v>
      </c>
      <c r="I3069">
        <v>8.9700000000000006</v>
      </c>
      <c r="J3069">
        <v>6.85</v>
      </c>
      <c r="K3069">
        <v>1.47</v>
      </c>
      <c r="L3069">
        <v>17.29</v>
      </c>
      <c r="N3069" s="30" t="s">
        <v>36</v>
      </c>
      <c r="O3069" t="s">
        <v>32</v>
      </c>
      <c r="P3069" t="s">
        <v>29</v>
      </c>
      <c r="Q3069" t="s">
        <v>30</v>
      </c>
      <c r="R3069" t="s">
        <v>29</v>
      </c>
      <c r="S3069" t="s">
        <v>29</v>
      </c>
      <c r="U3069" s="31">
        <f t="shared" si="94"/>
        <v>449.88579999999996</v>
      </c>
      <c r="V3069" s="31">
        <f t="shared" si="95"/>
        <v>449.88579999999996</v>
      </c>
    </row>
    <row r="3070" spans="1:22" x14ac:dyDescent="0.25">
      <c r="A3070" s="29">
        <v>40530</v>
      </c>
      <c r="C3070" t="s">
        <v>27</v>
      </c>
      <c r="D3070">
        <v>5.33</v>
      </c>
      <c r="E3070">
        <v>4.76</v>
      </c>
      <c r="F3070">
        <v>1.05</v>
      </c>
      <c r="G3070">
        <v>11.14</v>
      </c>
      <c r="I3070">
        <v>5.33</v>
      </c>
      <c r="J3070">
        <v>8.17</v>
      </c>
      <c r="K3070">
        <v>1.05</v>
      </c>
      <c r="L3070">
        <v>14.55</v>
      </c>
      <c r="N3070" s="30" t="s">
        <v>36</v>
      </c>
      <c r="O3070" t="s">
        <v>32</v>
      </c>
      <c r="P3070" t="s">
        <v>29</v>
      </c>
      <c r="Q3070" t="s">
        <v>29</v>
      </c>
      <c r="R3070" t="s">
        <v>29</v>
      </c>
      <c r="S3070" t="s">
        <v>29</v>
      </c>
      <c r="U3070" s="31">
        <f t="shared" si="94"/>
        <v>289.86279999999999</v>
      </c>
      <c r="V3070" s="31">
        <f t="shared" si="95"/>
        <v>378.59100000000001</v>
      </c>
    </row>
    <row r="3071" spans="1:22" x14ac:dyDescent="0.25">
      <c r="A3071" s="29">
        <v>40650</v>
      </c>
      <c r="C3071" t="s">
        <v>27</v>
      </c>
      <c r="D3071">
        <v>3.64</v>
      </c>
      <c r="E3071">
        <v>3.63</v>
      </c>
      <c r="F3071">
        <v>0.79</v>
      </c>
      <c r="G3071">
        <v>8.0599999999999987</v>
      </c>
      <c r="I3071">
        <v>3.64</v>
      </c>
      <c r="J3071">
        <v>6.97</v>
      </c>
      <c r="K3071">
        <v>0.79</v>
      </c>
      <c r="L3071">
        <v>11.399999999999999</v>
      </c>
      <c r="N3071" s="30" t="s">
        <v>36</v>
      </c>
      <c r="O3071" t="s">
        <v>32</v>
      </c>
      <c r="P3071" t="s">
        <v>29</v>
      </c>
      <c r="Q3071" t="s">
        <v>30</v>
      </c>
      <c r="R3071" t="s">
        <v>29</v>
      </c>
      <c r="S3071" t="s">
        <v>29</v>
      </c>
      <c r="U3071" s="31">
        <f t="shared" si="94"/>
        <v>209.72119999999995</v>
      </c>
      <c r="V3071" s="31">
        <f t="shared" si="95"/>
        <v>296.62799999999999</v>
      </c>
    </row>
    <row r="3072" spans="1:22" x14ac:dyDescent="0.25">
      <c r="A3072" s="29">
        <v>40652</v>
      </c>
      <c r="C3072" t="s">
        <v>27</v>
      </c>
      <c r="D3072">
        <v>4.26</v>
      </c>
      <c r="E3072">
        <v>4.5199999999999996</v>
      </c>
      <c r="F3072">
        <v>0.93</v>
      </c>
      <c r="G3072">
        <v>9.7099999999999991</v>
      </c>
      <c r="I3072">
        <v>4.26</v>
      </c>
      <c r="J3072">
        <v>7.87</v>
      </c>
      <c r="K3072">
        <v>0.93</v>
      </c>
      <c r="L3072">
        <v>13.059999999999999</v>
      </c>
      <c r="N3072" s="30" t="s">
        <v>36</v>
      </c>
      <c r="O3072" t="s">
        <v>32</v>
      </c>
      <c r="P3072" t="s">
        <v>29</v>
      </c>
      <c r="Q3072" t="s">
        <v>30</v>
      </c>
      <c r="R3072" t="s">
        <v>29</v>
      </c>
      <c r="S3072" t="s">
        <v>29</v>
      </c>
      <c r="U3072" s="31">
        <f t="shared" si="94"/>
        <v>252.65419999999997</v>
      </c>
      <c r="V3072" s="31">
        <f t="shared" si="95"/>
        <v>339.82119999999998</v>
      </c>
    </row>
    <row r="3073" spans="1:22" x14ac:dyDescent="0.25">
      <c r="A3073" s="29">
        <v>40654</v>
      </c>
      <c r="C3073" t="s">
        <v>27</v>
      </c>
      <c r="D3073">
        <v>5.27</v>
      </c>
      <c r="E3073">
        <v>5.28</v>
      </c>
      <c r="F3073">
        <v>1.1399999999999999</v>
      </c>
      <c r="G3073">
        <v>11.690000000000001</v>
      </c>
      <c r="I3073">
        <v>5.27</v>
      </c>
      <c r="J3073">
        <v>8.86</v>
      </c>
      <c r="K3073">
        <v>1.1399999999999999</v>
      </c>
      <c r="L3073">
        <v>15.27</v>
      </c>
      <c r="N3073" s="30" t="s">
        <v>36</v>
      </c>
      <c r="O3073" t="s">
        <v>32</v>
      </c>
      <c r="P3073" t="s">
        <v>29</v>
      </c>
      <c r="Q3073" t="s">
        <v>29</v>
      </c>
      <c r="R3073" t="s">
        <v>29</v>
      </c>
      <c r="S3073" t="s">
        <v>29</v>
      </c>
      <c r="U3073" s="31">
        <f t="shared" si="94"/>
        <v>304.17380000000003</v>
      </c>
      <c r="V3073" s="31">
        <f t="shared" si="95"/>
        <v>397.3254</v>
      </c>
    </row>
    <row r="3074" spans="1:22" x14ac:dyDescent="0.25">
      <c r="A3074" s="29">
        <v>40700</v>
      </c>
      <c r="C3074" t="s">
        <v>27</v>
      </c>
      <c r="D3074">
        <v>13.64</v>
      </c>
      <c r="E3074">
        <v>10.26</v>
      </c>
      <c r="F3074">
        <v>2.23</v>
      </c>
      <c r="G3074">
        <v>26.13</v>
      </c>
      <c r="I3074">
        <v>13.64</v>
      </c>
      <c r="J3074">
        <v>10.26</v>
      </c>
      <c r="K3074">
        <v>2.23</v>
      </c>
      <c r="L3074">
        <v>26.13</v>
      </c>
      <c r="N3074" s="30" t="s">
        <v>36</v>
      </c>
      <c r="O3074" t="s">
        <v>32</v>
      </c>
      <c r="P3074" t="s">
        <v>29</v>
      </c>
      <c r="Q3074" t="s">
        <v>30</v>
      </c>
      <c r="R3074" t="s">
        <v>29</v>
      </c>
      <c r="S3074" t="s">
        <v>29</v>
      </c>
      <c r="U3074" s="31">
        <f t="shared" si="94"/>
        <v>679.90260000000001</v>
      </c>
      <c r="V3074" s="31">
        <f t="shared" si="95"/>
        <v>679.90260000000001</v>
      </c>
    </row>
    <row r="3075" spans="1:22" x14ac:dyDescent="0.25">
      <c r="A3075" s="29">
        <v>40701</v>
      </c>
      <c r="C3075" t="s">
        <v>27</v>
      </c>
      <c r="D3075">
        <v>16.59</v>
      </c>
      <c r="E3075">
        <v>12.75</v>
      </c>
      <c r="F3075">
        <v>2.7</v>
      </c>
      <c r="G3075">
        <v>32.04</v>
      </c>
      <c r="I3075">
        <v>16.59</v>
      </c>
      <c r="J3075">
        <v>12.75</v>
      </c>
      <c r="K3075">
        <v>2.7</v>
      </c>
      <c r="L3075">
        <v>32.04</v>
      </c>
      <c r="N3075" s="30" t="s">
        <v>36</v>
      </c>
      <c r="O3075" t="s">
        <v>32</v>
      </c>
      <c r="P3075" t="s">
        <v>35</v>
      </c>
      <c r="Q3075" t="s">
        <v>32</v>
      </c>
      <c r="R3075" t="s">
        <v>29</v>
      </c>
      <c r="S3075" t="s">
        <v>29</v>
      </c>
      <c r="U3075" s="31">
        <f t="shared" si="94"/>
        <v>833.68079999999998</v>
      </c>
      <c r="V3075" s="31">
        <f t="shared" si="95"/>
        <v>833.68079999999998</v>
      </c>
    </row>
    <row r="3076" spans="1:22" x14ac:dyDescent="0.25">
      <c r="A3076" s="29">
        <v>40702</v>
      </c>
      <c r="C3076" t="s">
        <v>27</v>
      </c>
      <c r="D3076">
        <v>13.74</v>
      </c>
      <c r="E3076">
        <v>7.41</v>
      </c>
      <c r="F3076">
        <v>1.25</v>
      </c>
      <c r="G3076">
        <v>22.4</v>
      </c>
      <c r="I3076">
        <v>13.74</v>
      </c>
      <c r="J3076">
        <v>7.41</v>
      </c>
      <c r="K3076">
        <v>1.25</v>
      </c>
      <c r="L3076">
        <v>22.4</v>
      </c>
      <c r="N3076" s="30" t="s">
        <v>36</v>
      </c>
      <c r="O3076" t="s">
        <v>32</v>
      </c>
      <c r="P3076" t="s">
        <v>35</v>
      </c>
      <c r="Q3076" t="s">
        <v>32</v>
      </c>
      <c r="R3076" t="s">
        <v>29</v>
      </c>
      <c r="S3076" t="s">
        <v>29</v>
      </c>
      <c r="U3076" s="31">
        <f t="shared" si="94"/>
        <v>582.84799999999996</v>
      </c>
      <c r="V3076" s="31">
        <f t="shared" si="95"/>
        <v>582.84799999999996</v>
      </c>
    </row>
    <row r="3077" spans="1:22" x14ac:dyDescent="0.25">
      <c r="A3077" s="29">
        <v>40720</v>
      </c>
      <c r="C3077" t="s">
        <v>27</v>
      </c>
      <c r="D3077">
        <v>14.17</v>
      </c>
      <c r="E3077">
        <v>11.02</v>
      </c>
      <c r="F3077">
        <v>3.57</v>
      </c>
      <c r="G3077">
        <v>28.759999999999998</v>
      </c>
      <c r="I3077">
        <v>14.17</v>
      </c>
      <c r="J3077">
        <v>11.02</v>
      </c>
      <c r="K3077">
        <v>3.57</v>
      </c>
      <c r="L3077">
        <v>28.759999999999998</v>
      </c>
      <c r="N3077" s="30" t="s">
        <v>36</v>
      </c>
      <c r="O3077" t="s">
        <v>32</v>
      </c>
      <c r="P3077" t="s">
        <v>32</v>
      </c>
      <c r="Q3077" t="s">
        <v>30</v>
      </c>
      <c r="R3077" t="s">
        <v>29</v>
      </c>
      <c r="S3077" t="s">
        <v>29</v>
      </c>
      <c r="U3077" s="31">
        <f t="shared" si="94"/>
        <v>748.33519999999999</v>
      </c>
      <c r="V3077" s="31">
        <f t="shared" si="95"/>
        <v>748.33519999999999</v>
      </c>
    </row>
    <row r="3078" spans="1:22" x14ac:dyDescent="0.25">
      <c r="A3078" s="29">
        <v>40761</v>
      </c>
      <c r="C3078" t="s">
        <v>27</v>
      </c>
      <c r="D3078">
        <v>15.25</v>
      </c>
      <c r="E3078">
        <v>9.82</v>
      </c>
      <c r="F3078">
        <v>3.84</v>
      </c>
      <c r="G3078">
        <v>28.91</v>
      </c>
      <c r="I3078">
        <v>15.25</v>
      </c>
      <c r="J3078">
        <v>9.82</v>
      </c>
      <c r="K3078">
        <v>3.84</v>
      </c>
      <c r="L3078">
        <v>28.91</v>
      </c>
      <c r="N3078" s="30" t="s">
        <v>36</v>
      </c>
      <c r="O3078" t="s">
        <v>32</v>
      </c>
      <c r="P3078" t="s">
        <v>29</v>
      </c>
      <c r="Q3078" t="s">
        <v>29</v>
      </c>
      <c r="R3078" t="s">
        <v>29</v>
      </c>
      <c r="S3078" t="s">
        <v>29</v>
      </c>
      <c r="U3078" s="31">
        <f t="shared" si="94"/>
        <v>752.23820000000001</v>
      </c>
      <c r="V3078" s="31">
        <f t="shared" si="95"/>
        <v>752.23820000000001</v>
      </c>
    </row>
    <row r="3079" spans="1:22" x14ac:dyDescent="0.25">
      <c r="A3079" s="29">
        <v>40799</v>
      </c>
      <c r="C3079" t="s">
        <v>39</v>
      </c>
      <c r="D3079">
        <v>0</v>
      </c>
      <c r="E3079">
        <v>0</v>
      </c>
      <c r="F3079">
        <v>0</v>
      </c>
      <c r="G3079">
        <v>0</v>
      </c>
      <c r="I3079">
        <v>0</v>
      </c>
      <c r="J3079">
        <v>0</v>
      </c>
      <c r="K3079">
        <v>0</v>
      </c>
      <c r="L3079">
        <v>0</v>
      </c>
      <c r="N3079" s="30" t="s">
        <v>38</v>
      </c>
      <c r="O3079" t="s">
        <v>32</v>
      </c>
      <c r="P3079" t="s">
        <v>29</v>
      </c>
      <c r="Q3079" t="s">
        <v>32</v>
      </c>
      <c r="R3079" t="s">
        <v>30</v>
      </c>
      <c r="S3079" t="s">
        <v>30</v>
      </c>
      <c r="U3079" s="31">
        <f t="shared" si="94"/>
        <v>0</v>
      </c>
      <c r="V3079" s="31">
        <f t="shared" si="95"/>
        <v>0</v>
      </c>
    </row>
    <row r="3080" spans="1:22" x14ac:dyDescent="0.25">
      <c r="A3080" s="29">
        <v>40800</v>
      </c>
      <c r="C3080" t="s">
        <v>27</v>
      </c>
      <c r="D3080">
        <v>1.18</v>
      </c>
      <c r="E3080">
        <v>2.0699999999999998</v>
      </c>
      <c r="F3080">
        <v>0.22</v>
      </c>
      <c r="G3080">
        <v>3.47</v>
      </c>
      <c r="I3080">
        <v>1.18</v>
      </c>
      <c r="J3080">
        <v>3.99</v>
      </c>
      <c r="K3080">
        <v>0.22</v>
      </c>
      <c r="L3080">
        <v>5.39</v>
      </c>
      <c r="N3080" s="30" t="s">
        <v>31</v>
      </c>
      <c r="O3080" t="s">
        <v>32</v>
      </c>
      <c r="P3080" t="s">
        <v>29</v>
      </c>
      <c r="Q3080" t="s">
        <v>29</v>
      </c>
      <c r="R3080" t="s">
        <v>29</v>
      </c>
      <c r="S3080" t="s">
        <v>29</v>
      </c>
      <c r="U3080" s="31">
        <f t="shared" si="94"/>
        <v>90.289400000000001</v>
      </c>
      <c r="V3080" s="31">
        <f t="shared" si="95"/>
        <v>140.24779999999998</v>
      </c>
    </row>
    <row r="3081" spans="1:22" x14ac:dyDescent="0.25">
      <c r="A3081" s="29">
        <v>40801</v>
      </c>
      <c r="C3081" t="s">
        <v>27</v>
      </c>
      <c r="D3081">
        <v>2.5299999999999998</v>
      </c>
      <c r="E3081">
        <v>2.96</v>
      </c>
      <c r="F3081">
        <v>0.45</v>
      </c>
      <c r="G3081">
        <v>5.94</v>
      </c>
      <c r="I3081">
        <v>2.5299999999999998</v>
      </c>
      <c r="J3081">
        <v>5.23</v>
      </c>
      <c r="K3081">
        <v>0.45</v>
      </c>
      <c r="L3081">
        <v>8.2099999999999991</v>
      </c>
      <c r="N3081" s="30" t="s">
        <v>31</v>
      </c>
      <c r="O3081" t="s">
        <v>32</v>
      </c>
      <c r="P3081" t="s">
        <v>29</v>
      </c>
      <c r="Q3081" t="s">
        <v>29</v>
      </c>
      <c r="R3081" t="s">
        <v>29</v>
      </c>
      <c r="S3081" t="s">
        <v>29</v>
      </c>
      <c r="U3081" s="31">
        <f t="shared" si="94"/>
        <v>154.55880000000002</v>
      </c>
      <c r="V3081" s="31">
        <f t="shared" si="95"/>
        <v>213.62419999999997</v>
      </c>
    </row>
    <row r="3082" spans="1:22" x14ac:dyDescent="0.25">
      <c r="A3082" s="29">
        <v>40804</v>
      </c>
      <c r="C3082" t="s">
        <v>27</v>
      </c>
      <c r="D3082">
        <v>1.25</v>
      </c>
      <c r="E3082">
        <v>2.1</v>
      </c>
      <c r="F3082">
        <v>0.19</v>
      </c>
      <c r="G3082">
        <v>3.54</v>
      </c>
      <c r="I3082">
        <v>1.25</v>
      </c>
      <c r="J3082">
        <v>4.16</v>
      </c>
      <c r="K3082">
        <v>0.19</v>
      </c>
      <c r="L3082">
        <v>5.6000000000000005</v>
      </c>
      <c r="N3082" s="30" t="s">
        <v>31</v>
      </c>
      <c r="O3082" t="s">
        <v>32</v>
      </c>
      <c r="P3082" t="s">
        <v>29</v>
      </c>
      <c r="Q3082" t="s">
        <v>30</v>
      </c>
      <c r="R3082" t="s">
        <v>29</v>
      </c>
      <c r="S3082" t="s">
        <v>29</v>
      </c>
      <c r="U3082" s="31">
        <f t="shared" si="94"/>
        <v>92.110799999999998</v>
      </c>
      <c r="V3082" s="31">
        <f t="shared" si="95"/>
        <v>145.71200000000002</v>
      </c>
    </row>
    <row r="3083" spans="1:22" x14ac:dyDescent="0.25">
      <c r="A3083" s="29">
        <v>40805</v>
      </c>
      <c r="C3083" t="s">
        <v>27</v>
      </c>
      <c r="D3083">
        <v>2.68</v>
      </c>
      <c r="E3083">
        <v>2.95</v>
      </c>
      <c r="F3083">
        <v>0.43</v>
      </c>
      <c r="G3083">
        <v>6.0600000000000005</v>
      </c>
      <c r="I3083">
        <v>2.68</v>
      </c>
      <c r="J3083">
        <v>6.18</v>
      </c>
      <c r="K3083">
        <v>0.43</v>
      </c>
      <c r="L3083">
        <v>9.2899999999999991</v>
      </c>
      <c r="N3083" s="30" t="s">
        <v>31</v>
      </c>
      <c r="O3083" t="s">
        <v>32</v>
      </c>
      <c r="P3083" t="s">
        <v>29</v>
      </c>
      <c r="Q3083" t="s">
        <v>30</v>
      </c>
      <c r="R3083" t="s">
        <v>29</v>
      </c>
      <c r="S3083" t="s">
        <v>29</v>
      </c>
      <c r="U3083" s="31">
        <f t="shared" ref="U3083:U3146" si="96">G3083*$U$8</f>
        <v>157.68120000000002</v>
      </c>
      <c r="V3083" s="31">
        <f t="shared" ref="V3083:V3146" si="97">L3083*$U$8</f>
        <v>241.72579999999996</v>
      </c>
    </row>
    <row r="3084" spans="1:22" x14ac:dyDescent="0.25">
      <c r="A3084" s="29">
        <v>40806</v>
      </c>
      <c r="C3084" t="s">
        <v>27</v>
      </c>
      <c r="D3084">
        <v>0.28999999999999998</v>
      </c>
      <c r="E3084">
        <v>0.64</v>
      </c>
      <c r="F3084">
        <v>0.04</v>
      </c>
      <c r="G3084">
        <v>0.97</v>
      </c>
      <c r="I3084">
        <v>0.28999999999999998</v>
      </c>
      <c r="J3084">
        <v>3.37</v>
      </c>
      <c r="K3084">
        <v>0.04</v>
      </c>
      <c r="L3084">
        <v>3.7</v>
      </c>
      <c r="N3084" s="30" t="s">
        <v>33</v>
      </c>
      <c r="O3084" t="s">
        <v>32</v>
      </c>
      <c r="P3084" t="s">
        <v>29</v>
      </c>
      <c r="Q3084" t="s">
        <v>30</v>
      </c>
      <c r="R3084" t="s">
        <v>29</v>
      </c>
      <c r="S3084" t="s">
        <v>29</v>
      </c>
      <c r="U3084" s="31">
        <f t="shared" si="96"/>
        <v>25.2394</v>
      </c>
      <c r="V3084" s="31">
        <f t="shared" si="97"/>
        <v>96.274000000000001</v>
      </c>
    </row>
    <row r="3085" spans="1:22" x14ac:dyDescent="0.25">
      <c r="A3085" s="29">
        <v>40808</v>
      </c>
      <c r="C3085" t="s">
        <v>27</v>
      </c>
      <c r="D3085">
        <v>0.97</v>
      </c>
      <c r="E3085">
        <v>1.74</v>
      </c>
      <c r="F3085">
        <v>0.14000000000000001</v>
      </c>
      <c r="G3085">
        <v>2.85</v>
      </c>
      <c r="I3085">
        <v>0.97</v>
      </c>
      <c r="J3085">
        <v>3.65</v>
      </c>
      <c r="K3085">
        <v>0.14000000000000001</v>
      </c>
      <c r="L3085">
        <v>4.76</v>
      </c>
      <c r="N3085" s="30" t="s">
        <v>31</v>
      </c>
      <c r="O3085" t="s">
        <v>32</v>
      </c>
      <c r="P3085" t="s">
        <v>29</v>
      </c>
      <c r="Q3085" t="s">
        <v>29</v>
      </c>
      <c r="R3085" t="s">
        <v>29</v>
      </c>
      <c r="S3085" t="s">
        <v>29</v>
      </c>
      <c r="U3085" s="31">
        <f t="shared" si="96"/>
        <v>74.156999999999996</v>
      </c>
      <c r="V3085" s="31">
        <f t="shared" si="97"/>
        <v>123.8552</v>
      </c>
    </row>
    <row r="3086" spans="1:22" x14ac:dyDescent="0.25">
      <c r="A3086" s="29">
        <v>40810</v>
      </c>
      <c r="C3086" t="s">
        <v>27</v>
      </c>
      <c r="D3086">
        <v>1.3</v>
      </c>
      <c r="E3086">
        <v>1.9</v>
      </c>
      <c r="F3086">
        <v>0.22</v>
      </c>
      <c r="G3086">
        <v>3.4200000000000004</v>
      </c>
      <c r="I3086">
        <v>1.3</v>
      </c>
      <c r="J3086">
        <v>3.83</v>
      </c>
      <c r="K3086">
        <v>0.22</v>
      </c>
      <c r="L3086">
        <v>5.35</v>
      </c>
      <c r="N3086" s="30" t="s">
        <v>31</v>
      </c>
      <c r="O3086" t="s">
        <v>32</v>
      </c>
      <c r="P3086" t="s">
        <v>29</v>
      </c>
      <c r="Q3086" t="s">
        <v>29</v>
      </c>
      <c r="R3086" t="s">
        <v>29</v>
      </c>
      <c r="S3086" t="s">
        <v>29</v>
      </c>
      <c r="U3086" s="31">
        <f t="shared" si="96"/>
        <v>88.988400000000013</v>
      </c>
      <c r="V3086" s="31">
        <f t="shared" si="97"/>
        <v>139.20699999999999</v>
      </c>
    </row>
    <row r="3087" spans="1:22" x14ac:dyDescent="0.25">
      <c r="A3087" s="29">
        <v>40812</v>
      </c>
      <c r="C3087" t="s">
        <v>27</v>
      </c>
      <c r="D3087">
        <v>2.2799999999999998</v>
      </c>
      <c r="E3087">
        <v>2.62</v>
      </c>
      <c r="F3087">
        <v>0.38</v>
      </c>
      <c r="G3087">
        <v>5.28</v>
      </c>
      <c r="I3087">
        <v>2.2799999999999998</v>
      </c>
      <c r="J3087">
        <v>4.82</v>
      </c>
      <c r="K3087">
        <v>0.38</v>
      </c>
      <c r="L3087">
        <v>7.4799999999999995</v>
      </c>
      <c r="N3087" t="s">
        <v>31</v>
      </c>
      <c r="O3087" t="s">
        <v>32</v>
      </c>
      <c r="P3087" t="s">
        <v>29</v>
      </c>
      <c r="Q3087" t="s">
        <v>29</v>
      </c>
      <c r="R3087" t="s">
        <v>29</v>
      </c>
      <c r="S3087" t="s">
        <v>29</v>
      </c>
      <c r="U3087" s="31">
        <f t="shared" si="96"/>
        <v>137.38560000000001</v>
      </c>
      <c r="V3087" s="31">
        <f t="shared" si="97"/>
        <v>194.62959999999998</v>
      </c>
    </row>
    <row r="3088" spans="1:22" x14ac:dyDescent="0.25">
      <c r="A3088" s="29">
        <v>40814</v>
      </c>
      <c r="C3088" t="s">
        <v>27</v>
      </c>
      <c r="D3088">
        <v>3.38</v>
      </c>
      <c r="E3088">
        <v>4.2</v>
      </c>
      <c r="F3088">
        <v>0.57999999999999996</v>
      </c>
      <c r="G3088">
        <v>8.16</v>
      </c>
      <c r="I3088">
        <v>3.38</v>
      </c>
      <c r="J3088">
        <v>6.11</v>
      </c>
      <c r="K3088">
        <v>0.57999999999999996</v>
      </c>
      <c r="L3088">
        <v>10.07</v>
      </c>
      <c r="N3088" s="30" t="s">
        <v>36</v>
      </c>
      <c r="O3088" t="s">
        <v>32</v>
      </c>
      <c r="P3088" t="s">
        <v>29</v>
      </c>
      <c r="Q3088" t="s">
        <v>29</v>
      </c>
      <c r="R3088" t="s">
        <v>29</v>
      </c>
      <c r="S3088" t="s">
        <v>29</v>
      </c>
      <c r="U3088" s="31">
        <f t="shared" si="96"/>
        <v>212.32320000000001</v>
      </c>
      <c r="V3088" s="31">
        <f t="shared" si="97"/>
        <v>262.02140000000003</v>
      </c>
    </row>
    <row r="3089" spans="1:22" x14ac:dyDescent="0.25">
      <c r="A3089" s="29">
        <v>40816</v>
      </c>
      <c r="C3089" t="s">
        <v>27</v>
      </c>
      <c r="D3089">
        <v>3.63</v>
      </c>
      <c r="E3089">
        <v>4.3099999999999996</v>
      </c>
      <c r="F3089">
        <v>0.63</v>
      </c>
      <c r="G3089">
        <v>8.57</v>
      </c>
      <c r="I3089">
        <v>3.63</v>
      </c>
      <c r="J3089">
        <v>6.4</v>
      </c>
      <c r="K3089">
        <v>0.63</v>
      </c>
      <c r="L3089">
        <v>10.660000000000002</v>
      </c>
      <c r="N3089" t="s">
        <v>36</v>
      </c>
      <c r="O3089" t="s">
        <v>32</v>
      </c>
      <c r="P3089" t="s">
        <v>29</v>
      </c>
      <c r="Q3089" t="s">
        <v>29</v>
      </c>
      <c r="R3089" t="s">
        <v>29</v>
      </c>
      <c r="S3089" t="s">
        <v>29</v>
      </c>
      <c r="U3089" s="31">
        <f t="shared" si="96"/>
        <v>222.9914</v>
      </c>
      <c r="V3089" s="31">
        <f t="shared" si="97"/>
        <v>277.37320000000005</v>
      </c>
    </row>
    <row r="3090" spans="1:22" x14ac:dyDescent="0.25">
      <c r="A3090" s="29">
        <v>40818</v>
      </c>
      <c r="C3090" t="s">
        <v>27</v>
      </c>
      <c r="D3090">
        <v>2.72</v>
      </c>
      <c r="E3090">
        <v>4.04</v>
      </c>
      <c r="F3090">
        <v>0.45</v>
      </c>
      <c r="G3090">
        <v>7.21</v>
      </c>
      <c r="I3090">
        <v>2.72</v>
      </c>
      <c r="J3090">
        <v>6.08</v>
      </c>
      <c r="K3090">
        <v>0.45</v>
      </c>
      <c r="L3090">
        <v>9.25</v>
      </c>
      <c r="N3090" s="30" t="s">
        <v>36</v>
      </c>
      <c r="O3090" t="s">
        <v>32</v>
      </c>
      <c r="P3090" t="s">
        <v>29</v>
      </c>
      <c r="Q3090" t="s">
        <v>30</v>
      </c>
      <c r="R3090" t="s">
        <v>29</v>
      </c>
      <c r="S3090" t="s">
        <v>29</v>
      </c>
      <c r="U3090" s="31">
        <f t="shared" si="96"/>
        <v>187.60419999999999</v>
      </c>
      <c r="V3090" s="31">
        <f t="shared" si="97"/>
        <v>240.685</v>
      </c>
    </row>
    <row r="3091" spans="1:22" x14ac:dyDescent="0.25">
      <c r="A3091" s="29">
        <v>40819</v>
      </c>
      <c r="C3091" t="s">
        <v>27</v>
      </c>
      <c r="D3091">
        <v>2.41</v>
      </c>
      <c r="E3091">
        <v>3.45</v>
      </c>
      <c r="F3091">
        <v>0.4</v>
      </c>
      <c r="G3091">
        <v>6.2600000000000007</v>
      </c>
      <c r="I3091">
        <v>2.41</v>
      </c>
      <c r="J3091">
        <v>5.21</v>
      </c>
      <c r="K3091">
        <v>0.4</v>
      </c>
      <c r="L3091">
        <v>8.02</v>
      </c>
      <c r="N3091" s="30" t="s">
        <v>36</v>
      </c>
      <c r="O3091" t="s">
        <v>32</v>
      </c>
      <c r="P3091" t="s">
        <v>29</v>
      </c>
      <c r="Q3091" t="s">
        <v>30</v>
      </c>
      <c r="R3091" t="s">
        <v>29</v>
      </c>
      <c r="S3091" t="s">
        <v>29</v>
      </c>
      <c r="U3091" s="31">
        <f t="shared" si="96"/>
        <v>162.88520000000003</v>
      </c>
      <c r="V3091" s="31">
        <f t="shared" si="97"/>
        <v>208.68039999999999</v>
      </c>
    </row>
    <row r="3092" spans="1:22" x14ac:dyDescent="0.25">
      <c r="A3092" s="29">
        <v>40820</v>
      </c>
      <c r="C3092" t="s">
        <v>27</v>
      </c>
      <c r="D3092">
        <v>1.29</v>
      </c>
      <c r="E3092">
        <v>3.05</v>
      </c>
      <c r="F3092">
        <v>0.22</v>
      </c>
      <c r="G3092">
        <v>4.5599999999999996</v>
      </c>
      <c r="I3092">
        <v>1.29</v>
      </c>
      <c r="J3092">
        <v>5.35</v>
      </c>
      <c r="K3092">
        <v>0.22</v>
      </c>
      <c r="L3092">
        <v>6.8599999999999994</v>
      </c>
      <c r="N3092" s="30" t="s">
        <v>31</v>
      </c>
      <c r="O3092" t="s">
        <v>32</v>
      </c>
      <c r="P3092" t="s">
        <v>29</v>
      </c>
      <c r="Q3092" t="s">
        <v>29</v>
      </c>
      <c r="R3092" t="s">
        <v>29</v>
      </c>
      <c r="S3092" t="s">
        <v>29</v>
      </c>
      <c r="U3092" s="31">
        <f t="shared" si="96"/>
        <v>118.65119999999999</v>
      </c>
      <c r="V3092" s="31">
        <f t="shared" si="97"/>
        <v>178.49719999999999</v>
      </c>
    </row>
    <row r="3093" spans="1:22" x14ac:dyDescent="0.25">
      <c r="A3093" s="29">
        <v>40830</v>
      </c>
      <c r="C3093" t="s">
        <v>27</v>
      </c>
      <c r="D3093">
        <v>1.75</v>
      </c>
      <c r="E3093">
        <v>2.33</v>
      </c>
      <c r="F3093">
        <v>0.38</v>
      </c>
      <c r="G3093">
        <v>4.46</v>
      </c>
      <c r="I3093">
        <v>1.75</v>
      </c>
      <c r="J3093">
        <v>4.72</v>
      </c>
      <c r="K3093">
        <v>0.38</v>
      </c>
      <c r="L3093">
        <v>6.85</v>
      </c>
      <c r="N3093" t="s">
        <v>31</v>
      </c>
      <c r="O3093" t="s">
        <v>32</v>
      </c>
      <c r="P3093" t="s">
        <v>29</v>
      </c>
      <c r="Q3093" t="s">
        <v>30</v>
      </c>
      <c r="R3093" t="s">
        <v>29</v>
      </c>
      <c r="S3093" t="s">
        <v>29</v>
      </c>
      <c r="U3093" s="31">
        <f t="shared" si="96"/>
        <v>116.0492</v>
      </c>
      <c r="V3093" s="31">
        <f t="shared" si="97"/>
        <v>178.23699999999999</v>
      </c>
    </row>
    <row r="3094" spans="1:22" x14ac:dyDescent="0.25">
      <c r="A3094" s="29">
        <v>40831</v>
      </c>
      <c r="C3094" t="s">
        <v>27</v>
      </c>
      <c r="D3094">
        <v>2.4700000000000002</v>
      </c>
      <c r="E3094">
        <v>3.09</v>
      </c>
      <c r="F3094">
        <v>0.51</v>
      </c>
      <c r="G3094">
        <v>6.07</v>
      </c>
      <c r="I3094">
        <v>2.4700000000000002</v>
      </c>
      <c r="J3094">
        <v>5.76</v>
      </c>
      <c r="K3094">
        <v>0.51</v>
      </c>
      <c r="L3094">
        <v>8.74</v>
      </c>
      <c r="N3094" t="s">
        <v>31</v>
      </c>
      <c r="O3094" t="s">
        <v>32</v>
      </c>
      <c r="P3094" t="s">
        <v>29</v>
      </c>
      <c r="Q3094" t="s">
        <v>30</v>
      </c>
      <c r="R3094" t="s">
        <v>29</v>
      </c>
      <c r="S3094" t="s">
        <v>29</v>
      </c>
      <c r="U3094" s="31">
        <f t="shared" si="96"/>
        <v>157.94140000000002</v>
      </c>
      <c r="V3094" s="31">
        <f t="shared" si="97"/>
        <v>227.41480000000001</v>
      </c>
    </row>
    <row r="3095" spans="1:22" x14ac:dyDescent="0.25">
      <c r="A3095" s="29">
        <v>40840</v>
      </c>
      <c r="C3095" t="s">
        <v>27</v>
      </c>
      <c r="D3095">
        <v>8.81</v>
      </c>
      <c r="E3095">
        <v>6.55</v>
      </c>
      <c r="F3095">
        <v>1.45</v>
      </c>
      <c r="G3095">
        <v>16.809999999999999</v>
      </c>
      <c r="I3095">
        <v>8.81</v>
      </c>
      <c r="J3095">
        <v>11.05</v>
      </c>
      <c r="K3095">
        <v>1.45</v>
      </c>
      <c r="L3095">
        <v>21.31</v>
      </c>
      <c r="N3095" s="30" t="s">
        <v>36</v>
      </c>
      <c r="O3095" t="s">
        <v>32</v>
      </c>
      <c r="P3095" t="s">
        <v>29</v>
      </c>
      <c r="Q3095" t="s">
        <v>32</v>
      </c>
      <c r="R3095" t="s">
        <v>29</v>
      </c>
      <c r="S3095" t="s">
        <v>29</v>
      </c>
      <c r="U3095" s="31">
        <f t="shared" si="96"/>
        <v>437.39619999999996</v>
      </c>
      <c r="V3095" s="31">
        <f t="shared" si="97"/>
        <v>554.48619999999994</v>
      </c>
    </row>
    <row r="3096" spans="1:22" x14ac:dyDescent="0.25">
      <c r="A3096" s="29">
        <v>40842</v>
      </c>
      <c r="C3096" t="s">
        <v>27</v>
      </c>
      <c r="D3096">
        <v>8.81</v>
      </c>
      <c r="E3096">
        <v>7</v>
      </c>
      <c r="F3096">
        <v>1.45</v>
      </c>
      <c r="G3096">
        <v>17.260000000000002</v>
      </c>
      <c r="I3096">
        <v>8.81</v>
      </c>
      <c r="J3096">
        <v>11.07</v>
      </c>
      <c r="K3096">
        <v>1.45</v>
      </c>
      <c r="L3096">
        <v>21.330000000000002</v>
      </c>
      <c r="N3096" s="30" t="s">
        <v>36</v>
      </c>
      <c r="O3096" t="s">
        <v>32</v>
      </c>
      <c r="P3096" t="s">
        <v>29</v>
      </c>
      <c r="Q3096" t="s">
        <v>30</v>
      </c>
      <c r="R3096" t="s">
        <v>29</v>
      </c>
      <c r="S3096" t="s">
        <v>29</v>
      </c>
      <c r="U3096" s="31">
        <f t="shared" si="96"/>
        <v>449.10520000000002</v>
      </c>
      <c r="V3096" s="31">
        <f t="shared" si="97"/>
        <v>555.00660000000005</v>
      </c>
    </row>
    <row r="3097" spans="1:22" x14ac:dyDescent="0.25">
      <c r="A3097" s="29">
        <v>40843</v>
      </c>
      <c r="C3097" t="s">
        <v>27</v>
      </c>
      <c r="D3097">
        <v>12.31</v>
      </c>
      <c r="E3097">
        <v>8.4700000000000006</v>
      </c>
      <c r="F3097">
        <v>3.09</v>
      </c>
      <c r="G3097">
        <v>23.87</v>
      </c>
      <c r="I3097">
        <v>12.31</v>
      </c>
      <c r="J3097">
        <v>13.98</v>
      </c>
      <c r="K3097">
        <v>3.09</v>
      </c>
      <c r="L3097">
        <v>29.38</v>
      </c>
      <c r="N3097" s="30" t="s">
        <v>36</v>
      </c>
      <c r="O3097" t="s">
        <v>32</v>
      </c>
      <c r="P3097" t="s">
        <v>35</v>
      </c>
      <c r="Q3097" t="s">
        <v>32</v>
      </c>
      <c r="R3097" t="s">
        <v>29</v>
      </c>
      <c r="S3097" t="s">
        <v>29</v>
      </c>
      <c r="U3097" s="31">
        <f t="shared" si="96"/>
        <v>621.09739999999999</v>
      </c>
      <c r="V3097" s="31">
        <f t="shared" si="97"/>
        <v>764.46759999999995</v>
      </c>
    </row>
    <row r="3098" spans="1:22" x14ac:dyDescent="0.25">
      <c r="A3098" s="29">
        <v>40844</v>
      </c>
      <c r="C3098" t="s">
        <v>27</v>
      </c>
      <c r="D3098">
        <v>16.170000000000002</v>
      </c>
      <c r="E3098">
        <v>10.83</v>
      </c>
      <c r="F3098">
        <v>4.08</v>
      </c>
      <c r="G3098">
        <v>31.08</v>
      </c>
      <c r="I3098">
        <v>16.170000000000002</v>
      </c>
      <c r="J3098">
        <v>16.989999999999998</v>
      </c>
      <c r="K3098">
        <v>4.08</v>
      </c>
      <c r="L3098">
        <v>37.239999999999995</v>
      </c>
      <c r="N3098" s="30" t="s">
        <v>36</v>
      </c>
      <c r="O3098" t="s">
        <v>32</v>
      </c>
      <c r="P3098" t="s">
        <v>29</v>
      </c>
      <c r="Q3098" t="s">
        <v>32</v>
      </c>
      <c r="R3098" t="s">
        <v>29</v>
      </c>
      <c r="S3098" t="s">
        <v>29</v>
      </c>
      <c r="U3098" s="31">
        <f t="shared" si="96"/>
        <v>808.70159999999998</v>
      </c>
      <c r="V3098" s="31">
        <f t="shared" si="97"/>
        <v>968.98479999999984</v>
      </c>
    </row>
    <row r="3099" spans="1:22" x14ac:dyDescent="0.25">
      <c r="A3099" s="29">
        <v>40845</v>
      </c>
      <c r="C3099" t="s">
        <v>27</v>
      </c>
      <c r="D3099">
        <v>18.64</v>
      </c>
      <c r="E3099">
        <v>12.27</v>
      </c>
      <c r="F3099">
        <v>3.04</v>
      </c>
      <c r="G3099">
        <v>33.950000000000003</v>
      </c>
      <c r="I3099">
        <v>18.64</v>
      </c>
      <c r="J3099">
        <v>18.059999999999999</v>
      </c>
      <c r="K3099">
        <v>3.04</v>
      </c>
      <c r="L3099">
        <v>39.74</v>
      </c>
      <c r="N3099" s="30" t="s">
        <v>36</v>
      </c>
      <c r="O3099" t="s">
        <v>32</v>
      </c>
      <c r="P3099" t="s">
        <v>29</v>
      </c>
      <c r="Q3099" t="s">
        <v>30</v>
      </c>
      <c r="R3099" t="s">
        <v>29</v>
      </c>
      <c r="S3099" t="s">
        <v>29</v>
      </c>
      <c r="U3099" s="31">
        <f t="shared" si="96"/>
        <v>883.37900000000002</v>
      </c>
      <c r="V3099" s="31">
        <f t="shared" si="97"/>
        <v>1034.0348000000001</v>
      </c>
    </row>
    <row r="3100" spans="1:22" x14ac:dyDescent="0.25">
      <c r="A3100" s="29">
        <v>40899</v>
      </c>
      <c r="C3100" t="s">
        <v>39</v>
      </c>
      <c r="D3100">
        <v>0</v>
      </c>
      <c r="E3100">
        <v>0</v>
      </c>
      <c r="F3100">
        <v>0</v>
      </c>
      <c r="G3100">
        <v>0</v>
      </c>
      <c r="I3100">
        <v>0</v>
      </c>
      <c r="J3100">
        <v>0</v>
      </c>
      <c r="K3100">
        <v>0</v>
      </c>
      <c r="L3100">
        <v>0</v>
      </c>
      <c r="N3100" s="30" t="s">
        <v>38</v>
      </c>
      <c r="O3100" t="s">
        <v>32</v>
      </c>
      <c r="P3100" t="s">
        <v>29</v>
      </c>
      <c r="Q3100" t="s">
        <v>30</v>
      </c>
      <c r="R3100" t="s">
        <v>30</v>
      </c>
      <c r="S3100" t="s">
        <v>30</v>
      </c>
      <c r="U3100" s="31">
        <f t="shared" si="96"/>
        <v>0</v>
      </c>
      <c r="V3100" s="31">
        <f t="shared" si="97"/>
        <v>0</v>
      </c>
    </row>
    <row r="3101" spans="1:22" x14ac:dyDescent="0.25">
      <c r="A3101" s="29">
        <v>41000</v>
      </c>
      <c r="C3101" t="s">
        <v>27</v>
      </c>
      <c r="D3101">
        <v>1.3</v>
      </c>
      <c r="E3101">
        <v>1.5</v>
      </c>
      <c r="F3101">
        <v>0.22</v>
      </c>
      <c r="G3101">
        <v>3.02</v>
      </c>
      <c r="I3101">
        <v>1.3</v>
      </c>
      <c r="J3101">
        <v>2.73</v>
      </c>
      <c r="K3101">
        <v>0.22</v>
      </c>
      <c r="L3101">
        <v>4.25</v>
      </c>
      <c r="N3101" s="30" t="s">
        <v>31</v>
      </c>
      <c r="O3101" t="s">
        <v>32</v>
      </c>
      <c r="P3101" t="s">
        <v>29</v>
      </c>
      <c r="Q3101" t="s">
        <v>29</v>
      </c>
      <c r="R3101" t="s">
        <v>29</v>
      </c>
      <c r="S3101" t="s">
        <v>29</v>
      </c>
      <c r="U3101" s="31">
        <f t="shared" si="96"/>
        <v>78.580399999999997</v>
      </c>
      <c r="V3101" s="31">
        <f t="shared" si="97"/>
        <v>110.58499999999999</v>
      </c>
    </row>
    <row r="3102" spans="1:22" x14ac:dyDescent="0.25">
      <c r="A3102" s="29">
        <v>41005</v>
      </c>
      <c r="C3102" t="s">
        <v>27</v>
      </c>
      <c r="D3102">
        <v>1.26</v>
      </c>
      <c r="E3102">
        <v>1.93</v>
      </c>
      <c r="F3102">
        <v>0.19</v>
      </c>
      <c r="G3102">
        <v>3.38</v>
      </c>
      <c r="I3102">
        <v>1.26</v>
      </c>
      <c r="J3102">
        <v>4.28</v>
      </c>
      <c r="K3102">
        <v>0.19</v>
      </c>
      <c r="L3102">
        <v>5.73</v>
      </c>
      <c r="N3102" s="30" t="s">
        <v>31</v>
      </c>
      <c r="O3102" t="s">
        <v>32</v>
      </c>
      <c r="P3102" t="s">
        <v>29</v>
      </c>
      <c r="Q3102" t="s">
        <v>30</v>
      </c>
      <c r="R3102" t="s">
        <v>29</v>
      </c>
      <c r="S3102" t="s">
        <v>29</v>
      </c>
      <c r="U3102" s="31">
        <f t="shared" si="96"/>
        <v>87.947599999999994</v>
      </c>
      <c r="V3102" s="31">
        <f t="shared" si="97"/>
        <v>149.09460000000001</v>
      </c>
    </row>
    <row r="3103" spans="1:22" x14ac:dyDescent="0.25">
      <c r="A3103" s="29">
        <v>41006</v>
      </c>
      <c r="C3103" t="s">
        <v>27</v>
      </c>
      <c r="D3103">
        <v>3.21</v>
      </c>
      <c r="E3103">
        <v>3.33</v>
      </c>
      <c r="F3103">
        <v>0.51</v>
      </c>
      <c r="G3103">
        <v>7.05</v>
      </c>
      <c r="I3103">
        <v>3.21</v>
      </c>
      <c r="J3103">
        <v>5.72</v>
      </c>
      <c r="K3103">
        <v>0.51</v>
      </c>
      <c r="L3103">
        <v>9.44</v>
      </c>
      <c r="N3103" s="30" t="s">
        <v>36</v>
      </c>
      <c r="O3103" t="s">
        <v>32</v>
      </c>
      <c r="P3103" t="s">
        <v>29</v>
      </c>
      <c r="Q3103" t="s">
        <v>30</v>
      </c>
      <c r="R3103" t="s">
        <v>29</v>
      </c>
      <c r="S3103" t="s">
        <v>29</v>
      </c>
      <c r="U3103" s="31">
        <f t="shared" si="96"/>
        <v>183.441</v>
      </c>
      <c r="V3103" s="31">
        <f t="shared" si="97"/>
        <v>245.62879999999998</v>
      </c>
    </row>
    <row r="3104" spans="1:22" x14ac:dyDescent="0.25">
      <c r="A3104" s="29">
        <v>41007</v>
      </c>
      <c r="C3104" t="s">
        <v>27</v>
      </c>
      <c r="D3104">
        <v>3.08</v>
      </c>
      <c r="E3104">
        <v>3.17</v>
      </c>
      <c r="F3104">
        <v>0.5</v>
      </c>
      <c r="G3104">
        <v>6.75</v>
      </c>
      <c r="I3104">
        <v>3.08</v>
      </c>
      <c r="J3104">
        <v>5.9</v>
      </c>
      <c r="K3104">
        <v>0.5</v>
      </c>
      <c r="L3104">
        <v>9.48</v>
      </c>
      <c r="N3104" s="30" t="s">
        <v>36</v>
      </c>
      <c r="O3104" t="s">
        <v>32</v>
      </c>
      <c r="P3104" t="s">
        <v>29</v>
      </c>
      <c r="Q3104" t="s">
        <v>30</v>
      </c>
      <c r="R3104" t="s">
        <v>29</v>
      </c>
      <c r="S3104" t="s">
        <v>29</v>
      </c>
      <c r="U3104" s="31">
        <f t="shared" si="96"/>
        <v>175.63499999999999</v>
      </c>
      <c r="V3104" s="31">
        <f t="shared" si="97"/>
        <v>246.6696</v>
      </c>
    </row>
    <row r="3105" spans="1:22" x14ac:dyDescent="0.25">
      <c r="A3105" s="29">
        <v>41008</v>
      </c>
      <c r="C3105" t="s">
        <v>27</v>
      </c>
      <c r="D3105">
        <v>3.33</v>
      </c>
      <c r="E3105">
        <v>3.36</v>
      </c>
      <c r="F3105">
        <v>0.54</v>
      </c>
      <c r="G3105">
        <v>7.2299999999999995</v>
      </c>
      <c r="I3105">
        <v>3.33</v>
      </c>
      <c r="J3105">
        <v>6.01</v>
      </c>
      <c r="K3105">
        <v>0.54</v>
      </c>
      <c r="L3105">
        <v>9.879999999999999</v>
      </c>
      <c r="N3105" s="30" t="s">
        <v>36</v>
      </c>
      <c r="O3105" t="s">
        <v>32</v>
      </c>
      <c r="P3105" t="s">
        <v>29</v>
      </c>
      <c r="Q3105" t="s">
        <v>30</v>
      </c>
      <c r="R3105" t="s">
        <v>29</v>
      </c>
      <c r="S3105" t="s">
        <v>29</v>
      </c>
      <c r="U3105" s="31">
        <f t="shared" si="96"/>
        <v>188.12459999999999</v>
      </c>
      <c r="V3105" s="31">
        <f t="shared" si="97"/>
        <v>257.07759999999996</v>
      </c>
    </row>
    <row r="3106" spans="1:22" x14ac:dyDescent="0.25">
      <c r="A3106" s="29">
        <v>41009</v>
      </c>
      <c r="C3106" t="s">
        <v>27</v>
      </c>
      <c r="D3106">
        <v>3.57</v>
      </c>
      <c r="E3106">
        <v>3.7</v>
      </c>
      <c r="F3106">
        <v>0.57999999999999996</v>
      </c>
      <c r="G3106">
        <v>7.85</v>
      </c>
      <c r="I3106">
        <v>3.57</v>
      </c>
      <c r="J3106">
        <v>6.32</v>
      </c>
      <c r="K3106">
        <v>0.57999999999999996</v>
      </c>
      <c r="L3106">
        <v>10.47</v>
      </c>
      <c r="N3106" s="30" t="s">
        <v>36</v>
      </c>
      <c r="O3106" t="s">
        <v>32</v>
      </c>
      <c r="P3106" t="s">
        <v>29</v>
      </c>
      <c r="Q3106" t="s">
        <v>30</v>
      </c>
      <c r="R3106" t="s">
        <v>29</v>
      </c>
      <c r="S3106" t="s">
        <v>29</v>
      </c>
      <c r="U3106" s="31">
        <f t="shared" si="96"/>
        <v>204.25699999999998</v>
      </c>
      <c r="V3106" s="31">
        <f t="shared" si="97"/>
        <v>272.42939999999999</v>
      </c>
    </row>
    <row r="3107" spans="1:22" x14ac:dyDescent="0.25">
      <c r="A3107" s="29">
        <v>41010</v>
      </c>
      <c r="C3107" t="s">
        <v>27</v>
      </c>
      <c r="D3107">
        <v>1.06</v>
      </c>
      <c r="E3107">
        <v>1.72</v>
      </c>
      <c r="F3107">
        <v>0.17</v>
      </c>
      <c r="G3107">
        <v>2.95</v>
      </c>
      <c r="I3107">
        <v>1.06</v>
      </c>
      <c r="J3107">
        <v>4.13</v>
      </c>
      <c r="K3107">
        <v>0.17</v>
      </c>
      <c r="L3107">
        <v>5.3599999999999994</v>
      </c>
      <c r="N3107" s="30" t="s">
        <v>31</v>
      </c>
      <c r="O3107" t="s">
        <v>32</v>
      </c>
      <c r="P3107" t="s">
        <v>29</v>
      </c>
      <c r="Q3107" t="s">
        <v>30</v>
      </c>
      <c r="R3107" t="s">
        <v>29</v>
      </c>
      <c r="S3107" t="s">
        <v>29</v>
      </c>
      <c r="U3107" s="31">
        <f t="shared" si="96"/>
        <v>76.759</v>
      </c>
      <c r="V3107" s="31">
        <f t="shared" si="97"/>
        <v>139.46719999999999</v>
      </c>
    </row>
    <row r="3108" spans="1:22" x14ac:dyDescent="0.25">
      <c r="A3108" s="29">
        <v>41015</v>
      </c>
      <c r="C3108" t="s">
        <v>27</v>
      </c>
      <c r="D3108">
        <v>3.92</v>
      </c>
      <c r="E3108">
        <v>4.5599999999999996</v>
      </c>
      <c r="F3108">
        <v>0.63</v>
      </c>
      <c r="G3108">
        <v>9.1100000000000012</v>
      </c>
      <c r="I3108">
        <v>3.92</v>
      </c>
      <c r="J3108">
        <v>6.64</v>
      </c>
      <c r="K3108">
        <v>0.63</v>
      </c>
      <c r="L3108">
        <v>11.19</v>
      </c>
      <c r="N3108" s="30" t="s">
        <v>36</v>
      </c>
      <c r="O3108" t="s">
        <v>32</v>
      </c>
      <c r="P3108" t="s">
        <v>29</v>
      </c>
      <c r="Q3108" t="s">
        <v>30</v>
      </c>
      <c r="R3108" t="s">
        <v>29</v>
      </c>
      <c r="S3108" t="s">
        <v>29</v>
      </c>
      <c r="U3108" s="31">
        <f t="shared" si="96"/>
        <v>237.04220000000004</v>
      </c>
      <c r="V3108" s="31">
        <f t="shared" si="97"/>
        <v>291.16379999999998</v>
      </c>
    </row>
    <row r="3109" spans="1:22" x14ac:dyDescent="0.25">
      <c r="A3109" s="29">
        <v>41016</v>
      </c>
      <c r="C3109" t="s">
        <v>27</v>
      </c>
      <c r="D3109">
        <v>4.03</v>
      </c>
      <c r="E3109">
        <v>4.6900000000000004</v>
      </c>
      <c r="F3109">
        <v>0.65</v>
      </c>
      <c r="G3109">
        <v>9.370000000000001</v>
      </c>
      <c r="I3109">
        <v>4.03</v>
      </c>
      <c r="J3109">
        <v>6.83</v>
      </c>
      <c r="K3109">
        <v>0.65</v>
      </c>
      <c r="L3109">
        <v>11.51</v>
      </c>
      <c r="N3109" t="s">
        <v>36</v>
      </c>
      <c r="O3109" t="s">
        <v>32</v>
      </c>
      <c r="P3109" t="s">
        <v>29</v>
      </c>
      <c r="Q3109" t="s">
        <v>30</v>
      </c>
      <c r="R3109" t="s">
        <v>29</v>
      </c>
      <c r="S3109" t="s">
        <v>29</v>
      </c>
      <c r="U3109" s="31">
        <f t="shared" si="96"/>
        <v>243.80740000000003</v>
      </c>
      <c r="V3109" s="31">
        <f t="shared" si="97"/>
        <v>299.49020000000002</v>
      </c>
    </row>
    <row r="3110" spans="1:22" x14ac:dyDescent="0.25">
      <c r="A3110" s="29">
        <v>41017</v>
      </c>
      <c r="C3110" t="s">
        <v>27</v>
      </c>
      <c r="D3110">
        <v>4.03</v>
      </c>
      <c r="E3110">
        <v>4.71</v>
      </c>
      <c r="F3110">
        <v>0.65</v>
      </c>
      <c r="G3110">
        <v>9.39</v>
      </c>
      <c r="I3110">
        <v>4.03</v>
      </c>
      <c r="J3110">
        <v>6.88</v>
      </c>
      <c r="K3110">
        <v>0.65</v>
      </c>
      <c r="L3110">
        <v>11.56</v>
      </c>
      <c r="N3110" s="30" t="s">
        <v>36</v>
      </c>
      <c r="O3110" t="s">
        <v>32</v>
      </c>
      <c r="P3110" t="s">
        <v>29</v>
      </c>
      <c r="Q3110" t="s">
        <v>30</v>
      </c>
      <c r="R3110" t="s">
        <v>29</v>
      </c>
      <c r="S3110" t="s">
        <v>29</v>
      </c>
      <c r="U3110" s="31">
        <f t="shared" si="96"/>
        <v>244.32780000000002</v>
      </c>
      <c r="V3110" s="31">
        <f t="shared" si="97"/>
        <v>300.7912</v>
      </c>
    </row>
    <row r="3111" spans="1:22" x14ac:dyDescent="0.25">
      <c r="A3111" s="29">
        <v>41018</v>
      </c>
      <c r="C3111" t="s">
        <v>27</v>
      </c>
      <c r="D3111">
        <v>5.0199999999999996</v>
      </c>
      <c r="E3111">
        <v>5.22</v>
      </c>
      <c r="F3111">
        <v>0.82</v>
      </c>
      <c r="G3111">
        <v>11.059999999999999</v>
      </c>
      <c r="I3111">
        <v>5.0199999999999996</v>
      </c>
      <c r="J3111">
        <v>7.29</v>
      </c>
      <c r="K3111">
        <v>0.82</v>
      </c>
      <c r="L3111">
        <v>13.129999999999999</v>
      </c>
      <c r="N3111" s="30" t="s">
        <v>36</v>
      </c>
      <c r="O3111" t="s">
        <v>32</v>
      </c>
      <c r="P3111" t="s">
        <v>29</v>
      </c>
      <c r="Q3111" t="s">
        <v>30</v>
      </c>
      <c r="R3111" t="s">
        <v>29</v>
      </c>
      <c r="S3111" t="s">
        <v>29</v>
      </c>
      <c r="U3111" s="31">
        <f t="shared" si="96"/>
        <v>287.78119999999996</v>
      </c>
      <c r="V3111" s="31">
        <f t="shared" si="97"/>
        <v>341.64259999999996</v>
      </c>
    </row>
    <row r="3112" spans="1:22" x14ac:dyDescent="0.25">
      <c r="A3112" s="29">
        <v>41019</v>
      </c>
      <c r="C3112" t="s">
        <v>27</v>
      </c>
      <c r="D3112">
        <v>8.51</v>
      </c>
      <c r="E3112">
        <v>3.22</v>
      </c>
      <c r="F3112">
        <v>0.88</v>
      </c>
      <c r="G3112">
        <v>12.610000000000001</v>
      </c>
      <c r="I3112">
        <v>8.51</v>
      </c>
      <c r="J3112">
        <v>3.22</v>
      </c>
      <c r="K3112">
        <v>0.88</v>
      </c>
      <c r="L3112">
        <v>12.610000000000001</v>
      </c>
      <c r="N3112" s="30" t="s">
        <v>33</v>
      </c>
      <c r="O3112" t="s">
        <v>32</v>
      </c>
      <c r="P3112" t="s">
        <v>29</v>
      </c>
      <c r="Q3112" t="s">
        <v>30</v>
      </c>
      <c r="R3112" t="s">
        <v>30</v>
      </c>
      <c r="S3112" t="s">
        <v>30</v>
      </c>
      <c r="U3112" s="31">
        <f t="shared" si="96"/>
        <v>328.11220000000003</v>
      </c>
      <c r="V3112" s="31">
        <f t="shared" si="97"/>
        <v>328.11220000000003</v>
      </c>
    </row>
    <row r="3113" spans="1:22" x14ac:dyDescent="0.25">
      <c r="A3113" s="29">
        <v>41100</v>
      </c>
      <c r="C3113" t="s">
        <v>27</v>
      </c>
      <c r="D3113">
        <v>1.36</v>
      </c>
      <c r="E3113">
        <v>1.35</v>
      </c>
      <c r="F3113">
        <v>0.24</v>
      </c>
      <c r="G3113">
        <v>2.95</v>
      </c>
      <c r="I3113">
        <v>1.36</v>
      </c>
      <c r="J3113">
        <v>2.85</v>
      </c>
      <c r="K3113">
        <v>0.24</v>
      </c>
      <c r="L3113">
        <v>4.45</v>
      </c>
      <c r="N3113" s="30" t="s">
        <v>31</v>
      </c>
      <c r="O3113" t="s">
        <v>32</v>
      </c>
      <c r="P3113" t="s">
        <v>29</v>
      </c>
      <c r="Q3113" t="s">
        <v>29</v>
      </c>
      <c r="R3113" t="s">
        <v>29</v>
      </c>
      <c r="S3113" t="s">
        <v>29</v>
      </c>
      <c r="U3113" s="31">
        <f t="shared" si="96"/>
        <v>76.759</v>
      </c>
      <c r="V3113" s="31">
        <f t="shared" si="97"/>
        <v>115.789</v>
      </c>
    </row>
    <row r="3114" spans="1:22" x14ac:dyDescent="0.25">
      <c r="A3114" s="29">
        <v>41105</v>
      </c>
      <c r="C3114" t="s">
        <v>27</v>
      </c>
      <c r="D3114">
        <v>1.41</v>
      </c>
      <c r="E3114">
        <v>1.39</v>
      </c>
      <c r="F3114">
        <v>0.24</v>
      </c>
      <c r="G3114">
        <v>3.04</v>
      </c>
      <c r="I3114">
        <v>1.41</v>
      </c>
      <c r="J3114">
        <v>2.86</v>
      </c>
      <c r="K3114">
        <v>0.24</v>
      </c>
      <c r="L3114">
        <v>4.51</v>
      </c>
      <c r="N3114" s="30" t="s">
        <v>31</v>
      </c>
      <c r="O3114" t="s">
        <v>32</v>
      </c>
      <c r="P3114" t="s">
        <v>29</v>
      </c>
      <c r="Q3114" t="s">
        <v>29</v>
      </c>
      <c r="R3114" t="s">
        <v>29</v>
      </c>
      <c r="S3114" t="s">
        <v>29</v>
      </c>
      <c r="U3114" s="31">
        <f t="shared" si="96"/>
        <v>79.100800000000007</v>
      </c>
      <c r="V3114" s="31">
        <f t="shared" si="97"/>
        <v>117.35019999999999</v>
      </c>
    </row>
    <row r="3115" spans="1:22" x14ac:dyDescent="0.25">
      <c r="A3115" s="29">
        <v>41108</v>
      </c>
      <c r="C3115" t="s">
        <v>27</v>
      </c>
      <c r="D3115">
        <v>1.05</v>
      </c>
      <c r="E3115">
        <v>1.22</v>
      </c>
      <c r="F3115">
        <v>0.17</v>
      </c>
      <c r="G3115">
        <v>2.44</v>
      </c>
      <c r="I3115">
        <v>1.05</v>
      </c>
      <c r="J3115">
        <v>2.65</v>
      </c>
      <c r="K3115">
        <v>0.17</v>
      </c>
      <c r="L3115">
        <v>3.87</v>
      </c>
      <c r="N3115" s="30" t="s">
        <v>31</v>
      </c>
      <c r="O3115" t="s">
        <v>32</v>
      </c>
      <c r="P3115" t="s">
        <v>29</v>
      </c>
      <c r="Q3115" t="s">
        <v>29</v>
      </c>
      <c r="R3115" t="s">
        <v>29</v>
      </c>
      <c r="S3115" t="s">
        <v>29</v>
      </c>
      <c r="U3115" s="31">
        <f t="shared" si="96"/>
        <v>63.488799999999998</v>
      </c>
      <c r="V3115" s="31">
        <f t="shared" si="97"/>
        <v>100.6974</v>
      </c>
    </row>
    <row r="3116" spans="1:22" x14ac:dyDescent="0.25">
      <c r="A3116" s="29">
        <v>41110</v>
      </c>
      <c r="C3116" t="s">
        <v>27</v>
      </c>
      <c r="D3116">
        <v>1.5</v>
      </c>
      <c r="E3116">
        <v>1.83</v>
      </c>
      <c r="F3116">
        <v>0.27</v>
      </c>
      <c r="G3116">
        <v>3.6</v>
      </c>
      <c r="I3116">
        <v>1.5</v>
      </c>
      <c r="J3116">
        <v>3.85</v>
      </c>
      <c r="K3116">
        <v>0.27</v>
      </c>
      <c r="L3116">
        <v>5.6199999999999992</v>
      </c>
      <c r="N3116" t="s">
        <v>31</v>
      </c>
      <c r="O3116" t="s">
        <v>32</v>
      </c>
      <c r="P3116" t="s">
        <v>29</v>
      </c>
      <c r="Q3116" t="s">
        <v>29</v>
      </c>
      <c r="R3116" t="s">
        <v>29</v>
      </c>
      <c r="S3116" t="s">
        <v>29</v>
      </c>
      <c r="U3116" s="31">
        <f t="shared" si="96"/>
        <v>93.671999999999997</v>
      </c>
      <c r="V3116" s="31">
        <f t="shared" si="97"/>
        <v>146.23239999999998</v>
      </c>
    </row>
    <row r="3117" spans="1:22" x14ac:dyDescent="0.25">
      <c r="A3117" s="29">
        <v>41112</v>
      </c>
      <c r="C3117" t="s">
        <v>27</v>
      </c>
      <c r="D3117">
        <v>2.72</v>
      </c>
      <c r="E3117">
        <v>3.62</v>
      </c>
      <c r="F3117">
        <v>0.45</v>
      </c>
      <c r="G3117">
        <v>6.79</v>
      </c>
      <c r="I3117">
        <v>2.72</v>
      </c>
      <c r="J3117">
        <v>5.61</v>
      </c>
      <c r="K3117">
        <v>0.45</v>
      </c>
      <c r="L3117">
        <v>8.7799999999999994</v>
      </c>
      <c r="N3117" s="30" t="s">
        <v>36</v>
      </c>
      <c r="O3117" t="s">
        <v>32</v>
      </c>
      <c r="P3117" t="s">
        <v>29</v>
      </c>
      <c r="Q3117" t="s">
        <v>29</v>
      </c>
      <c r="R3117" t="s">
        <v>29</v>
      </c>
      <c r="S3117" t="s">
        <v>29</v>
      </c>
      <c r="U3117" s="31">
        <f t="shared" si="96"/>
        <v>176.67580000000001</v>
      </c>
      <c r="V3117" s="31">
        <f t="shared" si="97"/>
        <v>228.45559999999998</v>
      </c>
    </row>
    <row r="3118" spans="1:22" x14ac:dyDescent="0.25">
      <c r="A3118" s="29">
        <v>41113</v>
      </c>
      <c r="C3118" t="s">
        <v>27</v>
      </c>
      <c r="D3118">
        <v>3.16</v>
      </c>
      <c r="E3118">
        <v>3.85</v>
      </c>
      <c r="F3118">
        <v>0.51</v>
      </c>
      <c r="G3118">
        <v>7.52</v>
      </c>
      <c r="I3118">
        <v>3.16</v>
      </c>
      <c r="J3118">
        <v>5.92</v>
      </c>
      <c r="K3118">
        <v>0.51</v>
      </c>
      <c r="L3118">
        <v>9.59</v>
      </c>
      <c r="N3118" s="30" t="s">
        <v>36</v>
      </c>
      <c r="O3118" t="s">
        <v>32</v>
      </c>
      <c r="P3118" t="s">
        <v>29</v>
      </c>
      <c r="Q3118" t="s">
        <v>29</v>
      </c>
      <c r="R3118" t="s">
        <v>29</v>
      </c>
      <c r="S3118" t="s">
        <v>29</v>
      </c>
      <c r="U3118" s="31">
        <f t="shared" si="96"/>
        <v>195.67039999999997</v>
      </c>
      <c r="V3118" s="31">
        <f t="shared" si="97"/>
        <v>249.5318</v>
      </c>
    </row>
    <row r="3119" spans="1:22" x14ac:dyDescent="0.25">
      <c r="A3119" s="29">
        <v>41114</v>
      </c>
      <c r="C3119" t="s">
        <v>27</v>
      </c>
      <c r="D3119">
        <v>8.49</v>
      </c>
      <c r="E3119">
        <v>7.46</v>
      </c>
      <c r="F3119">
        <v>1.43</v>
      </c>
      <c r="G3119">
        <v>17.38</v>
      </c>
      <c r="I3119">
        <v>8.49</v>
      </c>
      <c r="J3119">
        <v>7.46</v>
      </c>
      <c r="K3119">
        <v>1.43</v>
      </c>
      <c r="L3119">
        <v>17.38</v>
      </c>
      <c r="N3119" s="30" t="s">
        <v>36</v>
      </c>
      <c r="O3119" t="s">
        <v>32</v>
      </c>
      <c r="P3119" t="s">
        <v>29</v>
      </c>
      <c r="Q3119" t="s">
        <v>30</v>
      </c>
      <c r="R3119" t="s">
        <v>29</v>
      </c>
      <c r="S3119" t="s">
        <v>29</v>
      </c>
      <c r="U3119" s="31">
        <f t="shared" si="96"/>
        <v>452.22759999999994</v>
      </c>
      <c r="V3119" s="31">
        <f t="shared" si="97"/>
        <v>452.22759999999994</v>
      </c>
    </row>
    <row r="3120" spans="1:22" x14ac:dyDescent="0.25">
      <c r="A3120" s="29">
        <v>41115</v>
      </c>
      <c r="C3120" t="s">
        <v>27</v>
      </c>
      <c r="D3120">
        <v>1.72</v>
      </c>
      <c r="E3120">
        <v>2</v>
      </c>
      <c r="F3120">
        <v>0.28000000000000003</v>
      </c>
      <c r="G3120">
        <v>4</v>
      </c>
      <c r="I3120">
        <v>1.72</v>
      </c>
      <c r="J3120">
        <v>4.57</v>
      </c>
      <c r="K3120">
        <v>0.28000000000000003</v>
      </c>
      <c r="L3120">
        <v>6.57</v>
      </c>
      <c r="N3120" s="30" t="s">
        <v>31</v>
      </c>
      <c r="O3120" t="s">
        <v>32</v>
      </c>
      <c r="P3120" t="s">
        <v>29</v>
      </c>
      <c r="Q3120" t="s">
        <v>30</v>
      </c>
      <c r="R3120" t="s">
        <v>29</v>
      </c>
      <c r="S3120" t="s">
        <v>29</v>
      </c>
      <c r="U3120" s="31">
        <f t="shared" si="96"/>
        <v>104.08</v>
      </c>
      <c r="V3120" s="31">
        <f t="shared" si="97"/>
        <v>170.95140000000001</v>
      </c>
    </row>
    <row r="3121" spans="1:22" x14ac:dyDescent="0.25">
      <c r="A3121" s="29">
        <v>41116</v>
      </c>
      <c r="C3121" t="s">
        <v>27</v>
      </c>
      <c r="D3121">
        <v>2.42</v>
      </c>
      <c r="E3121">
        <v>3.12</v>
      </c>
      <c r="F3121">
        <v>0.41</v>
      </c>
      <c r="G3121">
        <v>5.95</v>
      </c>
      <c r="I3121">
        <v>2.42</v>
      </c>
      <c r="J3121">
        <v>5.84</v>
      </c>
      <c r="K3121">
        <v>0.41</v>
      </c>
      <c r="L3121">
        <v>8.67</v>
      </c>
      <c r="N3121" s="30" t="s">
        <v>36</v>
      </c>
      <c r="O3121" t="s">
        <v>32</v>
      </c>
      <c r="P3121" t="s">
        <v>29</v>
      </c>
      <c r="Q3121" t="s">
        <v>29</v>
      </c>
      <c r="R3121" t="s">
        <v>29</v>
      </c>
      <c r="S3121" t="s">
        <v>29</v>
      </c>
      <c r="U3121" s="31">
        <f t="shared" si="96"/>
        <v>154.81899999999999</v>
      </c>
      <c r="V3121" s="31">
        <f t="shared" si="97"/>
        <v>225.5934</v>
      </c>
    </row>
    <row r="3122" spans="1:22" x14ac:dyDescent="0.25">
      <c r="A3122" s="29">
        <v>41120</v>
      </c>
      <c r="C3122" t="s">
        <v>27</v>
      </c>
      <c r="D3122">
        <v>10.72</v>
      </c>
      <c r="E3122">
        <v>15.86</v>
      </c>
      <c r="F3122">
        <v>1.81</v>
      </c>
      <c r="G3122">
        <v>28.389999999999997</v>
      </c>
      <c r="I3122">
        <v>10.72</v>
      </c>
      <c r="J3122">
        <v>15.86</v>
      </c>
      <c r="K3122">
        <v>1.81</v>
      </c>
      <c r="L3122">
        <v>28.389999999999997</v>
      </c>
      <c r="N3122" s="30" t="s">
        <v>36</v>
      </c>
      <c r="O3122" t="s">
        <v>32</v>
      </c>
      <c r="P3122" t="s">
        <v>29</v>
      </c>
      <c r="Q3122" t="s">
        <v>32</v>
      </c>
      <c r="R3122" t="s">
        <v>30</v>
      </c>
      <c r="S3122" t="s">
        <v>29</v>
      </c>
      <c r="U3122" s="31">
        <f t="shared" si="96"/>
        <v>738.70779999999991</v>
      </c>
      <c r="V3122" s="31">
        <f t="shared" si="97"/>
        <v>738.70779999999991</v>
      </c>
    </row>
    <row r="3123" spans="1:22" x14ac:dyDescent="0.25">
      <c r="A3123" s="29">
        <v>41130</v>
      </c>
      <c r="C3123" t="s">
        <v>27</v>
      </c>
      <c r="D3123">
        <v>15.15</v>
      </c>
      <c r="E3123">
        <v>17.77</v>
      </c>
      <c r="F3123">
        <v>2.5499999999999998</v>
      </c>
      <c r="G3123">
        <v>35.47</v>
      </c>
      <c r="I3123">
        <v>15.15</v>
      </c>
      <c r="J3123">
        <v>17.77</v>
      </c>
      <c r="K3123">
        <v>2.5499999999999998</v>
      </c>
      <c r="L3123">
        <v>35.47</v>
      </c>
      <c r="N3123" s="30" t="s">
        <v>36</v>
      </c>
      <c r="O3123" t="s">
        <v>32</v>
      </c>
      <c r="P3123" t="s">
        <v>29</v>
      </c>
      <c r="Q3123" t="s">
        <v>32</v>
      </c>
      <c r="R3123" t="s">
        <v>30</v>
      </c>
      <c r="S3123" t="s">
        <v>29</v>
      </c>
      <c r="U3123" s="31">
        <f t="shared" si="96"/>
        <v>922.92939999999999</v>
      </c>
      <c r="V3123" s="31">
        <f t="shared" si="97"/>
        <v>922.92939999999999</v>
      </c>
    </row>
    <row r="3124" spans="1:22" x14ac:dyDescent="0.25">
      <c r="A3124" s="29">
        <v>41135</v>
      </c>
      <c r="C3124" t="s">
        <v>27</v>
      </c>
      <c r="D3124">
        <v>29.02</v>
      </c>
      <c r="E3124">
        <v>25.05</v>
      </c>
      <c r="F3124">
        <v>4.96</v>
      </c>
      <c r="G3124">
        <v>59.03</v>
      </c>
      <c r="I3124">
        <v>29.02</v>
      </c>
      <c r="J3124">
        <v>25.05</v>
      </c>
      <c r="K3124">
        <v>4.96</v>
      </c>
      <c r="L3124">
        <v>59.03</v>
      </c>
      <c r="N3124" s="30" t="s">
        <v>36</v>
      </c>
      <c r="O3124" t="s">
        <v>32</v>
      </c>
      <c r="P3124" t="s">
        <v>29</v>
      </c>
      <c r="Q3124" t="s">
        <v>32</v>
      </c>
      <c r="R3124" t="s">
        <v>30</v>
      </c>
      <c r="S3124" t="s">
        <v>29</v>
      </c>
      <c r="U3124" s="31">
        <f t="shared" si="96"/>
        <v>1535.9606000000001</v>
      </c>
      <c r="V3124" s="31">
        <f t="shared" si="97"/>
        <v>1535.9606000000001</v>
      </c>
    </row>
    <row r="3125" spans="1:22" x14ac:dyDescent="0.25">
      <c r="A3125" s="29">
        <v>41140</v>
      </c>
      <c r="C3125" t="s">
        <v>27</v>
      </c>
      <c r="D3125">
        <v>28.07</v>
      </c>
      <c r="E3125">
        <v>27.19</v>
      </c>
      <c r="F3125">
        <v>4.62</v>
      </c>
      <c r="G3125">
        <v>59.88</v>
      </c>
      <c r="I3125">
        <v>28.07</v>
      </c>
      <c r="J3125">
        <v>27.19</v>
      </c>
      <c r="K3125">
        <v>4.62</v>
      </c>
      <c r="L3125">
        <v>59.88</v>
      </c>
      <c r="N3125" s="30" t="s">
        <v>36</v>
      </c>
      <c r="O3125" t="s">
        <v>32</v>
      </c>
      <c r="P3125" t="s">
        <v>29</v>
      </c>
      <c r="Q3125" t="s">
        <v>32</v>
      </c>
      <c r="R3125" t="s">
        <v>30</v>
      </c>
      <c r="S3125" t="s">
        <v>29</v>
      </c>
      <c r="U3125" s="31">
        <f t="shared" si="96"/>
        <v>1558.0776000000001</v>
      </c>
      <c r="V3125" s="31">
        <f t="shared" si="97"/>
        <v>1558.0776000000001</v>
      </c>
    </row>
    <row r="3126" spans="1:22" x14ac:dyDescent="0.25">
      <c r="A3126" s="29">
        <v>41145</v>
      </c>
      <c r="C3126" t="s">
        <v>27</v>
      </c>
      <c r="D3126">
        <v>36.520000000000003</v>
      </c>
      <c r="E3126">
        <v>33.200000000000003</v>
      </c>
      <c r="F3126">
        <v>5.98</v>
      </c>
      <c r="G3126">
        <v>75.7</v>
      </c>
      <c r="I3126">
        <v>36.520000000000003</v>
      </c>
      <c r="J3126">
        <v>33.200000000000003</v>
      </c>
      <c r="K3126">
        <v>5.98</v>
      </c>
      <c r="L3126">
        <v>75.7</v>
      </c>
      <c r="N3126" s="30" t="s">
        <v>36</v>
      </c>
      <c r="O3126" t="s">
        <v>32</v>
      </c>
      <c r="P3126" t="s">
        <v>29</v>
      </c>
      <c r="Q3126" t="s">
        <v>32</v>
      </c>
      <c r="R3126" t="s">
        <v>30</v>
      </c>
      <c r="S3126" t="s">
        <v>29</v>
      </c>
      <c r="U3126" s="31">
        <f t="shared" si="96"/>
        <v>1969.7139999999999</v>
      </c>
      <c r="V3126" s="31">
        <f t="shared" si="97"/>
        <v>1969.7139999999999</v>
      </c>
    </row>
    <row r="3127" spans="1:22" x14ac:dyDescent="0.25">
      <c r="A3127" s="29">
        <v>41150</v>
      </c>
      <c r="C3127" t="s">
        <v>27</v>
      </c>
      <c r="D3127">
        <v>28.75</v>
      </c>
      <c r="E3127">
        <v>26.5</v>
      </c>
      <c r="F3127">
        <v>4.8600000000000003</v>
      </c>
      <c r="G3127">
        <v>60.11</v>
      </c>
      <c r="I3127">
        <v>28.75</v>
      </c>
      <c r="J3127">
        <v>26.5</v>
      </c>
      <c r="K3127">
        <v>4.8600000000000003</v>
      </c>
      <c r="L3127">
        <v>60.11</v>
      </c>
      <c r="N3127" s="30" t="s">
        <v>36</v>
      </c>
      <c r="O3127" t="s">
        <v>32</v>
      </c>
      <c r="P3127" t="s">
        <v>29</v>
      </c>
      <c r="Q3127" t="s">
        <v>32</v>
      </c>
      <c r="R3127" t="s">
        <v>30</v>
      </c>
      <c r="S3127" t="s">
        <v>29</v>
      </c>
      <c r="U3127" s="31">
        <f t="shared" si="96"/>
        <v>1564.0621999999998</v>
      </c>
      <c r="V3127" s="31">
        <f t="shared" si="97"/>
        <v>1564.0621999999998</v>
      </c>
    </row>
    <row r="3128" spans="1:22" x14ac:dyDescent="0.25">
      <c r="A3128" s="29">
        <v>41153</v>
      </c>
      <c r="C3128" t="s">
        <v>27</v>
      </c>
      <c r="D3128">
        <v>32.340000000000003</v>
      </c>
      <c r="E3128">
        <v>27.49</v>
      </c>
      <c r="F3128">
        <v>5.41</v>
      </c>
      <c r="G3128">
        <v>65.239999999999995</v>
      </c>
      <c r="I3128">
        <v>32.340000000000003</v>
      </c>
      <c r="J3128">
        <v>27.49</v>
      </c>
      <c r="K3128">
        <v>5.41</v>
      </c>
      <c r="L3128">
        <v>65.239999999999995</v>
      </c>
      <c r="N3128" s="30" t="s">
        <v>36</v>
      </c>
      <c r="O3128" t="s">
        <v>32</v>
      </c>
      <c r="P3128" t="s">
        <v>29</v>
      </c>
      <c r="Q3128" t="s">
        <v>32</v>
      </c>
      <c r="R3128" t="s">
        <v>30</v>
      </c>
      <c r="S3128" t="s">
        <v>29</v>
      </c>
      <c r="U3128" s="31">
        <f t="shared" si="96"/>
        <v>1697.5447999999999</v>
      </c>
      <c r="V3128" s="31">
        <f t="shared" si="97"/>
        <v>1697.5447999999999</v>
      </c>
    </row>
    <row r="3129" spans="1:22" x14ac:dyDescent="0.25">
      <c r="A3129" s="29">
        <v>41155</v>
      </c>
      <c r="C3129" t="s">
        <v>27</v>
      </c>
      <c r="D3129">
        <v>42.66</v>
      </c>
      <c r="E3129">
        <v>32.340000000000003</v>
      </c>
      <c r="F3129">
        <v>7.27</v>
      </c>
      <c r="G3129">
        <v>82.27</v>
      </c>
      <c r="I3129">
        <v>42.66</v>
      </c>
      <c r="J3129">
        <v>32.340000000000003</v>
      </c>
      <c r="K3129">
        <v>7.27</v>
      </c>
      <c r="L3129">
        <v>82.27</v>
      </c>
      <c r="N3129" t="s">
        <v>36</v>
      </c>
      <c r="O3129" t="s">
        <v>32</v>
      </c>
      <c r="P3129" t="s">
        <v>29</v>
      </c>
      <c r="Q3129" t="s">
        <v>32</v>
      </c>
      <c r="R3129" t="s">
        <v>30</v>
      </c>
      <c r="S3129" t="s">
        <v>29</v>
      </c>
      <c r="U3129" s="31">
        <f t="shared" si="96"/>
        <v>2140.6653999999999</v>
      </c>
      <c r="V3129" s="31">
        <f t="shared" si="97"/>
        <v>2140.6653999999999</v>
      </c>
    </row>
    <row r="3130" spans="1:22" x14ac:dyDescent="0.25">
      <c r="A3130" s="29">
        <v>41250</v>
      </c>
      <c r="C3130" t="s">
        <v>27</v>
      </c>
      <c r="D3130">
        <v>1.88</v>
      </c>
      <c r="E3130">
        <v>1.83</v>
      </c>
      <c r="F3130">
        <v>0.4</v>
      </c>
      <c r="G3130">
        <v>4.1100000000000003</v>
      </c>
      <c r="I3130">
        <v>1.88</v>
      </c>
      <c r="J3130">
        <v>4.42</v>
      </c>
      <c r="K3130">
        <v>0.4</v>
      </c>
      <c r="L3130">
        <v>6.7</v>
      </c>
      <c r="N3130" s="30" t="s">
        <v>31</v>
      </c>
      <c r="O3130" t="s">
        <v>32</v>
      </c>
      <c r="P3130" t="s">
        <v>29</v>
      </c>
      <c r="Q3130" t="s">
        <v>30</v>
      </c>
      <c r="R3130" t="s">
        <v>29</v>
      </c>
      <c r="S3130" t="s">
        <v>29</v>
      </c>
      <c r="U3130" s="31">
        <f t="shared" si="96"/>
        <v>106.9422</v>
      </c>
      <c r="V3130" s="31">
        <f t="shared" si="97"/>
        <v>174.334</v>
      </c>
    </row>
    <row r="3131" spans="1:22" x14ac:dyDescent="0.25">
      <c r="A3131" s="29">
        <v>41251</v>
      </c>
      <c r="C3131" t="s">
        <v>27</v>
      </c>
      <c r="D3131">
        <v>2.23</v>
      </c>
      <c r="E3131">
        <v>2.16</v>
      </c>
      <c r="F3131">
        <v>0.36</v>
      </c>
      <c r="G3131">
        <v>4.7500000000000009</v>
      </c>
      <c r="I3131">
        <v>2.23</v>
      </c>
      <c r="J3131">
        <v>4.6399999999999997</v>
      </c>
      <c r="K3131">
        <v>0.36</v>
      </c>
      <c r="L3131">
        <v>7.2299999999999995</v>
      </c>
      <c r="N3131" s="30" t="s">
        <v>31</v>
      </c>
      <c r="O3131" t="s">
        <v>32</v>
      </c>
      <c r="P3131" t="s">
        <v>29</v>
      </c>
      <c r="Q3131" t="s">
        <v>30</v>
      </c>
      <c r="R3131" t="s">
        <v>29</v>
      </c>
      <c r="S3131" t="s">
        <v>29</v>
      </c>
      <c r="U3131" s="31">
        <f t="shared" si="96"/>
        <v>123.59500000000003</v>
      </c>
      <c r="V3131" s="31">
        <f t="shared" si="97"/>
        <v>188.12459999999999</v>
      </c>
    </row>
    <row r="3132" spans="1:22" x14ac:dyDescent="0.25">
      <c r="A3132" s="29">
        <v>41252</v>
      </c>
      <c r="C3132" t="s">
        <v>27</v>
      </c>
      <c r="D3132">
        <v>2.9</v>
      </c>
      <c r="E3132">
        <v>2.36</v>
      </c>
      <c r="F3132">
        <v>0.57999999999999996</v>
      </c>
      <c r="G3132">
        <v>5.84</v>
      </c>
      <c r="I3132">
        <v>2.9</v>
      </c>
      <c r="J3132">
        <v>4.8899999999999997</v>
      </c>
      <c r="K3132">
        <v>0.57999999999999996</v>
      </c>
      <c r="L3132">
        <v>8.3699999999999992</v>
      </c>
      <c r="N3132" s="30" t="s">
        <v>31</v>
      </c>
      <c r="O3132" t="s">
        <v>32</v>
      </c>
      <c r="P3132" t="s">
        <v>29</v>
      </c>
      <c r="Q3132" t="s">
        <v>30</v>
      </c>
      <c r="R3132" t="s">
        <v>29</v>
      </c>
      <c r="S3132" t="s">
        <v>29</v>
      </c>
      <c r="U3132" s="31">
        <f t="shared" si="96"/>
        <v>151.95679999999999</v>
      </c>
      <c r="V3132" s="31">
        <f t="shared" si="97"/>
        <v>217.78739999999996</v>
      </c>
    </row>
    <row r="3133" spans="1:22" x14ac:dyDescent="0.25">
      <c r="A3133" s="29">
        <v>41500</v>
      </c>
      <c r="C3133" t="s">
        <v>27</v>
      </c>
      <c r="D3133">
        <v>3.65</v>
      </c>
      <c r="E3133">
        <v>7.96</v>
      </c>
      <c r="F3133">
        <v>0.6</v>
      </c>
      <c r="G3133">
        <v>12.209999999999999</v>
      </c>
      <c r="I3133">
        <v>3.65</v>
      </c>
      <c r="J3133">
        <v>7.96</v>
      </c>
      <c r="K3133">
        <v>0.6</v>
      </c>
      <c r="L3133">
        <v>12.209999999999999</v>
      </c>
      <c r="N3133" s="30" t="s">
        <v>36</v>
      </c>
      <c r="O3133" t="s">
        <v>32</v>
      </c>
      <c r="P3133" t="s">
        <v>29</v>
      </c>
      <c r="Q3133" t="s">
        <v>30</v>
      </c>
      <c r="R3133" t="s">
        <v>29</v>
      </c>
      <c r="S3133" t="s">
        <v>29</v>
      </c>
      <c r="U3133" s="31">
        <f t="shared" si="96"/>
        <v>317.70419999999996</v>
      </c>
      <c r="V3133" s="31">
        <f t="shared" si="97"/>
        <v>317.70419999999996</v>
      </c>
    </row>
    <row r="3134" spans="1:22" x14ac:dyDescent="0.25">
      <c r="A3134" s="29">
        <v>41510</v>
      </c>
      <c r="C3134" t="s">
        <v>27</v>
      </c>
      <c r="D3134">
        <v>3.38</v>
      </c>
      <c r="E3134">
        <v>7.08</v>
      </c>
      <c r="F3134">
        <v>0.54</v>
      </c>
      <c r="G3134">
        <v>11</v>
      </c>
      <c r="I3134">
        <v>3.38</v>
      </c>
      <c r="J3134">
        <v>7.08</v>
      </c>
      <c r="K3134">
        <v>0.54</v>
      </c>
      <c r="L3134">
        <v>11</v>
      </c>
      <c r="N3134" t="s">
        <v>36</v>
      </c>
      <c r="O3134" t="s">
        <v>32</v>
      </c>
      <c r="P3134" t="s">
        <v>29</v>
      </c>
      <c r="Q3134" t="s">
        <v>30</v>
      </c>
      <c r="R3134" t="s">
        <v>29</v>
      </c>
      <c r="S3134" t="s">
        <v>29</v>
      </c>
      <c r="U3134" s="31">
        <f t="shared" si="96"/>
        <v>286.21999999999997</v>
      </c>
      <c r="V3134" s="31">
        <f t="shared" si="97"/>
        <v>286.21999999999997</v>
      </c>
    </row>
    <row r="3135" spans="1:22" x14ac:dyDescent="0.25">
      <c r="A3135" s="29">
        <v>41512</v>
      </c>
      <c r="C3135" t="s">
        <v>37</v>
      </c>
      <c r="D3135">
        <v>6.6</v>
      </c>
      <c r="E3135">
        <v>9.51</v>
      </c>
      <c r="F3135">
        <v>0.6</v>
      </c>
      <c r="G3135">
        <v>16.71</v>
      </c>
      <c r="I3135">
        <v>6.6</v>
      </c>
      <c r="J3135">
        <v>9.51</v>
      </c>
      <c r="K3135">
        <v>0.6</v>
      </c>
      <c r="L3135">
        <v>16.71</v>
      </c>
      <c r="N3135" s="30" t="s">
        <v>36</v>
      </c>
      <c r="O3135" t="s">
        <v>32</v>
      </c>
      <c r="P3135" t="s">
        <v>29</v>
      </c>
      <c r="Q3135" t="s">
        <v>30</v>
      </c>
      <c r="R3135" t="s">
        <v>29</v>
      </c>
      <c r="S3135" t="s">
        <v>29</v>
      </c>
      <c r="U3135" s="31">
        <f t="shared" si="96"/>
        <v>434.79419999999999</v>
      </c>
      <c r="V3135" s="31">
        <f t="shared" si="97"/>
        <v>434.79419999999999</v>
      </c>
    </row>
    <row r="3136" spans="1:22" x14ac:dyDescent="0.25">
      <c r="A3136" s="29">
        <v>41520</v>
      </c>
      <c r="C3136" t="s">
        <v>27</v>
      </c>
      <c r="D3136">
        <v>2.72</v>
      </c>
      <c r="E3136">
        <v>3.65</v>
      </c>
      <c r="F3136">
        <v>0.43</v>
      </c>
      <c r="G3136">
        <v>6.8</v>
      </c>
      <c r="I3136">
        <v>2.72</v>
      </c>
      <c r="J3136">
        <v>5.93</v>
      </c>
      <c r="K3136">
        <v>0.43</v>
      </c>
      <c r="L3136">
        <v>9.08</v>
      </c>
      <c r="N3136" s="30" t="s">
        <v>36</v>
      </c>
      <c r="O3136" t="s">
        <v>32</v>
      </c>
      <c r="P3136" t="s">
        <v>29</v>
      </c>
      <c r="Q3136" t="s">
        <v>30</v>
      </c>
      <c r="R3136" t="s">
        <v>29</v>
      </c>
      <c r="S3136" t="s">
        <v>29</v>
      </c>
      <c r="U3136" s="31">
        <f t="shared" si="96"/>
        <v>176.93599999999998</v>
      </c>
      <c r="V3136" s="31">
        <f t="shared" si="97"/>
        <v>236.26159999999999</v>
      </c>
    </row>
    <row r="3137" spans="1:22" x14ac:dyDescent="0.25">
      <c r="A3137" s="29">
        <v>41530</v>
      </c>
      <c r="C3137" t="s">
        <v>37</v>
      </c>
      <c r="D3137">
        <v>4.34</v>
      </c>
      <c r="E3137">
        <v>6.18</v>
      </c>
      <c r="F3137">
        <v>0.38</v>
      </c>
      <c r="G3137">
        <v>10.9</v>
      </c>
      <c r="I3137">
        <v>4.34</v>
      </c>
      <c r="J3137">
        <v>78.3</v>
      </c>
      <c r="K3137">
        <v>0.38</v>
      </c>
      <c r="L3137">
        <v>83.02</v>
      </c>
      <c r="N3137" t="s">
        <v>31</v>
      </c>
      <c r="O3137" t="s">
        <v>32</v>
      </c>
      <c r="P3137" t="s">
        <v>29</v>
      </c>
      <c r="Q3137" t="s">
        <v>30</v>
      </c>
      <c r="R3137" t="s">
        <v>29</v>
      </c>
      <c r="S3137" t="s">
        <v>29</v>
      </c>
      <c r="U3137" s="31">
        <f t="shared" si="96"/>
        <v>283.61799999999999</v>
      </c>
      <c r="V3137" s="31">
        <f t="shared" si="97"/>
        <v>2160.1803999999997</v>
      </c>
    </row>
    <row r="3138" spans="1:22" x14ac:dyDescent="0.25">
      <c r="A3138" s="29">
        <v>41599</v>
      </c>
      <c r="C3138" t="s">
        <v>39</v>
      </c>
      <c r="D3138">
        <v>0</v>
      </c>
      <c r="E3138">
        <v>0</v>
      </c>
      <c r="F3138">
        <v>0</v>
      </c>
      <c r="G3138">
        <v>0</v>
      </c>
      <c r="I3138">
        <v>0</v>
      </c>
      <c r="J3138">
        <v>0</v>
      </c>
      <c r="K3138">
        <v>0</v>
      </c>
      <c r="L3138">
        <v>0</v>
      </c>
      <c r="N3138" s="30" t="s">
        <v>38</v>
      </c>
      <c r="O3138" t="s">
        <v>32</v>
      </c>
      <c r="P3138" t="s">
        <v>29</v>
      </c>
      <c r="Q3138" t="s">
        <v>30</v>
      </c>
      <c r="R3138" t="s">
        <v>30</v>
      </c>
      <c r="S3138" t="s">
        <v>30</v>
      </c>
      <c r="U3138" s="31">
        <f t="shared" si="96"/>
        <v>0</v>
      </c>
      <c r="V3138" s="31">
        <f t="shared" si="97"/>
        <v>0</v>
      </c>
    </row>
    <row r="3139" spans="1:22" x14ac:dyDescent="0.25">
      <c r="A3139" s="29">
        <v>41800</v>
      </c>
      <c r="C3139" t="s">
        <v>27</v>
      </c>
      <c r="D3139">
        <v>1.22</v>
      </c>
      <c r="E3139">
        <v>2.3199999999999998</v>
      </c>
      <c r="F3139">
        <v>0.27</v>
      </c>
      <c r="G3139">
        <v>3.81</v>
      </c>
      <c r="I3139">
        <v>1.22</v>
      </c>
      <c r="J3139">
        <v>5.22</v>
      </c>
      <c r="K3139">
        <v>0.27</v>
      </c>
      <c r="L3139">
        <v>6.7099999999999991</v>
      </c>
      <c r="N3139" s="30" t="s">
        <v>31</v>
      </c>
      <c r="O3139" t="s">
        <v>32</v>
      </c>
      <c r="P3139" t="s">
        <v>29</v>
      </c>
      <c r="Q3139" t="s">
        <v>29</v>
      </c>
      <c r="R3139" t="s">
        <v>29</v>
      </c>
      <c r="S3139" t="s">
        <v>29</v>
      </c>
      <c r="U3139" s="31">
        <f t="shared" si="96"/>
        <v>99.136200000000002</v>
      </c>
      <c r="V3139" s="31">
        <f t="shared" si="97"/>
        <v>174.59419999999997</v>
      </c>
    </row>
    <row r="3140" spans="1:22" x14ac:dyDescent="0.25">
      <c r="A3140" s="29">
        <v>41805</v>
      </c>
      <c r="C3140" t="s">
        <v>27</v>
      </c>
      <c r="D3140">
        <v>1.29</v>
      </c>
      <c r="E3140">
        <v>2.92</v>
      </c>
      <c r="F3140">
        <v>0.22</v>
      </c>
      <c r="G3140">
        <v>4.43</v>
      </c>
      <c r="I3140">
        <v>1.29</v>
      </c>
      <c r="J3140">
        <v>4.74</v>
      </c>
      <c r="K3140">
        <v>0.22</v>
      </c>
      <c r="L3140">
        <v>6.25</v>
      </c>
      <c r="N3140" s="30" t="s">
        <v>31</v>
      </c>
      <c r="O3140" t="s">
        <v>32</v>
      </c>
      <c r="P3140" t="s">
        <v>29</v>
      </c>
      <c r="Q3140" t="s">
        <v>30</v>
      </c>
      <c r="R3140" t="s">
        <v>29</v>
      </c>
      <c r="S3140" t="s">
        <v>29</v>
      </c>
      <c r="U3140" s="31">
        <f t="shared" si="96"/>
        <v>115.26859999999999</v>
      </c>
      <c r="V3140" s="31">
        <f t="shared" si="97"/>
        <v>162.625</v>
      </c>
    </row>
    <row r="3141" spans="1:22" x14ac:dyDescent="0.25">
      <c r="A3141" s="29">
        <v>41806</v>
      </c>
      <c r="C3141" t="s">
        <v>27</v>
      </c>
      <c r="D3141">
        <v>2.68</v>
      </c>
      <c r="E3141">
        <v>3.75</v>
      </c>
      <c r="F3141">
        <v>0.66</v>
      </c>
      <c r="G3141">
        <v>7.09</v>
      </c>
      <c r="I3141">
        <v>2.68</v>
      </c>
      <c r="J3141">
        <v>6.1</v>
      </c>
      <c r="K3141">
        <v>0.66</v>
      </c>
      <c r="L3141">
        <v>9.44</v>
      </c>
      <c r="N3141" s="30" t="s">
        <v>31</v>
      </c>
      <c r="O3141" t="s">
        <v>32</v>
      </c>
      <c r="P3141" t="s">
        <v>29</v>
      </c>
      <c r="Q3141" t="s">
        <v>30</v>
      </c>
      <c r="R3141" t="s">
        <v>29</v>
      </c>
      <c r="S3141" t="s">
        <v>29</v>
      </c>
      <c r="U3141" s="31">
        <f t="shared" si="96"/>
        <v>184.48179999999999</v>
      </c>
      <c r="V3141" s="31">
        <f t="shared" si="97"/>
        <v>245.62879999999998</v>
      </c>
    </row>
    <row r="3142" spans="1:22" x14ac:dyDescent="0.25">
      <c r="A3142" s="29">
        <v>41820</v>
      </c>
      <c r="C3142" t="s">
        <v>39</v>
      </c>
      <c r="D3142">
        <v>0</v>
      </c>
      <c r="E3142">
        <v>0</v>
      </c>
      <c r="F3142">
        <v>0</v>
      </c>
      <c r="G3142">
        <v>0</v>
      </c>
      <c r="I3142">
        <v>0</v>
      </c>
      <c r="J3142">
        <v>0</v>
      </c>
      <c r="K3142">
        <v>0</v>
      </c>
      <c r="L3142">
        <v>0</v>
      </c>
      <c r="N3142" s="30" t="s">
        <v>33</v>
      </c>
      <c r="O3142" t="s">
        <v>32</v>
      </c>
      <c r="P3142" t="s">
        <v>29</v>
      </c>
      <c r="Q3142" t="s">
        <v>30</v>
      </c>
      <c r="R3142" t="s">
        <v>29</v>
      </c>
      <c r="S3142" t="s">
        <v>29</v>
      </c>
      <c r="U3142" s="31">
        <f t="shared" si="96"/>
        <v>0</v>
      </c>
      <c r="V3142" s="31">
        <f t="shared" si="97"/>
        <v>0</v>
      </c>
    </row>
    <row r="3143" spans="1:22" x14ac:dyDescent="0.25">
      <c r="A3143" s="29">
        <v>41821</v>
      </c>
      <c r="C3143" t="s">
        <v>39</v>
      </c>
      <c r="D3143">
        <v>0</v>
      </c>
      <c r="E3143">
        <v>0</v>
      </c>
      <c r="F3143">
        <v>0</v>
      </c>
      <c r="G3143">
        <v>0</v>
      </c>
      <c r="I3143">
        <v>0</v>
      </c>
      <c r="J3143">
        <v>0</v>
      </c>
      <c r="K3143">
        <v>0</v>
      </c>
      <c r="L3143">
        <v>0</v>
      </c>
      <c r="N3143" s="30" t="s">
        <v>33</v>
      </c>
      <c r="O3143" t="s">
        <v>32</v>
      </c>
      <c r="P3143" t="s">
        <v>29</v>
      </c>
      <c r="Q3143" t="s">
        <v>30</v>
      </c>
      <c r="R3143" t="s">
        <v>29</v>
      </c>
      <c r="S3143" t="s">
        <v>29</v>
      </c>
      <c r="U3143" s="31">
        <f t="shared" si="96"/>
        <v>0</v>
      </c>
      <c r="V3143" s="31">
        <f t="shared" si="97"/>
        <v>0</v>
      </c>
    </row>
    <row r="3144" spans="1:22" x14ac:dyDescent="0.25">
      <c r="A3144" s="29">
        <v>41822</v>
      </c>
      <c r="C3144" t="s">
        <v>27</v>
      </c>
      <c r="D3144">
        <v>2.3199999999999998</v>
      </c>
      <c r="E3144">
        <v>2.17</v>
      </c>
      <c r="F3144">
        <v>0.38</v>
      </c>
      <c r="G3144">
        <v>4.87</v>
      </c>
      <c r="I3144">
        <v>2.3199999999999998</v>
      </c>
      <c r="J3144">
        <v>4.8099999999999996</v>
      </c>
      <c r="K3144">
        <v>0.38</v>
      </c>
      <c r="L3144">
        <v>7.5099999999999989</v>
      </c>
      <c r="N3144" s="30" t="s">
        <v>31</v>
      </c>
      <c r="O3144" t="s">
        <v>32</v>
      </c>
      <c r="P3144" t="s">
        <v>29</v>
      </c>
      <c r="Q3144" t="s">
        <v>30</v>
      </c>
      <c r="R3144" t="s">
        <v>29</v>
      </c>
      <c r="S3144" t="s">
        <v>29</v>
      </c>
      <c r="U3144" s="31">
        <f t="shared" si="96"/>
        <v>126.7174</v>
      </c>
      <c r="V3144" s="31">
        <f t="shared" si="97"/>
        <v>195.41019999999997</v>
      </c>
    </row>
    <row r="3145" spans="1:22" x14ac:dyDescent="0.25">
      <c r="A3145" s="29">
        <v>41823</v>
      </c>
      <c r="C3145" t="s">
        <v>27</v>
      </c>
      <c r="D3145">
        <v>3.63</v>
      </c>
      <c r="E3145">
        <v>4.38</v>
      </c>
      <c r="F3145">
        <v>0.57999999999999996</v>
      </c>
      <c r="G3145">
        <v>8.59</v>
      </c>
      <c r="I3145">
        <v>3.63</v>
      </c>
      <c r="J3145">
        <v>6.92</v>
      </c>
      <c r="K3145">
        <v>0.57999999999999996</v>
      </c>
      <c r="L3145">
        <v>11.13</v>
      </c>
      <c r="N3145" s="30" t="s">
        <v>36</v>
      </c>
      <c r="O3145" t="s">
        <v>32</v>
      </c>
      <c r="P3145" t="s">
        <v>29</v>
      </c>
      <c r="Q3145" t="s">
        <v>30</v>
      </c>
      <c r="R3145" t="s">
        <v>29</v>
      </c>
      <c r="S3145" t="s">
        <v>29</v>
      </c>
      <c r="U3145" s="31">
        <f t="shared" si="96"/>
        <v>223.51179999999999</v>
      </c>
      <c r="V3145" s="31">
        <f t="shared" si="97"/>
        <v>289.6026</v>
      </c>
    </row>
    <row r="3146" spans="1:22" x14ac:dyDescent="0.25">
      <c r="A3146" s="29">
        <v>41825</v>
      </c>
      <c r="C3146" t="s">
        <v>27</v>
      </c>
      <c r="D3146">
        <v>1.35</v>
      </c>
      <c r="E3146">
        <v>1.72</v>
      </c>
      <c r="F3146">
        <v>0.24</v>
      </c>
      <c r="G3146">
        <v>3.3100000000000005</v>
      </c>
      <c r="I3146">
        <v>1.35</v>
      </c>
      <c r="J3146">
        <v>3.85</v>
      </c>
      <c r="K3146">
        <v>0.24</v>
      </c>
      <c r="L3146">
        <v>5.44</v>
      </c>
      <c r="N3146" s="30" t="s">
        <v>31</v>
      </c>
      <c r="O3146" t="s">
        <v>32</v>
      </c>
      <c r="P3146" t="s">
        <v>29</v>
      </c>
      <c r="Q3146" t="s">
        <v>29</v>
      </c>
      <c r="R3146" t="s">
        <v>29</v>
      </c>
      <c r="S3146" t="s">
        <v>29</v>
      </c>
      <c r="U3146" s="31">
        <f t="shared" si="96"/>
        <v>86.126200000000011</v>
      </c>
      <c r="V3146" s="31">
        <f t="shared" si="97"/>
        <v>141.5488</v>
      </c>
    </row>
    <row r="3147" spans="1:22" x14ac:dyDescent="0.25">
      <c r="A3147" s="29">
        <v>41826</v>
      </c>
      <c r="C3147" t="s">
        <v>27</v>
      </c>
      <c r="D3147">
        <v>2.3199999999999998</v>
      </c>
      <c r="E3147">
        <v>2.91</v>
      </c>
      <c r="F3147">
        <v>0.38</v>
      </c>
      <c r="G3147">
        <v>5.61</v>
      </c>
      <c r="I3147">
        <v>2.3199999999999998</v>
      </c>
      <c r="J3147">
        <v>5.29</v>
      </c>
      <c r="K3147">
        <v>0.38</v>
      </c>
      <c r="L3147">
        <v>7.9899999999999993</v>
      </c>
      <c r="N3147" s="30" t="s">
        <v>31</v>
      </c>
      <c r="O3147" t="s">
        <v>32</v>
      </c>
      <c r="P3147" t="s">
        <v>29</v>
      </c>
      <c r="Q3147" t="s">
        <v>29</v>
      </c>
      <c r="R3147" t="s">
        <v>29</v>
      </c>
      <c r="S3147" t="s">
        <v>29</v>
      </c>
      <c r="U3147" s="31">
        <f t="shared" ref="U3147:U3210" si="98">G3147*$U$8</f>
        <v>145.97220000000002</v>
      </c>
      <c r="V3147" s="31">
        <f t="shared" ref="V3147:V3210" si="99">L3147*$U$8</f>
        <v>207.89979999999997</v>
      </c>
    </row>
    <row r="3148" spans="1:22" x14ac:dyDescent="0.25">
      <c r="A3148" s="29">
        <v>41827</v>
      </c>
      <c r="C3148" t="s">
        <v>27</v>
      </c>
      <c r="D3148">
        <v>3.68</v>
      </c>
      <c r="E3148">
        <v>3.99</v>
      </c>
      <c r="F3148">
        <v>0.6</v>
      </c>
      <c r="G3148">
        <v>8.27</v>
      </c>
      <c r="I3148">
        <v>3.68</v>
      </c>
      <c r="J3148">
        <v>7.18</v>
      </c>
      <c r="K3148">
        <v>0.6</v>
      </c>
      <c r="L3148">
        <v>11.459999999999999</v>
      </c>
      <c r="N3148" s="30" t="s">
        <v>36</v>
      </c>
      <c r="O3148" t="s">
        <v>32</v>
      </c>
      <c r="P3148" t="s">
        <v>29</v>
      </c>
      <c r="Q3148" t="s">
        <v>29</v>
      </c>
      <c r="R3148" t="s">
        <v>29</v>
      </c>
      <c r="S3148" t="s">
        <v>29</v>
      </c>
      <c r="U3148" s="31">
        <f t="shared" si="98"/>
        <v>215.18539999999999</v>
      </c>
      <c r="V3148" s="31">
        <f t="shared" si="99"/>
        <v>298.18919999999997</v>
      </c>
    </row>
    <row r="3149" spans="1:22" x14ac:dyDescent="0.25">
      <c r="A3149" s="29">
        <v>41828</v>
      </c>
      <c r="C3149" t="s">
        <v>27</v>
      </c>
      <c r="D3149">
        <v>3.02</v>
      </c>
      <c r="E3149">
        <v>2.27</v>
      </c>
      <c r="F3149">
        <v>0.47</v>
      </c>
      <c r="G3149">
        <v>5.76</v>
      </c>
      <c r="I3149">
        <v>3.02</v>
      </c>
      <c r="J3149">
        <v>4.49</v>
      </c>
      <c r="K3149">
        <v>0.47</v>
      </c>
      <c r="L3149">
        <v>7.9799999999999995</v>
      </c>
      <c r="N3149" s="30" t="s">
        <v>31</v>
      </c>
      <c r="O3149" t="s">
        <v>32</v>
      </c>
      <c r="P3149" t="s">
        <v>29</v>
      </c>
      <c r="Q3149" t="s">
        <v>30</v>
      </c>
      <c r="R3149" t="s">
        <v>29</v>
      </c>
      <c r="S3149" t="s">
        <v>29</v>
      </c>
      <c r="U3149" s="31">
        <f t="shared" si="98"/>
        <v>149.87519999999998</v>
      </c>
      <c r="V3149" s="31">
        <f t="shared" si="99"/>
        <v>207.63959999999997</v>
      </c>
    </row>
    <row r="3150" spans="1:22" x14ac:dyDescent="0.25">
      <c r="A3150" s="29">
        <v>41830</v>
      </c>
      <c r="C3150" t="s">
        <v>27</v>
      </c>
      <c r="D3150">
        <v>3.32</v>
      </c>
      <c r="E3150">
        <v>3.69</v>
      </c>
      <c r="F3150">
        <v>0.54</v>
      </c>
      <c r="G3150">
        <v>7.55</v>
      </c>
      <c r="I3150">
        <v>3.32</v>
      </c>
      <c r="J3150">
        <v>6.3</v>
      </c>
      <c r="K3150">
        <v>0.54</v>
      </c>
      <c r="L3150">
        <v>10.16</v>
      </c>
      <c r="N3150" s="30" t="s">
        <v>31</v>
      </c>
      <c r="O3150" t="s">
        <v>32</v>
      </c>
      <c r="P3150" t="s">
        <v>29</v>
      </c>
      <c r="Q3150" t="s">
        <v>30</v>
      </c>
      <c r="R3150" t="s">
        <v>29</v>
      </c>
      <c r="S3150" t="s">
        <v>29</v>
      </c>
      <c r="U3150" s="31">
        <f t="shared" si="98"/>
        <v>196.45099999999999</v>
      </c>
      <c r="V3150" s="31">
        <f t="shared" si="99"/>
        <v>264.36320000000001</v>
      </c>
    </row>
    <row r="3151" spans="1:22" x14ac:dyDescent="0.25">
      <c r="A3151" s="29">
        <v>41850</v>
      </c>
      <c r="C3151" t="s">
        <v>39</v>
      </c>
      <c r="D3151">
        <v>0</v>
      </c>
      <c r="E3151">
        <v>0</v>
      </c>
      <c r="F3151">
        <v>0</v>
      </c>
      <c r="G3151">
        <v>0</v>
      </c>
      <c r="I3151">
        <v>0</v>
      </c>
      <c r="J3151">
        <v>0</v>
      </c>
      <c r="K3151">
        <v>0</v>
      </c>
      <c r="L3151">
        <v>0</v>
      </c>
      <c r="N3151" t="s">
        <v>33</v>
      </c>
      <c r="O3151" t="s">
        <v>32</v>
      </c>
      <c r="P3151" t="s">
        <v>29</v>
      </c>
      <c r="Q3151" t="s">
        <v>30</v>
      </c>
      <c r="R3151" t="s">
        <v>29</v>
      </c>
      <c r="S3151" t="s">
        <v>29</v>
      </c>
      <c r="U3151" s="31">
        <f t="shared" si="98"/>
        <v>0</v>
      </c>
      <c r="V3151" s="31">
        <f t="shared" si="99"/>
        <v>0</v>
      </c>
    </row>
    <row r="3152" spans="1:22" x14ac:dyDescent="0.25">
      <c r="A3152" s="29">
        <v>41870</v>
      </c>
      <c r="C3152" t="s">
        <v>39</v>
      </c>
      <c r="D3152">
        <v>0</v>
      </c>
      <c r="E3152">
        <v>0</v>
      </c>
      <c r="F3152">
        <v>0</v>
      </c>
      <c r="G3152">
        <v>0</v>
      </c>
      <c r="I3152">
        <v>0</v>
      </c>
      <c r="J3152">
        <v>0</v>
      </c>
      <c r="K3152">
        <v>0</v>
      </c>
      <c r="L3152">
        <v>0</v>
      </c>
      <c r="N3152" s="30" t="s">
        <v>33</v>
      </c>
      <c r="O3152" t="s">
        <v>32</v>
      </c>
      <c r="P3152" t="s">
        <v>29</v>
      </c>
      <c r="Q3152" t="s">
        <v>30</v>
      </c>
      <c r="R3152" t="s">
        <v>29</v>
      </c>
      <c r="S3152" t="s">
        <v>29</v>
      </c>
      <c r="U3152" s="31">
        <f t="shared" si="98"/>
        <v>0</v>
      </c>
      <c r="V3152" s="31">
        <f t="shared" si="99"/>
        <v>0</v>
      </c>
    </row>
    <row r="3153" spans="1:22" x14ac:dyDescent="0.25">
      <c r="A3153" s="29">
        <v>41872</v>
      </c>
      <c r="C3153" t="s">
        <v>27</v>
      </c>
      <c r="D3153">
        <v>2.89</v>
      </c>
      <c r="E3153">
        <v>4.21</v>
      </c>
      <c r="F3153">
        <v>0.73</v>
      </c>
      <c r="G3153">
        <v>7.83</v>
      </c>
      <c r="I3153">
        <v>2.89</v>
      </c>
      <c r="J3153">
        <v>7.25</v>
      </c>
      <c r="K3153">
        <v>0.73</v>
      </c>
      <c r="L3153">
        <v>10.870000000000001</v>
      </c>
      <c r="N3153" t="s">
        <v>36</v>
      </c>
      <c r="O3153" t="s">
        <v>32</v>
      </c>
      <c r="P3153" t="s">
        <v>29</v>
      </c>
      <c r="Q3153" t="s">
        <v>30</v>
      </c>
      <c r="R3153" t="s">
        <v>29</v>
      </c>
      <c r="S3153" t="s">
        <v>29</v>
      </c>
      <c r="U3153" s="31">
        <f t="shared" si="98"/>
        <v>203.73660000000001</v>
      </c>
      <c r="V3153" s="31">
        <f t="shared" si="99"/>
        <v>282.8374</v>
      </c>
    </row>
    <row r="3154" spans="1:22" x14ac:dyDescent="0.25">
      <c r="A3154" s="29">
        <v>41874</v>
      </c>
      <c r="C3154" t="s">
        <v>27</v>
      </c>
      <c r="D3154">
        <v>3.07</v>
      </c>
      <c r="E3154">
        <v>3.25</v>
      </c>
      <c r="F3154">
        <v>0.47</v>
      </c>
      <c r="G3154">
        <v>6.79</v>
      </c>
      <c r="I3154">
        <v>3.07</v>
      </c>
      <c r="J3154">
        <v>6.08</v>
      </c>
      <c r="K3154">
        <v>0.47</v>
      </c>
      <c r="L3154">
        <v>9.620000000000001</v>
      </c>
      <c r="N3154" t="s">
        <v>36</v>
      </c>
      <c r="O3154" t="s">
        <v>32</v>
      </c>
      <c r="P3154" t="s">
        <v>29</v>
      </c>
      <c r="Q3154" t="s">
        <v>30</v>
      </c>
      <c r="R3154" t="s">
        <v>29</v>
      </c>
      <c r="S3154" t="s">
        <v>29</v>
      </c>
      <c r="U3154" s="31">
        <f t="shared" si="98"/>
        <v>176.67580000000001</v>
      </c>
      <c r="V3154" s="31">
        <f t="shared" si="99"/>
        <v>250.31240000000003</v>
      </c>
    </row>
    <row r="3155" spans="1:22" x14ac:dyDescent="0.25">
      <c r="A3155" s="29">
        <v>41899</v>
      </c>
      <c r="C3155" t="s">
        <v>39</v>
      </c>
      <c r="D3155">
        <v>0</v>
      </c>
      <c r="E3155">
        <v>0</v>
      </c>
      <c r="F3155">
        <v>0</v>
      </c>
      <c r="G3155">
        <v>0</v>
      </c>
      <c r="I3155">
        <v>0</v>
      </c>
      <c r="J3155">
        <v>0</v>
      </c>
      <c r="K3155">
        <v>0</v>
      </c>
      <c r="L3155">
        <v>0</v>
      </c>
      <c r="N3155" t="s">
        <v>38</v>
      </c>
      <c r="O3155" t="s">
        <v>32</v>
      </c>
      <c r="P3155" t="s">
        <v>29</v>
      </c>
      <c r="Q3155" t="s">
        <v>30</v>
      </c>
      <c r="R3155" t="s">
        <v>30</v>
      </c>
      <c r="S3155" t="s">
        <v>30</v>
      </c>
      <c r="U3155" s="31">
        <f t="shared" si="98"/>
        <v>0</v>
      </c>
      <c r="V3155" s="31">
        <f t="shared" si="99"/>
        <v>0</v>
      </c>
    </row>
    <row r="3156" spans="1:22" x14ac:dyDescent="0.25">
      <c r="A3156" s="29">
        <v>42000</v>
      </c>
      <c r="C3156" t="s">
        <v>27</v>
      </c>
      <c r="D3156">
        <v>1.23</v>
      </c>
      <c r="E3156">
        <v>1.39</v>
      </c>
      <c r="F3156">
        <v>0.19</v>
      </c>
      <c r="G3156">
        <v>2.81</v>
      </c>
      <c r="I3156">
        <v>1.23</v>
      </c>
      <c r="J3156">
        <v>2.71</v>
      </c>
      <c r="K3156">
        <v>0.19</v>
      </c>
      <c r="L3156">
        <v>4.13</v>
      </c>
      <c r="N3156" s="30" t="s">
        <v>31</v>
      </c>
      <c r="O3156" t="s">
        <v>32</v>
      </c>
      <c r="P3156" t="s">
        <v>29</v>
      </c>
      <c r="Q3156" t="s">
        <v>30</v>
      </c>
      <c r="R3156" t="s">
        <v>29</v>
      </c>
      <c r="S3156" t="s">
        <v>29</v>
      </c>
      <c r="U3156" s="31">
        <f t="shared" si="98"/>
        <v>73.116200000000006</v>
      </c>
      <c r="V3156" s="31">
        <f t="shared" si="99"/>
        <v>107.46259999999999</v>
      </c>
    </row>
    <row r="3157" spans="1:22" x14ac:dyDescent="0.25">
      <c r="A3157" s="29">
        <v>42100</v>
      </c>
      <c r="C3157" t="s">
        <v>27</v>
      </c>
      <c r="D3157">
        <v>1.3</v>
      </c>
      <c r="E3157">
        <v>1.44</v>
      </c>
      <c r="F3157">
        <v>0.22</v>
      </c>
      <c r="G3157">
        <v>2.9600000000000004</v>
      </c>
      <c r="I3157">
        <v>1.3</v>
      </c>
      <c r="J3157">
        <v>2.4500000000000002</v>
      </c>
      <c r="K3157">
        <v>0.22</v>
      </c>
      <c r="L3157">
        <v>3.97</v>
      </c>
      <c r="N3157" s="30" t="s">
        <v>31</v>
      </c>
      <c r="O3157" t="s">
        <v>32</v>
      </c>
      <c r="P3157" t="s">
        <v>29</v>
      </c>
      <c r="Q3157" t="s">
        <v>29</v>
      </c>
      <c r="R3157" t="s">
        <v>29</v>
      </c>
      <c r="S3157" t="s">
        <v>29</v>
      </c>
      <c r="U3157" s="31">
        <f t="shared" si="98"/>
        <v>77.019200000000012</v>
      </c>
      <c r="V3157" s="31">
        <f t="shared" si="99"/>
        <v>103.29940000000001</v>
      </c>
    </row>
    <row r="3158" spans="1:22" x14ac:dyDescent="0.25">
      <c r="A3158" s="29">
        <v>42104</v>
      </c>
      <c r="C3158" t="s">
        <v>27</v>
      </c>
      <c r="D3158">
        <v>1.62</v>
      </c>
      <c r="E3158">
        <v>1.87</v>
      </c>
      <c r="F3158">
        <v>0.28000000000000003</v>
      </c>
      <c r="G3158">
        <v>3.7700000000000005</v>
      </c>
      <c r="I3158">
        <v>1.62</v>
      </c>
      <c r="J3158">
        <v>3.75</v>
      </c>
      <c r="K3158">
        <v>0.28000000000000003</v>
      </c>
      <c r="L3158">
        <v>5.65</v>
      </c>
      <c r="N3158" s="30" t="s">
        <v>31</v>
      </c>
      <c r="O3158" t="s">
        <v>32</v>
      </c>
      <c r="P3158" t="s">
        <v>29</v>
      </c>
      <c r="Q3158" t="s">
        <v>29</v>
      </c>
      <c r="R3158" t="s">
        <v>29</v>
      </c>
      <c r="S3158" t="s">
        <v>29</v>
      </c>
      <c r="U3158" s="31">
        <f t="shared" si="98"/>
        <v>98.095400000000012</v>
      </c>
      <c r="V3158" s="31">
        <f t="shared" si="99"/>
        <v>147.01300000000001</v>
      </c>
    </row>
    <row r="3159" spans="1:22" x14ac:dyDescent="0.25">
      <c r="A3159" s="29">
        <v>42106</v>
      </c>
      <c r="C3159" t="s">
        <v>27</v>
      </c>
      <c r="D3159">
        <v>2.0699999999999998</v>
      </c>
      <c r="E3159">
        <v>2.39</v>
      </c>
      <c r="F3159">
        <v>0.35</v>
      </c>
      <c r="G3159">
        <v>4.8099999999999996</v>
      </c>
      <c r="I3159">
        <v>2.0699999999999998</v>
      </c>
      <c r="J3159">
        <v>4.66</v>
      </c>
      <c r="K3159">
        <v>0.35</v>
      </c>
      <c r="L3159">
        <v>7.08</v>
      </c>
      <c r="N3159" t="s">
        <v>31</v>
      </c>
      <c r="O3159" t="s">
        <v>32</v>
      </c>
      <c r="P3159" t="s">
        <v>29</v>
      </c>
      <c r="Q3159" t="s">
        <v>29</v>
      </c>
      <c r="R3159" t="s">
        <v>29</v>
      </c>
      <c r="S3159" t="s">
        <v>29</v>
      </c>
      <c r="U3159" s="31">
        <f t="shared" si="98"/>
        <v>125.15619999999998</v>
      </c>
      <c r="V3159" s="31">
        <f t="shared" si="99"/>
        <v>184.2216</v>
      </c>
    </row>
    <row r="3160" spans="1:22" x14ac:dyDescent="0.25">
      <c r="A3160" s="29">
        <v>42107</v>
      </c>
      <c r="C3160" t="s">
        <v>27</v>
      </c>
      <c r="D3160">
        <v>4.3899999999999997</v>
      </c>
      <c r="E3160">
        <v>4.33</v>
      </c>
      <c r="F3160">
        <v>0.72</v>
      </c>
      <c r="G3160">
        <v>9.44</v>
      </c>
      <c r="I3160">
        <v>4.3899999999999997</v>
      </c>
      <c r="J3160">
        <v>7.13</v>
      </c>
      <c r="K3160">
        <v>0.72</v>
      </c>
      <c r="L3160">
        <v>12.24</v>
      </c>
      <c r="N3160" s="30" t="s">
        <v>36</v>
      </c>
      <c r="O3160" t="s">
        <v>32</v>
      </c>
      <c r="P3160" t="s">
        <v>29</v>
      </c>
      <c r="Q3160" t="s">
        <v>29</v>
      </c>
      <c r="R3160" t="s">
        <v>29</v>
      </c>
      <c r="S3160" t="s">
        <v>29</v>
      </c>
      <c r="U3160" s="31">
        <f t="shared" si="98"/>
        <v>245.62879999999998</v>
      </c>
      <c r="V3160" s="31">
        <f t="shared" si="99"/>
        <v>318.48480000000001</v>
      </c>
    </row>
    <row r="3161" spans="1:22" x14ac:dyDescent="0.25">
      <c r="A3161" s="29">
        <v>42120</v>
      </c>
      <c r="C3161" t="s">
        <v>27</v>
      </c>
      <c r="D3161">
        <v>11.42</v>
      </c>
      <c r="E3161">
        <v>13.71</v>
      </c>
      <c r="F3161">
        <v>1.92</v>
      </c>
      <c r="G3161">
        <v>27.050000000000004</v>
      </c>
      <c r="I3161">
        <v>11.42</v>
      </c>
      <c r="J3161">
        <v>13.71</v>
      </c>
      <c r="K3161">
        <v>1.92</v>
      </c>
      <c r="L3161">
        <v>27.050000000000004</v>
      </c>
      <c r="N3161" t="s">
        <v>36</v>
      </c>
      <c r="O3161" t="s">
        <v>32</v>
      </c>
      <c r="P3161" t="s">
        <v>29</v>
      </c>
      <c r="Q3161" t="s">
        <v>32</v>
      </c>
      <c r="R3161" t="s">
        <v>30</v>
      </c>
      <c r="S3161" t="s">
        <v>29</v>
      </c>
      <c r="U3161" s="31">
        <f t="shared" si="98"/>
        <v>703.84100000000012</v>
      </c>
      <c r="V3161" s="31">
        <f t="shared" si="99"/>
        <v>703.84100000000012</v>
      </c>
    </row>
    <row r="3162" spans="1:22" x14ac:dyDescent="0.25">
      <c r="A3162" s="29">
        <v>42140</v>
      </c>
      <c r="C3162" t="s">
        <v>27</v>
      </c>
      <c r="D3162">
        <v>1.63</v>
      </c>
      <c r="E3162">
        <v>2.3199999999999998</v>
      </c>
      <c r="F3162">
        <v>0.28000000000000003</v>
      </c>
      <c r="G3162">
        <v>4.2299999999999995</v>
      </c>
      <c r="I3162">
        <v>1.63</v>
      </c>
      <c r="J3162">
        <v>4.8099999999999996</v>
      </c>
      <c r="K3162">
        <v>0.28000000000000003</v>
      </c>
      <c r="L3162">
        <v>6.72</v>
      </c>
      <c r="N3162" t="s">
        <v>36</v>
      </c>
      <c r="O3162" t="s">
        <v>32</v>
      </c>
      <c r="P3162" t="s">
        <v>29</v>
      </c>
      <c r="Q3162" t="s">
        <v>29</v>
      </c>
      <c r="R3162" t="s">
        <v>29</v>
      </c>
      <c r="S3162" t="s">
        <v>29</v>
      </c>
      <c r="U3162" s="31">
        <f t="shared" si="98"/>
        <v>110.06459999999998</v>
      </c>
      <c r="V3162" s="31">
        <f t="shared" si="99"/>
        <v>174.8544</v>
      </c>
    </row>
    <row r="3163" spans="1:22" x14ac:dyDescent="0.25">
      <c r="A3163" s="29">
        <v>42145</v>
      </c>
      <c r="C3163" t="s">
        <v>27</v>
      </c>
      <c r="D3163">
        <v>9.41</v>
      </c>
      <c r="E3163">
        <v>8.4700000000000006</v>
      </c>
      <c r="F3163">
        <v>1.53</v>
      </c>
      <c r="G3163">
        <v>19.410000000000004</v>
      </c>
      <c r="I3163">
        <v>9.41</v>
      </c>
      <c r="J3163">
        <v>8.4700000000000006</v>
      </c>
      <c r="K3163">
        <v>1.53</v>
      </c>
      <c r="L3163">
        <v>19.410000000000004</v>
      </c>
      <c r="N3163" t="s">
        <v>36</v>
      </c>
      <c r="O3163" t="s">
        <v>32</v>
      </c>
      <c r="P3163" t="s">
        <v>29</v>
      </c>
      <c r="Q3163" t="s">
        <v>29</v>
      </c>
      <c r="R3163" t="s">
        <v>29</v>
      </c>
      <c r="S3163" t="s">
        <v>29</v>
      </c>
      <c r="U3163" s="31">
        <f t="shared" si="98"/>
        <v>505.04820000000007</v>
      </c>
      <c r="V3163" s="31">
        <f t="shared" si="99"/>
        <v>505.04820000000007</v>
      </c>
    </row>
    <row r="3164" spans="1:22" x14ac:dyDescent="0.25">
      <c r="A3164" s="29">
        <v>42160</v>
      </c>
      <c r="C3164" t="s">
        <v>27</v>
      </c>
      <c r="D3164">
        <v>1.78</v>
      </c>
      <c r="E3164">
        <v>1.97</v>
      </c>
      <c r="F3164">
        <v>0.28999999999999998</v>
      </c>
      <c r="G3164">
        <v>4.04</v>
      </c>
      <c r="I3164">
        <v>1.78</v>
      </c>
      <c r="J3164">
        <v>4.13</v>
      </c>
      <c r="K3164">
        <v>0.28999999999999998</v>
      </c>
      <c r="L3164">
        <v>6.2</v>
      </c>
      <c r="N3164" t="s">
        <v>31</v>
      </c>
      <c r="O3164" t="s">
        <v>32</v>
      </c>
      <c r="P3164" t="s">
        <v>29</v>
      </c>
      <c r="Q3164" t="s">
        <v>30</v>
      </c>
      <c r="R3164" t="s">
        <v>29</v>
      </c>
      <c r="S3164" t="s">
        <v>29</v>
      </c>
      <c r="U3164" s="31">
        <f t="shared" si="98"/>
        <v>105.1208</v>
      </c>
      <c r="V3164" s="31">
        <f t="shared" si="99"/>
        <v>161.32400000000001</v>
      </c>
    </row>
    <row r="3165" spans="1:22" x14ac:dyDescent="0.25">
      <c r="A3165" s="29">
        <v>42180</v>
      </c>
      <c r="C3165" t="s">
        <v>27</v>
      </c>
      <c r="D3165">
        <v>2.4500000000000002</v>
      </c>
      <c r="E3165">
        <v>2.21</v>
      </c>
      <c r="F3165">
        <v>0.4</v>
      </c>
      <c r="G3165">
        <v>5.0600000000000005</v>
      </c>
      <c r="I3165">
        <v>2.4500000000000002</v>
      </c>
      <c r="J3165">
        <v>3.73</v>
      </c>
      <c r="K3165">
        <v>0.4</v>
      </c>
      <c r="L3165">
        <v>6.58</v>
      </c>
      <c r="N3165" t="s">
        <v>31</v>
      </c>
      <c r="O3165" t="s">
        <v>32</v>
      </c>
      <c r="P3165" t="s">
        <v>29</v>
      </c>
      <c r="Q3165" t="s">
        <v>30</v>
      </c>
      <c r="R3165" t="s">
        <v>29</v>
      </c>
      <c r="S3165" t="s">
        <v>29</v>
      </c>
      <c r="U3165" s="31">
        <f t="shared" si="98"/>
        <v>131.66120000000001</v>
      </c>
      <c r="V3165" s="31">
        <f t="shared" si="99"/>
        <v>171.2116</v>
      </c>
    </row>
    <row r="3166" spans="1:22" x14ac:dyDescent="0.25">
      <c r="A3166" s="29">
        <v>42182</v>
      </c>
      <c r="C3166" t="s">
        <v>27</v>
      </c>
      <c r="D3166">
        <v>3.72</v>
      </c>
      <c r="E3166">
        <v>2.83</v>
      </c>
      <c r="F3166">
        <v>0.6</v>
      </c>
      <c r="G3166">
        <v>7.15</v>
      </c>
      <c r="I3166">
        <v>3.72</v>
      </c>
      <c r="J3166">
        <v>4.43</v>
      </c>
      <c r="K3166">
        <v>0.6</v>
      </c>
      <c r="L3166">
        <v>8.75</v>
      </c>
      <c r="N3166" t="s">
        <v>31</v>
      </c>
      <c r="O3166" t="s">
        <v>32</v>
      </c>
      <c r="P3166" t="s">
        <v>29</v>
      </c>
      <c r="Q3166" t="s">
        <v>30</v>
      </c>
      <c r="R3166" t="s">
        <v>29</v>
      </c>
      <c r="S3166" t="s">
        <v>29</v>
      </c>
      <c r="U3166" s="31">
        <f t="shared" si="98"/>
        <v>186.04300000000001</v>
      </c>
      <c r="V3166" s="31">
        <f t="shared" si="99"/>
        <v>227.67499999999998</v>
      </c>
    </row>
    <row r="3167" spans="1:22" x14ac:dyDescent="0.25">
      <c r="A3167" s="29">
        <v>42200</v>
      </c>
      <c r="C3167" t="s">
        <v>27</v>
      </c>
      <c r="D3167">
        <v>12.06</v>
      </c>
      <c r="E3167">
        <v>9.68</v>
      </c>
      <c r="F3167">
        <v>1.97</v>
      </c>
      <c r="G3167">
        <v>23.71</v>
      </c>
      <c r="I3167">
        <v>12.06</v>
      </c>
      <c r="J3167">
        <v>9.68</v>
      </c>
      <c r="K3167">
        <v>1.97</v>
      </c>
      <c r="L3167">
        <v>23.71</v>
      </c>
      <c r="N3167" s="30" t="s">
        <v>36</v>
      </c>
      <c r="O3167" t="s">
        <v>32</v>
      </c>
      <c r="P3167" t="s">
        <v>29</v>
      </c>
      <c r="Q3167" t="s">
        <v>32</v>
      </c>
      <c r="R3167" t="s">
        <v>29</v>
      </c>
      <c r="S3167" t="s">
        <v>29</v>
      </c>
      <c r="U3167" s="31">
        <f t="shared" si="98"/>
        <v>616.93420000000003</v>
      </c>
      <c r="V3167" s="31">
        <f t="shared" si="99"/>
        <v>616.93420000000003</v>
      </c>
    </row>
    <row r="3168" spans="1:22" x14ac:dyDescent="0.25">
      <c r="A3168" s="29">
        <v>42205</v>
      </c>
      <c r="C3168" t="s">
        <v>27</v>
      </c>
      <c r="D3168">
        <v>13.15</v>
      </c>
      <c r="E3168">
        <v>8.85</v>
      </c>
      <c r="F3168">
        <v>2.17</v>
      </c>
      <c r="G3168">
        <v>24.17</v>
      </c>
      <c r="I3168">
        <v>13.15</v>
      </c>
      <c r="J3168">
        <v>8.85</v>
      </c>
      <c r="K3168">
        <v>2.17</v>
      </c>
      <c r="L3168">
        <v>24.17</v>
      </c>
      <c r="N3168" s="30" t="s">
        <v>36</v>
      </c>
      <c r="O3168" t="s">
        <v>32</v>
      </c>
      <c r="P3168" t="s">
        <v>29</v>
      </c>
      <c r="Q3168" t="s">
        <v>32</v>
      </c>
      <c r="R3168" t="s">
        <v>29</v>
      </c>
      <c r="S3168" t="s">
        <v>29</v>
      </c>
      <c r="U3168" s="31">
        <f t="shared" si="98"/>
        <v>628.90340000000003</v>
      </c>
      <c r="V3168" s="31">
        <f t="shared" si="99"/>
        <v>628.90340000000003</v>
      </c>
    </row>
    <row r="3169" spans="1:22" x14ac:dyDescent="0.25">
      <c r="A3169" s="29">
        <v>42210</v>
      </c>
      <c r="C3169" t="s">
        <v>27</v>
      </c>
      <c r="D3169">
        <v>14.47</v>
      </c>
      <c r="E3169">
        <v>12.61</v>
      </c>
      <c r="F3169">
        <v>3.65</v>
      </c>
      <c r="G3169">
        <v>30.729999999999997</v>
      </c>
      <c r="I3169">
        <v>14.47</v>
      </c>
      <c r="J3169">
        <v>12.61</v>
      </c>
      <c r="K3169">
        <v>3.65</v>
      </c>
      <c r="L3169">
        <v>30.729999999999997</v>
      </c>
      <c r="N3169" s="30" t="s">
        <v>36</v>
      </c>
      <c r="O3169" t="s">
        <v>32</v>
      </c>
      <c r="P3169" t="s">
        <v>29</v>
      </c>
      <c r="Q3169" t="s">
        <v>32</v>
      </c>
      <c r="R3169" t="s">
        <v>29</v>
      </c>
      <c r="S3169" t="s">
        <v>29</v>
      </c>
      <c r="U3169" s="31">
        <f t="shared" si="98"/>
        <v>799.5945999999999</v>
      </c>
      <c r="V3169" s="31">
        <f t="shared" si="99"/>
        <v>799.5945999999999</v>
      </c>
    </row>
    <row r="3170" spans="1:22" x14ac:dyDescent="0.25">
      <c r="A3170" s="29">
        <v>42215</v>
      </c>
      <c r="C3170" t="s">
        <v>27</v>
      </c>
      <c r="D3170">
        <v>8.65</v>
      </c>
      <c r="E3170">
        <v>7.97</v>
      </c>
      <c r="F3170">
        <v>2.1800000000000002</v>
      </c>
      <c r="G3170">
        <v>18.8</v>
      </c>
      <c r="I3170">
        <v>8.65</v>
      </c>
      <c r="J3170">
        <v>7.97</v>
      </c>
      <c r="K3170">
        <v>2.1800000000000002</v>
      </c>
      <c r="L3170">
        <v>18.8</v>
      </c>
      <c r="N3170" s="30" t="s">
        <v>36</v>
      </c>
      <c r="O3170" t="s">
        <v>32</v>
      </c>
      <c r="P3170" t="s">
        <v>29</v>
      </c>
      <c r="Q3170" t="s">
        <v>32</v>
      </c>
      <c r="R3170" t="s">
        <v>29</v>
      </c>
      <c r="S3170" t="s">
        <v>29</v>
      </c>
      <c r="U3170" s="31">
        <f t="shared" si="98"/>
        <v>489.17599999999999</v>
      </c>
      <c r="V3170" s="31">
        <f t="shared" si="99"/>
        <v>489.17599999999999</v>
      </c>
    </row>
    <row r="3171" spans="1:22" x14ac:dyDescent="0.25">
      <c r="A3171" s="29">
        <v>42220</v>
      </c>
      <c r="C3171" t="s">
        <v>27</v>
      </c>
      <c r="D3171">
        <v>6.89</v>
      </c>
      <c r="E3171">
        <v>6.67</v>
      </c>
      <c r="F3171">
        <v>0.61</v>
      </c>
      <c r="G3171">
        <v>14.169999999999998</v>
      </c>
      <c r="I3171">
        <v>6.89</v>
      </c>
      <c r="J3171">
        <v>6.67</v>
      </c>
      <c r="K3171">
        <v>0.61</v>
      </c>
      <c r="L3171">
        <v>14.169999999999998</v>
      </c>
      <c r="N3171" s="30" t="s">
        <v>36</v>
      </c>
      <c r="O3171" t="s">
        <v>32</v>
      </c>
      <c r="P3171" t="s">
        <v>29</v>
      </c>
      <c r="Q3171" t="s">
        <v>32</v>
      </c>
      <c r="R3171" t="s">
        <v>29</v>
      </c>
      <c r="S3171" t="s">
        <v>29</v>
      </c>
      <c r="U3171" s="31">
        <f t="shared" si="98"/>
        <v>368.70339999999993</v>
      </c>
      <c r="V3171" s="31">
        <f t="shared" si="99"/>
        <v>368.70339999999993</v>
      </c>
    </row>
    <row r="3172" spans="1:22" x14ac:dyDescent="0.25">
      <c r="A3172" s="29">
        <v>42225</v>
      </c>
      <c r="C3172" t="s">
        <v>27</v>
      </c>
      <c r="D3172">
        <v>9.4</v>
      </c>
      <c r="E3172">
        <v>13.35</v>
      </c>
      <c r="F3172">
        <v>1.53</v>
      </c>
      <c r="G3172">
        <v>24.28</v>
      </c>
      <c r="I3172">
        <v>9.4</v>
      </c>
      <c r="J3172">
        <v>13.35</v>
      </c>
      <c r="K3172">
        <v>1.53</v>
      </c>
      <c r="L3172">
        <v>24.28</v>
      </c>
      <c r="N3172" s="30" t="s">
        <v>36</v>
      </c>
      <c r="O3172" t="s">
        <v>32</v>
      </c>
      <c r="P3172" t="s">
        <v>29</v>
      </c>
      <c r="Q3172" t="s">
        <v>32</v>
      </c>
      <c r="R3172" t="s">
        <v>29</v>
      </c>
      <c r="S3172" t="s">
        <v>29</v>
      </c>
      <c r="U3172" s="31">
        <f t="shared" si="98"/>
        <v>631.76560000000006</v>
      </c>
      <c r="V3172" s="31">
        <f t="shared" si="99"/>
        <v>631.76560000000006</v>
      </c>
    </row>
    <row r="3173" spans="1:22" x14ac:dyDescent="0.25">
      <c r="A3173" s="29">
        <v>42226</v>
      </c>
      <c r="C3173" t="s">
        <v>27</v>
      </c>
      <c r="D3173">
        <v>9.9600000000000009</v>
      </c>
      <c r="E3173">
        <v>13</v>
      </c>
      <c r="F3173">
        <v>1.62</v>
      </c>
      <c r="G3173">
        <v>24.580000000000002</v>
      </c>
      <c r="I3173">
        <v>9.9600000000000009</v>
      </c>
      <c r="J3173">
        <v>13</v>
      </c>
      <c r="K3173">
        <v>1.62</v>
      </c>
      <c r="L3173">
        <v>24.580000000000002</v>
      </c>
      <c r="N3173" s="30" t="s">
        <v>36</v>
      </c>
      <c r="O3173" t="s">
        <v>32</v>
      </c>
      <c r="P3173" t="s">
        <v>29</v>
      </c>
      <c r="Q3173" t="s">
        <v>32</v>
      </c>
      <c r="R3173" t="s">
        <v>29</v>
      </c>
      <c r="S3173" t="s">
        <v>29</v>
      </c>
      <c r="U3173" s="31">
        <f t="shared" si="98"/>
        <v>639.57159999999999</v>
      </c>
      <c r="V3173" s="31">
        <f t="shared" si="99"/>
        <v>639.57159999999999</v>
      </c>
    </row>
    <row r="3174" spans="1:22" x14ac:dyDescent="0.25">
      <c r="A3174" s="29">
        <v>42227</v>
      </c>
      <c r="C3174" t="s">
        <v>27</v>
      </c>
      <c r="D3174">
        <v>9.5299999999999994</v>
      </c>
      <c r="E3174">
        <v>12.19</v>
      </c>
      <c r="F3174">
        <v>1.56</v>
      </c>
      <c r="G3174">
        <v>23.279999999999998</v>
      </c>
      <c r="I3174">
        <v>9.5299999999999994</v>
      </c>
      <c r="J3174">
        <v>12.19</v>
      </c>
      <c r="K3174">
        <v>1.56</v>
      </c>
      <c r="L3174">
        <v>23.279999999999998</v>
      </c>
      <c r="N3174" s="30" t="s">
        <v>36</v>
      </c>
      <c r="O3174" t="s">
        <v>32</v>
      </c>
      <c r="P3174" t="s">
        <v>29</v>
      </c>
      <c r="Q3174" t="s">
        <v>32</v>
      </c>
      <c r="R3174" t="s">
        <v>29</v>
      </c>
      <c r="S3174" t="s">
        <v>29</v>
      </c>
      <c r="U3174" s="31">
        <f t="shared" si="98"/>
        <v>605.74559999999997</v>
      </c>
      <c r="V3174" s="31">
        <f t="shared" si="99"/>
        <v>605.74559999999997</v>
      </c>
    </row>
    <row r="3175" spans="1:22" x14ac:dyDescent="0.25">
      <c r="A3175" s="29">
        <v>42235</v>
      </c>
      <c r="C3175" t="s">
        <v>27</v>
      </c>
      <c r="D3175">
        <v>7.71</v>
      </c>
      <c r="E3175">
        <v>11.04</v>
      </c>
      <c r="F3175">
        <v>1.26</v>
      </c>
      <c r="G3175">
        <v>20.010000000000002</v>
      </c>
      <c r="I3175">
        <v>7.71</v>
      </c>
      <c r="J3175">
        <v>11.04</v>
      </c>
      <c r="K3175">
        <v>1.26</v>
      </c>
      <c r="L3175">
        <v>20.010000000000002</v>
      </c>
      <c r="N3175" s="30" t="s">
        <v>36</v>
      </c>
      <c r="O3175" t="s">
        <v>32</v>
      </c>
      <c r="P3175" t="s">
        <v>29</v>
      </c>
      <c r="Q3175" t="s">
        <v>32</v>
      </c>
      <c r="R3175" t="s">
        <v>29</v>
      </c>
      <c r="S3175" t="s">
        <v>29</v>
      </c>
      <c r="U3175" s="31">
        <f t="shared" si="98"/>
        <v>520.66020000000003</v>
      </c>
      <c r="V3175" s="31">
        <f t="shared" si="99"/>
        <v>520.66020000000003</v>
      </c>
    </row>
    <row r="3176" spans="1:22" x14ac:dyDescent="0.25">
      <c r="A3176" s="29">
        <v>42260</v>
      </c>
      <c r="C3176" t="s">
        <v>27</v>
      </c>
      <c r="D3176">
        <v>9.84</v>
      </c>
      <c r="E3176">
        <v>6.95</v>
      </c>
      <c r="F3176">
        <v>1.6</v>
      </c>
      <c r="G3176">
        <v>18.39</v>
      </c>
      <c r="I3176">
        <v>9.84</v>
      </c>
      <c r="J3176">
        <v>10.8</v>
      </c>
      <c r="K3176">
        <v>1.6</v>
      </c>
      <c r="L3176">
        <v>22.240000000000002</v>
      </c>
      <c r="N3176" s="30" t="s">
        <v>36</v>
      </c>
      <c r="O3176" t="s">
        <v>32</v>
      </c>
      <c r="P3176" t="s">
        <v>29</v>
      </c>
      <c r="Q3176" t="s">
        <v>32</v>
      </c>
      <c r="R3176" t="s">
        <v>29</v>
      </c>
      <c r="S3176" t="s">
        <v>29</v>
      </c>
      <c r="U3176" s="31">
        <f t="shared" si="98"/>
        <v>478.50780000000003</v>
      </c>
      <c r="V3176" s="31">
        <f t="shared" si="99"/>
        <v>578.6848</v>
      </c>
    </row>
    <row r="3177" spans="1:22" x14ac:dyDescent="0.25">
      <c r="A3177" s="29">
        <v>42280</v>
      </c>
      <c r="C3177" t="s">
        <v>27</v>
      </c>
      <c r="D3177">
        <v>1.53</v>
      </c>
      <c r="E3177">
        <v>1.1399999999999999</v>
      </c>
      <c r="F3177">
        <v>0.41</v>
      </c>
      <c r="G3177">
        <v>3.08</v>
      </c>
      <c r="I3177">
        <v>1.53</v>
      </c>
      <c r="J3177">
        <v>2.46</v>
      </c>
      <c r="K3177">
        <v>0.41</v>
      </c>
      <c r="L3177">
        <v>4.4000000000000004</v>
      </c>
      <c r="N3177" s="30" t="s">
        <v>31</v>
      </c>
      <c r="O3177" t="s">
        <v>32</v>
      </c>
      <c r="P3177" t="s">
        <v>29</v>
      </c>
      <c r="Q3177" t="s">
        <v>30</v>
      </c>
      <c r="R3177" t="s">
        <v>29</v>
      </c>
      <c r="S3177" t="s">
        <v>29</v>
      </c>
      <c r="U3177" s="31">
        <f t="shared" si="98"/>
        <v>80.141599999999997</v>
      </c>
      <c r="V3177" s="31">
        <f t="shared" si="99"/>
        <v>114.48800000000001</v>
      </c>
    </row>
    <row r="3178" spans="1:22" x14ac:dyDescent="0.25">
      <c r="A3178" s="29">
        <v>42281</v>
      </c>
      <c r="C3178" t="s">
        <v>27</v>
      </c>
      <c r="D3178">
        <v>1.9</v>
      </c>
      <c r="E3178">
        <v>1.95</v>
      </c>
      <c r="F3178">
        <v>0.31</v>
      </c>
      <c r="G3178">
        <v>4.1599999999999993</v>
      </c>
      <c r="I3178">
        <v>1.9</v>
      </c>
      <c r="J3178">
        <v>3.3</v>
      </c>
      <c r="K3178">
        <v>0.31</v>
      </c>
      <c r="L3178">
        <v>5.5099999999999989</v>
      </c>
      <c r="N3178" s="30" t="s">
        <v>31</v>
      </c>
      <c r="O3178" t="s">
        <v>32</v>
      </c>
      <c r="P3178" t="s">
        <v>29</v>
      </c>
      <c r="Q3178" t="s">
        <v>30</v>
      </c>
      <c r="R3178" t="s">
        <v>29</v>
      </c>
      <c r="S3178" t="s">
        <v>29</v>
      </c>
      <c r="U3178" s="31">
        <f t="shared" si="98"/>
        <v>108.24319999999997</v>
      </c>
      <c r="V3178" s="31">
        <f t="shared" si="99"/>
        <v>143.37019999999998</v>
      </c>
    </row>
    <row r="3179" spans="1:22" x14ac:dyDescent="0.25">
      <c r="A3179" s="29">
        <v>42299</v>
      </c>
      <c r="C3179" t="s">
        <v>39</v>
      </c>
      <c r="D3179">
        <v>0</v>
      </c>
      <c r="E3179">
        <v>0</v>
      </c>
      <c r="F3179">
        <v>0</v>
      </c>
      <c r="G3179">
        <v>0</v>
      </c>
      <c r="I3179">
        <v>0</v>
      </c>
      <c r="J3179">
        <v>0</v>
      </c>
      <c r="K3179">
        <v>0</v>
      </c>
      <c r="L3179">
        <v>0</v>
      </c>
      <c r="N3179" s="30" t="s">
        <v>38</v>
      </c>
      <c r="O3179" t="s">
        <v>32</v>
      </c>
      <c r="P3179" t="s">
        <v>29</v>
      </c>
      <c r="Q3179" t="s">
        <v>32</v>
      </c>
      <c r="R3179" t="s">
        <v>30</v>
      </c>
      <c r="S3179" t="s">
        <v>30</v>
      </c>
      <c r="U3179" s="31">
        <f t="shared" si="98"/>
        <v>0</v>
      </c>
      <c r="V3179" s="31">
        <f t="shared" si="99"/>
        <v>0</v>
      </c>
    </row>
    <row r="3180" spans="1:22" x14ac:dyDescent="0.25">
      <c r="A3180" s="29">
        <v>42300</v>
      </c>
      <c r="C3180" t="s">
        <v>27</v>
      </c>
      <c r="D3180">
        <v>1.9</v>
      </c>
      <c r="E3180">
        <v>1.97</v>
      </c>
      <c r="F3180">
        <v>0.33</v>
      </c>
      <c r="G3180">
        <v>4.2</v>
      </c>
      <c r="I3180">
        <v>1.9</v>
      </c>
      <c r="J3180">
        <v>3.39</v>
      </c>
      <c r="K3180">
        <v>0.33</v>
      </c>
      <c r="L3180">
        <v>5.62</v>
      </c>
      <c r="N3180" s="30" t="s">
        <v>31</v>
      </c>
      <c r="O3180" t="s">
        <v>32</v>
      </c>
      <c r="P3180" t="s">
        <v>29</v>
      </c>
      <c r="Q3180" t="s">
        <v>29</v>
      </c>
      <c r="R3180" t="s">
        <v>29</v>
      </c>
      <c r="S3180" t="s">
        <v>29</v>
      </c>
      <c r="U3180" s="31">
        <f t="shared" si="98"/>
        <v>109.28400000000001</v>
      </c>
      <c r="V3180" s="31">
        <f t="shared" si="99"/>
        <v>146.23240000000001</v>
      </c>
    </row>
    <row r="3181" spans="1:22" x14ac:dyDescent="0.25">
      <c r="A3181" s="29">
        <v>42305</v>
      </c>
      <c r="C3181" t="s">
        <v>27</v>
      </c>
      <c r="D3181">
        <v>6.07</v>
      </c>
      <c r="E3181">
        <v>4.75</v>
      </c>
      <c r="F3181">
        <v>1.05</v>
      </c>
      <c r="G3181">
        <v>11.870000000000001</v>
      </c>
      <c r="I3181">
        <v>6.07</v>
      </c>
      <c r="J3181">
        <v>4.75</v>
      </c>
      <c r="K3181">
        <v>1.05</v>
      </c>
      <c r="L3181">
        <v>11.870000000000001</v>
      </c>
      <c r="N3181" s="30" t="s">
        <v>36</v>
      </c>
      <c r="O3181" t="s">
        <v>32</v>
      </c>
      <c r="P3181" t="s">
        <v>29</v>
      </c>
      <c r="Q3181" t="s">
        <v>30</v>
      </c>
      <c r="R3181" t="s">
        <v>29</v>
      </c>
      <c r="S3181" t="s">
        <v>29</v>
      </c>
      <c r="U3181" s="31">
        <f t="shared" si="98"/>
        <v>308.85740000000004</v>
      </c>
      <c r="V3181" s="31">
        <f t="shared" si="99"/>
        <v>308.85740000000004</v>
      </c>
    </row>
    <row r="3182" spans="1:22" x14ac:dyDescent="0.25">
      <c r="A3182" s="29">
        <v>42310</v>
      </c>
      <c r="C3182" t="s">
        <v>27</v>
      </c>
      <c r="D3182">
        <v>1.55</v>
      </c>
      <c r="E3182">
        <v>1.62</v>
      </c>
      <c r="F3182">
        <v>0.27</v>
      </c>
      <c r="G3182">
        <v>3.44</v>
      </c>
      <c r="I3182">
        <v>1.55</v>
      </c>
      <c r="J3182">
        <v>2.5499999999999998</v>
      </c>
      <c r="K3182">
        <v>0.27</v>
      </c>
      <c r="L3182">
        <v>4.3699999999999992</v>
      </c>
      <c r="N3182" s="30" t="s">
        <v>31</v>
      </c>
      <c r="O3182" t="s">
        <v>32</v>
      </c>
      <c r="P3182" t="s">
        <v>29</v>
      </c>
      <c r="Q3182" t="s">
        <v>30</v>
      </c>
      <c r="R3182" t="s">
        <v>29</v>
      </c>
      <c r="S3182" t="s">
        <v>29</v>
      </c>
      <c r="U3182" s="31">
        <f t="shared" si="98"/>
        <v>89.508799999999994</v>
      </c>
      <c r="V3182" s="31">
        <f t="shared" si="99"/>
        <v>113.70739999999998</v>
      </c>
    </row>
    <row r="3183" spans="1:22" x14ac:dyDescent="0.25">
      <c r="A3183" s="29">
        <v>42320</v>
      </c>
      <c r="C3183" t="s">
        <v>27</v>
      </c>
      <c r="D3183">
        <v>2.31</v>
      </c>
      <c r="E3183">
        <v>2.16</v>
      </c>
      <c r="F3183">
        <v>0.38</v>
      </c>
      <c r="G3183">
        <v>4.8500000000000005</v>
      </c>
      <c r="I3183">
        <v>2.31</v>
      </c>
      <c r="J3183">
        <v>4.04</v>
      </c>
      <c r="K3183">
        <v>0.38</v>
      </c>
      <c r="L3183">
        <v>6.7299999999999995</v>
      </c>
      <c r="N3183" t="s">
        <v>31</v>
      </c>
      <c r="O3183" t="s">
        <v>32</v>
      </c>
      <c r="P3183" t="s">
        <v>29</v>
      </c>
      <c r="Q3183" t="s">
        <v>30</v>
      </c>
      <c r="R3183" t="s">
        <v>29</v>
      </c>
      <c r="S3183" t="s">
        <v>29</v>
      </c>
      <c r="U3183" s="31">
        <f t="shared" si="98"/>
        <v>126.19700000000002</v>
      </c>
      <c r="V3183" s="31">
        <f t="shared" si="99"/>
        <v>175.1146</v>
      </c>
    </row>
    <row r="3184" spans="1:22" x14ac:dyDescent="0.25">
      <c r="A3184" s="29">
        <v>42330</v>
      </c>
      <c r="C3184" t="s">
        <v>27</v>
      </c>
      <c r="D3184">
        <v>2.17</v>
      </c>
      <c r="E3184">
        <v>2</v>
      </c>
      <c r="F3184">
        <v>0.36</v>
      </c>
      <c r="G3184">
        <v>4.53</v>
      </c>
      <c r="I3184">
        <v>2.17</v>
      </c>
      <c r="J3184">
        <v>3.69</v>
      </c>
      <c r="K3184">
        <v>0.36</v>
      </c>
      <c r="L3184">
        <v>6.22</v>
      </c>
      <c r="N3184" s="30" t="s">
        <v>31</v>
      </c>
      <c r="O3184" t="s">
        <v>32</v>
      </c>
      <c r="P3184" t="s">
        <v>29</v>
      </c>
      <c r="Q3184" t="s">
        <v>29</v>
      </c>
      <c r="R3184" t="s">
        <v>29</v>
      </c>
      <c r="S3184" t="s">
        <v>29</v>
      </c>
      <c r="U3184" s="31">
        <f t="shared" si="98"/>
        <v>117.87060000000001</v>
      </c>
      <c r="V3184" s="31">
        <f t="shared" si="99"/>
        <v>161.84439999999998</v>
      </c>
    </row>
    <row r="3185" spans="1:22" x14ac:dyDescent="0.25">
      <c r="A3185" s="29">
        <v>42335</v>
      </c>
      <c r="C3185" t="s">
        <v>27</v>
      </c>
      <c r="D3185">
        <v>3.28</v>
      </c>
      <c r="E3185">
        <v>3.27</v>
      </c>
      <c r="F3185">
        <v>0.51</v>
      </c>
      <c r="G3185">
        <v>7.06</v>
      </c>
      <c r="I3185">
        <v>3.28</v>
      </c>
      <c r="J3185">
        <v>6.19</v>
      </c>
      <c r="K3185">
        <v>0.51</v>
      </c>
      <c r="L3185">
        <v>9.98</v>
      </c>
      <c r="N3185" s="30" t="s">
        <v>36</v>
      </c>
      <c r="O3185" t="s">
        <v>32</v>
      </c>
      <c r="P3185" t="s">
        <v>29</v>
      </c>
      <c r="Q3185" t="s">
        <v>29</v>
      </c>
      <c r="R3185" t="s">
        <v>29</v>
      </c>
      <c r="S3185" t="s">
        <v>29</v>
      </c>
      <c r="U3185" s="31">
        <f t="shared" si="98"/>
        <v>183.7012</v>
      </c>
      <c r="V3185" s="31">
        <f t="shared" si="99"/>
        <v>259.67959999999999</v>
      </c>
    </row>
    <row r="3186" spans="1:22" x14ac:dyDescent="0.25">
      <c r="A3186" s="29">
        <v>42340</v>
      </c>
      <c r="C3186" t="s">
        <v>27</v>
      </c>
      <c r="D3186">
        <v>4.54</v>
      </c>
      <c r="E3186">
        <v>4.0199999999999996</v>
      </c>
      <c r="F3186">
        <v>0.74</v>
      </c>
      <c r="G3186">
        <v>9.2999999999999989</v>
      </c>
      <c r="I3186">
        <v>4.54</v>
      </c>
      <c r="J3186">
        <v>7.26</v>
      </c>
      <c r="K3186">
        <v>0.74</v>
      </c>
      <c r="L3186">
        <v>12.540000000000001</v>
      </c>
      <c r="N3186" s="30" t="s">
        <v>36</v>
      </c>
      <c r="O3186" t="s">
        <v>32</v>
      </c>
      <c r="P3186" t="s">
        <v>29</v>
      </c>
      <c r="Q3186" t="s">
        <v>30</v>
      </c>
      <c r="R3186" t="s">
        <v>29</v>
      </c>
      <c r="S3186" t="s">
        <v>29</v>
      </c>
      <c r="U3186" s="31">
        <f t="shared" si="98"/>
        <v>241.98599999999996</v>
      </c>
      <c r="V3186" s="31">
        <f t="shared" si="99"/>
        <v>326.29080000000005</v>
      </c>
    </row>
    <row r="3187" spans="1:22" x14ac:dyDescent="0.25">
      <c r="A3187" s="29">
        <v>42400</v>
      </c>
      <c r="C3187" t="s">
        <v>27</v>
      </c>
      <c r="D3187">
        <v>0.75</v>
      </c>
      <c r="E3187">
        <v>0.67</v>
      </c>
      <c r="F3187">
        <v>0.09</v>
      </c>
      <c r="G3187">
        <v>1.51</v>
      </c>
      <c r="I3187">
        <v>0.75</v>
      </c>
      <c r="J3187">
        <v>1.96</v>
      </c>
      <c r="K3187">
        <v>0.09</v>
      </c>
      <c r="L3187">
        <v>2.8</v>
      </c>
      <c r="N3187" s="30" t="s">
        <v>33</v>
      </c>
      <c r="O3187" t="s">
        <v>32</v>
      </c>
      <c r="P3187" t="s">
        <v>29</v>
      </c>
      <c r="Q3187" t="s">
        <v>29</v>
      </c>
      <c r="R3187" t="s">
        <v>29</v>
      </c>
      <c r="S3187" t="s">
        <v>29</v>
      </c>
      <c r="U3187" s="31">
        <f t="shared" si="98"/>
        <v>39.290199999999999</v>
      </c>
      <c r="V3187" s="31">
        <f t="shared" si="99"/>
        <v>72.855999999999995</v>
      </c>
    </row>
    <row r="3188" spans="1:22" x14ac:dyDescent="0.25">
      <c r="A3188" s="29">
        <v>42405</v>
      </c>
      <c r="C3188" t="s">
        <v>27</v>
      </c>
      <c r="D3188">
        <v>3.21</v>
      </c>
      <c r="E3188">
        <v>2.5</v>
      </c>
      <c r="F3188">
        <v>0.51</v>
      </c>
      <c r="G3188">
        <v>6.22</v>
      </c>
      <c r="I3188">
        <v>3.21</v>
      </c>
      <c r="J3188">
        <v>4.3099999999999996</v>
      </c>
      <c r="K3188">
        <v>0.51</v>
      </c>
      <c r="L3188">
        <v>8.0299999999999994</v>
      </c>
      <c r="N3188" s="30" t="s">
        <v>31</v>
      </c>
      <c r="O3188" t="s">
        <v>32</v>
      </c>
      <c r="P3188" t="s">
        <v>29</v>
      </c>
      <c r="Q3188" t="s">
        <v>29</v>
      </c>
      <c r="R3188" t="s">
        <v>29</v>
      </c>
      <c r="S3188" t="s">
        <v>29</v>
      </c>
      <c r="U3188" s="31">
        <f t="shared" si="98"/>
        <v>161.84439999999998</v>
      </c>
      <c r="V3188" s="31">
        <f t="shared" si="99"/>
        <v>208.94059999999999</v>
      </c>
    </row>
    <row r="3189" spans="1:22" x14ac:dyDescent="0.25">
      <c r="A3189" s="29">
        <v>42408</v>
      </c>
      <c r="C3189" t="s">
        <v>27</v>
      </c>
      <c r="D3189">
        <v>4.4800000000000004</v>
      </c>
      <c r="E3189">
        <v>3.81</v>
      </c>
      <c r="F3189">
        <v>0.73</v>
      </c>
      <c r="G3189">
        <v>9.0200000000000014</v>
      </c>
      <c r="I3189">
        <v>4.4800000000000004</v>
      </c>
      <c r="J3189">
        <v>7.02</v>
      </c>
      <c r="K3189">
        <v>0.73</v>
      </c>
      <c r="L3189">
        <v>12.23</v>
      </c>
      <c r="N3189" s="30" t="s">
        <v>36</v>
      </c>
      <c r="O3189" t="s">
        <v>32</v>
      </c>
      <c r="P3189" t="s">
        <v>29</v>
      </c>
      <c r="Q3189" t="s">
        <v>30</v>
      </c>
      <c r="R3189" t="s">
        <v>29</v>
      </c>
      <c r="S3189" t="s">
        <v>29</v>
      </c>
      <c r="U3189" s="31">
        <f t="shared" si="98"/>
        <v>234.70040000000003</v>
      </c>
      <c r="V3189" s="31">
        <f t="shared" si="99"/>
        <v>318.22460000000001</v>
      </c>
    </row>
    <row r="3190" spans="1:22" x14ac:dyDescent="0.25">
      <c r="A3190" s="29">
        <v>42409</v>
      </c>
      <c r="C3190" t="s">
        <v>27</v>
      </c>
      <c r="D3190">
        <v>2.8</v>
      </c>
      <c r="E3190">
        <v>2.87</v>
      </c>
      <c r="F3190">
        <v>0.45</v>
      </c>
      <c r="G3190">
        <v>6.12</v>
      </c>
      <c r="I3190">
        <v>2.8</v>
      </c>
      <c r="J3190">
        <v>5.68</v>
      </c>
      <c r="K3190">
        <v>0.45</v>
      </c>
      <c r="L3190">
        <v>8.93</v>
      </c>
      <c r="N3190" s="30" t="s">
        <v>36</v>
      </c>
      <c r="O3190" t="s">
        <v>32</v>
      </c>
      <c r="P3190" t="s">
        <v>29</v>
      </c>
      <c r="Q3190" t="s">
        <v>32</v>
      </c>
      <c r="R3190" t="s">
        <v>29</v>
      </c>
      <c r="S3190" t="s">
        <v>29</v>
      </c>
      <c r="U3190" s="31">
        <f t="shared" si="98"/>
        <v>159.2424</v>
      </c>
      <c r="V3190" s="31">
        <f t="shared" si="99"/>
        <v>232.3586</v>
      </c>
    </row>
    <row r="3191" spans="1:22" x14ac:dyDescent="0.25">
      <c r="A3191" s="29">
        <v>42410</v>
      </c>
      <c r="C3191" t="s">
        <v>27</v>
      </c>
      <c r="D3191">
        <v>9.2100000000000009</v>
      </c>
      <c r="E3191">
        <v>6.35</v>
      </c>
      <c r="F3191">
        <v>1.76</v>
      </c>
      <c r="G3191">
        <v>17.32</v>
      </c>
      <c r="I3191">
        <v>9.2100000000000009</v>
      </c>
      <c r="J3191">
        <v>6.35</v>
      </c>
      <c r="K3191">
        <v>1.76</v>
      </c>
      <c r="L3191">
        <v>17.32</v>
      </c>
      <c r="N3191" t="s">
        <v>36</v>
      </c>
      <c r="O3191" t="s">
        <v>32</v>
      </c>
      <c r="P3191" t="s">
        <v>29</v>
      </c>
      <c r="Q3191" t="s">
        <v>32</v>
      </c>
      <c r="R3191" t="s">
        <v>30</v>
      </c>
      <c r="S3191" t="s">
        <v>29</v>
      </c>
      <c r="U3191" s="31">
        <f t="shared" si="98"/>
        <v>450.66640000000001</v>
      </c>
      <c r="V3191" s="31">
        <f t="shared" si="99"/>
        <v>450.66640000000001</v>
      </c>
    </row>
    <row r="3192" spans="1:22" x14ac:dyDescent="0.25">
      <c r="A3192" s="29">
        <v>42415</v>
      </c>
      <c r="C3192" t="s">
        <v>27</v>
      </c>
      <c r="D3192">
        <v>16.52</v>
      </c>
      <c r="E3192">
        <v>10.29</v>
      </c>
      <c r="F3192">
        <v>2.81</v>
      </c>
      <c r="G3192">
        <v>29.619999999999997</v>
      </c>
      <c r="I3192">
        <v>16.52</v>
      </c>
      <c r="J3192">
        <v>10.29</v>
      </c>
      <c r="K3192">
        <v>2.81</v>
      </c>
      <c r="L3192">
        <v>29.619999999999997</v>
      </c>
      <c r="N3192" s="30" t="s">
        <v>36</v>
      </c>
      <c r="O3192" t="s">
        <v>32</v>
      </c>
      <c r="P3192" t="s">
        <v>29</v>
      </c>
      <c r="Q3192" t="s">
        <v>32</v>
      </c>
      <c r="R3192" t="s">
        <v>30</v>
      </c>
      <c r="S3192" t="s">
        <v>29</v>
      </c>
      <c r="U3192" s="31">
        <f t="shared" si="98"/>
        <v>770.71239999999989</v>
      </c>
      <c r="V3192" s="31">
        <f t="shared" si="99"/>
        <v>770.71239999999989</v>
      </c>
    </row>
    <row r="3193" spans="1:22" x14ac:dyDescent="0.25">
      <c r="A3193" s="29">
        <v>42420</v>
      </c>
      <c r="C3193" t="s">
        <v>27</v>
      </c>
      <c r="D3193">
        <v>18.8</v>
      </c>
      <c r="E3193">
        <v>11.35</v>
      </c>
      <c r="F3193">
        <v>3.23</v>
      </c>
      <c r="G3193">
        <v>33.379999999999995</v>
      </c>
      <c r="I3193">
        <v>18.8</v>
      </c>
      <c r="J3193">
        <v>11.35</v>
      </c>
      <c r="K3193">
        <v>3.23</v>
      </c>
      <c r="L3193">
        <v>33.379999999999995</v>
      </c>
      <c r="N3193" s="30" t="s">
        <v>36</v>
      </c>
      <c r="O3193" t="s">
        <v>32</v>
      </c>
      <c r="P3193" t="s">
        <v>29</v>
      </c>
      <c r="Q3193" t="s">
        <v>32</v>
      </c>
      <c r="R3193" t="s">
        <v>30</v>
      </c>
      <c r="S3193" t="s">
        <v>29</v>
      </c>
      <c r="U3193" s="31">
        <f t="shared" si="98"/>
        <v>868.54759999999987</v>
      </c>
      <c r="V3193" s="31">
        <f t="shared" si="99"/>
        <v>868.54759999999987</v>
      </c>
    </row>
    <row r="3194" spans="1:22" x14ac:dyDescent="0.25">
      <c r="A3194" s="29">
        <v>42425</v>
      </c>
      <c r="C3194" t="s">
        <v>27</v>
      </c>
      <c r="D3194">
        <v>12.92</v>
      </c>
      <c r="E3194">
        <v>8.2100000000000009</v>
      </c>
      <c r="F3194">
        <v>2.2599999999999998</v>
      </c>
      <c r="G3194">
        <v>23.39</v>
      </c>
      <c r="I3194">
        <v>12.92</v>
      </c>
      <c r="J3194">
        <v>8.2100000000000009</v>
      </c>
      <c r="K3194">
        <v>2.2599999999999998</v>
      </c>
      <c r="L3194">
        <v>23.39</v>
      </c>
      <c r="N3194" s="30" t="s">
        <v>36</v>
      </c>
      <c r="O3194" t="s">
        <v>32</v>
      </c>
      <c r="P3194" t="s">
        <v>29</v>
      </c>
      <c r="Q3194" t="s">
        <v>32</v>
      </c>
      <c r="R3194" t="s">
        <v>30</v>
      </c>
      <c r="S3194" t="s">
        <v>29</v>
      </c>
      <c r="U3194" s="31">
        <f t="shared" si="98"/>
        <v>608.6078</v>
      </c>
      <c r="V3194" s="31">
        <f t="shared" si="99"/>
        <v>608.6078</v>
      </c>
    </row>
    <row r="3195" spans="1:22" x14ac:dyDescent="0.25">
      <c r="A3195" s="29">
        <v>42426</v>
      </c>
      <c r="C3195" t="s">
        <v>27</v>
      </c>
      <c r="D3195">
        <v>21.82</v>
      </c>
      <c r="E3195">
        <v>12.29</v>
      </c>
      <c r="F3195">
        <v>3.83</v>
      </c>
      <c r="G3195">
        <v>37.94</v>
      </c>
      <c r="I3195">
        <v>21.82</v>
      </c>
      <c r="J3195">
        <v>12.29</v>
      </c>
      <c r="K3195">
        <v>3.83</v>
      </c>
      <c r="L3195">
        <v>37.94</v>
      </c>
      <c r="N3195" s="30" t="s">
        <v>36</v>
      </c>
      <c r="O3195" t="s">
        <v>32</v>
      </c>
      <c r="P3195" t="s">
        <v>29</v>
      </c>
      <c r="Q3195" t="s">
        <v>32</v>
      </c>
      <c r="R3195" t="s">
        <v>30</v>
      </c>
      <c r="S3195" t="s">
        <v>29</v>
      </c>
      <c r="U3195" s="31">
        <f t="shared" si="98"/>
        <v>987.19879999999989</v>
      </c>
      <c r="V3195" s="31">
        <f t="shared" si="99"/>
        <v>987.19879999999989</v>
      </c>
    </row>
    <row r="3196" spans="1:22" x14ac:dyDescent="0.25">
      <c r="A3196" s="29">
        <v>42440</v>
      </c>
      <c r="C3196" t="s">
        <v>27</v>
      </c>
      <c r="D3196">
        <v>5.91</v>
      </c>
      <c r="E3196">
        <v>4.5999999999999996</v>
      </c>
      <c r="F3196">
        <v>1</v>
      </c>
      <c r="G3196">
        <v>11.51</v>
      </c>
      <c r="I3196">
        <v>5.91</v>
      </c>
      <c r="J3196">
        <v>4.5999999999999996</v>
      </c>
      <c r="K3196">
        <v>1</v>
      </c>
      <c r="L3196">
        <v>11.51</v>
      </c>
      <c r="N3196" s="30" t="s">
        <v>36</v>
      </c>
      <c r="O3196" t="s">
        <v>32</v>
      </c>
      <c r="P3196" t="s">
        <v>29</v>
      </c>
      <c r="Q3196" t="s">
        <v>32</v>
      </c>
      <c r="R3196" t="s">
        <v>30</v>
      </c>
      <c r="S3196" t="s">
        <v>29</v>
      </c>
      <c r="U3196" s="31">
        <f t="shared" si="98"/>
        <v>299.49020000000002</v>
      </c>
      <c r="V3196" s="31">
        <f t="shared" si="99"/>
        <v>299.49020000000002</v>
      </c>
    </row>
    <row r="3197" spans="1:22" x14ac:dyDescent="0.25">
      <c r="A3197" s="29">
        <v>42450</v>
      </c>
      <c r="C3197" t="s">
        <v>27</v>
      </c>
      <c r="D3197">
        <v>4.5599999999999996</v>
      </c>
      <c r="E3197">
        <v>4.5199999999999996</v>
      </c>
      <c r="F3197">
        <v>0.78</v>
      </c>
      <c r="G3197">
        <v>9.8599999999999977</v>
      </c>
      <c r="I3197">
        <v>4.5599999999999996</v>
      </c>
      <c r="J3197">
        <v>6.86</v>
      </c>
      <c r="K3197">
        <v>0.78</v>
      </c>
      <c r="L3197">
        <v>12.2</v>
      </c>
      <c r="N3197" s="30" t="s">
        <v>36</v>
      </c>
      <c r="O3197" t="s">
        <v>32</v>
      </c>
      <c r="P3197" t="s">
        <v>29</v>
      </c>
      <c r="Q3197" t="s">
        <v>30</v>
      </c>
      <c r="R3197" t="s">
        <v>29</v>
      </c>
      <c r="S3197" t="s">
        <v>29</v>
      </c>
      <c r="U3197" s="31">
        <f t="shared" si="98"/>
        <v>256.55719999999991</v>
      </c>
      <c r="V3197" s="31">
        <f t="shared" si="99"/>
        <v>317.44399999999996</v>
      </c>
    </row>
    <row r="3198" spans="1:22" x14ac:dyDescent="0.25">
      <c r="A3198" s="29">
        <v>42500</v>
      </c>
      <c r="C3198" t="s">
        <v>27</v>
      </c>
      <c r="D3198">
        <v>4.25</v>
      </c>
      <c r="E3198">
        <v>4.3899999999999997</v>
      </c>
      <c r="F3198">
        <v>0.73</v>
      </c>
      <c r="G3198">
        <v>9.370000000000001</v>
      </c>
      <c r="I3198">
        <v>4.25</v>
      </c>
      <c r="J3198">
        <v>6.66</v>
      </c>
      <c r="K3198">
        <v>0.73</v>
      </c>
      <c r="L3198">
        <v>11.64</v>
      </c>
      <c r="N3198" s="30" t="s">
        <v>36</v>
      </c>
      <c r="O3198" t="s">
        <v>32</v>
      </c>
      <c r="P3198" t="s">
        <v>29</v>
      </c>
      <c r="Q3198" t="s">
        <v>30</v>
      </c>
      <c r="R3198" t="s">
        <v>29</v>
      </c>
      <c r="S3198" t="s">
        <v>29</v>
      </c>
      <c r="U3198" s="31">
        <f t="shared" si="98"/>
        <v>243.80740000000003</v>
      </c>
      <c r="V3198" s="31">
        <f t="shared" si="99"/>
        <v>302.87279999999998</v>
      </c>
    </row>
    <row r="3199" spans="1:22" x14ac:dyDescent="0.25">
      <c r="A3199" s="29">
        <v>42505</v>
      </c>
      <c r="C3199" t="s">
        <v>27</v>
      </c>
      <c r="D3199">
        <v>6.08</v>
      </c>
      <c r="E3199">
        <v>5.39</v>
      </c>
      <c r="F3199">
        <v>0.98</v>
      </c>
      <c r="G3199">
        <v>12.45</v>
      </c>
      <c r="I3199">
        <v>6.08</v>
      </c>
      <c r="J3199">
        <v>7.97</v>
      </c>
      <c r="K3199">
        <v>0.98</v>
      </c>
      <c r="L3199">
        <v>15.030000000000001</v>
      </c>
      <c r="N3199" s="30" t="s">
        <v>36</v>
      </c>
      <c r="O3199" t="s">
        <v>32</v>
      </c>
      <c r="P3199" t="s">
        <v>29</v>
      </c>
      <c r="Q3199" t="s">
        <v>29</v>
      </c>
      <c r="R3199" t="s">
        <v>29</v>
      </c>
      <c r="S3199" t="s">
        <v>29</v>
      </c>
      <c r="U3199" s="31">
        <f t="shared" si="98"/>
        <v>323.94899999999996</v>
      </c>
      <c r="V3199" s="31">
        <f t="shared" si="99"/>
        <v>391.0806</v>
      </c>
    </row>
    <row r="3200" spans="1:22" x14ac:dyDescent="0.25">
      <c r="A3200" s="29">
        <v>42507</v>
      </c>
      <c r="C3200" t="s">
        <v>27</v>
      </c>
      <c r="D3200">
        <v>6.01</v>
      </c>
      <c r="E3200">
        <v>7.07</v>
      </c>
      <c r="F3200">
        <v>0.98</v>
      </c>
      <c r="G3200">
        <v>14.06</v>
      </c>
      <c r="I3200">
        <v>6.01</v>
      </c>
      <c r="J3200">
        <v>7.07</v>
      </c>
      <c r="K3200">
        <v>0.98</v>
      </c>
      <c r="L3200">
        <v>14.06</v>
      </c>
      <c r="N3200" s="30" t="s">
        <v>36</v>
      </c>
      <c r="O3200" t="s">
        <v>32</v>
      </c>
      <c r="P3200" t="s">
        <v>35</v>
      </c>
      <c r="Q3200" t="s">
        <v>32</v>
      </c>
      <c r="R3200" t="s">
        <v>29</v>
      </c>
      <c r="S3200" t="s">
        <v>29</v>
      </c>
      <c r="U3200" s="31">
        <f t="shared" si="98"/>
        <v>365.84120000000001</v>
      </c>
      <c r="V3200" s="31">
        <f t="shared" si="99"/>
        <v>365.84120000000001</v>
      </c>
    </row>
    <row r="3201" spans="1:22" x14ac:dyDescent="0.25">
      <c r="A3201" s="29">
        <v>42508</v>
      </c>
      <c r="C3201" t="s">
        <v>27</v>
      </c>
      <c r="D3201">
        <v>8.98</v>
      </c>
      <c r="E3201">
        <v>9.2200000000000006</v>
      </c>
      <c r="F3201">
        <v>1.47</v>
      </c>
      <c r="G3201">
        <v>19.670000000000002</v>
      </c>
      <c r="I3201">
        <v>8.98</v>
      </c>
      <c r="J3201">
        <v>9.2200000000000006</v>
      </c>
      <c r="K3201">
        <v>1.47</v>
      </c>
      <c r="L3201">
        <v>19.670000000000002</v>
      </c>
      <c r="N3201" s="30" t="s">
        <v>36</v>
      </c>
      <c r="O3201" t="s">
        <v>32</v>
      </c>
      <c r="P3201" t="s">
        <v>35</v>
      </c>
      <c r="Q3201" t="s">
        <v>32</v>
      </c>
      <c r="R3201" t="s">
        <v>29</v>
      </c>
      <c r="S3201" t="s">
        <v>29</v>
      </c>
      <c r="U3201" s="31">
        <f t="shared" si="98"/>
        <v>511.81340000000006</v>
      </c>
      <c r="V3201" s="31">
        <f t="shared" si="99"/>
        <v>511.81340000000006</v>
      </c>
    </row>
    <row r="3202" spans="1:22" x14ac:dyDescent="0.25">
      <c r="A3202" s="29">
        <v>42509</v>
      </c>
      <c r="C3202" t="s">
        <v>27</v>
      </c>
      <c r="D3202">
        <v>11.32</v>
      </c>
      <c r="E3202">
        <v>10.1</v>
      </c>
      <c r="F3202">
        <v>2.82</v>
      </c>
      <c r="G3202">
        <v>24.240000000000002</v>
      </c>
      <c r="I3202">
        <v>11.32</v>
      </c>
      <c r="J3202">
        <v>10.1</v>
      </c>
      <c r="K3202">
        <v>2.82</v>
      </c>
      <c r="L3202">
        <v>24.240000000000002</v>
      </c>
      <c r="N3202" s="30" t="s">
        <v>36</v>
      </c>
      <c r="O3202" t="s">
        <v>32</v>
      </c>
      <c r="P3202" t="s">
        <v>35</v>
      </c>
      <c r="Q3202" t="s">
        <v>30</v>
      </c>
      <c r="R3202" t="s">
        <v>29</v>
      </c>
      <c r="S3202" t="s">
        <v>29</v>
      </c>
      <c r="U3202" s="31">
        <f t="shared" si="98"/>
        <v>630.72480000000007</v>
      </c>
      <c r="V3202" s="31">
        <f t="shared" si="99"/>
        <v>630.72480000000007</v>
      </c>
    </row>
    <row r="3203" spans="1:22" x14ac:dyDescent="0.25">
      <c r="A3203" s="29">
        <v>42510</v>
      </c>
      <c r="C3203" t="s">
        <v>27</v>
      </c>
      <c r="D3203">
        <v>8.0399999999999991</v>
      </c>
      <c r="E3203">
        <v>7.97</v>
      </c>
      <c r="F3203">
        <v>1.32</v>
      </c>
      <c r="G3203">
        <v>17.329999999999998</v>
      </c>
      <c r="I3203">
        <v>8.0399999999999991</v>
      </c>
      <c r="J3203">
        <v>7.97</v>
      </c>
      <c r="K3203">
        <v>1.32</v>
      </c>
      <c r="L3203">
        <v>17.329999999999998</v>
      </c>
      <c r="N3203" s="30" t="s">
        <v>36</v>
      </c>
      <c r="O3203" t="s">
        <v>32</v>
      </c>
      <c r="P3203" t="s">
        <v>35</v>
      </c>
      <c r="Q3203" t="s">
        <v>32</v>
      </c>
      <c r="R3203" t="s">
        <v>30</v>
      </c>
      <c r="S3203" t="s">
        <v>29</v>
      </c>
      <c r="U3203" s="31">
        <f t="shared" si="98"/>
        <v>450.92659999999995</v>
      </c>
      <c r="V3203" s="31">
        <f t="shared" si="99"/>
        <v>450.92659999999995</v>
      </c>
    </row>
    <row r="3204" spans="1:22" x14ac:dyDescent="0.25">
      <c r="A3204" s="29">
        <v>42550</v>
      </c>
      <c r="C3204" t="s">
        <v>27</v>
      </c>
      <c r="D3204">
        <v>1.2</v>
      </c>
      <c r="E3204">
        <v>0.39</v>
      </c>
      <c r="F3204">
        <v>0.13</v>
      </c>
      <c r="G3204">
        <v>1.7199999999999998</v>
      </c>
      <c r="I3204">
        <v>1.2</v>
      </c>
      <c r="J3204">
        <v>2.2200000000000002</v>
      </c>
      <c r="K3204">
        <v>0.13</v>
      </c>
      <c r="L3204">
        <v>3.55</v>
      </c>
      <c r="N3204" s="30" t="s">
        <v>33</v>
      </c>
      <c r="O3204" t="s">
        <v>32</v>
      </c>
      <c r="P3204" t="s">
        <v>29</v>
      </c>
      <c r="Q3204" t="s">
        <v>29</v>
      </c>
      <c r="R3204" t="s">
        <v>29</v>
      </c>
      <c r="S3204" t="s">
        <v>29</v>
      </c>
      <c r="U3204" s="31">
        <f t="shared" si="98"/>
        <v>44.75439999999999</v>
      </c>
      <c r="V3204" s="31">
        <f t="shared" si="99"/>
        <v>92.370999999999995</v>
      </c>
    </row>
    <row r="3205" spans="1:22" x14ac:dyDescent="0.25">
      <c r="A3205" s="29">
        <v>42600</v>
      </c>
      <c r="C3205" t="s">
        <v>27</v>
      </c>
      <c r="D3205">
        <v>4.75</v>
      </c>
      <c r="E3205">
        <v>4.1399999999999997</v>
      </c>
      <c r="F3205">
        <v>0.78</v>
      </c>
      <c r="G3205">
        <v>9.67</v>
      </c>
      <c r="I3205">
        <v>4.75</v>
      </c>
      <c r="J3205">
        <v>7.46</v>
      </c>
      <c r="K3205">
        <v>0.78</v>
      </c>
      <c r="L3205">
        <v>12.99</v>
      </c>
      <c r="N3205" s="30" t="s">
        <v>36</v>
      </c>
      <c r="O3205" t="s">
        <v>32</v>
      </c>
      <c r="P3205" t="s">
        <v>29</v>
      </c>
      <c r="Q3205" t="s">
        <v>30</v>
      </c>
      <c r="R3205" t="s">
        <v>29</v>
      </c>
      <c r="S3205" t="s">
        <v>29</v>
      </c>
      <c r="U3205" s="31">
        <f t="shared" si="98"/>
        <v>251.61339999999998</v>
      </c>
      <c r="V3205" s="31">
        <f t="shared" si="99"/>
        <v>337.99979999999999</v>
      </c>
    </row>
    <row r="3206" spans="1:22" x14ac:dyDescent="0.25">
      <c r="A3206" s="29">
        <v>42650</v>
      </c>
      <c r="C3206" t="s">
        <v>27</v>
      </c>
      <c r="D3206">
        <v>0.74</v>
      </c>
      <c r="E3206">
        <v>0.74</v>
      </c>
      <c r="F3206">
        <v>0.12</v>
      </c>
      <c r="G3206">
        <v>1.6</v>
      </c>
      <c r="I3206">
        <v>0.74</v>
      </c>
      <c r="J3206">
        <v>1.37</v>
      </c>
      <c r="K3206">
        <v>0.12</v>
      </c>
      <c r="L3206">
        <v>2.2300000000000004</v>
      </c>
      <c r="N3206" s="30" t="s">
        <v>33</v>
      </c>
      <c r="O3206" t="s">
        <v>32</v>
      </c>
      <c r="P3206" t="s">
        <v>29</v>
      </c>
      <c r="Q3206" t="s">
        <v>29</v>
      </c>
      <c r="R3206" t="s">
        <v>29</v>
      </c>
      <c r="S3206" t="s">
        <v>29</v>
      </c>
      <c r="U3206" s="31">
        <f t="shared" si="98"/>
        <v>41.632000000000005</v>
      </c>
      <c r="V3206" s="31">
        <f t="shared" si="99"/>
        <v>58.024600000000007</v>
      </c>
    </row>
    <row r="3207" spans="1:22" x14ac:dyDescent="0.25">
      <c r="A3207" s="29">
        <v>42660</v>
      </c>
      <c r="C3207" t="s">
        <v>27</v>
      </c>
      <c r="D3207">
        <v>1.08</v>
      </c>
      <c r="E3207">
        <v>0.86</v>
      </c>
      <c r="F3207">
        <v>0.17</v>
      </c>
      <c r="G3207">
        <v>2.11</v>
      </c>
      <c r="I3207">
        <v>1.08</v>
      </c>
      <c r="J3207">
        <v>1.58</v>
      </c>
      <c r="K3207">
        <v>0.17</v>
      </c>
      <c r="L3207">
        <v>2.83</v>
      </c>
      <c r="N3207" s="30" t="s">
        <v>33</v>
      </c>
      <c r="O3207" t="s">
        <v>32</v>
      </c>
      <c r="P3207" t="s">
        <v>29</v>
      </c>
      <c r="Q3207" t="s">
        <v>30</v>
      </c>
      <c r="R3207" t="s">
        <v>29</v>
      </c>
      <c r="S3207" t="s">
        <v>29</v>
      </c>
      <c r="U3207" s="31">
        <f t="shared" si="98"/>
        <v>54.902199999999993</v>
      </c>
      <c r="V3207" s="31">
        <f t="shared" si="99"/>
        <v>73.636600000000001</v>
      </c>
    </row>
    <row r="3208" spans="1:22" x14ac:dyDescent="0.25">
      <c r="A3208" s="29">
        <v>42665</v>
      </c>
      <c r="C3208" t="s">
        <v>27</v>
      </c>
      <c r="D3208">
        <v>2.5299999999999998</v>
      </c>
      <c r="E3208">
        <v>2.75</v>
      </c>
      <c r="F3208">
        <v>0.41</v>
      </c>
      <c r="G3208">
        <v>5.6899999999999995</v>
      </c>
      <c r="I3208">
        <v>2.5299999999999998</v>
      </c>
      <c r="J3208">
        <v>5.44</v>
      </c>
      <c r="K3208">
        <v>0.41</v>
      </c>
      <c r="L3208">
        <v>8.3800000000000008</v>
      </c>
      <c r="N3208" s="30" t="s">
        <v>36</v>
      </c>
      <c r="O3208" t="s">
        <v>32</v>
      </c>
      <c r="P3208" t="s">
        <v>29</v>
      </c>
      <c r="Q3208" t="s">
        <v>30</v>
      </c>
      <c r="R3208" t="s">
        <v>29</v>
      </c>
      <c r="S3208" t="s">
        <v>29</v>
      </c>
      <c r="U3208" s="31">
        <f t="shared" si="98"/>
        <v>148.0538</v>
      </c>
      <c r="V3208" s="31">
        <f t="shared" si="99"/>
        <v>218.04760000000002</v>
      </c>
    </row>
    <row r="3209" spans="1:22" x14ac:dyDescent="0.25">
      <c r="A3209" s="29">
        <v>42699</v>
      </c>
      <c r="C3209" t="s">
        <v>39</v>
      </c>
      <c r="D3209">
        <v>0</v>
      </c>
      <c r="E3209">
        <v>0</v>
      </c>
      <c r="F3209">
        <v>0</v>
      </c>
      <c r="G3209">
        <v>0</v>
      </c>
      <c r="I3209">
        <v>0</v>
      </c>
      <c r="J3209">
        <v>0</v>
      </c>
      <c r="K3209">
        <v>0</v>
      </c>
      <c r="L3209">
        <v>0</v>
      </c>
      <c r="N3209" s="30" t="s">
        <v>38</v>
      </c>
      <c r="O3209" t="s">
        <v>32</v>
      </c>
      <c r="P3209" t="s">
        <v>29</v>
      </c>
      <c r="Q3209" t="s">
        <v>32</v>
      </c>
      <c r="R3209" t="s">
        <v>30</v>
      </c>
      <c r="S3209" t="s">
        <v>30</v>
      </c>
      <c r="U3209" s="31">
        <f t="shared" si="98"/>
        <v>0</v>
      </c>
      <c r="V3209" s="31">
        <f t="shared" si="99"/>
        <v>0</v>
      </c>
    </row>
    <row r="3210" spans="1:22" x14ac:dyDescent="0.25">
      <c r="A3210" s="29">
        <v>42700</v>
      </c>
      <c r="C3210" t="s">
        <v>27</v>
      </c>
      <c r="D3210">
        <v>1.6</v>
      </c>
      <c r="E3210">
        <v>1.85</v>
      </c>
      <c r="F3210">
        <v>0.28000000000000003</v>
      </c>
      <c r="G3210">
        <v>3.7300000000000004</v>
      </c>
      <c r="I3210">
        <v>1.6</v>
      </c>
      <c r="J3210">
        <v>3.19</v>
      </c>
      <c r="K3210">
        <v>0.28000000000000003</v>
      </c>
      <c r="L3210">
        <v>5.07</v>
      </c>
      <c r="N3210" s="30" t="s">
        <v>31</v>
      </c>
      <c r="O3210" t="s">
        <v>32</v>
      </c>
      <c r="P3210" t="s">
        <v>29</v>
      </c>
      <c r="Q3210" t="s">
        <v>29</v>
      </c>
      <c r="R3210" t="s">
        <v>29</v>
      </c>
      <c r="S3210" t="s">
        <v>29</v>
      </c>
      <c r="U3210" s="31">
        <f t="shared" si="98"/>
        <v>97.054600000000008</v>
      </c>
      <c r="V3210" s="31">
        <f t="shared" si="99"/>
        <v>131.92140000000001</v>
      </c>
    </row>
    <row r="3211" spans="1:22" x14ac:dyDescent="0.25">
      <c r="A3211" s="29">
        <v>42720</v>
      </c>
      <c r="C3211" t="s">
        <v>27</v>
      </c>
      <c r="D3211">
        <v>6.07</v>
      </c>
      <c r="E3211">
        <v>3.86</v>
      </c>
      <c r="F3211">
        <v>1.02</v>
      </c>
      <c r="G3211">
        <v>10.95</v>
      </c>
      <c r="I3211">
        <v>6.07</v>
      </c>
      <c r="J3211">
        <v>5.41</v>
      </c>
      <c r="K3211">
        <v>1.02</v>
      </c>
      <c r="L3211">
        <v>12.5</v>
      </c>
      <c r="N3211" s="30" t="s">
        <v>31</v>
      </c>
      <c r="O3211" t="s">
        <v>32</v>
      </c>
      <c r="P3211" t="s">
        <v>29</v>
      </c>
      <c r="Q3211" t="s">
        <v>30</v>
      </c>
      <c r="R3211" t="s">
        <v>29</v>
      </c>
      <c r="S3211" t="s">
        <v>29</v>
      </c>
      <c r="U3211" s="31">
        <f t="shared" ref="U3211:U3274" si="100">G3211*$U$8</f>
        <v>284.91899999999998</v>
      </c>
      <c r="V3211" s="31">
        <f t="shared" ref="V3211:V3274" si="101">L3211*$U$8</f>
        <v>325.25</v>
      </c>
    </row>
    <row r="3212" spans="1:22" x14ac:dyDescent="0.25">
      <c r="A3212" s="29">
        <v>42725</v>
      </c>
      <c r="C3212" t="s">
        <v>27</v>
      </c>
      <c r="D3212">
        <v>11.95</v>
      </c>
      <c r="E3212">
        <v>8.56</v>
      </c>
      <c r="F3212">
        <v>1.95</v>
      </c>
      <c r="G3212">
        <v>22.459999999999997</v>
      </c>
      <c r="I3212">
        <v>11.95</v>
      </c>
      <c r="J3212">
        <v>8.56</v>
      </c>
      <c r="K3212">
        <v>1.95</v>
      </c>
      <c r="L3212">
        <v>22.459999999999997</v>
      </c>
      <c r="N3212" s="30" t="s">
        <v>36</v>
      </c>
      <c r="O3212" t="s">
        <v>32</v>
      </c>
      <c r="P3212" t="s">
        <v>29</v>
      </c>
      <c r="Q3212" t="s">
        <v>32</v>
      </c>
      <c r="R3212" t="s">
        <v>30</v>
      </c>
      <c r="S3212" t="s">
        <v>29</v>
      </c>
      <c r="U3212" s="31">
        <f t="shared" si="100"/>
        <v>584.40919999999994</v>
      </c>
      <c r="V3212" s="31">
        <f t="shared" si="101"/>
        <v>584.40919999999994</v>
      </c>
    </row>
    <row r="3213" spans="1:22" x14ac:dyDescent="0.25">
      <c r="A3213" s="29">
        <v>42800</v>
      </c>
      <c r="C3213" t="s">
        <v>27</v>
      </c>
      <c r="D3213">
        <v>1.38</v>
      </c>
      <c r="E3213">
        <v>1.46</v>
      </c>
      <c r="F3213">
        <v>0.24</v>
      </c>
      <c r="G3213">
        <v>3.08</v>
      </c>
      <c r="I3213">
        <v>1.38</v>
      </c>
      <c r="J3213">
        <v>2.64</v>
      </c>
      <c r="K3213">
        <v>0.24</v>
      </c>
      <c r="L3213">
        <v>4.26</v>
      </c>
      <c r="N3213" s="30" t="s">
        <v>31</v>
      </c>
      <c r="O3213" t="s">
        <v>32</v>
      </c>
      <c r="P3213" t="s">
        <v>29</v>
      </c>
      <c r="Q3213" t="s">
        <v>29</v>
      </c>
      <c r="R3213" t="s">
        <v>29</v>
      </c>
      <c r="S3213" t="s">
        <v>29</v>
      </c>
      <c r="U3213" s="31">
        <f t="shared" si="100"/>
        <v>80.141599999999997</v>
      </c>
      <c r="V3213" s="31">
        <f t="shared" si="101"/>
        <v>110.84519999999999</v>
      </c>
    </row>
    <row r="3214" spans="1:22" x14ac:dyDescent="0.25">
      <c r="A3214" s="29">
        <v>42802</v>
      </c>
      <c r="C3214" t="s">
        <v>27</v>
      </c>
      <c r="D3214">
        <v>1.53</v>
      </c>
      <c r="E3214">
        <v>1.88</v>
      </c>
      <c r="F3214">
        <v>0.27</v>
      </c>
      <c r="G3214">
        <v>3.68</v>
      </c>
      <c r="I3214">
        <v>1.53</v>
      </c>
      <c r="J3214">
        <v>4.4400000000000004</v>
      </c>
      <c r="K3214">
        <v>0.27</v>
      </c>
      <c r="L3214">
        <v>6.24</v>
      </c>
      <c r="N3214" s="30" t="s">
        <v>31</v>
      </c>
      <c r="O3214" t="s">
        <v>32</v>
      </c>
      <c r="P3214" t="s">
        <v>29</v>
      </c>
      <c r="Q3214" t="s">
        <v>29</v>
      </c>
      <c r="R3214" t="s">
        <v>29</v>
      </c>
      <c r="S3214" t="s">
        <v>29</v>
      </c>
      <c r="U3214" s="31">
        <f t="shared" si="100"/>
        <v>95.753600000000006</v>
      </c>
      <c r="V3214" s="31">
        <f t="shared" si="101"/>
        <v>162.3648</v>
      </c>
    </row>
    <row r="3215" spans="1:22" x14ac:dyDescent="0.25">
      <c r="A3215" s="29">
        <v>42804</v>
      </c>
      <c r="C3215" t="s">
        <v>27</v>
      </c>
      <c r="D3215">
        <v>1.24</v>
      </c>
      <c r="E3215">
        <v>1.67</v>
      </c>
      <c r="F3215">
        <v>0.19</v>
      </c>
      <c r="G3215">
        <v>3.1</v>
      </c>
      <c r="I3215">
        <v>1.24</v>
      </c>
      <c r="J3215">
        <v>3.82</v>
      </c>
      <c r="K3215">
        <v>0.19</v>
      </c>
      <c r="L3215">
        <v>5.25</v>
      </c>
      <c r="N3215" s="30" t="s">
        <v>31</v>
      </c>
      <c r="O3215" t="s">
        <v>32</v>
      </c>
      <c r="P3215" t="s">
        <v>29</v>
      </c>
      <c r="Q3215" t="s">
        <v>29</v>
      </c>
      <c r="R3215" t="s">
        <v>29</v>
      </c>
      <c r="S3215" t="s">
        <v>29</v>
      </c>
      <c r="U3215" s="31">
        <f t="shared" si="100"/>
        <v>80.662000000000006</v>
      </c>
      <c r="V3215" s="31">
        <f t="shared" si="101"/>
        <v>136.60499999999999</v>
      </c>
    </row>
    <row r="3216" spans="1:22" x14ac:dyDescent="0.25">
      <c r="A3216" s="29">
        <v>42806</v>
      </c>
      <c r="C3216" t="s">
        <v>27</v>
      </c>
      <c r="D3216">
        <v>1.56</v>
      </c>
      <c r="E3216">
        <v>1.82</v>
      </c>
      <c r="F3216">
        <v>0.27</v>
      </c>
      <c r="G3216">
        <v>3.65</v>
      </c>
      <c r="I3216">
        <v>1.56</v>
      </c>
      <c r="J3216">
        <v>4.1100000000000003</v>
      </c>
      <c r="K3216">
        <v>0.27</v>
      </c>
      <c r="L3216">
        <v>5.9399999999999995</v>
      </c>
      <c r="N3216" s="30" t="s">
        <v>31</v>
      </c>
      <c r="O3216" t="s">
        <v>32</v>
      </c>
      <c r="P3216" t="s">
        <v>29</v>
      </c>
      <c r="Q3216" t="s">
        <v>29</v>
      </c>
      <c r="R3216" t="s">
        <v>29</v>
      </c>
      <c r="S3216" t="s">
        <v>29</v>
      </c>
      <c r="U3216" s="31">
        <f t="shared" si="100"/>
        <v>94.972999999999999</v>
      </c>
      <c r="V3216" s="31">
        <f t="shared" si="101"/>
        <v>154.55879999999999</v>
      </c>
    </row>
    <row r="3217" spans="1:22" x14ac:dyDescent="0.25">
      <c r="A3217" s="29">
        <v>42808</v>
      </c>
      <c r="C3217" t="s">
        <v>27</v>
      </c>
      <c r="D3217">
        <v>2.2599999999999998</v>
      </c>
      <c r="E3217">
        <v>1.87</v>
      </c>
      <c r="F3217">
        <v>0.36</v>
      </c>
      <c r="G3217">
        <v>4.49</v>
      </c>
      <c r="I3217">
        <v>2.2599999999999998</v>
      </c>
      <c r="J3217">
        <v>3.51</v>
      </c>
      <c r="K3217">
        <v>0.36</v>
      </c>
      <c r="L3217">
        <v>6.13</v>
      </c>
      <c r="N3217" s="30" t="s">
        <v>31</v>
      </c>
      <c r="O3217" t="s">
        <v>32</v>
      </c>
      <c r="P3217" t="s">
        <v>29</v>
      </c>
      <c r="Q3217" t="s">
        <v>29</v>
      </c>
      <c r="R3217" t="s">
        <v>29</v>
      </c>
      <c r="S3217" t="s">
        <v>29</v>
      </c>
      <c r="U3217" s="31">
        <f t="shared" si="100"/>
        <v>116.82980000000001</v>
      </c>
      <c r="V3217" s="31">
        <f t="shared" si="101"/>
        <v>159.5026</v>
      </c>
    </row>
    <row r="3218" spans="1:22" x14ac:dyDescent="0.25">
      <c r="A3218" s="29">
        <v>42809</v>
      </c>
      <c r="C3218" t="s">
        <v>27</v>
      </c>
      <c r="D3218">
        <v>1.79</v>
      </c>
      <c r="E3218">
        <v>1.51</v>
      </c>
      <c r="F3218">
        <v>0.33</v>
      </c>
      <c r="G3218">
        <v>3.63</v>
      </c>
      <c r="I3218">
        <v>1.79</v>
      </c>
      <c r="J3218">
        <v>2.52</v>
      </c>
      <c r="K3218">
        <v>0.33</v>
      </c>
      <c r="L3218">
        <v>4.6400000000000006</v>
      </c>
      <c r="N3218" s="30" t="s">
        <v>31</v>
      </c>
      <c r="O3218" t="s">
        <v>32</v>
      </c>
      <c r="P3218" t="s">
        <v>29</v>
      </c>
      <c r="Q3218" t="s">
        <v>29</v>
      </c>
      <c r="R3218" t="s">
        <v>29</v>
      </c>
      <c r="S3218" t="s">
        <v>29</v>
      </c>
      <c r="U3218" s="31">
        <f t="shared" si="100"/>
        <v>94.45259999999999</v>
      </c>
      <c r="V3218" s="31">
        <f t="shared" si="101"/>
        <v>120.73280000000001</v>
      </c>
    </row>
    <row r="3219" spans="1:22" x14ac:dyDescent="0.25">
      <c r="A3219" s="29">
        <v>42810</v>
      </c>
      <c r="C3219" t="s">
        <v>27</v>
      </c>
      <c r="D3219">
        <v>3.25</v>
      </c>
      <c r="E3219">
        <v>4.12</v>
      </c>
      <c r="F3219">
        <v>0.51</v>
      </c>
      <c r="G3219">
        <v>7.88</v>
      </c>
      <c r="I3219">
        <v>3.25</v>
      </c>
      <c r="J3219">
        <v>6.64</v>
      </c>
      <c r="K3219">
        <v>0.51</v>
      </c>
      <c r="L3219">
        <v>10.4</v>
      </c>
      <c r="N3219" s="30" t="s">
        <v>36</v>
      </c>
      <c r="O3219" t="s">
        <v>32</v>
      </c>
      <c r="P3219" t="s">
        <v>29</v>
      </c>
      <c r="Q3219" t="s">
        <v>32</v>
      </c>
      <c r="R3219" t="s">
        <v>29</v>
      </c>
      <c r="S3219" t="s">
        <v>29</v>
      </c>
      <c r="U3219" s="31">
        <f t="shared" si="100"/>
        <v>205.0376</v>
      </c>
      <c r="V3219" s="31">
        <f t="shared" si="101"/>
        <v>270.608</v>
      </c>
    </row>
    <row r="3220" spans="1:22" x14ac:dyDescent="0.25">
      <c r="A3220" s="29">
        <v>42815</v>
      </c>
      <c r="C3220" t="s">
        <v>27</v>
      </c>
      <c r="D3220">
        <v>7.03</v>
      </c>
      <c r="E3220">
        <v>7.08</v>
      </c>
      <c r="F3220">
        <v>1.24</v>
      </c>
      <c r="G3220">
        <v>15.35</v>
      </c>
      <c r="I3220">
        <v>7.03</v>
      </c>
      <c r="J3220">
        <v>7.08</v>
      </c>
      <c r="K3220">
        <v>1.24</v>
      </c>
      <c r="L3220">
        <v>15.35</v>
      </c>
      <c r="N3220" s="30" t="s">
        <v>36</v>
      </c>
      <c r="O3220" t="s">
        <v>32</v>
      </c>
      <c r="P3220" t="s">
        <v>29</v>
      </c>
      <c r="Q3220" t="s">
        <v>32</v>
      </c>
      <c r="R3220" t="s">
        <v>30</v>
      </c>
      <c r="S3220" t="s">
        <v>29</v>
      </c>
      <c r="U3220" s="31">
        <f t="shared" si="100"/>
        <v>399.40699999999998</v>
      </c>
      <c r="V3220" s="31">
        <f t="shared" si="101"/>
        <v>399.40699999999998</v>
      </c>
    </row>
    <row r="3221" spans="1:22" x14ac:dyDescent="0.25">
      <c r="A3221" s="29">
        <v>42820</v>
      </c>
      <c r="C3221" t="s">
        <v>27</v>
      </c>
      <c r="D3221">
        <v>4.0599999999999996</v>
      </c>
      <c r="E3221">
        <v>3.32</v>
      </c>
      <c r="F3221">
        <v>0.65</v>
      </c>
      <c r="G3221">
        <v>8.0299999999999994</v>
      </c>
      <c r="I3221">
        <v>4.0599999999999996</v>
      </c>
      <c r="J3221">
        <v>3.32</v>
      </c>
      <c r="K3221">
        <v>0.65</v>
      </c>
      <c r="L3221">
        <v>8.0299999999999994</v>
      </c>
      <c r="N3221" s="30" t="s">
        <v>36</v>
      </c>
      <c r="O3221" t="s">
        <v>32</v>
      </c>
      <c r="P3221" t="s">
        <v>29</v>
      </c>
      <c r="Q3221" t="s">
        <v>30</v>
      </c>
      <c r="R3221" t="s">
        <v>29</v>
      </c>
      <c r="S3221" t="s">
        <v>29</v>
      </c>
      <c r="U3221" s="31">
        <f t="shared" si="100"/>
        <v>208.94059999999999</v>
      </c>
      <c r="V3221" s="31">
        <f t="shared" si="101"/>
        <v>208.94059999999999</v>
      </c>
    </row>
    <row r="3222" spans="1:22" x14ac:dyDescent="0.25">
      <c r="A3222" s="29">
        <v>42821</v>
      </c>
      <c r="C3222" t="s">
        <v>27</v>
      </c>
      <c r="D3222">
        <v>4.1900000000000004</v>
      </c>
      <c r="E3222">
        <v>3.46</v>
      </c>
      <c r="F3222">
        <v>0.68</v>
      </c>
      <c r="G3222">
        <v>8.33</v>
      </c>
      <c r="I3222">
        <v>4.1900000000000004</v>
      </c>
      <c r="J3222">
        <v>3.46</v>
      </c>
      <c r="K3222">
        <v>0.68</v>
      </c>
      <c r="L3222">
        <v>8.33</v>
      </c>
      <c r="N3222" s="30" t="s">
        <v>36</v>
      </c>
      <c r="O3222" t="s">
        <v>32</v>
      </c>
      <c r="P3222" t="s">
        <v>29</v>
      </c>
      <c r="Q3222" t="s">
        <v>30</v>
      </c>
      <c r="R3222" t="s">
        <v>29</v>
      </c>
      <c r="S3222" t="s">
        <v>29</v>
      </c>
      <c r="U3222" s="31">
        <f t="shared" si="100"/>
        <v>216.7466</v>
      </c>
      <c r="V3222" s="31">
        <f t="shared" si="101"/>
        <v>216.7466</v>
      </c>
    </row>
    <row r="3223" spans="1:22" x14ac:dyDescent="0.25">
      <c r="A3223" s="29">
        <v>42825</v>
      </c>
      <c r="C3223" t="s">
        <v>27</v>
      </c>
      <c r="D3223">
        <v>3.38</v>
      </c>
      <c r="E3223">
        <v>2.79</v>
      </c>
      <c r="F3223">
        <v>0.54</v>
      </c>
      <c r="G3223">
        <v>6.71</v>
      </c>
      <c r="I3223">
        <v>3.38</v>
      </c>
      <c r="J3223">
        <v>2.79</v>
      </c>
      <c r="K3223">
        <v>0.54</v>
      </c>
      <c r="L3223">
        <v>6.71</v>
      </c>
      <c r="N3223" s="30" t="s">
        <v>36</v>
      </c>
      <c r="O3223" t="s">
        <v>32</v>
      </c>
      <c r="P3223" t="s">
        <v>29</v>
      </c>
      <c r="Q3223" t="s">
        <v>30</v>
      </c>
      <c r="R3223" t="s">
        <v>29</v>
      </c>
      <c r="S3223" t="s">
        <v>29</v>
      </c>
      <c r="U3223" s="31">
        <f t="shared" si="100"/>
        <v>174.5942</v>
      </c>
      <c r="V3223" s="31">
        <f t="shared" si="101"/>
        <v>174.5942</v>
      </c>
    </row>
    <row r="3224" spans="1:22" x14ac:dyDescent="0.25">
      <c r="A3224" s="29">
        <v>42826</v>
      </c>
      <c r="C3224" t="s">
        <v>27</v>
      </c>
      <c r="D3224">
        <v>3.32</v>
      </c>
      <c r="E3224">
        <v>3.08</v>
      </c>
      <c r="F3224">
        <v>0.54</v>
      </c>
      <c r="G3224">
        <v>6.94</v>
      </c>
      <c r="I3224">
        <v>3.32</v>
      </c>
      <c r="J3224">
        <v>3.08</v>
      </c>
      <c r="K3224">
        <v>0.54</v>
      </c>
      <c r="L3224">
        <v>6.94</v>
      </c>
      <c r="N3224" s="30" t="s">
        <v>36</v>
      </c>
      <c r="O3224" t="s">
        <v>32</v>
      </c>
      <c r="P3224" t="s">
        <v>29</v>
      </c>
      <c r="Q3224" t="s">
        <v>29</v>
      </c>
      <c r="R3224" t="s">
        <v>29</v>
      </c>
      <c r="S3224" t="s">
        <v>29</v>
      </c>
      <c r="U3224" s="31">
        <f t="shared" si="100"/>
        <v>180.5788</v>
      </c>
      <c r="V3224" s="31">
        <f t="shared" si="101"/>
        <v>180.5788</v>
      </c>
    </row>
    <row r="3225" spans="1:22" x14ac:dyDescent="0.25">
      <c r="A3225" s="29">
        <v>42830</v>
      </c>
      <c r="C3225" t="s">
        <v>27</v>
      </c>
      <c r="D3225">
        <v>2.5499999999999998</v>
      </c>
      <c r="E3225">
        <v>2.74</v>
      </c>
      <c r="F3225">
        <v>0.41</v>
      </c>
      <c r="G3225">
        <v>5.7</v>
      </c>
      <c r="I3225">
        <v>2.5499999999999998</v>
      </c>
      <c r="J3225">
        <v>2.74</v>
      </c>
      <c r="K3225">
        <v>0.41</v>
      </c>
      <c r="L3225">
        <v>5.7</v>
      </c>
      <c r="N3225" s="30" t="s">
        <v>36</v>
      </c>
      <c r="O3225" t="s">
        <v>32</v>
      </c>
      <c r="P3225" t="s">
        <v>29</v>
      </c>
      <c r="Q3225" t="s">
        <v>30</v>
      </c>
      <c r="R3225" t="s">
        <v>29</v>
      </c>
      <c r="S3225" t="s">
        <v>29</v>
      </c>
      <c r="U3225" s="31">
        <f t="shared" si="100"/>
        <v>148.31399999999999</v>
      </c>
      <c r="V3225" s="31">
        <f t="shared" si="101"/>
        <v>148.31399999999999</v>
      </c>
    </row>
    <row r="3226" spans="1:22" x14ac:dyDescent="0.25">
      <c r="A3226" s="29">
        <v>42831</v>
      </c>
      <c r="C3226" t="s">
        <v>27</v>
      </c>
      <c r="D3226">
        <v>2.7</v>
      </c>
      <c r="E3226">
        <v>2.99</v>
      </c>
      <c r="F3226">
        <v>0.43</v>
      </c>
      <c r="G3226">
        <v>6.12</v>
      </c>
      <c r="I3226">
        <v>2.7</v>
      </c>
      <c r="J3226">
        <v>2.99</v>
      </c>
      <c r="K3226">
        <v>0.43</v>
      </c>
      <c r="L3226">
        <v>6.12</v>
      </c>
      <c r="N3226" s="30" t="s">
        <v>36</v>
      </c>
      <c r="O3226" t="s">
        <v>32</v>
      </c>
      <c r="P3226" t="s">
        <v>29</v>
      </c>
      <c r="Q3226" t="s">
        <v>30</v>
      </c>
      <c r="R3226" t="s">
        <v>29</v>
      </c>
      <c r="S3226" t="s">
        <v>29</v>
      </c>
      <c r="U3226" s="31">
        <f t="shared" si="100"/>
        <v>159.2424</v>
      </c>
      <c r="V3226" s="31">
        <f t="shared" si="101"/>
        <v>159.2424</v>
      </c>
    </row>
    <row r="3227" spans="1:22" x14ac:dyDescent="0.25">
      <c r="A3227" s="29">
        <v>42835</v>
      </c>
      <c r="C3227" t="s">
        <v>27</v>
      </c>
      <c r="D3227">
        <v>2.29</v>
      </c>
      <c r="E3227">
        <v>2.58</v>
      </c>
      <c r="F3227">
        <v>0.36</v>
      </c>
      <c r="G3227">
        <v>5.23</v>
      </c>
      <c r="I3227">
        <v>2.29</v>
      </c>
      <c r="J3227">
        <v>2.58</v>
      </c>
      <c r="K3227">
        <v>0.36</v>
      </c>
      <c r="L3227">
        <v>5.23</v>
      </c>
      <c r="N3227" t="s">
        <v>36</v>
      </c>
      <c r="O3227" t="s">
        <v>32</v>
      </c>
      <c r="P3227" t="s">
        <v>29</v>
      </c>
      <c r="Q3227" t="s">
        <v>30</v>
      </c>
      <c r="R3227" t="s">
        <v>29</v>
      </c>
      <c r="S3227" t="s">
        <v>29</v>
      </c>
      <c r="U3227" s="31">
        <f t="shared" si="100"/>
        <v>136.08459999999999</v>
      </c>
      <c r="V3227" s="31">
        <f t="shared" si="101"/>
        <v>136.08459999999999</v>
      </c>
    </row>
    <row r="3228" spans="1:22" x14ac:dyDescent="0.25">
      <c r="A3228" s="29">
        <v>42836</v>
      </c>
      <c r="C3228" t="s">
        <v>27</v>
      </c>
      <c r="D3228">
        <v>3.13</v>
      </c>
      <c r="E3228">
        <v>3</v>
      </c>
      <c r="F3228">
        <v>0.5</v>
      </c>
      <c r="G3228">
        <v>6.63</v>
      </c>
      <c r="I3228">
        <v>3.13</v>
      </c>
      <c r="J3228">
        <v>3</v>
      </c>
      <c r="K3228">
        <v>0.5</v>
      </c>
      <c r="L3228">
        <v>6.63</v>
      </c>
      <c r="N3228" t="s">
        <v>36</v>
      </c>
      <c r="O3228" t="s">
        <v>32</v>
      </c>
      <c r="P3228" t="s">
        <v>29</v>
      </c>
      <c r="Q3228" t="s">
        <v>30</v>
      </c>
      <c r="R3228" t="s">
        <v>29</v>
      </c>
      <c r="S3228" t="s">
        <v>29</v>
      </c>
      <c r="U3228" s="31">
        <f t="shared" si="100"/>
        <v>172.51259999999999</v>
      </c>
      <c r="V3228" s="31">
        <f t="shared" si="101"/>
        <v>172.51259999999999</v>
      </c>
    </row>
    <row r="3229" spans="1:22" x14ac:dyDescent="0.25">
      <c r="A3229" s="29">
        <v>42842</v>
      </c>
      <c r="C3229" t="s">
        <v>27</v>
      </c>
      <c r="D3229">
        <v>11.77</v>
      </c>
      <c r="E3229">
        <v>13.38</v>
      </c>
      <c r="F3229">
        <v>1.94</v>
      </c>
      <c r="G3229">
        <v>27.09</v>
      </c>
      <c r="I3229">
        <v>11.77</v>
      </c>
      <c r="J3229">
        <v>13.38</v>
      </c>
      <c r="K3229">
        <v>1.94</v>
      </c>
      <c r="L3229">
        <v>27.09</v>
      </c>
      <c r="N3229" t="s">
        <v>36</v>
      </c>
      <c r="O3229" t="s">
        <v>32</v>
      </c>
      <c r="P3229" t="s">
        <v>29</v>
      </c>
      <c r="Q3229" t="s">
        <v>30</v>
      </c>
      <c r="R3229" t="s">
        <v>29</v>
      </c>
      <c r="S3229" t="s">
        <v>29</v>
      </c>
      <c r="U3229" s="31">
        <f t="shared" si="100"/>
        <v>704.8818</v>
      </c>
      <c r="V3229" s="31">
        <f t="shared" si="101"/>
        <v>704.8818</v>
      </c>
    </row>
    <row r="3230" spans="1:22" x14ac:dyDescent="0.25">
      <c r="A3230" s="29">
        <v>42844</v>
      </c>
      <c r="C3230" t="s">
        <v>27</v>
      </c>
      <c r="D3230">
        <v>17.12</v>
      </c>
      <c r="E3230">
        <v>17.59</v>
      </c>
      <c r="F3230">
        <v>2.78</v>
      </c>
      <c r="G3230">
        <v>37.49</v>
      </c>
      <c r="I3230">
        <v>17.12</v>
      </c>
      <c r="J3230">
        <v>17.59</v>
      </c>
      <c r="K3230">
        <v>2.78</v>
      </c>
      <c r="L3230">
        <v>37.49</v>
      </c>
      <c r="N3230" t="s">
        <v>36</v>
      </c>
      <c r="O3230" t="s">
        <v>32</v>
      </c>
      <c r="P3230" t="s">
        <v>29</v>
      </c>
      <c r="Q3230" t="s">
        <v>32</v>
      </c>
      <c r="R3230" t="s">
        <v>30</v>
      </c>
      <c r="S3230" t="s">
        <v>29</v>
      </c>
      <c r="U3230" s="31">
        <f t="shared" si="100"/>
        <v>975.48980000000006</v>
      </c>
      <c r="V3230" s="31">
        <f t="shared" si="101"/>
        <v>975.48980000000006</v>
      </c>
    </row>
    <row r="3231" spans="1:22" x14ac:dyDescent="0.25">
      <c r="A3231" s="29">
        <v>42845</v>
      </c>
      <c r="C3231" t="s">
        <v>27</v>
      </c>
      <c r="D3231">
        <v>31.35</v>
      </c>
      <c r="E3231">
        <v>24.86</v>
      </c>
      <c r="F3231">
        <v>5.13</v>
      </c>
      <c r="G3231">
        <v>61.34</v>
      </c>
      <c r="I3231">
        <v>31.35</v>
      </c>
      <c r="J3231">
        <v>24.86</v>
      </c>
      <c r="K3231">
        <v>5.13</v>
      </c>
      <c r="L3231">
        <v>61.34</v>
      </c>
      <c r="N3231" t="s">
        <v>36</v>
      </c>
      <c r="O3231" t="s">
        <v>32</v>
      </c>
      <c r="P3231" t="s">
        <v>29</v>
      </c>
      <c r="Q3231" t="s">
        <v>32</v>
      </c>
      <c r="R3231" t="s">
        <v>30</v>
      </c>
      <c r="S3231" t="s">
        <v>29</v>
      </c>
      <c r="U3231" s="31">
        <f t="shared" si="100"/>
        <v>1596.0668000000001</v>
      </c>
      <c r="V3231" s="31">
        <f t="shared" si="101"/>
        <v>1596.0668000000001</v>
      </c>
    </row>
    <row r="3232" spans="1:22" x14ac:dyDescent="0.25">
      <c r="A3232" s="29">
        <v>42860</v>
      </c>
      <c r="C3232" t="s">
        <v>27</v>
      </c>
      <c r="D3232">
        <v>2.21</v>
      </c>
      <c r="E3232">
        <v>2.59</v>
      </c>
      <c r="F3232">
        <v>0.36</v>
      </c>
      <c r="G3232">
        <v>5.16</v>
      </c>
      <c r="I3232">
        <v>2.21</v>
      </c>
      <c r="J3232">
        <v>2.59</v>
      </c>
      <c r="K3232">
        <v>0.36</v>
      </c>
      <c r="L3232">
        <v>5.16</v>
      </c>
      <c r="N3232" s="30" t="s">
        <v>36</v>
      </c>
      <c r="O3232" t="s">
        <v>32</v>
      </c>
      <c r="P3232" t="s">
        <v>29</v>
      </c>
      <c r="Q3232" t="s">
        <v>30</v>
      </c>
      <c r="R3232" t="s">
        <v>29</v>
      </c>
      <c r="S3232" t="s">
        <v>29</v>
      </c>
      <c r="U3232" s="31">
        <f t="shared" si="100"/>
        <v>134.26320000000001</v>
      </c>
      <c r="V3232" s="31">
        <f t="shared" si="101"/>
        <v>134.26320000000001</v>
      </c>
    </row>
    <row r="3233" spans="1:22" x14ac:dyDescent="0.25">
      <c r="A3233" s="29">
        <v>42870</v>
      </c>
      <c r="C3233" t="s">
        <v>27</v>
      </c>
      <c r="D3233">
        <v>5.31</v>
      </c>
      <c r="E3233">
        <v>9.43</v>
      </c>
      <c r="F3233">
        <v>0.87</v>
      </c>
      <c r="G3233">
        <v>15.609999999999998</v>
      </c>
      <c r="I3233">
        <v>5.31</v>
      </c>
      <c r="J3233">
        <v>9.43</v>
      </c>
      <c r="K3233">
        <v>0.87</v>
      </c>
      <c r="L3233">
        <v>15.609999999999998</v>
      </c>
      <c r="N3233" s="30" t="s">
        <v>36</v>
      </c>
      <c r="O3233" t="s">
        <v>32</v>
      </c>
      <c r="P3233" t="s">
        <v>29</v>
      </c>
      <c r="Q3233" t="s">
        <v>30</v>
      </c>
      <c r="R3233" t="s">
        <v>29</v>
      </c>
      <c r="S3233" t="s">
        <v>29</v>
      </c>
      <c r="U3233" s="31">
        <f t="shared" si="100"/>
        <v>406.17219999999992</v>
      </c>
      <c r="V3233" s="31">
        <f t="shared" si="101"/>
        <v>406.17219999999992</v>
      </c>
    </row>
    <row r="3234" spans="1:22" x14ac:dyDescent="0.25">
      <c r="A3234" s="29">
        <v>42890</v>
      </c>
      <c r="C3234" t="s">
        <v>27</v>
      </c>
      <c r="D3234">
        <v>18.420000000000002</v>
      </c>
      <c r="E3234">
        <v>17.28</v>
      </c>
      <c r="F3234">
        <v>3.09</v>
      </c>
      <c r="G3234">
        <v>38.790000000000006</v>
      </c>
      <c r="I3234">
        <v>18.420000000000002</v>
      </c>
      <c r="J3234">
        <v>17.28</v>
      </c>
      <c r="K3234">
        <v>3.09</v>
      </c>
      <c r="L3234">
        <v>38.790000000000006</v>
      </c>
      <c r="N3234" s="30" t="s">
        <v>36</v>
      </c>
      <c r="O3234" t="s">
        <v>32</v>
      </c>
      <c r="P3234" t="s">
        <v>29</v>
      </c>
      <c r="Q3234" t="s">
        <v>32</v>
      </c>
      <c r="R3234" t="s">
        <v>30</v>
      </c>
      <c r="S3234" t="s">
        <v>29</v>
      </c>
      <c r="U3234" s="31">
        <f t="shared" si="100"/>
        <v>1009.3158000000002</v>
      </c>
      <c r="V3234" s="31">
        <f t="shared" si="101"/>
        <v>1009.3158000000002</v>
      </c>
    </row>
    <row r="3235" spans="1:22" x14ac:dyDescent="0.25">
      <c r="A3235" s="29">
        <v>42892</v>
      </c>
      <c r="C3235" t="s">
        <v>27</v>
      </c>
      <c r="D3235">
        <v>25.06</v>
      </c>
      <c r="E3235">
        <v>22.33</v>
      </c>
      <c r="F3235">
        <v>4.2</v>
      </c>
      <c r="G3235">
        <v>51.59</v>
      </c>
      <c r="I3235">
        <v>25.06</v>
      </c>
      <c r="J3235">
        <v>22.33</v>
      </c>
      <c r="K3235">
        <v>4.2</v>
      </c>
      <c r="L3235">
        <v>51.59</v>
      </c>
      <c r="N3235" t="s">
        <v>36</v>
      </c>
      <c r="O3235" t="s">
        <v>32</v>
      </c>
      <c r="P3235" t="s">
        <v>29</v>
      </c>
      <c r="Q3235" t="s">
        <v>32</v>
      </c>
      <c r="R3235" t="s">
        <v>30</v>
      </c>
      <c r="S3235" t="s">
        <v>29</v>
      </c>
      <c r="U3235" s="31">
        <f t="shared" si="100"/>
        <v>1342.3718000000001</v>
      </c>
      <c r="V3235" s="31">
        <f t="shared" si="101"/>
        <v>1342.3718000000001</v>
      </c>
    </row>
    <row r="3236" spans="1:22" x14ac:dyDescent="0.25">
      <c r="A3236" s="29">
        <v>42894</v>
      </c>
      <c r="C3236" t="s">
        <v>27</v>
      </c>
      <c r="D3236">
        <v>32.659999999999997</v>
      </c>
      <c r="E3236">
        <v>27.1</v>
      </c>
      <c r="F3236">
        <v>5.43</v>
      </c>
      <c r="G3236">
        <v>65.19</v>
      </c>
      <c r="I3236">
        <v>32.659999999999997</v>
      </c>
      <c r="J3236">
        <v>27.1</v>
      </c>
      <c r="K3236">
        <v>5.43</v>
      </c>
      <c r="L3236">
        <v>65.19</v>
      </c>
      <c r="N3236" s="30" t="s">
        <v>36</v>
      </c>
      <c r="O3236" t="s">
        <v>32</v>
      </c>
      <c r="P3236" t="s">
        <v>29</v>
      </c>
      <c r="Q3236" t="s">
        <v>32</v>
      </c>
      <c r="R3236" t="s">
        <v>30</v>
      </c>
      <c r="S3236" t="s">
        <v>29</v>
      </c>
      <c r="U3236" s="31">
        <f t="shared" si="100"/>
        <v>1696.2438</v>
      </c>
      <c r="V3236" s="31">
        <f t="shared" si="101"/>
        <v>1696.2438</v>
      </c>
    </row>
    <row r="3237" spans="1:22" x14ac:dyDescent="0.25">
      <c r="A3237" s="29">
        <v>42900</v>
      </c>
      <c r="C3237" t="s">
        <v>27</v>
      </c>
      <c r="D3237">
        <v>5.09</v>
      </c>
      <c r="E3237">
        <v>3.53</v>
      </c>
      <c r="F3237">
        <v>0.83</v>
      </c>
      <c r="G3237">
        <v>9.4499999999999993</v>
      </c>
      <c r="I3237">
        <v>5.09</v>
      </c>
      <c r="J3237">
        <v>3.53</v>
      </c>
      <c r="K3237">
        <v>0.83</v>
      </c>
      <c r="L3237">
        <v>9.4499999999999993</v>
      </c>
      <c r="N3237" s="30" t="s">
        <v>31</v>
      </c>
      <c r="O3237" t="s">
        <v>32</v>
      </c>
      <c r="P3237" t="s">
        <v>29</v>
      </c>
      <c r="Q3237" t="s">
        <v>30</v>
      </c>
      <c r="R3237" t="s">
        <v>29</v>
      </c>
      <c r="S3237" t="s">
        <v>29</v>
      </c>
      <c r="U3237" s="31">
        <f t="shared" si="100"/>
        <v>245.88899999999998</v>
      </c>
      <c r="V3237" s="31">
        <f t="shared" si="101"/>
        <v>245.88899999999998</v>
      </c>
    </row>
    <row r="3238" spans="1:22" x14ac:dyDescent="0.25">
      <c r="A3238" s="29">
        <v>42950</v>
      </c>
      <c r="C3238" t="s">
        <v>27</v>
      </c>
      <c r="D3238">
        <v>7.96</v>
      </c>
      <c r="E3238">
        <v>12.17</v>
      </c>
      <c r="F3238">
        <v>1.4</v>
      </c>
      <c r="G3238">
        <v>21.529999999999998</v>
      </c>
      <c r="I3238">
        <v>7.96</v>
      </c>
      <c r="J3238">
        <v>12.17</v>
      </c>
      <c r="K3238">
        <v>1.4</v>
      </c>
      <c r="L3238">
        <v>21.529999999999998</v>
      </c>
      <c r="N3238" s="30" t="s">
        <v>36</v>
      </c>
      <c r="O3238" t="s">
        <v>32</v>
      </c>
      <c r="P3238" t="s">
        <v>29</v>
      </c>
      <c r="Q3238" t="s">
        <v>32</v>
      </c>
      <c r="R3238" t="s">
        <v>30</v>
      </c>
      <c r="S3238" t="s">
        <v>29</v>
      </c>
      <c r="U3238" s="31">
        <f t="shared" si="100"/>
        <v>560.21059999999989</v>
      </c>
      <c r="V3238" s="31">
        <f t="shared" si="101"/>
        <v>560.21059999999989</v>
      </c>
    </row>
    <row r="3239" spans="1:22" x14ac:dyDescent="0.25">
      <c r="A3239" s="29">
        <v>42953</v>
      </c>
      <c r="C3239" t="s">
        <v>27</v>
      </c>
      <c r="D3239">
        <v>9.1</v>
      </c>
      <c r="E3239">
        <v>15.28</v>
      </c>
      <c r="F3239">
        <v>1.6</v>
      </c>
      <c r="G3239">
        <v>25.98</v>
      </c>
      <c r="I3239">
        <v>9.1</v>
      </c>
      <c r="J3239">
        <v>15.28</v>
      </c>
      <c r="K3239">
        <v>1.6</v>
      </c>
      <c r="L3239">
        <v>25.98</v>
      </c>
      <c r="N3239" s="30" t="s">
        <v>36</v>
      </c>
      <c r="O3239" t="s">
        <v>32</v>
      </c>
      <c r="P3239" t="s">
        <v>29</v>
      </c>
      <c r="Q3239" t="s">
        <v>32</v>
      </c>
      <c r="R3239" t="s">
        <v>29</v>
      </c>
      <c r="S3239" t="s">
        <v>29</v>
      </c>
      <c r="U3239" s="31">
        <f t="shared" si="100"/>
        <v>675.99959999999999</v>
      </c>
      <c r="V3239" s="31">
        <f t="shared" si="101"/>
        <v>675.99959999999999</v>
      </c>
    </row>
    <row r="3240" spans="1:22" x14ac:dyDescent="0.25">
      <c r="A3240" s="29">
        <v>42955</v>
      </c>
      <c r="C3240" t="s">
        <v>27</v>
      </c>
      <c r="D3240">
        <v>7.71</v>
      </c>
      <c r="E3240">
        <v>11.4</v>
      </c>
      <c r="F3240">
        <v>1.26</v>
      </c>
      <c r="G3240">
        <v>20.37</v>
      </c>
      <c r="I3240">
        <v>7.71</v>
      </c>
      <c r="J3240">
        <v>11.4</v>
      </c>
      <c r="K3240">
        <v>1.26</v>
      </c>
      <c r="L3240">
        <v>20.37</v>
      </c>
      <c r="N3240" t="s">
        <v>36</v>
      </c>
      <c r="O3240" t="s">
        <v>32</v>
      </c>
      <c r="P3240" t="s">
        <v>29</v>
      </c>
      <c r="Q3240" t="s">
        <v>32</v>
      </c>
      <c r="R3240" t="s">
        <v>29</v>
      </c>
      <c r="S3240" t="s">
        <v>29</v>
      </c>
      <c r="U3240" s="31">
        <f t="shared" si="100"/>
        <v>530.02740000000006</v>
      </c>
      <c r="V3240" s="31">
        <f t="shared" si="101"/>
        <v>530.02740000000006</v>
      </c>
    </row>
    <row r="3241" spans="1:22" x14ac:dyDescent="0.25">
      <c r="A3241" s="29">
        <v>42960</v>
      </c>
      <c r="C3241" t="s">
        <v>27</v>
      </c>
      <c r="D3241">
        <v>2.29</v>
      </c>
      <c r="E3241">
        <v>2</v>
      </c>
      <c r="F3241">
        <v>0.38</v>
      </c>
      <c r="G3241">
        <v>4.67</v>
      </c>
      <c r="I3241">
        <v>2.29</v>
      </c>
      <c r="J3241">
        <v>2</v>
      </c>
      <c r="K3241">
        <v>0.38</v>
      </c>
      <c r="L3241">
        <v>4.67</v>
      </c>
      <c r="N3241" s="30" t="s">
        <v>31</v>
      </c>
      <c r="O3241" t="s">
        <v>32</v>
      </c>
      <c r="P3241" t="s">
        <v>29</v>
      </c>
      <c r="Q3241" t="s">
        <v>30</v>
      </c>
      <c r="R3241" t="s">
        <v>29</v>
      </c>
      <c r="S3241" t="s">
        <v>29</v>
      </c>
      <c r="U3241" s="31">
        <f t="shared" si="100"/>
        <v>121.51339999999999</v>
      </c>
      <c r="V3241" s="31">
        <f t="shared" si="101"/>
        <v>121.51339999999999</v>
      </c>
    </row>
    <row r="3242" spans="1:22" x14ac:dyDescent="0.25">
      <c r="A3242" s="29">
        <v>42961</v>
      </c>
      <c r="C3242" t="s">
        <v>27</v>
      </c>
      <c r="D3242">
        <v>5.55</v>
      </c>
      <c r="E3242">
        <v>5.14</v>
      </c>
      <c r="F3242">
        <v>0.89</v>
      </c>
      <c r="G3242">
        <v>11.58</v>
      </c>
      <c r="I3242">
        <v>5.55</v>
      </c>
      <c r="J3242">
        <v>5.14</v>
      </c>
      <c r="K3242">
        <v>0.89</v>
      </c>
      <c r="L3242">
        <v>11.58</v>
      </c>
      <c r="N3242" s="30" t="s">
        <v>36</v>
      </c>
      <c r="O3242" t="s">
        <v>32</v>
      </c>
      <c r="P3242" t="s">
        <v>29</v>
      </c>
      <c r="Q3242" t="s">
        <v>32</v>
      </c>
      <c r="R3242" t="s">
        <v>29</v>
      </c>
      <c r="S3242" t="s">
        <v>29</v>
      </c>
      <c r="U3242" s="31">
        <f t="shared" si="100"/>
        <v>301.3116</v>
      </c>
      <c r="V3242" s="31">
        <f t="shared" si="101"/>
        <v>301.3116</v>
      </c>
    </row>
    <row r="3243" spans="1:22" x14ac:dyDescent="0.25">
      <c r="A3243" s="29">
        <v>42962</v>
      </c>
      <c r="C3243" t="s">
        <v>27</v>
      </c>
      <c r="D3243">
        <v>7.12</v>
      </c>
      <c r="E3243">
        <v>6.06</v>
      </c>
      <c r="F3243">
        <v>1.1599999999999999</v>
      </c>
      <c r="G3243">
        <v>14.34</v>
      </c>
      <c r="I3243">
        <v>7.12</v>
      </c>
      <c r="J3243">
        <v>6.06</v>
      </c>
      <c r="K3243">
        <v>1.1599999999999999</v>
      </c>
      <c r="L3243">
        <v>14.34</v>
      </c>
      <c r="N3243" s="30" t="s">
        <v>36</v>
      </c>
      <c r="O3243" t="s">
        <v>32</v>
      </c>
      <c r="P3243" t="s">
        <v>29</v>
      </c>
      <c r="Q3243" t="s">
        <v>29</v>
      </c>
      <c r="R3243" t="s">
        <v>29</v>
      </c>
      <c r="S3243" t="s">
        <v>29</v>
      </c>
      <c r="U3243" s="31">
        <f t="shared" si="100"/>
        <v>373.1268</v>
      </c>
      <c r="V3243" s="31">
        <f t="shared" si="101"/>
        <v>373.1268</v>
      </c>
    </row>
    <row r="3244" spans="1:22" x14ac:dyDescent="0.25">
      <c r="A3244" s="29">
        <v>42970</v>
      </c>
      <c r="C3244" t="s">
        <v>27</v>
      </c>
      <c r="D3244">
        <v>5.6</v>
      </c>
      <c r="E3244">
        <v>4.5</v>
      </c>
      <c r="F3244">
        <v>1.03</v>
      </c>
      <c r="G3244">
        <v>11.129999999999999</v>
      </c>
      <c r="I3244">
        <v>5.6</v>
      </c>
      <c r="J3244">
        <v>4.5</v>
      </c>
      <c r="K3244">
        <v>1.03</v>
      </c>
      <c r="L3244">
        <v>11.129999999999999</v>
      </c>
      <c r="N3244" s="30" t="s">
        <v>36</v>
      </c>
      <c r="O3244" t="s">
        <v>32</v>
      </c>
      <c r="P3244" t="s">
        <v>29</v>
      </c>
      <c r="Q3244" t="s">
        <v>29</v>
      </c>
      <c r="R3244" t="s">
        <v>29</v>
      </c>
      <c r="S3244" t="s">
        <v>29</v>
      </c>
      <c r="U3244" s="31">
        <f t="shared" si="100"/>
        <v>289.6026</v>
      </c>
      <c r="V3244" s="31">
        <f t="shared" si="101"/>
        <v>289.6026</v>
      </c>
    </row>
    <row r="3245" spans="1:22" x14ac:dyDescent="0.25">
      <c r="A3245" s="29">
        <v>42971</v>
      </c>
      <c r="C3245" t="s">
        <v>27</v>
      </c>
      <c r="D3245">
        <v>6.35</v>
      </c>
      <c r="E3245">
        <v>5.28</v>
      </c>
      <c r="F3245">
        <v>1.03</v>
      </c>
      <c r="G3245">
        <v>12.659999999999998</v>
      </c>
      <c r="I3245">
        <v>6.35</v>
      </c>
      <c r="J3245">
        <v>5.28</v>
      </c>
      <c r="K3245">
        <v>1.03</v>
      </c>
      <c r="L3245">
        <v>12.659999999999998</v>
      </c>
      <c r="N3245" s="30" t="s">
        <v>36</v>
      </c>
      <c r="O3245" t="s">
        <v>32</v>
      </c>
      <c r="P3245" t="s">
        <v>29</v>
      </c>
      <c r="Q3245" t="s">
        <v>32</v>
      </c>
      <c r="R3245" t="s">
        <v>29</v>
      </c>
      <c r="S3245" t="s">
        <v>29</v>
      </c>
      <c r="U3245" s="31">
        <f t="shared" si="100"/>
        <v>329.41319999999996</v>
      </c>
      <c r="V3245" s="31">
        <f t="shared" si="101"/>
        <v>329.41319999999996</v>
      </c>
    </row>
    <row r="3246" spans="1:22" x14ac:dyDescent="0.25">
      <c r="A3246" s="29">
        <v>42972</v>
      </c>
      <c r="C3246" t="s">
        <v>27</v>
      </c>
      <c r="D3246">
        <v>7.3</v>
      </c>
      <c r="E3246">
        <v>5.7</v>
      </c>
      <c r="F3246">
        <v>1.2</v>
      </c>
      <c r="G3246">
        <v>14.2</v>
      </c>
      <c r="I3246">
        <v>7.3</v>
      </c>
      <c r="J3246">
        <v>5.7</v>
      </c>
      <c r="K3246">
        <v>1.2</v>
      </c>
      <c r="L3246">
        <v>14.2</v>
      </c>
      <c r="N3246" s="30" t="s">
        <v>36</v>
      </c>
      <c r="O3246" t="s">
        <v>32</v>
      </c>
      <c r="P3246" t="s">
        <v>29</v>
      </c>
      <c r="Q3246" t="s">
        <v>32</v>
      </c>
      <c r="R3246" t="s">
        <v>29</v>
      </c>
      <c r="S3246" t="s">
        <v>29</v>
      </c>
      <c r="U3246" s="31">
        <f t="shared" si="100"/>
        <v>369.48399999999998</v>
      </c>
      <c r="V3246" s="31">
        <f t="shared" si="101"/>
        <v>369.48399999999998</v>
      </c>
    </row>
    <row r="3247" spans="1:22" x14ac:dyDescent="0.25">
      <c r="A3247" s="29">
        <v>42999</v>
      </c>
      <c r="C3247" t="s">
        <v>39</v>
      </c>
      <c r="D3247">
        <v>0</v>
      </c>
      <c r="E3247">
        <v>0</v>
      </c>
      <c r="F3247">
        <v>0</v>
      </c>
      <c r="G3247">
        <v>0</v>
      </c>
      <c r="I3247">
        <v>0</v>
      </c>
      <c r="J3247">
        <v>0</v>
      </c>
      <c r="K3247">
        <v>0</v>
      </c>
      <c r="L3247">
        <v>0</v>
      </c>
      <c r="N3247" s="30" t="s">
        <v>38</v>
      </c>
      <c r="O3247" t="s">
        <v>32</v>
      </c>
      <c r="P3247" t="s">
        <v>29</v>
      </c>
      <c r="Q3247" t="s">
        <v>30</v>
      </c>
      <c r="R3247" t="s">
        <v>30</v>
      </c>
      <c r="S3247" t="s">
        <v>30</v>
      </c>
      <c r="U3247" s="31">
        <f t="shared" si="100"/>
        <v>0</v>
      </c>
      <c r="V3247" s="31">
        <f t="shared" si="101"/>
        <v>0</v>
      </c>
    </row>
    <row r="3248" spans="1:22" x14ac:dyDescent="0.25">
      <c r="A3248" s="29">
        <v>43020</v>
      </c>
      <c r="C3248" t="s">
        <v>27</v>
      </c>
      <c r="D3248">
        <v>7.92</v>
      </c>
      <c r="E3248">
        <v>5.66</v>
      </c>
      <c r="F3248">
        <v>1.3</v>
      </c>
      <c r="G3248">
        <v>14.88</v>
      </c>
      <c r="I3248">
        <v>7.92</v>
      </c>
      <c r="J3248">
        <v>5.66</v>
      </c>
      <c r="K3248">
        <v>1.3</v>
      </c>
      <c r="L3248">
        <v>14.88</v>
      </c>
      <c r="N3248" s="30" t="s">
        <v>36</v>
      </c>
      <c r="O3248" t="s">
        <v>32</v>
      </c>
      <c r="P3248" t="s">
        <v>29</v>
      </c>
      <c r="Q3248" t="s">
        <v>32</v>
      </c>
      <c r="R3248" t="s">
        <v>30</v>
      </c>
      <c r="S3248" t="s">
        <v>29</v>
      </c>
      <c r="U3248" s="31">
        <f t="shared" si="100"/>
        <v>387.17760000000004</v>
      </c>
      <c r="V3248" s="31">
        <f t="shared" si="101"/>
        <v>387.17760000000004</v>
      </c>
    </row>
    <row r="3249" spans="1:22" x14ac:dyDescent="0.25">
      <c r="A3249" s="29">
        <v>43030</v>
      </c>
      <c r="C3249" t="s">
        <v>27</v>
      </c>
      <c r="D3249">
        <v>7.69</v>
      </c>
      <c r="E3249">
        <v>5.34</v>
      </c>
      <c r="F3249">
        <v>1.43</v>
      </c>
      <c r="G3249">
        <v>14.46</v>
      </c>
      <c r="I3249">
        <v>7.69</v>
      </c>
      <c r="J3249">
        <v>5.34</v>
      </c>
      <c r="K3249">
        <v>1.43</v>
      </c>
      <c r="L3249">
        <v>14.46</v>
      </c>
      <c r="N3249" s="30" t="s">
        <v>36</v>
      </c>
      <c r="O3249" t="s">
        <v>32</v>
      </c>
      <c r="P3249" t="s">
        <v>29</v>
      </c>
      <c r="Q3249" t="s">
        <v>32</v>
      </c>
      <c r="R3249" t="s">
        <v>30</v>
      </c>
      <c r="S3249" t="s">
        <v>29</v>
      </c>
      <c r="U3249" s="31">
        <f t="shared" si="100"/>
        <v>376.24920000000003</v>
      </c>
      <c r="V3249" s="31">
        <f t="shared" si="101"/>
        <v>376.24920000000003</v>
      </c>
    </row>
    <row r="3250" spans="1:22" x14ac:dyDescent="0.25">
      <c r="A3250" s="29">
        <v>43045</v>
      </c>
      <c r="C3250" t="s">
        <v>27</v>
      </c>
      <c r="D3250">
        <v>21.07</v>
      </c>
      <c r="E3250">
        <v>10.11</v>
      </c>
      <c r="F3250">
        <v>6.29</v>
      </c>
      <c r="G3250">
        <v>37.47</v>
      </c>
      <c r="I3250">
        <v>21.07</v>
      </c>
      <c r="J3250">
        <v>10.11</v>
      </c>
      <c r="K3250">
        <v>6.29</v>
      </c>
      <c r="L3250">
        <v>37.47</v>
      </c>
      <c r="N3250" s="30" t="s">
        <v>36</v>
      </c>
      <c r="O3250" t="s">
        <v>32</v>
      </c>
      <c r="P3250" t="s">
        <v>29</v>
      </c>
      <c r="Q3250" t="s">
        <v>32</v>
      </c>
      <c r="R3250" t="s">
        <v>30</v>
      </c>
      <c r="S3250" t="s">
        <v>29</v>
      </c>
      <c r="U3250" s="31">
        <f t="shared" si="100"/>
        <v>974.96939999999995</v>
      </c>
      <c r="V3250" s="31">
        <f t="shared" si="101"/>
        <v>974.96939999999995</v>
      </c>
    </row>
    <row r="3251" spans="1:22" x14ac:dyDescent="0.25">
      <c r="A3251" s="29">
        <v>43100</v>
      </c>
      <c r="C3251" t="s">
        <v>27</v>
      </c>
      <c r="D3251">
        <v>9.3000000000000007</v>
      </c>
      <c r="E3251">
        <v>6.56</v>
      </c>
      <c r="F3251">
        <v>1.52</v>
      </c>
      <c r="G3251">
        <v>17.38</v>
      </c>
      <c r="I3251">
        <v>9.3000000000000007</v>
      </c>
      <c r="J3251">
        <v>6.56</v>
      </c>
      <c r="K3251">
        <v>1.52</v>
      </c>
      <c r="L3251">
        <v>17.38</v>
      </c>
      <c r="N3251" s="30" t="s">
        <v>36</v>
      </c>
      <c r="O3251" t="s">
        <v>32</v>
      </c>
      <c r="P3251" t="s">
        <v>29</v>
      </c>
      <c r="Q3251" t="s">
        <v>32</v>
      </c>
      <c r="R3251" t="s">
        <v>30</v>
      </c>
      <c r="S3251" t="s">
        <v>29</v>
      </c>
      <c r="U3251" s="31">
        <f t="shared" si="100"/>
        <v>452.22759999999994</v>
      </c>
      <c r="V3251" s="31">
        <f t="shared" si="101"/>
        <v>452.22759999999994</v>
      </c>
    </row>
    <row r="3252" spans="1:22" x14ac:dyDescent="0.25">
      <c r="A3252" s="29">
        <v>43101</v>
      </c>
      <c r="C3252" t="s">
        <v>27</v>
      </c>
      <c r="D3252">
        <v>16.43</v>
      </c>
      <c r="E3252">
        <v>7.65</v>
      </c>
      <c r="F3252">
        <v>4.91</v>
      </c>
      <c r="G3252">
        <v>28.99</v>
      </c>
      <c r="I3252">
        <v>16.43</v>
      </c>
      <c r="J3252">
        <v>7.65</v>
      </c>
      <c r="K3252">
        <v>4.91</v>
      </c>
      <c r="L3252">
        <v>28.99</v>
      </c>
      <c r="N3252" s="30" t="s">
        <v>36</v>
      </c>
      <c r="O3252" t="s">
        <v>32</v>
      </c>
      <c r="P3252" t="s">
        <v>29</v>
      </c>
      <c r="Q3252" t="s">
        <v>32</v>
      </c>
      <c r="R3252" t="s">
        <v>30</v>
      </c>
      <c r="S3252" t="s">
        <v>29</v>
      </c>
      <c r="U3252" s="31">
        <f t="shared" si="100"/>
        <v>754.31979999999999</v>
      </c>
      <c r="V3252" s="31">
        <f t="shared" si="101"/>
        <v>754.31979999999999</v>
      </c>
    </row>
    <row r="3253" spans="1:22" x14ac:dyDescent="0.25">
      <c r="A3253" s="29">
        <v>43107</v>
      </c>
      <c r="C3253" t="s">
        <v>27</v>
      </c>
      <c r="D3253">
        <v>42.54</v>
      </c>
      <c r="E3253">
        <v>17.899999999999999</v>
      </c>
      <c r="F3253">
        <v>12.13</v>
      </c>
      <c r="G3253">
        <v>72.569999999999993</v>
      </c>
      <c r="I3253">
        <v>42.54</v>
      </c>
      <c r="J3253">
        <v>17.899999999999999</v>
      </c>
      <c r="K3253">
        <v>12.13</v>
      </c>
      <c r="L3253">
        <v>72.569999999999993</v>
      </c>
      <c r="N3253" s="30" t="s">
        <v>36</v>
      </c>
      <c r="O3253" t="s">
        <v>32</v>
      </c>
      <c r="P3253" t="s">
        <v>29</v>
      </c>
      <c r="Q3253" t="s">
        <v>32</v>
      </c>
      <c r="R3253" t="s">
        <v>30</v>
      </c>
      <c r="S3253" t="s">
        <v>29</v>
      </c>
      <c r="U3253" s="31">
        <f t="shared" si="100"/>
        <v>1888.2713999999999</v>
      </c>
      <c r="V3253" s="31">
        <f t="shared" si="101"/>
        <v>1888.2713999999999</v>
      </c>
    </row>
    <row r="3254" spans="1:22" x14ac:dyDescent="0.25">
      <c r="A3254" s="29">
        <v>43108</v>
      </c>
      <c r="C3254" t="s">
        <v>27</v>
      </c>
      <c r="D3254">
        <v>79.8</v>
      </c>
      <c r="E3254">
        <v>25.46</v>
      </c>
      <c r="F3254">
        <v>21.71</v>
      </c>
      <c r="G3254">
        <v>126.97</v>
      </c>
      <c r="I3254">
        <v>79.8</v>
      </c>
      <c r="J3254">
        <v>25.46</v>
      </c>
      <c r="K3254">
        <v>21.71</v>
      </c>
      <c r="L3254">
        <v>126.97</v>
      </c>
      <c r="N3254" s="30" t="s">
        <v>36</v>
      </c>
      <c r="O3254" t="s">
        <v>32</v>
      </c>
      <c r="P3254" t="s">
        <v>29</v>
      </c>
      <c r="Q3254" t="s">
        <v>32</v>
      </c>
      <c r="R3254" t="s">
        <v>30</v>
      </c>
      <c r="S3254" t="s">
        <v>29</v>
      </c>
      <c r="U3254" s="31">
        <f t="shared" si="100"/>
        <v>3303.7593999999999</v>
      </c>
      <c r="V3254" s="31">
        <f t="shared" si="101"/>
        <v>3303.7593999999999</v>
      </c>
    </row>
    <row r="3255" spans="1:22" x14ac:dyDescent="0.25">
      <c r="A3255" s="29">
        <v>43112</v>
      </c>
      <c r="C3255" t="s">
        <v>27</v>
      </c>
      <c r="D3255">
        <v>45.72</v>
      </c>
      <c r="E3255">
        <v>18.420000000000002</v>
      </c>
      <c r="F3255">
        <v>13.23</v>
      </c>
      <c r="G3255">
        <v>77.37</v>
      </c>
      <c r="I3255">
        <v>45.72</v>
      </c>
      <c r="J3255">
        <v>18.420000000000002</v>
      </c>
      <c r="K3255">
        <v>13.23</v>
      </c>
      <c r="L3255">
        <v>77.37</v>
      </c>
      <c r="N3255" s="30" t="s">
        <v>36</v>
      </c>
      <c r="O3255" t="s">
        <v>32</v>
      </c>
      <c r="P3255" t="s">
        <v>29</v>
      </c>
      <c r="Q3255" t="s">
        <v>32</v>
      </c>
      <c r="R3255" t="s">
        <v>32</v>
      </c>
      <c r="S3255" t="s">
        <v>29</v>
      </c>
      <c r="U3255" s="31">
        <f t="shared" si="100"/>
        <v>2013.1674</v>
      </c>
      <c r="V3255" s="31">
        <f t="shared" si="101"/>
        <v>2013.1674</v>
      </c>
    </row>
    <row r="3256" spans="1:22" x14ac:dyDescent="0.25">
      <c r="A3256" s="29">
        <v>43113</v>
      </c>
      <c r="C3256" t="s">
        <v>27</v>
      </c>
      <c r="D3256">
        <v>77.09</v>
      </c>
      <c r="E3256">
        <v>30.65</v>
      </c>
      <c r="F3256">
        <v>20.99</v>
      </c>
      <c r="G3256">
        <v>128.73000000000002</v>
      </c>
      <c r="I3256">
        <v>77.09</v>
      </c>
      <c r="J3256">
        <v>30.65</v>
      </c>
      <c r="K3256">
        <v>20.99</v>
      </c>
      <c r="L3256">
        <v>128.73000000000002</v>
      </c>
      <c r="N3256" s="30" t="s">
        <v>36</v>
      </c>
      <c r="O3256" t="s">
        <v>32</v>
      </c>
      <c r="P3256" t="s">
        <v>29</v>
      </c>
      <c r="Q3256" t="s">
        <v>32</v>
      </c>
      <c r="R3256" t="s">
        <v>32</v>
      </c>
      <c r="S3256" t="s">
        <v>29</v>
      </c>
      <c r="U3256" s="31">
        <f t="shared" si="100"/>
        <v>3349.5546000000004</v>
      </c>
      <c r="V3256" s="31">
        <f t="shared" si="101"/>
        <v>3349.5546000000004</v>
      </c>
    </row>
    <row r="3257" spans="1:22" x14ac:dyDescent="0.25">
      <c r="A3257" s="29">
        <v>43116</v>
      </c>
      <c r="C3257" t="s">
        <v>27</v>
      </c>
      <c r="D3257">
        <v>89.54</v>
      </c>
      <c r="E3257">
        <v>40.909999999999997</v>
      </c>
      <c r="F3257">
        <v>14.67</v>
      </c>
      <c r="G3257">
        <v>145.11999999999998</v>
      </c>
      <c r="I3257">
        <v>89.54</v>
      </c>
      <c r="J3257">
        <v>40.909999999999997</v>
      </c>
      <c r="K3257">
        <v>14.67</v>
      </c>
      <c r="L3257">
        <v>145.11999999999998</v>
      </c>
      <c r="N3257" s="30" t="s">
        <v>36</v>
      </c>
      <c r="O3257" t="s">
        <v>32</v>
      </c>
      <c r="P3257" t="s">
        <v>29</v>
      </c>
      <c r="Q3257" t="s">
        <v>32</v>
      </c>
      <c r="R3257" t="s">
        <v>30</v>
      </c>
      <c r="S3257" t="s">
        <v>29</v>
      </c>
      <c r="U3257" s="31">
        <f t="shared" si="100"/>
        <v>3776.0223999999994</v>
      </c>
      <c r="V3257" s="31">
        <f t="shared" si="101"/>
        <v>3776.0223999999994</v>
      </c>
    </row>
    <row r="3258" spans="1:22" x14ac:dyDescent="0.25">
      <c r="A3258" s="29">
        <v>43117</v>
      </c>
      <c r="C3258" t="s">
        <v>27</v>
      </c>
      <c r="D3258">
        <v>42.03</v>
      </c>
      <c r="E3258">
        <v>16.59</v>
      </c>
      <c r="F3258">
        <v>12.13</v>
      </c>
      <c r="G3258">
        <v>70.75</v>
      </c>
      <c r="I3258">
        <v>42.03</v>
      </c>
      <c r="J3258">
        <v>16.59</v>
      </c>
      <c r="K3258">
        <v>12.13</v>
      </c>
      <c r="L3258">
        <v>70.75</v>
      </c>
      <c r="N3258" s="30" t="s">
        <v>36</v>
      </c>
      <c r="O3258" t="s">
        <v>32</v>
      </c>
      <c r="P3258" t="s">
        <v>29</v>
      </c>
      <c r="Q3258" t="s">
        <v>32</v>
      </c>
      <c r="R3258" t="s">
        <v>32</v>
      </c>
      <c r="S3258" t="s">
        <v>29</v>
      </c>
      <c r="U3258" s="31">
        <f t="shared" si="100"/>
        <v>1840.915</v>
      </c>
      <c r="V3258" s="31">
        <f t="shared" si="101"/>
        <v>1840.915</v>
      </c>
    </row>
    <row r="3259" spans="1:22" x14ac:dyDescent="0.25">
      <c r="A3259" s="29">
        <v>43118</v>
      </c>
      <c r="C3259" t="s">
        <v>27</v>
      </c>
      <c r="D3259">
        <v>64.58</v>
      </c>
      <c r="E3259">
        <v>24.91</v>
      </c>
      <c r="F3259">
        <v>17.57</v>
      </c>
      <c r="G3259">
        <v>107.06</v>
      </c>
      <c r="I3259">
        <v>64.58</v>
      </c>
      <c r="J3259">
        <v>24.91</v>
      </c>
      <c r="K3259">
        <v>17.57</v>
      </c>
      <c r="L3259">
        <v>107.06</v>
      </c>
      <c r="N3259" s="30" t="s">
        <v>36</v>
      </c>
      <c r="O3259" t="s">
        <v>32</v>
      </c>
      <c r="P3259" t="s">
        <v>29</v>
      </c>
      <c r="Q3259" t="s">
        <v>32</v>
      </c>
      <c r="R3259" t="s">
        <v>32</v>
      </c>
      <c r="S3259" t="s">
        <v>29</v>
      </c>
      <c r="U3259" s="31">
        <f t="shared" si="100"/>
        <v>2785.7012</v>
      </c>
      <c r="V3259" s="31">
        <f t="shared" si="101"/>
        <v>2785.7012</v>
      </c>
    </row>
    <row r="3260" spans="1:22" x14ac:dyDescent="0.25">
      <c r="A3260" s="29">
        <v>43121</v>
      </c>
      <c r="C3260" t="s">
        <v>27</v>
      </c>
      <c r="D3260">
        <v>49.52</v>
      </c>
      <c r="E3260">
        <v>18.41</v>
      </c>
      <c r="F3260">
        <v>14.78</v>
      </c>
      <c r="G3260">
        <v>82.710000000000008</v>
      </c>
      <c r="I3260">
        <v>49.52</v>
      </c>
      <c r="J3260">
        <v>18.41</v>
      </c>
      <c r="K3260">
        <v>14.78</v>
      </c>
      <c r="L3260">
        <v>82.710000000000008</v>
      </c>
      <c r="N3260" s="30" t="s">
        <v>36</v>
      </c>
      <c r="O3260" t="s">
        <v>32</v>
      </c>
      <c r="P3260" t="s">
        <v>29</v>
      </c>
      <c r="Q3260" t="s">
        <v>32</v>
      </c>
      <c r="R3260" t="s">
        <v>32</v>
      </c>
      <c r="S3260" t="s">
        <v>29</v>
      </c>
      <c r="U3260" s="31">
        <f t="shared" si="100"/>
        <v>2152.1142</v>
      </c>
      <c r="V3260" s="31">
        <f t="shared" si="101"/>
        <v>2152.1142</v>
      </c>
    </row>
    <row r="3261" spans="1:22" x14ac:dyDescent="0.25">
      <c r="A3261" s="29">
        <v>43122</v>
      </c>
      <c r="C3261" t="s">
        <v>27</v>
      </c>
      <c r="D3261">
        <v>42.54</v>
      </c>
      <c r="E3261">
        <v>18</v>
      </c>
      <c r="F3261">
        <v>11.84</v>
      </c>
      <c r="G3261">
        <v>72.38</v>
      </c>
      <c r="I3261">
        <v>42.54</v>
      </c>
      <c r="J3261">
        <v>18</v>
      </c>
      <c r="K3261">
        <v>11.84</v>
      </c>
      <c r="L3261">
        <v>72.38</v>
      </c>
      <c r="N3261" s="30" t="s">
        <v>36</v>
      </c>
      <c r="O3261" t="s">
        <v>32</v>
      </c>
      <c r="P3261" t="s">
        <v>29</v>
      </c>
      <c r="Q3261" t="s">
        <v>32</v>
      </c>
      <c r="R3261" t="s">
        <v>30</v>
      </c>
      <c r="S3261" t="s">
        <v>29</v>
      </c>
      <c r="U3261" s="31">
        <f t="shared" si="100"/>
        <v>1883.3275999999998</v>
      </c>
      <c r="V3261" s="31">
        <f t="shared" si="101"/>
        <v>1883.3275999999998</v>
      </c>
    </row>
    <row r="3262" spans="1:22" x14ac:dyDescent="0.25">
      <c r="A3262" s="29">
        <v>43123</v>
      </c>
      <c r="C3262" t="s">
        <v>27</v>
      </c>
      <c r="D3262">
        <v>80.040000000000006</v>
      </c>
      <c r="E3262">
        <v>30.86</v>
      </c>
      <c r="F3262">
        <v>21.76</v>
      </c>
      <c r="G3262">
        <v>132.66</v>
      </c>
      <c r="I3262">
        <v>80.040000000000006</v>
      </c>
      <c r="J3262">
        <v>30.86</v>
      </c>
      <c r="K3262">
        <v>21.76</v>
      </c>
      <c r="L3262">
        <v>132.66</v>
      </c>
      <c r="N3262" s="30" t="s">
        <v>36</v>
      </c>
      <c r="O3262" t="s">
        <v>32</v>
      </c>
      <c r="P3262" t="s">
        <v>29</v>
      </c>
      <c r="Q3262" t="s">
        <v>32</v>
      </c>
      <c r="R3262" t="s">
        <v>30</v>
      </c>
      <c r="S3262" t="s">
        <v>29</v>
      </c>
      <c r="U3262" s="31">
        <f t="shared" si="100"/>
        <v>3451.8132000000001</v>
      </c>
      <c r="V3262" s="31">
        <f t="shared" si="101"/>
        <v>3451.8132000000001</v>
      </c>
    </row>
    <row r="3263" spans="1:22" x14ac:dyDescent="0.25">
      <c r="A3263" s="29">
        <v>43124</v>
      </c>
      <c r="C3263" t="s">
        <v>27</v>
      </c>
      <c r="D3263">
        <v>66.53</v>
      </c>
      <c r="E3263">
        <v>23.85</v>
      </c>
      <c r="F3263">
        <v>19.88</v>
      </c>
      <c r="G3263">
        <v>110.25999999999999</v>
      </c>
      <c r="I3263">
        <v>66.53</v>
      </c>
      <c r="J3263">
        <v>23.85</v>
      </c>
      <c r="K3263">
        <v>19.88</v>
      </c>
      <c r="L3263">
        <v>110.25999999999999</v>
      </c>
      <c r="N3263" s="30" t="s">
        <v>36</v>
      </c>
      <c r="O3263" t="s">
        <v>32</v>
      </c>
      <c r="P3263" t="s">
        <v>29</v>
      </c>
      <c r="Q3263" t="s">
        <v>32</v>
      </c>
      <c r="R3263" t="s">
        <v>30</v>
      </c>
      <c r="S3263" t="s">
        <v>29</v>
      </c>
      <c r="U3263" s="31">
        <f t="shared" si="100"/>
        <v>2868.9651999999996</v>
      </c>
      <c r="V3263" s="31">
        <f t="shared" si="101"/>
        <v>2868.9651999999996</v>
      </c>
    </row>
    <row r="3264" spans="1:22" x14ac:dyDescent="0.25">
      <c r="A3264" s="29">
        <v>43130</v>
      </c>
      <c r="C3264" t="s">
        <v>27</v>
      </c>
      <c r="D3264">
        <v>12.06</v>
      </c>
      <c r="E3264">
        <v>7.55</v>
      </c>
      <c r="F3264">
        <v>2.44</v>
      </c>
      <c r="G3264">
        <v>22.05</v>
      </c>
      <c r="I3264">
        <v>12.06</v>
      </c>
      <c r="J3264">
        <v>7.55</v>
      </c>
      <c r="K3264">
        <v>2.44</v>
      </c>
      <c r="L3264">
        <v>22.05</v>
      </c>
      <c r="N3264" s="30" t="s">
        <v>36</v>
      </c>
      <c r="O3264" t="s">
        <v>32</v>
      </c>
      <c r="P3264" t="s">
        <v>29</v>
      </c>
      <c r="Q3264" t="s">
        <v>32</v>
      </c>
      <c r="R3264" t="s">
        <v>30</v>
      </c>
      <c r="S3264" t="s">
        <v>29</v>
      </c>
      <c r="U3264" s="31">
        <f t="shared" si="100"/>
        <v>573.74099999999999</v>
      </c>
      <c r="V3264" s="31">
        <f t="shared" si="101"/>
        <v>573.74099999999999</v>
      </c>
    </row>
    <row r="3265" spans="1:22" x14ac:dyDescent="0.25">
      <c r="A3265" s="29">
        <v>43135</v>
      </c>
      <c r="C3265" t="s">
        <v>27</v>
      </c>
      <c r="D3265">
        <v>25.2</v>
      </c>
      <c r="E3265">
        <v>10.11</v>
      </c>
      <c r="F3265">
        <v>7.33</v>
      </c>
      <c r="G3265">
        <v>42.64</v>
      </c>
      <c r="I3265">
        <v>25.2</v>
      </c>
      <c r="J3265">
        <v>10.11</v>
      </c>
      <c r="K3265">
        <v>7.33</v>
      </c>
      <c r="L3265">
        <v>42.64</v>
      </c>
      <c r="N3265" s="30" t="s">
        <v>36</v>
      </c>
      <c r="O3265" t="s">
        <v>32</v>
      </c>
      <c r="P3265" t="s">
        <v>29</v>
      </c>
      <c r="Q3265" t="s">
        <v>32</v>
      </c>
      <c r="R3265" t="s">
        <v>30</v>
      </c>
      <c r="S3265" t="s">
        <v>29</v>
      </c>
      <c r="U3265" s="31">
        <f t="shared" si="100"/>
        <v>1109.4928</v>
      </c>
      <c r="V3265" s="31">
        <f t="shared" si="101"/>
        <v>1109.4928</v>
      </c>
    </row>
    <row r="3266" spans="1:22" x14ac:dyDescent="0.25">
      <c r="A3266" s="29">
        <v>43200</v>
      </c>
      <c r="C3266" t="s">
        <v>27</v>
      </c>
      <c r="D3266">
        <v>1.53</v>
      </c>
      <c r="E3266">
        <v>1.0900000000000001</v>
      </c>
      <c r="F3266">
        <v>0.28000000000000003</v>
      </c>
      <c r="G3266">
        <v>2.9000000000000004</v>
      </c>
      <c r="I3266">
        <v>1.53</v>
      </c>
      <c r="J3266">
        <v>3.89</v>
      </c>
      <c r="K3266">
        <v>0.28000000000000003</v>
      </c>
      <c r="L3266">
        <v>5.7</v>
      </c>
      <c r="N3266" s="30" t="s">
        <v>33</v>
      </c>
      <c r="O3266" t="s">
        <v>32</v>
      </c>
      <c r="P3266" t="s">
        <v>29</v>
      </c>
      <c r="Q3266" t="s">
        <v>29</v>
      </c>
      <c r="R3266" t="s">
        <v>29</v>
      </c>
      <c r="S3266" t="s">
        <v>29</v>
      </c>
      <c r="U3266" s="31">
        <f t="shared" si="100"/>
        <v>75.458000000000013</v>
      </c>
      <c r="V3266" s="31">
        <f t="shared" si="101"/>
        <v>148.31399999999999</v>
      </c>
    </row>
    <row r="3267" spans="1:22" x14ac:dyDescent="0.25">
      <c r="A3267" s="29">
        <v>43201</v>
      </c>
      <c r="C3267" t="s">
        <v>27</v>
      </c>
      <c r="D3267">
        <v>2.0099999999999998</v>
      </c>
      <c r="E3267">
        <v>1.2</v>
      </c>
      <c r="F3267">
        <v>0.36</v>
      </c>
      <c r="G3267">
        <v>3.57</v>
      </c>
      <c r="I3267">
        <v>2.0099999999999998</v>
      </c>
      <c r="J3267">
        <v>5.69</v>
      </c>
      <c r="K3267">
        <v>0.36</v>
      </c>
      <c r="L3267">
        <v>8.06</v>
      </c>
      <c r="N3267" s="30" t="s">
        <v>33</v>
      </c>
      <c r="O3267" t="s">
        <v>32</v>
      </c>
      <c r="P3267" t="s">
        <v>29</v>
      </c>
      <c r="Q3267" t="s">
        <v>29</v>
      </c>
      <c r="R3267" t="s">
        <v>29</v>
      </c>
      <c r="S3267" t="s">
        <v>29</v>
      </c>
      <c r="U3267" s="31">
        <f t="shared" si="100"/>
        <v>92.89139999999999</v>
      </c>
      <c r="V3267" s="31">
        <f t="shared" si="101"/>
        <v>209.72120000000001</v>
      </c>
    </row>
    <row r="3268" spans="1:22" x14ac:dyDescent="0.25">
      <c r="A3268" s="29">
        <v>43202</v>
      </c>
      <c r="C3268" t="s">
        <v>27</v>
      </c>
      <c r="D3268">
        <v>1.82</v>
      </c>
      <c r="E3268">
        <v>1.05</v>
      </c>
      <c r="F3268">
        <v>0.35</v>
      </c>
      <c r="G3268">
        <v>3.22</v>
      </c>
      <c r="I3268">
        <v>1.82</v>
      </c>
      <c r="J3268">
        <v>5.31</v>
      </c>
      <c r="K3268">
        <v>0.35</v>
      </c>
      <c r="L3268">
        <v>7.4799999999999995</v>
      </c>
      <c r="N3268" s="30" t="s">
        <v>33</v>
      </c>
      <c r="O3268" t="s">
        <v>32</v>
      </c>
      <c r="P3268" t="s">
        <v>29</v>
      </c>
      <c r="Q3268" t="s">
        <v>29</v>
      </c>
      <c r="R3268" t="s">
        <v>29</v>
      </c>
      <c r="S3268" t="s">
        <v>29</v>
      </c>
      <c r="U3268" s="31">
        <f t="shared" si="100"/>
        <v>83.784400000000005</v>
      </c>
      <c r="V3268" s="31">
        <f t="shared" si="101"/>
        <v>194.62959999999998</v>
      </c>
    </row>
    <row r="3269" spans="1:22" x14ac:dyDescent="0.25">
      <c r="A3269" s="29">
        <v>43204</v>
      </c>
      <c r="C3269" t="s">
        <v>27</v>
      </c>
      <c r="D3269">
        <v>3.62</v>
      </c>
      <c r="E3269">
        <v>1.83</v>
      </c>
      <c r="F3269">
        <v>0.72</v>
      </c>
      <c r="G3269">
        <v>6.17</v>
      </c>
      <c r="I3269">
        <v>3.62</v>
      </c>
      <c r="J3269">
        <v>1.83</v>
      </c>
      <c r="K3269">
        <v>0.72</v>
      </c>
      <c r="L3269">
        <v>6.17</v>
      </c>
      <c r="N3269" s="30" t="s">
        <v>33</v>
      </c>
      <c r="O3269" t="s">
        <v>32</v>
      </c>
      <c r="P3269" t="s">
        <v>29</v>
      </c>
      <c r="Q3269" t="s">
        <v>29</v>
      </c>
      <c r="R3269" t="s">
        <v>29</v>
      </c>
      <c r="S3269" t="s">
        <v>29</v>
      </c>
      <c r="U3269" s="31">
        <f t="shared" si="100"/>
        <v>160.54339999999999</v>
      </c>
      <c r="V3269" s="31">
        <f t="shared" si="101"/>
        <v>160.54339999999999</v>
      </c>
    </row>
    <row r="3270" spans="1:22" x14ac:dyDescent="0.25">
      <c r="A3270" s="29">
        <v>43205</v>
      </c>
      <c r="C3270" t="s">
        <v>27</v>
      </c>
      <c r="D3270">
        <v>3.64</v>
      </c>
      <c r="E3270">
        <v>1.96</v>
      </c>
      <c r="F3270">
        <v>0.68</v>
      </c>
      <c r="G3270">
        <v>6.2799999999999994</v>
      </c>
      <c r="I3270">
        <v>3.64</v>
      </c>
      <c r="J3270">
        <v>1.96</v>
      </c>
      <c r="K3270">
        <v>0.68</v>
      </c>
      <c r="L3270">
        <v>6.2799999999999994</v>
      </c>
      <c r="N3270" s="30" t="s">
        <v>33</v>
      </c>
      <c r="O3270" t="s">
        <v>32</v>
      </c>
      <c r="P3270" t="s">
        <v>29</v>
      </c>
      <c r="Q3270" t="s">
        <v>30</v>
      </c>
      <c r="R3270" t="s">
        <v>29</v>
      </c>
      <c r="S3270" t="s">
        <v>29</v>
      </c>
      <c r="U3270" s="31">
        <f t="shared" si="100"/>
        <v>163.40559999999999</v>
      </c>
      <c r="V3270" s="31">
        <f t="shared" si="101"/>
        <v>163.40559999999999</v>
      </c>
    </row>
    <row r="3271" spans="1:22" x14ac:dyDescent="0.25">
      <c r="A3271" s="29">
        <v>43215</v>
      </c>
      <c r="C3271" t="s">
        <v>27</v>
      </c>
      <c r="D3271">
        <v>2.5</v>
      </c>
      <c r="E3271">
        <v>1.34</v>
      </c>
      <c r="F3271">
        <v>0.5</v>
      </c>
      <c r="G3271">
        <v>4.34</v>
      </c>
      <c r="I3271">
        <v>2.5</v>
      </c>
      <c r="J3271">
        <v>1.34</v>
      </c>
      <c r="K3271">
        <v>0.5</v>
      </c>
      <c r="L3271">
        <v>4.34</v>
      </c>
      <c r="N3271" s="30" t="s">
        <v>33</v>
      </c>
      <c r="O3271" t="s">
        <v>32</v>
      </c>
      <c r="P3271" t="s">
        <v>29</v>
      </c>
      <c r="Q3271" t="s">
        <v>29</v>
      </c>
      <c r="R3271" t="s">
        <v>29</v>
      </c>
      <c r="S3271" t="s">
        <v>29</v>
      </c>
      <c r="U3271" s="31">
        <f t="shared" si="100"/>
        <v>112.9268</v>
      </c>
      <c r="V3271" s="31">
        <f t="shared" si="101"/>
        <v>112.9268</v>
      </c>
    </row>
    <row r="3272" spans="1:22" x14ac:dyDescent="0.25">
      <c r="A3272" s="29">
        <v>43216</v>
      </c>
      <c r="C3272" t="s">
        <v>27</v>
      </c>
      <c r="D3272">
        <v>2.31</v>
      </c>
      <c r="E3272">
        <v>1.29</v>
      </c>
      <c r="F3272">
        <v>0.43</v>
      </c>
      <c r="G3272">
        <v>4.03</v>
      </c>
      <c r="I3272">
        <v>2.31</v>
      </c>
      <c r="J3272">
        <v>3.02</v>
      </c>
      <c r="K3272">
        <v>0.43</v>
      </c>
      <c r="L3272">
        <v>5.76</v>
      </c>
      <c r="N3272" s="30" t="s">
        <v>33</v>
      </c>
      <c r="O3272" t="s">
        <v>32</v>
      </c>
      <c r="P3272" t="s">
        <v>29</v>
      </c>
      <c r="Q3272" t="s">
        <v>30</v>
      </c>
      <c r="R3272" t="s">
        <v>29</v>
      </c>
      <c r="S3272" t="s">
        <v>29</v>
      </c>
      <c r="U3272" s="31">
        <f t="shared" si="100"/>
        <v>104.86060000000001</v>
      </c>
      <c r="V3272" s="31">
        <f t="shared" si="101"/>
        <v>149.87519999999998</v>
      </c>
    </row>
    <row r="3273" spans="1:22" x14ac:dyDescent="0.25">
      <c r="A3273" s="29">
        <v>43217</v>
      </c>
      <c r="C3273" t="s">
        <v>27</v>
      </c>
      <c r="D3273">
        <v>2.79</v>
      </c>
      <c r="E3273">
        <v>1.42</v>
      </c>
      <c r="F3273">
        <v>0.6</v>
      </c>
      <c r="G3273">
        <v>4.8099999999999996</v>
      </c>
      <c r="I3273">
        <v>2.79</v>
      </c>
      <c r="J3273">
        <v>6.69</v>
      </c>
      <c r="K3273">
        <v>0.6</v>
      </c>
      <c r="L3273">
        <v>10.08</v>
      </c>
      <c r="N3273" s="30" t="s">
        <v>33</v>
      </c>
      <c r="O3273" t="s">
        <v>32</v>
      </c>
      <c r="P3273" t="s">
        <v>29</v>
      </c>
      <c r="Q3273" t="s">
        <v>29</v>
      </c>
      <c r="R3273" t="s">
        <v>29</v>
      </c>
      <c r="S3273" t="s">
        <v>29</v>
      </c>
      <c r="U3273" s="31">
        <f t="shared" si="100"/>
        <v>125.15619999999998</v>
      </c>
      <c r="V3273" s="31">
        <f t="shared" si="101"/>
        <v>262.28160000000003</v>
      </c>
    </row>
    <row r="3274" spans="1:22" x14ac:dyDescent="0.25">
      <c r="A3274" s="29">
        <v>43219</v>
      </c>
      <c r="C3274" t="s">
        <v>27</v>
      </c>
      <c r="D3274">
        <v>2.69</v>
      </c>
      <c r="E3274">
        <v>1.53</v>
      </c>
      <c r="F3274">
        <v>0.57999999999999996</v>
      </c>
      <c r="G3274">
        <v>4.8</v>
      </c>
      <c r="I3274">
        <v>2.69</v>
      </c>
      <c r="J3274">
        <v>1.53</v>
      </c>
      <c r="K3274">
        <v>0.57999999999999996</v>
      </c>
      <c r="L3274">
        <v>4.8</v>
      </c>
      <c r="N3274" s="30" t="s">
        <v>33</v>
      </c>
      <c r="O3274" t="s">
        <v>32</v>
      </c>
      <c r="P3274" t="s">
        <v>29</v>
      </c>
      <c r="Q3274" t="s">
        <v>29</v>
      </c>
      <c r="R3274" t="s">
        <v>29</v>
      </c>
      <c r="S3274" t="s">
        <v>29</v>
      </c>
      <c r="U3274" s="31">
        <f t="shared" si="100"/>
        <v>124.89599999999999</v>
      </c>
      <c r="V3274" s="31">
        <f t="shared" si="101"/>
        <v>124.89599999999999</v>
      </c>
    </row>
    <row r="3275" spans="1:22" x14ac:dyDescent="0.25">
      <c r="A3275" s="29">
        <v>43220</v>
      </c>
      <c r="C3275" t="s">
        <v>27</v>
      </c>
      <c r="D3275">
        <v>2.02</v>
      </c>
      <c r="E3275">
        <v>1.1499999999999999</v>
      </c>
      <c r="F3275">
        <v>0.38</v>
      </c>
      <c r="G3275">
        <v>3.55</v>
      </c>
      <c r="I3275">
        <v>2.02</v>
      </c>
      <c r="J3275">
        <v>1.1499999999999999</v>
      </c>
      <c r="K3275">
        <v>0.38</v>
      </c>
      <c r="L3275">
        <v>3.55</v>
      </c>
      <c r="N3275" s="30" t="s">
        <v>33</v>
      </c>
      <c r="O3275" t="s">
        <v>32</v>
      </c>
      <c r="P3275" t="s">
        <v>29</v>
      </c>
      <c r="Q3275" t="s">
        <v>29</v>
      </c>
      <c r="R3275" t="s">
        <v>29</v>
      </c>
      <c r="S3275" t="s">
        <v>29</v>
      </c>
      <c r="U3275" s="31">
        <f t="shared" ref="U3275:U3338" si="102">G3275*$U$8</f>
        <v>92.370999999999995</v>
      </c>
      <c r="V3275" s="31">
        <f t="shared" ref="V3275:V3338" si="103">L3275*$U$8</f>
        <v>92.370999999999995</v>
      </c>
    </row>
    <row r="3276" spans="1:22" x14ac:dyDescent="0.25">
      <c r="A3276" s="29">
        <v>43226</v>
      </c>
      <c r="C3276" t="s">
        <v>27</v>
      </c>
      <c r="D3276">
        <v>2.25</v>
      </c>
      <c r="E3276">
        <v>1.25</v>
      </c>
      <c r="F3276">
        <v>0.45</v>
      </c>
      <c r="G3276">
        <v>3.95</v>
      </c>
      <c r="I3276">
        <v>2.25</v>
      </c>
      <c r="J3276">
        <v>1.25</v>
      </c>
      <c r="K3276">
        <v>0.45</v>
      </c>
      <c r="L3276">
        <v>3.95</v>
      </c>
      <c r="N3276" s="30" t="s">
        <v>33</v>
      </c>
      <c r="O3276" t="s">
        <v>32</v>
      </c>
      <c r="P3276" t="s">
        <v>29</v>
      </c>
      <c r="Q3276" t="s">
        <v>29</v>
      </c>
      <c r="R3276" t="s">
        <v>29</v>
      </c>
      <c r="S3276" t="s">
        <v>29</v>
      </c>
      <c r="U3276" s="31">
        <f t="shared" si="102"/>
        <v>102.779</v>
      </c>
      <c r="V3276" s="31">
        <f t="shared" si="103"/>
        <v>102.779</v>
      </c>
    </row>
    <row r="3277" spans="1:22" x14ac:dyDescent="0.25">
      <c r="A3277" s="29">
        <v>43227</v>
      </c>
      <c r="C3277" t="s">
        <v>27</v>
      </c>
      <c r="D3277">
        <v>3.45</v>
      </c>
      <c r="E3277">
        <v>1.8</v>
      </c>
      <c r="F3277">
        <v>0.66</v>
      </c>
      <c r="G3277">
        <v>5.91</v>
      </c>
      <c r="I3277">
        <v>3.45</v>
      </c>
      <c r="J3277">
        <v>1.8</v>
      </c>
      <c r="K3277">
        <v>0.66</v>
      </c>
      <c r="L3277">
        <v>5.91</v>
      </c>
      <c r="N3277" s="30" t="s">
        <v>33</v>
      </c>
      <c r="O3277" t="s">
        <v>32</v>
      </c>
      <c r="P3277" t="s">
        <v>29</v>
      </c>
      <c r="Q3277" t="s">
        <v>29</v>
      </c>
      <c r="R3277" t="s">
        <v>29</v>
      </c>
      <c r="S3277" t="s">
        <v>29</v>
      </c>
      <c r="U3277" s="31">
        <f t="shared" si="102"/>
        <v>153.7782</v>
      </c>
      <c r="V3277" s="31">
        <f t="shared" si="103"/>
        <v>153.7782</v>
      </c>
    </row>
    <row r="3278" spans="1:22" x14ac:dyDescent="0.25">
      <c r="A3278" s="29">
        <v>43228</v>
      </c>
      <c r="C3278" t="s">
        <v>27</v>
      </c>
      <c r="D3278">
        <v>3.62</v>
      </c>
      <c r="E3278">
        <v>1.92</v>
      </c>
      <c r="F3278">
        <v>0.72</v>
      </c>
      <c r="G3278">
        <v>6.26</v>
      </c>
      <c r="I3278">
        <v>3.62</v>
      </c>
      <c r="J3278">
        <v>1.92</v>
      </c>
      <c r="K3278">
        <v>0.72</v>
      </c>
      <c r="L3278">
        <v>6.26</v>
      </c>
      <c r="N3278" s="30" t="s">
        <v>33</v>
      </c>
      <c r="O3278" t="s">
        <v>32</v>
      </c>
      <c r="P3278" t="s">
        <v>29</v>
      </c>
      <c r="Q3278" t="s">
        <v>29</v>
      </c>
      <c r="R3278" t="s">
        <v>29</v>
      </c>
      <c r="S3278" t="s">
        <v>29</v>
      </c>
      <c r="U3278" s="31">
        <f t="shared" si="102"/>
        <v>162.8852</v>
      </c>
      <c r="V3278" s="31">
        <f t="shared" si="103"/>
        <v>162.8852</v>
      </c>
    </row>
    <row r="3279" spans="1:22" x14ac:dyDescent="0.25">
      <c r="A3279" s="29">
        <v>43231</v>
      </c>
      <c r="C3279" t="s">
        <v>27</v>
      </c>
      <c r="D3279">
        <v>3.07</v>
      </c>
      <c r="E3279">
        <v>1.68</v>
      </c>
      <c r="F3279">
        <v>0.57999999999999996</v>
      </c>
      <c r="G3279">
        <v>5.33</v>
      </c>
      <c r="I3279">
        <v>3.07</v>
      </c>
      <c r="J3279">
        <v>1.68</v>
      </c>
      <c r="K3279">
        <v>0.57999999999999996</v>
      </c>
      <c r="L3279">
        <v>5.33</v>
      </c>
      <c r="N3279" s="30" t="s">
        <v>33</v>
      </c>
      <c r="O3279" t="s">
        <v>32</v>
      </c>
      <c r="P3279" t="s">
        <v>29</v>
      </c>
      <c r="Q3279" t="s">
        <v>30</v>
      </c>
      <c r="R3279" t="s">
        <v>32</v>
      </c>
      <c r="S3279" t="s">
        <v>29</v>
      </c>
      <c r="U3279" s="31">
        <f t="shared" si="102"/>
        <v>138.6866</v>
      </c>
      <c r="V3279" s="31">
        <f t="shared" si="103"/>
        <v>138.6866</v>
      </c>
    </row>
    <row r="3280" spans="1:22" x14ac:dyDescent="0.25">
      <c r="A3280" s="29">
        <v>43232</v>
      </c>
      <c r="C3280" t="s">
        <v>27</v>
      </c>
      <c r="D3280">
        <v>4.3</v>
      </c>
      <c r="E3280">
        <v>2.17</v>
      </c>
      <c r="F3280">
        <v>0.84</v>
      </c>
      <c r="G3280">
        <v>7.31</v>
      </c>
      <c r="I3280">
        <v>4.3</v>
      </c>
      <c r="J3280">
        <v>2.17</v>
      </c>
      <c r="K3280">
        <v>0.84</v>
      </c>
      <c r="L3280">
        <v>7.31</v>
      </c>
      <c r="N3280" s="30" t="s">
        <v>33</v>
      </c>
      <c r="O3280" t="s">
        <v>32</v>
      </c>
      <c r="P3280" t="s">
        <v>29</v>
      </c>
      <c r="Q3280" t="s">
        <v>30</v>
      </c>
      <c r="R3280" t="s">
        <v>32</v>
      </c>
      <c r="S3280" t="s">
        <v>29</v>
      </c>
      <c r="U3280" s="31">
        <f t="shared" si="102"/>
        <v>190.2062</v>
      </c>
      <c r="V3280" s="31">
        <f t="shared" si="103"/>
        <v>190.2062</v>
      </c>
    </row>
    <row r="3281" spans="1:22" x14ac:dyDescent="0.25">
      <c r="A3281" s="29">
        <v>43234</v>
      </c>
      <c r="C3281" t="s">
        <v>27</v>
      </c>
      <c r="D3281">
        <v>1.93</v>
      </c>
      <c r="E3281">
        <v>1.05</v>
      </c>
      <c r="F3281">
        <v>0.41</v>
      </c>
      <c r="G3281">
        <v>3.39</v>
      </c>
      <c r="I3281">
        <v>1.93</v>
      </c>
      <c r="J3281">
        <v>5.0999999999999996</v>
      </c>
      <c r="K3281">
        <v>0.41</v>
      </c>
      <c r="L3281">
        <v>7.4399999999999995</v>
      </c>
      <c r="N3281" s="30" t="s">
        <v>33</v>
      </c>
      <c r="O3281" t="s">
        <v>32</v>
      </c>
      <c r="P3281" t="s">
        <v>29</v>
      </c>
      <c r="Q3281" t="s">
        <v>29</v>
      </c>
      <c r="R3281" t="s">
        <v>29</v>
      </c>
      <c r="S3281" t="s">
        <v>29</v>
      </c>
      <c r="U3281" s="31">
        <f t="shared" si="102"/>
        <v>88.207800000000006</v>
      </c>
      <c r="V3281" s="31">
        <f t="shared" si="103"/>
        <v>193.58879999999999</v>
      </c>
    </row>
    <row r="3282" spans="1:22" x14ac:dyDescent="0.25">
      <c r="A3282" s="29">
        <v>43235</v>
      </c>
      <c r="C3282" t="s">
        <v>27</v>
      </c>
      <c r="D3282">
        <v>2.2999999999999998</v>
      </c>
      <c r="E3282">
        <v>1.31</v>
      </c>
      <c r="F3282">
        <v>0.45</v>
      </c>
      <c r="G3282">
        <v>4.0599999999999996</v>
      </c>
      <c r="I3282">
        <v>2.2999999999999998</v>
      </c>
      <c r="J3282">
        <v>5.12</v>
      </c>
      <c r="K3282">
        <v>0.45</v>
      </c>
      <c r="L3282">
        <v>7.87</v>
      </c>
      <c r="N3282" s="30" t="s">
        <v>33</v>
      </c>
      <c r="O3282" t="s">
        <v>32</v>
      </c>
      <c r="P3282" t="s">
        <v>29</v>
      </c>
      <c r="Q3282" t="s">
        <v>29</v>
      </c>
      <c r="R3282" t="s">
        <v>29</v>
      </c>
      <c r="S3282" t="s">
        <v>29</v>
      </c>
      <c r="U3282" s="31">
        <f t="shared" si="102"/>
        <v>105.64119999999998</v>
      </c>
      <c r="V3282" s="31">
        <f t="shared" si="103"/>
        <v>204.7774</v>
      </c>
    </row>
    <row r="3283" spans="1:22" x14ac:dyDescent="0.25">
      <c r="A3283" s="29">
        <v>43236</v>
      </c>
      <c r="C3283" t="s">
        <v>27</v>
      </c>
      <c r="D3283">
        <v>2.81</v>
      </c>
      <c r="E3283">
        <v>1.57</v>
      </c>
      <c r="F3283">
        <v>0.51</v>
      </c>
      <c r="G3283">
        <v>4.8899999999999997</v>
      </c>
      <c r="I3283">
        <v>2.81</v>
      </c>
      <c r="J3283">
        <v>6.65</v>
      </c>
      <c r="K3283">
        <v>0.51</v>
      </c>
      <c r="L3283">
        <v>9.9700000000000006</v>
      </c>
      <c r="N3283" s="30" t="s">
        <v>33</v>
      </c>
      <c r="O3283" t="s">
        <v>32</v>
      </c>
      <c r="P3283" t="s">
        <v>29</v>
      </c>
      <c r="Q3283" t="s">
        <v>29</v>
      </c>
      <c r="R3283" t="s">
        <v>29</v>
      </c>
      <c r="S3283" t="s">
        <v>29</v>
      </c>
      <c r="U3283" s="31">
        <f t="shared" si="102"/>
        <v>127.23779999999999</v>
      </c>
      <c r="V3283" s="31">
        <f t="shared" si="103"/>
        <v>259.4194</v>
      </c>
    </row>
    <row r="3284" spans="1:22" x14ac:dyDescent="0.25">
      <c r="A3284" s="29">
        <v>43237</v>
      </c>
      <c r="C3284" t="s">
        <v>27</v>
      </c>
      <c r="D3284">
        <v>3.83</v>
      </c>
      <c r="E3284">
        <v>2</v>
      </c>
      <c r="F3284">
        <v>0.73</v>
      </c>
      <c r="G3284">
        <v>6.5600000000000005</v>
      </c>
      <c r="I3284">
        <v>3.83</v>
      </c>
      <c r="J3284">
        <v>2</v>
      </c>
      <c r="K3284">
        <v>0.73</v>
      </c>
      <c r="L3284">
        <v>6.5600000000000005</v>
      </c>
      <c r="N3284" s="30" t="s">
        <v>33</v>
      </c>
      <c r="O3284" t="s">
        <v>32</v>
      </c>
      <c r="P3284" t="s">
        <v>29</v>
      </c>
      <c r="Q3284" t="s">
        <v>30</v>
      </c>
      <c r="R3284" t="s">
        <v>29</v>
      </c>
      <c r="S3284" t="s">
        <v>29</v>
      </c>
      <c r="U3284" s="31">
        <f t="shared" si="102"/>
        <v>170.69120000000001</v>
      </c>
      <c r="V3284" s="31">
        <f t="shared" si="103"/>
        <v>170.69120000000001</v>
      </c>
    </row>
    <row r="3285" spans="1:22" x14ac:dyDescent="0.25">
      <c r="A3285" s="29">
        <v>43238</v>
      </c>
      <c r="C3285" t="s">
        <v>27</v>
      </c>
      <c r="D3285">
        <v>4.83</v>
      </c>
      <c r="E3285">
        <v>2.4500000000000002</v>
      </c>
      <c r="F3285">
        <v>0.92</v>
      </c>
      <c r="G3285">
        <v>8.2000000000000011</v>
      </c>
      <c r="I3285">
        <v>4.83</v>
      </c>
      <c r="J3285">
        <v>2.4500000000000002</v>
      </c>
      <c r="K3285">
        <v>0.92</v>
      </c>
      <c r="L3285">
        <v>8.2000000000000011</v>
      </c>
      <c r="N3285" s="30" t="s">
        <v>33</v>
      </c>
      <c r="O3285" t="s">
        <v>32</v>
      </c>
      <c r="P3285" t="s">
        <v>29</v>
      </c>
      <c r="Q3285" t="s">
        <v>30</v>
      </c>
      <c r="R3285" t="s">
        <v>29</v>
      </c>
      <c r="S3285" t="s">
        <v>29</v>
      </c>
      <c r="U3285" s="31">
        <f t="shared" si="102"/>
        <v>213.36400000000003</v>
      </c>
      <c r="V3285" s="31">
        <f t="shared" si="103"/>
        <v>213.36400000000003</v>
      </c>
    </row>
    <row r="3286" spans="1:22" x14ac:dyDescent="0.25">
      <c r="A3286" s="29">
        <v>43239</v>
      </c>
      <c r="C3286" t="s">
        <v>27</v>
      </c>
      <c r="D3286">
        <v>2.76</v>
      </c>
      <c r="E3286">
        <v>1.52</v>
      </c>
      <c r="F3286">
        <v>0.51</v>
      </c>
      <c r="G3286">
        <v>4.7899999999999991</v>
      </c>
      <c r="I3286">
        <v>2.76</v>
      </c>
      <c r="J3286">
        <v>5.83</v>
      </c>
      <c r="K3286">
        <v>0.51</v>
      </c>
      <c r="L3286">
        <v>9.1</v>
      </c>
      <c r="N3286" s="30" t="s">
        <v>33</v>
      </c>
      <c r="O3286" t="s">
        <v>32</v>
      </c>
      <c r="P3286" t="s">
        <v>29</v>
      </c>
      <c r="Q3286" t="s">
        <v>29</v>
      </c>
      <c r="R3286" t="s">
        <v>29</v>
      </c>
      <c r="S3286" t="s">
        <v>29</v>
      </c>
      <c r="U3286" s="31">
        <f t="shared" si="102"/>
        <v>124.63579999999997</v>
      </c>
      <c r="V3286" s="31">
        <f t="shared" si="103"/>
        <v>236.78199999999998</v>
      </c>
    </row>
    <row r="3287" spans="1:22" x14ac:dyDescent="0.25">
      <c r="A3287" s="29">
        <v>43240</v>
      </c>
      <c r="C3287" t="s">
        <v>27</v>
      </c>
      <c r="D3287">
        <v>6.59</v>
      </c>
      <c r="E3287">
        <v>3.27</v>
      </c>
      <c r="F3287">
        <v>1.26</v>
      </c>
      <c r="G3287">
        <v>11.12</v>
      </c>
      <c r="I3287">
        <v>6.59</v>
      </c>
      <c r="J3287">
        <v>3.27</v>
      </c>
      <c r="K3287">
        <v>1.26</v>
      </c>
      <c r="L3287">
        <v>11.12</v>
      </c>
      <c r="N3287" s="30" t="s">
        <v>33</v>
      </c>
      <c r="O3287" t="s">
        <v>32</v>
      </c>
      <c r="P3287" t="s">
        <v>29</v>
      </c>
      <c r="Q3287" t="s">
        <v>29</v>
      </c>
      <c r="R3287" t="s">
        <v>29</v>
      </c>
      <c r="S3287" t="s">
        <v>29</v>
      </c>
      <c r="U3287" s="31">
        <f t="shared" si="102"/>
        <v>289.3424</v>
      </c>
      <c r="V3287" s="31">
        <f t="shared" si="103"/>
        <v>289.3424</v>
      </c>
    </row>
    <row r="3288" spans="1:22" x14ac:dyDescent="0.25">
      <c r="A3288" s="29">
        <v>43241</v>
      </c>
      <c r="C3288" t="s">
        <v>27</v>
      </c>
      <c r="D3288">
        <v>2.4900000000000002</v>
      </c>
      <c r="E3288">
        <v>1.39</v>
      </c>
      <c r="F3288">
        <v>0.47</v>
      </c>
      <c r="G3288">
        <v>4.3499999999999996</v>
      </c>
      <c r="I3288">
        <v>2.4900000000000002</v>
      </c>
      <c r="J3288">
        <v>1.39</v>
      </c>
      <c r="K3288">
        <v>0.47</v>
      </c>
      <c r="L3288">
        <v>4.3499999999999996</v>
      </c>
      <c r="N3288" s="30" t="s">
        <v>33</v>
      </c>
      <c r="O3288" t="s">
        <v>32</v>
      </c>
      <c r="P3288" t="s">
        <v>29</v>
      </c>
      <c r="Q3288" t="s">
        <v>29</v>
      </c>
      <c r="R3288" t="s">
        <v>29</v>
      </c>
      <c r="S3288" t="s">
        <v>29</v>
      </c>
      <c r="U3288" s="31">
        <f t="shared" si="102"/>
        <v>113.18699999999998</v>
      </c>
      <c r="V3288" s="31">
        <f t="shared" si="103"/>
        <v>113.18699999999998</v>
      </c>
    </row>
    <row r="3289" spans="1:22" x14ac:dyDescent="0.25">
      <c r="A3289" s="29">
        <v>43242</v>
      </c>
      <c r="C3289" t="s">
        <v>27</v>
      </c>
      <c r="D3289">
        <v>7.02</v>
      </c>
      <c r="E3289">
        <v>3.51</v>
      </c>
      <c r="F3289">
        <v>1.32</v>
      </c>
      <c r="G3289">
        <v>11.85</v>
      </c>
      <c r="I3289">
        <v>7.02</v>
      </c>
      <c r="J3289">
        <v>3.51</v>
      </c>
      <c r="K3289">
        <v>1.32</v>
      </c>
      <c r="L3289">
        <v>11.85</v>
      </c>
      <c r="N3289" s="30" t="s">
        <v>33</v>
      </c>
      <c r="O3289" t="s">
        <v>32</v>
      </c>
      <c r="P3289" t="s">
        <v>29</v>
      </c>
      <c r="Q3289" t="s">
        <v>30</v>
      </c>
      <c r="R3289" t="s">
        <v>29</v>
      </c>
      <c r="S3289" t="s">
        <v>29</v>
      </c>
      <c r="U3289" s="31">
        <f t="shared" si="102"/>
        <v>308.33699999999999</v>
      </c>
      <c r="V3289" s="31">
        <f t="shared" si="103"/>
        <v>308.33699999999999</v>
      </c>
    </row>
    <row r="3290" spans="1:22" x14ac:dyDescent="0.25">
      <c r="A3290" s="29">
        <v>43243</v>
      </c>
      <c r="C3290" t="s">
        <v>27</v>
      </c>
      <c r="D3290">
        <v>4.3899999999999997</v>
      </c>
      <c r="E3290">
        <v>2.2599999999999998</v>
      </c>
      <c r="F3290">
        <v>0.83</v>
      </c>
      <c r="G3290">
        <v>7.4799999999999995</v>
      </c>
      <c r="I3290">
        <v>4.3899999999999997</v>
      </c>
      <c r="J3290">
        <v>2.2599999999999998</v>
      </c>
      <c r="K3290">
        <v>0.83</v>
      </c>
      <c r="L3290">
        <v>7.4799999999999995</v>
      </c>
      <c r="N3290" s="30" t="s">
        <v>33</v>
      </c>
      <c r="O3290" t="s">
        <v>32</v>
      </c>
      <c r="P3290" t="s">
        <v>29</v>
      </c>
      <c r="Q3290" t="s">
        <v>29</v>
      </c>
      <c r="R3290" t="s">
        <v>29</v>
      </c>
      <c r="S3290" t="s">
        <v>29</v>
      </c>
      <c r="U3290" s="31">
        <f t="shared" si="102"/>
        <v>194.62959999999998</v>
      </c>
      <c r="V3290" s="31">
        <f t="shared" si="103"/>
        <v>194.62959999999998</v>
      </c>
    </row>
    <row r="3291" spans="1:22" x14ac:dyDescent="0.25">
      <c r="A3291" s="29">
        <v>43244</v>
      </c>
      <c r="C3291" t="s">
        <v>27</v>
      </c>
      <c r="D3291">
        <v>4.8499999999999996</v>
      </c>
      <c r="E3291">
        <v>2.5099999999999998</v>
      </c>
      <c r="F3291">
        <v>0.89</v>
      </c>
      <c r="G3291">
        <v>8.25</v>
      </c>
      <c r="I3291">
        <v>4.8499999999999996</v>
      </c>
      <c r="J3291">
        <v>2.5099999999999998</v>
      </c>
      <c r="K3291">
        <v>0.89</v>
      </c>
      <c r="L3291">
        <v>8.25</v>
      </c>
      <c r="N3291" s="30" t="s">
        <v>33</v>
      </c>
      <c r="O3291" t="s">
        <v>32</v>
      </c>
      <c r="P3291" t="s">
        <v>29</v>
      </c>
      <c r="Q3291" t="s">
        <v>30</v>
      </c>
      <c r="R3291" t="s">
        <v>29</v>
      </c>
      <c r="S3291" t="s">
        <v>29</v>
      </c>
      <c r="U3291" s="31">
        <f t="shared" si="102"/>
        <v>214.66499999999999</v>
      </c>
      <c r="V3291" s="31">
        <f t="shared" si="103"/>
        <v>214.66499999999999</v>
      </c>
    </row>
    <row r="3292" spans="1:22" x14ac:dyDescent="0.25">
      <c r="A3292" s="29">
        <v>43245</v>
      </c>
      <c r="C3292" t="s">
        <v>27</v>
      </c>
      <c r="D3292">
        <v>3.06</v>
      </c>
      <c r="E3292">
        <v>1.6</v>
      </c>
      <c r="F3292">
        <v>0.61</v>
      </c>
      <c r="G3292">
        <v>5.2700000000000005</v>
      </c>
      <c r="I3292">
        <v>3.06</v>
      </c>
      <c r="J3292">
        <v>1.6</v>
      </c>
      <c r="K3292">
        <v>0.61</v>
      </c>
      <c r="L3292">
        <v>5.2700000000000005</v>
      </c>
      <c r="N3292" s="30" t="s">
        <v>33</v>
      </c>
      <c r="O3292" t="s">
        <v>32</v>
      </c>
      <c r="P3292" t="s">
        <v>29</v>
      </c>
      <c r="Q3292" t="s">
        <v>29</v>
      </c>
      <c r="R3292" t="s">
        <v>29</v>
      </c>
      <c r="S3292" t="s">
        <v>29</v>
      </c>
      <c r="U3292" s="31">
        <f t="shared" si="102"/>
        <v>137.12540000000001</v>
      </c>
      <c r="V3292" s="31">
        <f t="shared" si="103"/>
        <v>137.12540000000001</v>
      </c>
    </row>
    <row r="3293" spans="1:22" x14ac:dyDescent="0.25">
      <c r="A3293" s="29">
        <v>43246</v>
      </c>
      <c r="C3293" t="s">
        <v>27</v>
      </c>
      <c r="D3293">
        <v>4.16</v>
      </c>
      <c r="E3293">
        <v>2.0699999999999998</v>
      </c>
      <c r="F3293">
        <v>0.84</v>
      </c>
      <c r="G3293">
        <v>7.07</v>
      </c>
      <c r="I3293">
        <v>4.16</v>
      </c>
      <c r="J3293">
        <v>2.0699999999999998</v>
      </c>
      <c r="K3293">
        <v>0.84</v>
      </c>
      <c r="L3293">
        <v>7.07</v>
      </c>
      <c r="N3293" s="30" t="s">
        <v>33</v>
      </c>
      <c r="O3293" t="s">
        <v>32</v>
      </c>
      <c r="P3293" t="s">
        <v>29</v>
      </c>
      <c r="Q3293" t="s">
        <v>30</v>
      </c>
      <c r="R3293" t="s">
        <v>32</v>
      </c>
      <c r="S3293" t="s">
        <v>29</v>
      </c>
      <c r="U3293" s="31">
        <f t="shared" si="102"/>
        <v>183.9614</v>
      </c>
      <c r="V3293" s="31">
        <f t="shared" si="103"/>
        <v>183.9614</v>
      </c>
    </row>
    <row r="3294" spans="1:22" x14ac:dyDescent="0.25">
      <c r="A3294" s="29">
        <v>43247</v>
      </c>
      <c r="C3294" t="s">
        <v>27</v>
      </c>
      <c r="D3294">
        <v>3.25</v>
      </c>
      <c r="E3294">
        <v>1.73</v>
      </c>
      <c r="F3294">
        <v>0.63</v>
      </c>
      <c r="G3294">
        <v>5.61</v>
      </c>
      <c r="I3294">
        <v>3.25</v>
      </c>
      <c r="J3294">
        <v>1.73</v>
      </c>
      <c r="K3294">
        <v>0.63</v>
      </c>
      <c r="L3294">
        <v>5.61</v>
      </c>
      <c r="N3294" s="30" t="s">
        <v>33</v>
      </c>
      <c r="O3294" t="s">
        <v>32</v>
      </c>
      <c r="P3294" t="s">
        <v>29</v>
      </c>
      <c r="Q3294" t="s">
        <v>29</v>
      </c>
      <c r="R3294" t="s">
        <v>29</v>
      </c>
      <c r="S3294" t="s">
        <v>29</v>
      </c>
      <c r="U3294" s="31">
        <f t="shared" si="102"/>
        <v>145.97220000000002</v>
      </c>
      <c r="V3294" s="31">
        <f t="shared" si="103"/>
        <v>145.97220000000002</v>
      </c>
    </row>
    <row r="3295" spans="1:22" x14ac:dyDescent="0.25">
      <c r="A3295" s="29">
        <v>43248</v>
      </c>
      <c r="C3295" t="s">
        <v>27</v>
      </c>
      <c r="D3295">
        <v>3.03</v>
      </c>
      <c r="E3295">
        <v>1.68</v>
      </c>
      <c r="F3295">
        <v>0.55000000000000004</v>
      </c>
      <c r="G3295">
        <v>5.26</v>
      </c>
      <c r="I3295">
        <v>3.03</v>
      </c>
      <c r="J3295">
        <v>1.68</v>
      </c>
      <c r="K3295">
        <v>0.55000000000000004</v>
      </c>
      <c r="L3295">
        <v>5.26</v>
      </c>
      <c r="N3295" s="30" t="s">
        <v>33</v>
      </c>
      <c r="O3295" t="s">
        <v>32</v>
      </c>
      <c r="P3295" t="s">
        <v>29</v>
      </c>
      <c r="Q3295" t="s">
        <v>29</v>
      </c>
      <c r="R3295" t="s">
        <v>29</v>
      </c>
      <c r="S3295" t="s">
        <v>29</v>
      </c>
      <c r="U3295" s="31">
        <f t="shared" si="102"/>
        <v>136.86519999999999</v>
      </c>
      <c r="V3295" s="31">
        <f t="shared" si="103"/>
        <v>136.86519999999999</v>
      </c>
    </row>
    <row r="3296" spans="1:22" x14ac:dyDescent="0.25">
      <c r="A3296" s="29">
        <v>43249</v>
      </c>
      <c r="C3296" t="s">
        <v>27</v>
      </c>
      <c r="D3296">
        <v>2.79</v>
      </c>
      <c r="E3296">
        <v>1.54</v>
      </c>
      <c r="F3296">
        <v>0.51</v>
      </c>
      <c r="G3296">
        <v>4.84</v>
      </c>
      <c r="I3296">
        <v>2.79</v>
      </c>
      <c r="J3296">
        <v>1.54</v>
      </c>
      <c r="K3296">
        <v>0.51</v>
      </c>
      <c r="L3296">
        <v>4.84</v>
      </c>
      <c r="N3296" s="30" t="s">
        <v>33</v>
      </c>
      <c r="O3296" t="s">
        <v>32</v>
      </c>
      <c r="P3296" t="s">
        <v>29</v>
      </c>
      <c r="Q3296" t="s">
        <v>29</v>
      </c>
      <c r="R3296" t="s">
        <v>29</v>
      </c>
      <c r="S3296" t="s">
        <v>29</v>
      </c>
      <c r="U3296" s="31">
        <f t="shared" si="102"/>
        <v>125.93679999999999</v>
      </c>
      <c r="V3296" s="31">
        <f t="shared" si="103"/>
        <v>125.93679999999999</v>
      </c>
    </row>
    <row r="3297" spans="1:22" x14ac:dyDescent="0.25">
      <c r="A3297" s="29">
        <v>43250</v>
      </c>
      <c r="C3297" t="s">
        <v>27</v>
      </c>
      <c r="D3297">
        <v>3.08</v>
      </c>
      <c r="E3297">
        <v>1.59</v>
      </c>
      <c r="F3297">
        <v>0.63</v>
      </c>
      <c r="G3297">
        <v>5.3</v>
      </c>
      <c r="I3297">
        <v>3.08</v>
      </c>
      <c r="J3297">
        <v>1.59</v>
      </c>
      <c r="K3297">
        <v>0.63</v>
      </c>
      <c r="L3297">
        <v>5.3</v>
      </c>
      <c r="N3297" s="30" t="s">
        <v>33</v>
      </c>
      <c r="O3297" t="s">
        <v>32</v>
      </c>
      <c r="P3297" t="s">
        <v>29</v>
      </c>
      <c r="Q3297" t="s">
        <v>29</v>
      </c>
      <c r="R3297" t="s">
        <v>29</v>
      </c>
      <c r="S3297" t="s">
        <v>29</v>
      </c>
      <c r="U3297" s="31">
        <f t="shared" si="102"/>
        <v>137.90600000000001</v>
      </c>
      <c r="V3297" s="31">
        <f t="shared" si="103"/>
        <v>137.90600000000001</v>
      </c>
    </row>
    <row r="3298" spans="1:22" x14ac:dyDescent="0.25">
      <c r="A3298" s="29">
        <v>43251</v>
      </c>
      <c r="C3298" t="s">
        <v>27</v>
      </c>
      <c r="D3298">
        <v>3.55</v>
      </c>
      <c r="E3298">
        <v>1.87</v>
      </c>
      <c r="F3298">
        <v>0.68</v>
      </c>
      <c r="G3298">
        <v>6.1</v>
      </c>
      <c r="I3298">
        <v>3.55</v>
      </c>
      <c r="J3298">
        <v>1.87</v>
      </c>
      <c r="K3298">
        <v>0.68</v>
      </c>
      <c r="L3298">
        <v>6.1</v>
      </c>
      <c r="N3298" s="30" t="s">
        <v>33</v>
      </c>
      <c r="O3298" t="s">
        <v>32</v>
      </c>
      <c r="P3298" t="s">
        <v>29</v>
      </c>
      <c r="Q3298" t="s">
        <v>29</v>
      </c>
      <c r="R3298" t="s">
        <v>29</v>
      </c>
      <c r="S3298" t="s">
        <v>29</v>
      </c>
      <c r="U3298" s="31">
        <f t="shared" si="102"/>
        <v>158.72199999999998</v>
      </c>
      <c r="V3298" s="31">
        <f t="shared" si="103"/>
        <v>158.72199999999998</v>
      </c>
    </row>
    <row r="3299" spans="1:22" x14ac:dyDescent="0.25">
      <c r="A3299" s="29">
        <v>43255</v>
      </c>
      <c r="C3299" t="s">
        <v>27</v>
      </c>
      <c r="D3299">
        <v>4.63</v>
      </c>
      <c r="E3299">
        <v>2.4</v>
      </c>
      <c r="F3299">
        <v>0.87</v>
      </c>
      <c r="G3299">
        <v>7.8999999999999995</v>
      </c>
      <c r="I3299">
        <v>4.63</v>
      </c>
      <c r="J3299">
        <v>2.4</v>
      </c>
      <c r="K3299">
        <v>0.87</v>
      </c>
      <c r="L3299">
        <v>7.8999999999999995</v>
      </c>
      <c r="N3299" t="s">
        <v>33</v>
      </c>
      <c r="O3299" t="s">
        <v>32</v>
      </c>
      <c r="P3299" t="s">
        <v>29</v>
      </c>
      <c r="Q3299" t="s">
        <v>29</v>
      </c>
      <c r="R3299" t="s">
        <v>29</v>
      </c>
      <c r="S3299" t="s">
        <v>29</v>
      </c>
      <c r="U3299" s="31">
        <f t="shared" si="102"/>
        <v>205.55799999999999</v>
      </c>
      <c r="V3299" s="31">
        <f t="shared" si="103"/>
        <v>205.55799999999999</v>
      </c>
    </row>
    <row r="3300" spans="1:22" x14ac:dyDescent="0.25">
      <c r="A3300" s="29">
        <v>43256</v>
      </c>
      <c r="C3300" t="s">
        <v>27</v>
      </c>
      <c r="D3300">
        <v>4.17</v>
      </c>
      <c r="E3300">
        <v>2.12</v>
      </c>
      <c r="F3300">
        <v>0.83</v>
      </c>
      <c r="G3300">
        <v>7.12</v>
      </c>
      <c r="I3300">
        <v>4.17</v>
      </c>
      <c r="J3300">
        <v>2.12</v>
      </c>
      <c r="K3300">
        <v>0.83</v>
      </c>
      <c r="L3300">
        <v>7.12</v>
      </c>
      <c r="N3300" s="30" t="s">
        <v>33</v>
      </c>
      <c r="O3300" t="s">
        <v>32</v>
      </c>
      <c r="P3300" t="s">
        <v>29</v>
      </c>
      <c r="Q3300" t="s">
        <v>29</v>
      </c>
      <c r="R3300" t="s">
        <v>29</v>
      </c>
      <c r="S3300" t="s">
        <v>29</v>
      </c>
      <c r="U3300" s="31">
        <f t="shared" si="102"/>
        <v>185.26240000000001</v>
      </c>
      <c r="V3300" s="31">
        <f t="shared" si="103"/>
        <v>185.26240000000001</v>
      </c>
    </row>
    <row r="3301" spans="1:22" x14ac:dyDescent="0.25">
      <c r="A3301" s="29">
        <v>43257</v>
      </c>
      <c r="C3301" t="s">
        <v>37</v>
      </c>
      <c r="D3301">
        <v>5.29</v>
      </c>
      <c r="E3301">
        <v>2.71</v>
      </c>
      <c r="F3301">
        <v>0.98</v>
      </c>
      <c r="G3301">
        <v>8.98</v>
      </c>
      <c r="I3301">
        <v>5.29</v>
      </c>
      <c r="J3301">
        <v>2.71</v>
      </c>
      <c r="K3301">
        <v>0.98</v>
      </c>
      <c r="L3301">
        <v>8.98</v>
      </c>
      <c r="N3301" s="30" t="s">
        <v>33</v>
      </c>
      <c r="O3301" t="s">
        <v>32</v>
      </c>
      <c r="P3301" t="s">
        <v>29</v>
      </c>
      <c r="Q3301" t="s">
        <v>29</v>
      </c>
      <c r="R3301" t="s">
        <v>29</v>
      </c>
      <c r="S3301" t="s">
        <v>29</v>
      </c>
      <c r="U3301" s="31">
        <f t="shared" si="102"/>
        <v>233.65960000000001</v>
      </c>
      <c r="V3301" s="31">
        <f t="shared" si="103"/>
        <v>233.65960000000001</v>
      </c>
    </row>
    <row r="3302" spans="1:22" x14ac:dyDescent="0.25">
      <c r="A3302" s="29">
        <v>43258</v>
      </c>
      <c r="C3302" t="s">
        <v>27</v>
      </c>
      <c r="D3302">
        <v>4.37</v>
      </c>
      <c r="E3302">
        <v>2.27</v>
      </c>
      <c r="F3302">
        <v>0.83</v>
      </c>
      <c r="G3302">
        <v>7.4700000000000006</v>
      </c>
      <c r="I3302">
        <v>4.37</v>
      </c>
      <c r="J3302">
        <v>2.27</v>
      </c>
      <c r="K3302">
        <v>0.83</v>
      </c>
      <c r="L3302">
        <v>7.4700000000000006</v>
      </c>
      <c r="N3302" s="30" t="s">
        <v>33</v>
      </c>
      <c r="O3302" t="s">
        <v>32</v>
      </c>
      <c r="P3302" t="s">
        <v>29</v>
      </c>
      <c r="Q3302" t="s">
        <v>29</v>
      </c>
      <c r="R3302" t="s">
        <v>29</v>
      </c>
      <c r="S3302" t="s">
        <v>29</v>
      </c>
      <c r="U3302" s="31">
        <f t="shared" si="102"/>
        <v>194.36940000000001</v>
      </c>
      <c r="V3302" s="31">
        <f t="shared" si="103"/>
        <v>194.36940000000001</v>
      </c>
    </row>
    <row r="3303" spans="1:22" x14ac:dyDescent="0.25">
      <c r="A3303" s="29">
        <v>43259</v>
      </c>
      <c r="C3303" t="s">
        <v>27</v>
      </c>
      <c r="D3303">
        <v>4.99</v>
      </c>
      <c r="E3303">
        <v>2.58</v>
      </c>
      <c r="F3303">
        <v>0.92</v>
      </c>
      <c r="G3303">
        <v>8.49</v>
      </c>
      <c r="I3303">
        <v>4.99</v>
      </c>
      <c r="J3303">
        <v>2.58</v>
      </c>
      <c r="K3303">
        <v>0.92</v>
      </c>
      <c r="L3303">
        <v>8.49</v>
      </c>
      <c r="N3303" s="30" t="s">
        <v>33</v>
      </c>
      <c r="O3303" t="s">
        <v>32</v>
      </c>
      <c r="P3303" t="s">
        <v>29</v>
      </c>
      <c r="Q3303" t="s">
        <v>30</v>
      </c>
      <c r="R3303" t="s">
        <v>29</v>
      </c>
      <c r="S3303" t="s">
        <v>29</v>
      </c>
      <c r="U3303" s="31">
        <f t="shared" si="102"/>
        <v>220.90979999999999</v>
      </c>
      <c r="V3303" s="31">
        <f t="shared" si="103"/>
        <v>220.90979999999999</v>
      </c>
    </row>
    <row r="3304" spans="1:22" x14ac:dyDescent="0.25">
      <c r="A3304" s="29">
        <v>43260</v>
      </c>
      <c r="C3304" t="s">
        <v>27</v>
      </c>
      <c r="D3304">
        <v>5.72</v>
      </c>
      <c r="E3304">
        <v>2.91</v>
      </c>
      <c r="F3304">
        <v>1.06</v>
      </c>
      <c r="G3304">
        <v>9.69</v>
      </c>
      <c r="I3304">
        <v>5.72</v>
      </c>
      <c r="J3304">
        <v>2.91</v>
      </c>
      <c r="K3304">
        <v>1.06</v>
      </c>
      <c r="L3304">
        <v>9.69</v>
      </c>
      <c r="N3304" s="30" t="s">
        <v>33</v>
      </c>
      <c r="O3304" t="s">
        <v>32</v>
      </c>
      <c r="P3304" t="s">
        <v>29</v>
      </c>
      <c r="Q3304" t="s">
        <v>29</v>
      </c>
      <c r="R3304" t="s">
        <v>29</v>
      </c>
      <c r="S3304" t="s">
        <v>29</v>
      </c>
      <c r="U3304" s="31">
        <f t="shared" si="102"/>
        <v>252.13379999999998</v>
      </c>
      <c r="V3304" s="31">
        <f t="shared" si="103"/>
        <v>252.13379999999998</v>
      </c>
    </row>
    <row r="3305" spans="1:22" x14ac:dyDescent="0.25">
      <c r="A3305" s="29">
        <v>43261</v>
      </c>
      <c r="C3305" t="s">
        <v>27</v>
      </c>
      <c r="D3305">
        <v>6.02</v>
      </c>
      <c r="E3305">
        <v>3.05</v>
      </c>
      <c r="F3305">
        <v>1.1100000000000001</v>
      </c>
      <c r="G3305">
        <v>10.18</v>
      </c>
      <c r="I3305">
        <v>6.02</v>
      </c>
      <c r="J3305">
        <v>3.05</v>
      </c>
      <c r="K3305">
        <v>1.1100000000000001</v>
      </c>
      <c r="L3305">
        <v>10.18</v>
      </c>
      <c r="N3305" s="30" t="s">
        <v>33</v>
      </c>
      <c r="O3305" t="s">
        <v>32</v>
      </c>
      <c r="P3305" t="s">
        <v>29</v>
      </c>
      <c r="Q3305" t="s">
        <v>29</v>
      </c>
      <c r="R3305" t="s">
        <v>29</v>
      </c>
      <c r="S3305" t="s">
        <v>29</v>
      </c>
      <c r="U3305" s="31">
        <f t="shared" si="102"/>
        <v>264.8836</v>
      </c>
      <c r="V3305" s="31">
        <f t="shared" si="103"/>
        <v>264.8836</v>
      </c>
    </row>
    <row r="3306" spans="1:22" x14ac:dyDescent="0.25">
      <c r="A3306" s="29">
        <v>43262</v>
      </c>
      <c r="C3306" t="s">
        <v>27</v>
      </c>
      <c r="D3306">
        <v>7.1</v>
      </c>
      <c r="E3306">
        <v>3.56</v>
      </c>
      <c r="F3306">
        <v>1.33</v>
      </c>
      <c r="G3306">
        <v>11.99</v>
      </c>
      <c r="I3306">
        <v>7.1</v>
      </c>
      <c r="J3306">
        <v>3.56</v>
      </c>
      <c r="K3306">
        <v>1.33</v>
      </c>
      <c r="L3306">
        <v>11.99</v>
      </c>
      <c r="N3306" s="30" t="s">
        <v>33</v>
      </c>
      <c r="O3306" t="s">
        <v>32</v>
      </c>
      <c r="P3306" t="s">
        <v>29</v>
      </c>
      <c r="Q3306" t="s">
        <v>29</v>
      </c>
      <c r="R3306" t="s">
        <v>29</v>
      </c>
      <c r="S3306" t="s">
        <v>29</v>
      </c>
      <c r="U3306" s="31">
        <f t="shared" si="102"/>
        <v>311.97980000000001</v>
      </c>
      <c r="V3306" s="31">
        <f t="shared" si="103"/>
        <v>311.97980000000001</v>
      </c>
    </row>
    <row r="3307" spans="1:22" x14ac:dyDescent="0.25">
      <c r="A3307" s="29">
        <v>43263</v>
      </c>
      <c r="C3307" t="s">
        <v>27</v>
      </c>
      <c r="D3307">
        <v>7.01</v>
      </c>
      <c r="E3307">
        <v>3.51</v>
      </c>
      <c r="F3307">
        <v>1.32</v>
      </c>
      <c r="G3307">
        <v>11.84</v>
      </c>
      <c r="I3307">
        <v>7.01</v>
      </c>
      <c r="J3307">
        <v>3.51</v>
      </c>
      <c r="K3307">
        <v>1.32</v>
      </c>
      <c r="L3307">
        <v>11.84</v>
      </c>
      <c r="N3307" s="30" t="s">
        <v>33</v>
      </c>
      <c r="O3307" t="s">
        <v>32</v>
      </c>
      <c r="P3307" t="s">
        <v>29</v>
      </c>
      <c r="Q3307" t="s">
        <v>29</v>
      </c>
      <c r="R3307" t="s">
        <v>29</v>
      </c>
      <c r="S3307" t="s">
        <v>29</v>
      </c>
      <c r="U3307" s="31">
        <f t="shared" si="102"/>
        <v>308.07679999999999</v>
      </c>
      <c r="V3307" s="31">
        <f t="shared" si="103"/>
        <v>308.07679999999999</v>
      </c>
    </row>
    <row r="3308" spans="1:22" x14ac:dyDescent="0.25">
      <c r="A3308" s="29">
        <v>43264</v>
      </c>
      <c r="C3308" t="s">
        <v>27</v>
      </c>
      <c r="D3308">
        <v>8.56</v>
      </c>
      <c r="E3308">
        <v>4.2300000000000004</v>
      </c>
      <c r="F3308">
        <v>1.6</v>
      </c>
      <c r="G3308">
        <v>14.39</v>
      </c>
      <c r="I3308">
        <v>8.56</v>
      </c>
      <c r="J3308">
        <v>4.2300000000000004</v>
      </c>
      <c r="K3308">
        <v>1.6</v>
      </c>
      <c r="L3308">
        <v>14.39</v>
      </c>
      <c r="N3308" s="30" t="s">
        <v>33</v>
      </c>
      <c r="O3308" t="s">
        <v>32</v>
      </c>
      <c r="P3308" t="s">
        <v>29</v>
      </c>
      <c r="Q3308" t="s">
        <v>29</v>
      </c>
      <c r="R3308" t="s">
        <v>29</v>
      </c>
      <c r="S3308" t="s">
        <v>29</v>
      </c>
      <c r="U3308" s="31">
        <f t="shared" si="102"/>
        <v>374.42779999999999</v>
      </c>
      <c r="V3308" s="31">
        <f t="shared" si="103"/>
        <v>374.42779999999999</v>
      </c>
    </row>
    <row r="3309" spans="1:22" x14ac:dyDescent="0.25">
      <c r="A3309" s="29">
        <v>43265</v>
      </c>
      <c r="C3309" t="s">
        <v>27</v>
      </c>
      <c r="D3309">
        <v>9.6300000000000008</v>
      </c>
      <c r="E3309">
        <v>4.71</v>
      </c>
      <c r="F3309">
        <v>1.81</v>
      </c>
      <c r="G3309">
        <v>16.149999999999999</v>
      </c>
      <c r="I3309">
        <v>9.6300000000000008</v>
      </c>
      <c r="J3309">
        <v>4.71</v>
      </c>
      <c r="K3309">
        <v>1.81</v>
      </c>
      <c r="L3309">
        <v>16.149999999999999</v>
      </c>
      <c r="N3309" s="30" t="s">
        <v>33</v>
      </c>
      <c r="O3309" t="s">
        <v>32</v>
      </c>
      <c r="P3309" t="s">
        <v>29</v>
      </c>
      <c r="Q3309" t="s">
        <v>29</v>
      </c>
      <c r="R3309" t="s">
        <v>29</v>
      </c>
      <c r="S3309" t="s">
        <v>29</v>
      </c>
      <c r="U3309" s="31">
        <f t="shared" si="102"/>
        <v>420.22299999999996</v>
      </c>
      <c r="V3309" s="31">
        <f t="shared" si="103"/>
        <v>420.22299999999996</v>
      </c>
    </row>
    <row r="3310" spans="1:22" x14ac:dyDescent="0.25">
      <c r="A3310" s="29">
        <v>43267</v>
      </c>
      <c r="C3310" t="s">
        <v>27</v>
      </c>
      <c r="D3310">
        <v>7.1</v>
      </c>
      <c r="E3310">
        <v>3.51</v>
      </c>
      <c r="F3310">
        <v>1.33</v>
      </c>
      <c r="G3310">
        <v>11.94</v>
      </c>
      <c r="I3310">
        <v>7.1</v>
      </c>
      <c r="J3310">
        <v>3.51</v>
      </c>
      <c r="K3310">
        <v>1.33</v>
      </c>
      <c r="L3310">
        <v>11.94</v>
      </c>
      <c r="N3310" s="30" t="s">
        <v>33</v>
      </c>
      <c r="O3310" t="s">
        <v>32</v>
      </c>
      <c r="P3310" t="s">
        <v>29</v>
      </c>
      <c r="Q3310" t="s">
        <v>29</v>
      </c>
      <c r="R3310" t="s">
        <v>29</v>
      </c>
      <c r="S3310" t="s">
        <v>29</v>
      </c>
      <c r="U3310" s="31">
        <f t="shared" si="102"/>
        <v>310.67879999999997</v>
      </c>
      <c r="V3310" s="31">
        <f t="shared" si="103"/>
        <v>310.67879999999997</v>
      </c>
    </row>
    <row r="3311" spans="1:22" x14ac:dyDescent="0.25">
      <c r="A3311" s="29">
        <v>43268</v>
      </c>
      <c r="C3311" t="s">
        <v>27</v>
      </c>
      <c r="D3311">
        <v>7.1</v>
      </c>
      <c r="E3311">
        <v>3.7</v>
      </c>
      <c r="F3311">
        <v>1.33</v>
      </c>
      <c r="G3311">
        <v>12.13</v>
      </c>
      <c r="I3311">
        <v>7.1</v>
      </c>
      <c r="J3311">
        <v>3.7</v>
      </c>
      <c r="K3311">
        <v>1.33</v>
      </c>
      <c r="L3311">
        <v>12.13</v>
      </c>
      <c r="N3311" s="30" t="s">
        <v>33</v>
      </c>
      <c r="O3311" t="s">
        <v>32</v>
      </c>
      <c r="P3311" t="s">
        <v>29</v>
      </c>
      <c r="Q3311" t="s">
        <v>29</v>
      </c>
      <c r="R3311" t="s">
        <v>29</v>
      </c>
      <c r="S3311" t="s">
        <v>29</v>
      </c>
      <c r="U3311" s="31">
        <f t="shared" si="102"/>
        <v>315.62260000000003</v>
      </c>
      <c r="V3311" s="31">
        <f t="shared" si="103"/>
        <v>315.62260000000003</v>
      </c>
    </row>
    <row r="3312" spans="1:22" x14ac:dyDescent="0.25">
      <c r="A3312" s="29">
        <v>43269</v>
      </c>
      <c r="C3312" t="s">
        <v>27</v>
      </c>
      <c r="D3312">
        <v>7.89</v>
      </c>
      <c r="E3312">
        <v>3.91</v>
      </c>
      <c r="F3312">
        <v>1.48</v>
      </c>
      <c r="G3312">
        <v>13.280000000000001</v>
      </c>
      <c r="I3312">
        <v>7.89</v>
      </c>
      <c r="J3312">
        <v>3.91</v>
      </c>
      <c r="K3312">
        <v>1.48</v>
      </c>
      <c r="L3312">
        <v>13.280000000000001</v>
      </c>
      <c r="N3312" s="30" t="s">
        <v>33</v>
      </c>
      <c r="O3312" t="s">
        <v>32</v>
      </c>
      <c r="P3312" t="s">
        <v>29</v>
      </c>
      <c r="Q3312" t="s">
        <v>29</v>
      </c>
      <c r="R3312" t="s">
        <v>29</v>
      </c>
      <c r="S3312" t="s">
        <v>29</v>
      </c>
      <c r="U3312" s="31">
        <f t="shared" si="102"/>
        <v>345.54560000000004</v>
      </c>
      <c r="V3312" s="31">
        <f t="shared" si="103"/>
        <v>345.54560000000004</v>
      </c>
    </row>
    <row r="3313" spans="1:22" x14ac:dyDescent="0.25">
      <c r="A3313" s="29">
        <v>43271</v>
      </c>
      <c r="C3313" t="s">
        <v>27</v>
      </c>
      <c r="D3313">
        <v>7.1</v>
      </c>
      <c r="E3313">
        <v>3.54</v>
      </c>
      <c r="F3313">
        <v>1.33</v>
      </c>
      <c r="G3313">
        <v>11.97</v>
      </c>
      <c r="I3313">
        <v>7.1</v>
      </c>
      <c r="J3313">
        <v>3.54</v>
      </c>
      <c r="K3313">
        <v>1.33</v>
      </c>
      <c r="L3313">
        <v>11.97</v>
      </c>
      <c r="N3313" s="30" t="s">
        <v>33</v>
      </c>
      <c r="O3313" t="s">
        <v>32</v>
      </c>
      <c r="P3313" t="s">
        <v>29</v>
      </c>
      <c r="Q3313" t="s">
        <v>29</v>
      </c>
      <c r="R3313" t="s">
        <v>29</v>
      </c>
      <c r="S3313" t="s">
        <v>29</v>
      </c>
      <c r="U3313" s="31">
        <f t="shared" si="102"/>
        <v>311.45940000000002</v>
      </c>
      <c r="V3313" s="31">
        <f t="shared" si="103"/>
        <v>311.45940000000002</v>
      </c>
    </row>
    <row r="3314" spans="1:22" x14ac:dyDescent="0.25">
      <c r="A3314" s="29">
        <v>43272</v>
      </c>
      <c r="C3314" t="s">
        <v>27</v>
      </c>
      <c r="D3314">
        <v>7.1</v>
      </c>
      <c r="E3314">
        <v>3.55</v>
      </c>
      <c r="F3314">
        <v>1.33</v>
      </c>
      <c r="G3314">
        <v>11.979999999999999</v>
      </c>
      <c r="I3314">
        <v>7.1</v>
      </c>
      <c r="J3314">
        <v>3.55</v>
      </c>
      <c r="K3314">
        <v>1.33</v>
      </c>
      <c r="L3314">
        <v>11.979999999999999</v>
      </c>
      <c r="N3314" s="30" t="s">
        <v>33</v>
      </c>
      <c r="O3314" t="s">
        <v>32</v>
      </c>
      <c r="P3314" t="s">
        <v>29</v>
      </c>
      <c r="Q3314" t="s">
        <v>30</v>
      </c>
      <c r="R3314" t="s">
        <v>29</v>
      </c>
      <c r="S3314" t="s">
        <v>29</v>
      </c>
      <c r="U3314" s="31">
        <f t="shared" si="102"/>
        <v>311.71959999999996</v>
      </c>
      <c r="V3314" s="31">
        <f t="shared" si="103"/>
        <v>311.71959999999996</v>
      </c>
    </row>
    <row r="3315" spans="1:22" x14ac:dyDescent="0.25">
      <c r="A3315" s="29">
        <v>43273</v>
      </c>
      <c r="C3315" t="s">
        <v>27</v>
      </c>
      <c r="D3315">
        <v>2.15</v>
      </c>
      <c r="E3315">
        <v>1.01</v>
      </c>
      <c r="F3315">
        <v>0.4</v>
      </c>
      <c r="G3315">
        <v>3.56</v>
      </c>
      <c r="I3315">
        <v>2.15</v>
      </c>
      <c r="J3315">
        <v>1.01</v>
      </c>
      <c r="K3315">
        <v>0.4</v>
      </c>
      <c r="L3315">
        <v>3.56</v>
      </c>
      <c r="N3315" s="30" t="s">
        <v>34</v>
      </c>
      <c r="O3315" t="s">
        <v>29</v>
      </c>
      <c r="P3315" t="s">
        <v>29</v>
      </c>
      <c r="Q3315" t="s">
        <v>30</v>
      </c>
      <c r="R3315" t="s">
        <v>29</v>
      </c>
      <c r="S3315" t="s">
        <v>29</v>
      </c>
      <c r="U3315" s="31">
        <f t="shared" si="102"/>
        <v>92.631200000000007</v>
      </c>
      <c r="V3315" s="31">
        <f t="shared" si="103"/>
        <v>92.631200000000007</v>
      </c>
    </row>
    <row r="3316" spans="1:22" x14ac:dyDescent="0.25">
      <c r="A3316" s="29">
        <v>43279</v>
      </c>
      <c r="C3316" t="s">
        <v>27</v>
      </c>
      <c r="D3316">
        <v>21.28</v>
      </c>
      <c r="E3316">
        <v>9.19</v>
      </c>
      <c r="F3316">
        <v>5.78</v>
      </c>
      <c r="G3316">
        <v>36.25</v>
      </c>
      <c r="I3316">
        <v>21.28</v>
      </c>
      <c r="J3316">
        <v>9.19</v>
      </c>
      <c r="K3316">
        <v>5.78</v>
      </c>
      <c r="L3316">
        <v>36.25</v>
      </c>
      <c r="N3316" s="30" t="s">
        <v>36</v>
      </c>
      <c r="O3316" t="s">
        <v>32</v>
      </c>
      <c r="P3316" t="s">
        <v>29</v>
      </c>
      <c r="Q3316" t="s">
        <v>32</v>
      </c>
      <c r="R3316" t="s">
        <v>30</v>
      </c>
      <c r="S3316" t="s">
        <v>29</v>
      </c>
      <c r="U3316" s="31">
        <f t="shared" si="102"/>
        <v>943.22500000000002</v>
      </c>
      <c r="V3316" s="31">
        <f t="shared" si="103"/>
        <v>943.22500000000002</v>
      </c>
    </row>
    <row r="3317" spans="1:22" x14ac:dyDescent="0.25">
      <c r="A3317" s="29">
        <v>43280</v>
      </c>
      <c r="C3317" t="s">
        <v>27</v>
      </c>
      <c r="D3317">
        <v>17.43</v>
      </c>
      <c r="E3317">
        <v>8.0500000000000007</v>
      </c>
      <c r="F3317">
        <v>4.7300000000000004</v>
      </c>
      <c r="G3317">
        <v>30.21</v>
      </c>
      <c r="I3317">
        <v>17.43</v>
      </c>
      <c r="J3317">
        <v>8.0500000000000007</v>
      </c>
      <c r="K3317">
        <v>4.7300000000000004</v>
      </c>
      <c r="L3317">
        <v>30.21</v>
      </c>
      <c r="N3317" s="30" t="s">
        <v>36</v>
      </c>
      <c r="O3317" t="s">
        <v>32</v>
      </c>
      <c r="P3317" t="s">
        <v>29</v>
      </c>
      <c r="Q3317" t="s">
        <v>32</v>
      </c>
      <c r="R3317" t="s">
        <v>30</v>
      </c>
      <c r="S3317" t="s">
        <v>29</v>
      </c>
      <c r="U3317" s="31">
        <f t="shared" si="102"/>
        <v>786.06420000000003</v>
      </c>
      <c r="V3317" s="31">
        <f t="shared" si="103"/>
        <v>786.06420000000003</v>
      </c>
    </row>
    <row r="3318" spans="1:22" x14ac:dyDescent="0.25">
      <c r="A3318" s="29">
        <v>43281</v>
      </c>
      <c r="C3318" t="s">
        <v>27</v>
      </c>
      <c r="D3318">
        <v>25.61</v>
      </c>
      <c r="E3318">
        <v>11.11</v>
      </c>
      <c r="F3318">
        <v>6.95</v>
      </c>
      <c r="G3318">
        <v>43.67</v>
      </c>
      <c r="I3318">
        <v>25.61</v>
      </c>
      <c r="J3318">
        <v>11.11</v>
      </c>
      <c r="K3318">
        <v>6.95</v>
      </c>
      <c r="L3318">
        <v>43.67</v>
      </c>
      <c r="N3318" s="30" t="s">
        <v>36</v>
      </c>
      <c r="O3318" t="s">
        <v>32</v>
      </c>
      <c r="P3318" t="s">
        <v>29</v>
      </c>
      <c r="Q3318" t="s">
        <v>32</v>
      </c>
      <c r="R3318" t="s">
        <v>30</v>
      </c>
      <c r="S3318" t="s">
        <v>29</v>
      </c>
      <c r="U3318" s="31">
        <f t="shared" si="102"/>
        <v>1136.2934</v>
      </c>
      <c r="V3318" s="31">
        <f t="shared" si="103"/>
        <v>1136.2934</v>
      </c>
    </row>
    <row r="3319" spans="1:22" x14ac:dyDescent="0.25">
      <c r="A3319" s="29">
        <v>43282</v>
      </c>
      <c r="C3319" t="s">
        <v>27</v>
      </c>
      <c r="D3319">
        <v>28.98</v>
      </c>
      <c r="E3319">
        <v>12.32</v>
      </c>
      <c r="F3319">
        <v>7.84</v>
      </c>
      <c r="G3319">
        <v>49.14</v>
      </c>
      <c r="I3319">
        <v>28.98</v>
      </c>
      <c r="J3319">
        <v>12.32</v>
      </c>
      <c r="K3319">
        <v>7.84</v>
      </c>
      <c r="L3319">
        <v>49.14</v>
      </c>
      <c r="N3319" s="30" t="s">
        <v>36</v>
      </c>
      <c r="O3319" t="s">
        <v>32</v>
      </c>
      <c r="P3319" t="s">
        <v>29</v>
      </c>
      <c r="Q3319" t="s">
        <v>32</v>
      </c>
      <c r="R3319" t="s">
        <v>30</v>
      </c>
      <c r="S3319" t="s">
        <v>29</v>
      </c>
      <c r="U3319" s="31">
        <f t="shared" si="102"/>
        <v>1278.6228000000001</v>
      </c>
      <c r="V3319" s="31">
        <f t="shared" si="103"/>
        <v>1278.6228000000001</v>
      </c>
    </row>
    <row r="3320" spans="1:22" x14ac:dyDescent="0.25">
      <c r="A3320" s="29">
        <v>43283</v>
      </c>
      <c r="C3320" t="s">
        <v>27</v>
      </c>
      <c r="D3320">
        <v>2.84</v>
      </c>
      <c r="E3320">
        <v>0.98</v>
      </c>
      <c r="F3320">
        <v>0.73</v>
      </c>
      <c r="G3320">
        <v>4.55</v>
      </c>
      <c r="I3320">
        <v>2.84</v>
      </c>
      <c r="J3320">
        <v>0.98</v>
      </c>
      <c r="K3320">
        <v>0.73</v>
      </c>
      <c r="L3320">
        <v>4.55</v>
      </c>
      <c r="N3320" s="30" t="s">
        <v>34</v>
      </c>
      <c r="O3320" t="s">
        <v>29</v>
      </c>
      <c r="P3320" t="s">
        <v>29</v>
      </c>
      <c r="Q3320" t="s">
        <v>32</v>
      </c>
      <c r="R3320" t="s">
        <v>30</v>
      </c>
      <c r="S3320" t="s">
        <v>29</v>
      </c>
      <c r="U3320" s="31">
        <f t="shared" si="102"/>
        <v>118.39099999999999</v>
      </c>
      <c r="V3320" s="31">
        <f t="shared" si="103"/>
        <v>118.39099999999999</v>
      </c>
    </row>
    <row r="3321" spans="1:22" x14ac:dyDescent="0.25">
      <c r="A3321" s="29">
        <v>43289</v>
      </c>
      <c r="C3321" t="s">
        <v>39</v>
      </c>
      <c r="D3321">
        <v>0</v>
      </c>
      <c r="E3321">
        <v>0</v>
      </c>
      <c r="F3321">
        <v>0</v>
      </c>
      <c r="G3321">
        <v>0</v>
      </c>
      <c r="I3321">
        <v>0</v>
      </c>
      <c r="J3321">
        <v>0</v>
      </c>
      <c r="K3321">
        <v>0</v>
      </c>
      <c r="L3321">
        <v>0</v>
      </c>
      <c r="N3321" s="30" t="s">
        <v>38</v>
      </c>
      <c r="O3321" t="s">
        <v>32</v>
      </c>
      <c r="P3321" t="s">
        <v>32</v>
      </c>
      <c r="Q3321" t="s">
        <v>32</v>
      </c>
      <c r="R3321" t="s">
        <v>30</v>
      </c>
      <c r="S3321" t="s">
        <v>30</v>
      </c>
      <c r="U3321" s="31">
        <f t="shared" si="102"/>
        <v>0</v>
      </c>
      <c r="V3321" s="31">
        <f t="shared" si="103"/>
        <v>0</v>
      </c>
    </row>
    <row r="3322" spans="1:22" x14ac:dyDescent="0.25">
      <c r="A3322" s="29">
        <v>43300</v>
      </c>
      <c r="C3322" t="s">
        <v>27</v>
      </c>
      <c r="D3322">
        <v>8.98</v>
      </c>
      <c r="E3322">
        <v>6.61</v>
      </c>
      <c r="F3322">
        <v>1.47</v>
      </c>
      <c r="G3322">
        <v>17.059999999999999</v>
      </c>
      <c r="I3322">
        <v>8.98</v>
      </c>
      <c r="J3322">
        <v>6.61</v>
      </c>
      <c r="K3322">
        <v>1.47</v>
      </c>
      <c r="L3322">
        <v>17.059999999999999</v>
      </c>
      <c r="N3322" s="30" t="s">
        <v>36</v>
      </c>
      <c r="O3322" t="s">
        <v>32</v>
      </c>
      <c r="P3322" t="s">
        <v>29</v>
      </c>
      <c r="Q3322" t="s">
        <v>32</v>
      </c>
      <c r="R3322" t="s">
        <v>30</v>
      </c>
      <c r="S3322" t="s">
        <v>29</v>
      </c>
      <c r="U3322" s="31">
        <f t="shared" si="102"/>
        <v>443.90119999999996</v>
      </c>
      <c r="V3322" s="31">
        <f t="shared" si="103"/>
        <v>443.90119999999996</v>
      </c>
    </row>
    <row r="3323" spans="1:22" x14ac:dyDescent="0.25">
      <c r="A3323" s="29">
        <v>43305</v>
      </c>
      <c r="C3323" t="s">
        <v>27</v>
      </c>
      <c r="D3323">
        <v>17.43</v>
      </c>
      <c r="E3323">
        <v>10.29</v>
      </c>
      <c r="F3323">
        <v>2.83</v>
      </c>
      <c r="G3323">
        <v>30.549999999999997</v>
      </c>
      <c r="I3323">
        <v>17.43</v>
      </c>
      <c r="J3323">
        <v>10.29</v>
      </c>
      <c r="K3323">
        <v>2.83</v>
      </c>
      <c r="L3323">
        <v>30.549999999999997</v>
      </c>
      <c r="N3323" s="30" t="s">
        <v>36</v>
      </c>
      <c r="O3323" t="s">
        <v>32</v>
      </c>
      <c r="P3323" t="s">
        <v>29</v>
      </c>
      <c r="Q3323" t="s">
        <v>32</v>
      </c>
      <c r="R3323" t="s">
        <v>30</v>
      </c>
      <c r="S3323" t="s">
        <v>29</v>
      </c>
      <c r="U3323" s="31">
        <f t="shared" si="102"/>
        <v>794.91099999999994</v>
      </c>
      <c r="V3323" s="31">
        <f t="shared" si="103"/>
        <v>794.91099999999994</v>
      </c>
    </row>
    <row r="3324" spans="1:22" x14ac:dyDescent="0.25">
      <c r="A3324" s="29">
        <v>43310</v>
      </c>
      <c r="C3324" t="s">
        <v>27</v>
      </c>
      <c r="D3324">
        <v>25.28</v>
      </c>
      <c r="E3324">
        <v>10.25</v>
      </c>
      <c r="F3324">
        <v>7.54</v>
      </c>
      <c r="G3324">
        <v>43.07</v>
      </c>
      <c r="I3324">
        <v>25.28</v>
      </c>
      <c r="J3324">
        <v>10.25</v>
      </c>
      <c r="K3324">
        <v>7.54</v>
      </c>
      <c r="L3324">
        <v>43.07</v>
      </c>
      <c r="N3324" s="30" t="s">
        <v>36</v>
      </c>
      <c r="O3324" t="s">
        <v>32</v>
      </c>
      <c r="P3324" t="s">
        <v>29</v>
      </c>
      <c r="Q3324" t="s">
        <v>32</v>
      </c>
      <c r="R3324" t="s">
        <v>30</v>
      </c>
      <c r="S3324" t="s">
        <v>29</v>
      </c>
      <c r="U3324" s="31">
        <f t="shared" si="102"/>
        <v>1120.6813999999999</v>
      </c>
      <c r="V3324" s="31">
        <f t="shared" si="103"/>
        <v>1120.6813999999999</v>
      </c>
    </row>
    <row r="3325" spans="1:22" x14ac:dyDescent="0.25">
      <c r="A3325" s="29">
        <v>43312</v>
      </c>
      <c r="C3325" t="s">
        <v>27</v>
      </c>
      <c r="D3325">
        <v>28.16</v>
      </c>
      <c r="E3325">
        <v>10.25</v>
      </c>
      <c r="F3325">
        <v>8.43</v>
      </c>
      <c r="G3325">
        <v>46.839999999999996</v>
      </c>
      <c r="I3325">
        <v>28.16</v>
      </c>
      <c r="J3325">
        <v>10.25</v>
      </c>
      <c r="K3325">
        <v>8.43</v>
      </c>
      <c r="L3325">
        <v>46.839999999999996</v>
      </c>
      <c r="N3325" s="30" t="s">
        <v>36</v>
      </c>
      <c r="O3325" t="s">
        <v>32</v>
      </c>
      <c r="P3325" t="s">
        <v>29</v>
      </c>
      <c r="Q3325" t="s">
        <v>32</v>
      </c>
      <c r="R3325" t="s">
        <v>30</v>
      </c>
      <c r="S3325" t="s">
        <v>29</v>
      </c>
      <c r="U3325" s="31">
        <f t="shared" si="102"/>
        <v>1218.7767999999999</v>
      </c>
      <c r="V3325" s="31">
        <f t="shared" si="103"/>
        <v>1218.7767999999999</v>
      </c>
    </row>
    <row r="3326" spans="1:22" x14ac:dyDescent="0.25">
      <c r="A3326" s="29">
        <v>43313</v>
      </c>
      <c r="C3326" t="s">
        <v>27</v>
      </c>
      <c r="D3326">
        <v>46.65</v>
      </c>
      <c r="E3326">
        <v>20.89</v>
      </c>
      <c r="F3326">
        <v>13.94</v>
      </c>
      <c r="G3326">
        <v>81.47999999999999</v>
      </c>
      <c r="I3326">
        <v>46.65</v>
      </c>
      <c r="J3326">
        <v>20.89</v>
      </c>
      <c r="K3326">
        <v>13.94</v>
      </c>
      <c r="L3326">
        <v>81.47999999999999</v>
      </c>
      <c r="N3326" s="30" t="s">
        <v>36</v>
      </c>
      <c r="O3326" t="s">
        <v>32</v>
      </c>
      <c r="P3326" t="s">
        <v>29</v>
      </c>
      <c r="Q3326" t="s">
        <v>32</v>
      </c>
      <c r="R3326" t="s">
        <v>30</v>
      </c>
      <c r="S3326" t="s">
        <v>29</v>
      </c>
      <c r="U3326" s="31">
        <f t="shared" si="102"/>
        <v>2120.1095999999998</v>
      </c>
      <c r="V3326" s="31">
        <f t="shared" si="103"/>
        <v>2120.1095999999998</v>
      </c>
    </row>
    <row r="3327" spans="1:22" x14ac:dyDescent="0.25">
      <c r="A3327" s="29">
        <v>43314</v>
      </c>
      <c r="C3327" t="s">
        <v>27</v>
      </c>
      <c r="D3327">
        <v>51.45</v>
      </c>
      <c r="E3327">
        <v>21.37</v>
      </c>
      <c r="F3327">
        <v>8.44</v>
      </c>
      <c r="G3327">
        <v>81.260000000000005</v>
      </c>
      <c r="I3327">
        <v>51.45</v>
      </c>
      <c r="J3327">
        <v>21.37</v>
      </c>
      <c r="K3327">
        <v>8.44</v>
      </c>
      <c r="L3327">
        <v>81.260000000000005</v>
      </c>
      <c r="N3327" s="30" t="s">
        <v>36</v>
      </c>
      <c r="O3327" t="s">
        <v>32</v>
      </c>
      <c r="P3327" t="s">
        <v>29</v>
      </c>
      <c r="Q3327" t="s">
        <v>32</v>
      </c>
      <c r="R3327" t="s">
        <v>30</v>
      </c>
      <c r="S3327" t="s">
        <v>29</v>
      </c>
      <c r="U3327" s="31">
        <f t="shared" si="102"/>
        <v>2114.3852000000002</v>
      </c>
      <c r="V3327" s="31">
        <f t="shared" si="103"/>
        <v>2114.3852000000002</v>
      </c>
    </row>
    <row r="3328" spans="1:22" x14ac:dyDescent="0.25">
      <c r="A3328" s="29">
        <v>43320</v>
      </c>
      <c r="C3328" t="s">
        <v>27</v>
      </c>
      <c r="D3328">
        <v>22.44</v>
      </c>
      <c r="E3328">
        <v>10.3</v>
      </c>
      <c r="F3328">
        <v>6.12</v>
      </c>
      <c r="G3328">
        <v>38.86</v>
      </c>
      <c r="I3328">
        <v>22.44</v>
      </c>
      <c r="J3328">
        <v>10.3</v>
      </c>
      <c r="K3328">
        <v>6.12</v>
      </c>
      <c r="L3328">
        <v>38.86</v>
      </c>
      <c r="N3328" s="30" t="s">
        <v>36</v>
      </c>
      <c r="O3328" t="s">
        <v>32</v>
      </c>
      <c r="P3328" t="s">
        <v>29</v>
      </c>
      <c r="Q3328" t="s">
        <v>32</v>
      </c>
      <c r="R3328" t="s">
        <v>30</v>
      </c>
      <c r="S3328" t="s">
        <v>29</v>
      </c>
      <c r="U3328" s="31">
        <f t="shared" si="102"/>
        <v>1011.1372</v>
      </c>
      <c r="V3328" s="31">
        <f t="shared" si="103"/>
        <v>1011.1372</v>
      </c>
    </row>
    <row r="3329" spans="1:22" x14ac:dyDescent="0.25">
      <c r="A3329" s="29">
        <v>43325</v>
      </c>
      <c r="C3329" t="s">
        <v>27</v>
      </c>
      <c r="D3329">
        <v>21.76</v>
      </c>
      <c r="E3329">
        <v>10.1</v>
      </c>
      <c r="F3329">
        <v>5.93</v>
      </c>
      <c r="G3329">
        <v>37.79</v>
      </c>
      <c r="I3329">
        <v>21.76</v>
      </c>
      <c r="J3329">
        <v>10.1</v>
      </c>
      <c r="K3329">
        <v>5.93</v>
      </c>
      <c r="L3329">
        <v>37.79</v>
      </c>
      <c r="N3329" s="30" t="s">
        <v>36</v>
      </c>
      <c r="O3329" t="s">
        <v>32</v>
      </c>
      <c r="P3329" t="s">
        <v>29</v>
      </c>
      <c r="Q3329" t="s">
        <v>32</v>
      </c>
      <c r="R3329" t="s">
        <v>30</v>
      </c>
      <c r="S3329" t="s">
        <v>29</v>
      </c>
      <c r="U3329" s="31">
        <f t="shared" si="102"/>
        <v>983.29579999999999</v>
      </c>
      <c r="V3329" s="31">
        <f t="shared" si="103"/>
        <v>983.29579999999999</v>
      </c>
    </row>
    <row r="3330" spans="1:22" x14ac:dyDescent="0.25">
      <c r="A3330" s="29">
        <v>43327</v>
      </c>
      <c r="C3330" t="s">
        <v>27</v>
      </c>
      <c r="D3330">
        <v>12.85</v>
      </c>
      <c r="E3330">
        <v>6.6</v>
      </c>
      <c r="F3330">
        <v>3.49</v>
      </c>
      <c r="G3330">
        <v>22.939999999999998</v>
      </c>
      <c r="I3330">
        <v>12.85</v>
      </c>
      <c r="J3330">
        <v>6.6</v>
      </c>
      <c r="K3330">
        <v>3.49</v>
      </c>
      <c r="L3330">
        <v>22.939999999999998</v>
      </c>
      <c r="N3330" s="30" t="s">
        <v>36</v>
      </c>
      <c r="O3330" t="s">
        <v>32</v>
      </c>
      <c r="P3330" t="s">
        <v>29</v>
      </c>
      <c r="Q3330" t="s">
        <v>32</v>
      </c>
      <c r="R3330" t="s">
        <v>30</v>
      </c>
      <c r="S3330" t="s">
        <v>29</v>
      </c>
      <c r="U3330" s="31">
        <f t="shared" si="102"/>
        <v>596.89879999999994</v>
      </c>
      <c r="V3330" s="31">
        <f t="shared" si="103"/>
        <v>596.89879999999994</v>
      </c>
    </row>
    <row r="3331" spans="1:22" x14ac:dyDescent="0.25">
      <c r="A3331" s="29">
        <v>43328</v>
      </c>
      <c r="C3331" t="s">
        <v>27</v>
      </c>
      <c r="D3331">
        <v>19.170000000000002</v>
      </c>
      <c r="E3331">
        <v>8.69</v>
      </c>
      <c r="F3331">
        <v>6.12</v>
      </c>
      <c r="G3331">
        <v>33.979999999999997</v>
      </c>
      <c r="I3331">
        <v>19.170000000000002</v>
      </c>
      <c r="J3331">
        <v>8.69</v>
      </c>
      <c r="K3331">
        <v>6.12</v>
      </c>
      <c r="L3331">
        <v>33.979999999999997</v>
      </c>
      <c r="N3331" s="30" t="s">
        <v>36</v>
      </c>
      <c r="O3331" t="s">
        <v>32</v>
      </c>
      <c r="P3331" t="s">
        <v>29</v>
      </c>
      <c r="Q3331" t="s">
        <v>32</v>
      </c>
      <c r="R3331" t="s">
        <v>30</v>
      </c>
      <c r="S3331" t="s">
        <v>29</v>
      </c>
      <c r="U3331" s="31">
        <f t="shared" si="102"/>
        <v>884.15959999999995</v>
      </c>
      <c r="V3331" s="31">
        <f t="shared" si="103"/>
        <v>884.15959999999995</v>
      </c>
    </row>
    <row r="3332" spans="1:22" x14ac:dyDescent="0.25">
      <c r="A3332" s="29">
        <v>43330</v>
      </c>
      <c r="C3332" t="s">
        <v>27</v>
      </c>
      <c r="D3332">
        <v>21.36</v>
      </c>
      <c r="E3332">
        <v>9.48</v>
      </c>
      <c r="F3332">
        <v>5.87</v>
      </c>
      <c r="G3332">
        <v>36.71</v>
      </c>
      <c r="I3332">
        <v>21.36</v>
      </c>
      <c r="J3332">
        <v>9.48</v>
      </c>
      <c r="K3332">
        <v>5.87</v>
      </c>
      <c r="L3332">
        <v>36.71</v>
      </c>
      <c r="N3332" s="30" t="s">
        <v>36</v>
      </c>
      <c r="O3332" t="s">
        <v>32</v>
      </c>
      <c r="P3332" t="s">
        <v>29</v>
      </c>
      <c r="Q3332" t="s">
        <v>32</v>
      </c>
      <c r="R3332" t="s">
        <v>30</v>
      </c>
      <c r="S3332" t="s">
        <v>29</v>
      </c>
      <c r="U3332" s="31">
        <f t="shared" si="102"/>
        <v>955.19420000000002</v>
      </c>
      <c r="V3332" s="31">
        <f t="shared" si="103"/>
        <v>955.19420000000002</v>
      </c>
    </row>
    <row r="3333" spans="1:22" x14ac:dyDescent="0.25">
      <c r="A3333" s="29">
        <v>43331</v>
      </c>
      <c r="C3333" t="s">
        <v>27</v>
      </c>
      <c r="D3333">
        <v>22.2</v>
      </c>
      <c r="E3333">
        <v>9.93</v>
      </c>
      <c r="F3333">
        <v>6.63</v>
      </c>
      <c r="G3333">
        <v>38.76</v>
      </c>
      <c r="I3333">
        <v>22.2</v>
      </c>
      <c r="J3333">
        <v>9.93</v>
      </c>
      <c r="K3333">
        <v>6.63</v>
      </c>
      <c r="L3333">
        <v>38.76</v>
      </c>
      <c r="N3333" s="30" t="s">
        <v>36</v>
      </c>
      <c r="O3333" t="s">
        <v>32</v>
      </c>
      <c r="P3333" t="s">
        <v>29</v>
      </c>
      <c r="Q3333" t="s">
        <v>32</v>
      </c>
      <c r="R3333" t="s">
        <v>30</v>
      </c>
      <c r="S3333" t="s">
        <v>29</v>
      </c>
      <c r="U3333" s="31">
        <f t="shared" si="102"/>
        <v>1008.5351999999999</v>
      </c>
      <c r="V3333" s="31">
        <f t="shared" si="103"/>
        <v>1008.5351999999999</v>
      </c>
    </row>
    <row r="3334" spans="1:22" x14ac:dyDescent="0.25">
      <c r="A3334" s="29">
        <v>43332</v>
      </c>
      <c r="C3334" t="s">
        <v>27</v>
      </c>
      <c r="D3334">
        <v>18.89</v>
      </c>
      <c r="E3334">
        <v>8.7799999999999994</v>
      </c>
      <c r="F3334">
        <v>5.13</v>
      </c>
      <c r="G3334">
        <v>32.800000000000004</v>
      </c>
      <c r="I3334">
        <v>18.89</v>
      </c>
      <c r="J3334">
        <v>8.7799999999999994</v>
      </c>
      <c r="K3334">
        <v>5.13</v>
      </c>
      <c r="L3334">
        <v>32.800000000000004</v>
      </c>
      <c r="N3334" s="30" t="s">
        <v>36</v>
      </c>
      <c r="O3334" t="s">
        <v>32</v>
      </c>
      <c r="P3334" t="s">
        <v>29</v>
      </c>
      <c r="Q3334" t="s">
        <v>32</v>
      </c>
      <c r="R3334" t="s">
        <v>30</v>
      </c>
      <c r="S3334" t="s">
        <v>29</v>
      </c>
      <c r="U3334" s="31">
        <f t="shared" si="102"/>
        <v>853.45600000000013</v>
      </c>
      <c r="V3334" s="31">
        <f t="shared" si="103"/>
        <v>853.45600000000013</v>
      </c>
    </row>
    <row r="3335" spans="1:22" x14ac:dyDescent="0.25">
      <c r="A3335" s="29">
        <v>43333</v>
      </c>
      <c r="C3335" t="s">
        <v>27</v>
      </c>
      <c r="D3335">
        <v>20.66</v>
      </c>
      <c r="E3335">
        <v>9.3800000000000008</v>
      </c>
      <c r="F3335">
        <v>5.59</v>
      </c>
      <c r="G3335">
        <v>35.629999999999995</v>
      </c>
      <c r="I3335">
        <v>20.66</v>
      </c>
      <c r="J3335">
        <v>9.3800000000000008</v>
      </c>
      <c r="K3335">
        <v>5.59</v>
      </c>
      <c r="L3335">
        <v>35.629999999999995</v>
      </c>
      <c r="N3335" s="30" t="s">
        <v>36</v>
      </c>
      <c r="O3335" t="s">
        <v>32</v>
      </c>
      <c r="P3335" t="s">
        <v>29</v>
      </c>
      <c r="Q3335" t="s">
        <v>32</v>
      </c>
      <c r="R3335" t="s">
        <v>30</v>
      </c>
      <c r="S3335" t="s">
        <v>29</v>
      </c>
      <c r="U3335" s="31">
        <f t="shared" si="102"/>
        <v>927.09259999999983</v>
      </c>
      <c r="V3335" s="31">
        <f t="shared" si="103"/>
        <v>927.09259999999983</v>
      </c>
    </row>
    <row r="3336" spans="1:22" x14ac:dyDescent="0.25">
      <c r="A3336" s="29">
        <v>43334</v>
      </c>
      <c r="C3336" t="s">
        <v>27</v>
      </c>
      <c r="D3336">
        <v>21.3</v>
      </c>
      <c r="E3336">
        <v>8.9499999999999993</v>
      </c>
      <c r="F3336">
        <v>5.78</v>
      </c>
      <c r="G3336">
        <v>36.03</v>
      </c>
      <c r="I3336">
        <v>21.3</v>
      </c>
      <c r="J3336">
        <v>8.9499999999999993</v>
      </c>
      <c r="K3336">
        <v>5.78</v>
      </c>
      <c r="L3336">
        <v>36.03</v>
      </c>
      <c r="N3336" s="30" t="s">
        <v>36</v>
      </c>
      <c r="O3336" t="s">
        <v>32</v>
      </c>
      <c r="P3336" t="s">
        <v>29</v>
      </c>
      <c r="Q3336" t="s">
        <v>32</v>
      </c>
      <c r="R3336" t="s">
        <v>30</v>
      </c>
      <c r="S3336" t="s">
        <v>29</v>
      </c>
      <c r="U3336" s="31">
        <f t="shared" si="102"/>
        <v>937.50059999999996</v>
      </c>
      <c r="V3336" s="31">
        <f t="shared" si="103"/>
        <v>937.50059999999996</v>
      </c>
    </row>
    <row r="3337" spans="1:22" x14ac:dyDescent="0.25">
      <c r="A3337" s="29">
        <v>43335</v>
      </c>
      <c r="C3337" t="s">
        <v>27</v>
      </c>
      <c r="D3337">
        <v>23.08</v>
      </c>
      <c r="E3337">
        <v>9.52</v>
      </c>
      <c r="F3337">
        <v>6.24</v>
      </c>
      <c r="G3337">
        <v>38.839999999999996</v>
      </c>
      <c r="I3337">
        <v>23.08</v>
      </c>
      <c r="J3337">
        <v>9.52</v>
      </c>
      <c r="K3337">
        <v>6.24</v>
      </c>
      <c r="L3337">
        <v>38.839999999999996</v>
      </c>
      <c r="N3337" s="30" t="s">
        <v>36</v>
      </c>
      <c r="O3337" t="s">
        <v>32</v>
      </c>
      <c r="P3337" t="s">
        <v>29</v>
      </c>
      <c r="Q3337" t="s">
        <v>32</v>
      </c>
      <c r="R3337" t="s">
        <v>30</v>
      </c>
      <c r="S3337" t="s">
        <v>29</v>
      </c>
      <c r="U3337" s="31">
        <f t="shared" si="102"/>
        <v>1010.6167999999999</v>
      </c>
      <c r="V3337" s="31">
        <f t="shared" si="103"/>
        <v>1010.6167999999999</v>
      </c>
    </row>
    <row r="3338" spans="1:22" x14ac:dyDescent="0.25">
      <c r="A3338" s="29">
        <v>43336</v>
      </c>
      <c r="C3338" t="s">
        <v>27</v>
      </c>
      <c r="D3338">
        <v>24.85</v>
      </c>
      <c r="E3338">
        <v>10.62</v>
      </c>
      <c r="F3338">
        <v>7.18</v>
      </c>
      <c r="G3338">
        <v>42.65</v>
      </c>
      <c r="I3338">
        <v>24.85</v>
      </c>
      <c r="J3338">
        <v>10.62</v>
      </c>
      <c r="K3338">
        <v>7.18</v>
      </c>
      <c r="L3338">
        <v>42.65</v>
      </c>
      <c r="N3338" s="30" t="s">
        <v>36</v>
      </c>
      <c r="O3338" t="s">
        <v>32</v>
      </c>
      <c r="P3338" t="s">
        <v>29</v>
      </c>
      <c r="Q3338" t="s">
        <v>32</v>
      </c>
      <c r="R3338" t="s">
        <v>30</v>
      </c>
      <c r="S3338" t="s">
        <v>29</v>
      </c>
      <c r="U3338" s="31">
        <f t="shared" si="102"/>
        <v>1109.7529999999999</v>
      </c>
      <c r="V3338" s="31">
        <f t="shared" si="103"/>
        <v>1109.7529999999999</v>
      </c>
    </row>
    <row r="3339" spans="1:22" x14ac:dyDescent="0.25">
      <c r="A3339" s="29">
        <v>43337</v>
      </c>
      <c r="C3339" t="s">
        <v>27</v>
      </c>
      <c r="D3339">
        <v>26.62</v>
      </c>
      <c r="E3339">
        <v>12.23</v>
      </c>
      <c r="F3339">
        <v>7.7</v>
      </c>
      <c r="G3339">
        <v>46.550000000000004</v>
      </c>
      <c r="I3339">
        <v>26.62</v>
      </c>
      <c r="J3339">
        <v>12.23</v>
      </c>
      <c r="K3339">
        <v>7.7</v>
      </c>
      <c r="L3339">
        <v>46.550000000000004</v>
      </c>
      <c r="N3339" s="30" t="s">
        <v>36</v>
      </c>
      <c r="O3339" t="s">
        <v>32</v>
      </c>
      <c r="P3339" t="s">
        <v>29</v>
      </c>
      <c r="Q3339" t="s">
        <v>32</v>
      </c>
      <c r="R3339" t="s">
        <v>30</v>
      </c>
      <c r="S3339" t="s">
        <v>29</v>
      </c>
      <c r="U3339" s="31">
        <f t="shared" ref="U3339:U3402" si="104">G3339*$U$8</f>
        <v>1211.231</v>
      </c>
      <c r="V3339" s="31">
        <f t="shared" ref="V3339:V3402" si="105">L3339*$U$8</f>
        <v>1211.231</v>
      </c>
    </row>
    <row r="3340" spans="1:22" x14ac:dyDescent="0.25">
      <c r="A3340" s="29">
        <v>43338</v>
      </c>
      <c r="C3340" t="s">
        <v>27</v>
      </c>
      <c r="D3340">
        <v>2.12</v>
      </c>
      <c r="E3340">
        <v>0.97</v>
      </c>
      <c r="F3340">
        <v>0.61</v>
      </c>
      <c r="G3340">
        <v>3.6999999999999997</v>
      </c>
      <c r="I3340">
        <v>2.12</v>
      </c>
      <c r="J3340">
        <v>0.97</v>
      </c>
      <c r="K3340">
        <v>0.61</v>
      </c>
      <c r="L3340">
        <v>3.6999999999999997</v>
      </c>
      <c r="N3340" s="30" t="s">
        <v>34</v>
      </c>
      <c r="O3340" t="s">
        <v>29</v>
      </c>
      <c r="P3340" t="s">
        <v>29</v>
      </c>
      <c r="Q3340" t="s">
        <v>32</v>
      </c>
      <c r="R3340" t="s">
        <v>30</v>
      </c>
      <c r="S3340" t="s">
        <v>29</v>
      </c>
      <c r="U3340" s="31">
        <f t="shared" si="104"/>
        <v>96.273999999999987</v>
      </c>
      <c r="V3340" s="31">
        <f t="shared" si="105"/>
        <v>96.273999999999987</v>
      </c>
    </row>
    <row r="3341" spans="1:22" x14ac:dyDescent="0.25">
      <c r="A3341" s="29">
        <v>43340</v>
      </c>
      <c r="C3341" t="s">
        <v>27</v>
      </c>
      <c r="D3341">
        <v>22.13</v>
      </c>
      <c r="E3341">
        <v>10.27</v>
      </c>
      <c r="F3341">
        <v>6.02</v>
      </c>
      <c r="G3341">
        <v>38.42</v>
      </c>
      <c r="I3341">
        <v>22.13</v>
      </c>
      <c r="J3341">
        <v>10.27</v>
      </c>
      <c r="K3341">
        <v>6.02</v>
      </c>
      <c r="L3341">
        <v>38.42</v>
      </c>
      <c r="N3341" s="30" t="s">
        <v>36</v>
      </c>
      <c r="O3341" t="s">
        <v>32</v>
      </c>
      <c r="P3341" t="s">
        <v>29</v>
      </c>
      <c r="Q3341" t="s">
        <v>32</v>
      </c>
      <c r="R3341" t="s">
        <v>30</v>
      </c>
      <c r="S3341" t="s">
        <v>29</v>
      </c>
      <c r="U3341" s="31">
        <f t="shared" si="104"/>
        <v>999.6884</v>
      </c>
      <c r="V3341" s="31">
        <f t="shared" si="105"/>
        <v>999.6884</v>
      </c>
    </row>
    <row r="3342" spans="1:22" x14ac:dyDescent="0.25">
      <c r="A3342" s="29">
        <v>43341</v>
      </c>
      <c r="C3342" t="s">
        <v>27</v>
      </c>
      <c r="D3342">
        <v>23.33</v>
      </c>
      <c r="E3342">
        <v>10.36</v>
      </c>
      <c r="F3342">
        <v>6.98</v>
      </c>
      <c r="G3342">
        <v>40.67</v>
      </c>
      <c r="I3342">
        <v>23.33</v>
      </c>
      <c r="J3342">
        <v>10.36</v>
      </c>
      <c r="K3342">
        <v>6.98</v>
      </c>
      <c r="L3342">
        <v>40.67</v>
      </c>
      <c r="N3342" s="30" t="s">
        <v>36</v>
      </c>
      <c r="O3342" t="s">
        <v>32</v>
      </c>
      <c r="P3342" t="s">
        <v>29</v>
      </c>
      <c r="Q3342" t="s">
        <v>32</v>
      </c>
      <c r="R3342" t="s">
        <v>30</v>
      </c>
      <c r="S3342" t="s">
        <v>29</v>
      </c>
      <c r="U3342" s="31">
        <f t="shared" si="104"/>
        <v>1058.2334000000001</v>
      </c>
      <c r="V3342" s="31">
        <f t="shared" si="105"/>
        <v>1058.2334000000001</v>
      </c>
    </row>
    <row r="3343" spans="1:22" x14ac:dyDescent="0.25">
      <c r="A3343" s="29">
        <v>43350</v>
      </c>
      <c r="C3343" t="s">
        <v>27</v>
      </c>
      <c r="D3343">
        <v>18.760000000000002</v>
      </c>
      <c r="E3343">
        <v>11.02</v>
      </c>
      <c r="F3343">
        <v>5.0999999999999996</v>
      </c>
      <c r="G3343">
        <v>34.880000000000003</v>
      </c>
      <c r="I3343">
        <v>18.760000000000002</v>
      </c>
      <c r="J3343">
        <v>11.02</v>
      </c>
      <c r="K3343">
        <v>5.0999999999999996</v>
      </c>
      <c r="L3343">
        <v>34.880000000000003</v>
      </c>
      <c r="N3343" s="30" t="s">
        <v>36</v>
      </c>
      <c r="O3343" t="s">
        <v>32</v>
      </c>
      <c r="P3343" t="s">
        <v>29</v>
      </c>
      <c r="Q3343" t="s">
        <v>32</v>
      </c>
      <c r="R3343" t="s">
        <v>30</v>
      </c>
      <c r="S3343" t="s">
        <v>29</v>
      </c>
      <c r="U3343" s="31">
        <f t="shared" si="104"/>
        <v>907.57760000000007</v>
      </c>
      <c r="V3343" s="31">
        <f t="shared" si="105"/>
        <v>907.57760000000007</v>
      </c>
    </row>
    <row r="3344" spans="1:22" x14ac:dyDescent="0.25">
      <c r="A3344" s="29">
        <v>43351</v>
      </c>
      <c r="C3344" t="s">
        <v>27</v>
      </c>
      <c r="D3344">
        <v>21.23</v>
      </c>
      <c r="E3344">
        <v>10.25</v>
      </c>
      <c r="F3344">
        <v>6.34</v>
      </c>
      <c r="G3344">
        <v>37.82</v>
      </c>
      <c r="I3344">
        <v>21.23</v>
      </c>
      <c r="J3344">
        <v>10.25</v>
      </c>
      <c r="K3344">
        <v>6.34</v>
      </c>
      <c r="L3344">
        <v>37.82</v>
      </c>
      <c r="N3344" s="30" t="s">
        <v>36</v>
      </c>
      <c r="O3344" t="s">
        <v>32</v>
      </c>
      <c r="P3344" t="s">
        <v>29</v>
      </c>
      <c r="Q3344" t="s">
        <v>32</v>
      </c>
      <c r="R3344" t="s">
        <v>30</v>
      </c>
      <c r="S3344" t="s">
        <v>29</v>
      </c>
      <c r="U3344" s="31">
        <f t="shared" si="104"/>
        <v>984.07640000000004</v>
      </c>
      <c r="V3344" s="31">
        <f t="shared" si="105"/>
        <v>984.07640000000004</v>
      </c>
    </row>
    <row r="3345" spans="1:22" x14ac:dyDescent="0.25">
      <c r="A3345" s="29">
        <v>43352</v>
      </c>
      <c r="C3345" t="s">
        <v>27</v>
      </c>
      <c r="D3345">
        <v>17.149999999999999</v>
      </c>
      <c r="E3345">
        <v>8.42</v>
      </c>
      <c r="F3345">
        <v>5.1100000000000003</v>
      </c>
      <c r="G3345">
        <v>30.68</v>
      </c>
      <c r="I3345">
        <v>17.149999999999999</v>
      </c>
      <c r="J3345">
        <v>8.42</v>
      </c>
      <c r="K3345">
        <v>5.1100000000000003</v>
      </c>
      <c r="L3345">
        <v>30.68</v>
      </c>
      <c r="N3345" s="30" t="s">
        <v>36</v>
      </c>
      <c r="O3345" t="s">
        <v>32</v>
      </c>
      <c r="P3345" t="s">
        <v>29</v>
      </c>
      <c r="Q3345" t="s">
        <v>32</v>
      </c>
      <c r="R3345" t="s">
        <v>30</v>
      </c>
      <c r="S3345" t="s">
        <v>29</v>
      </c>
      <c r="U3345" s="31">
        <f t="shared" si="104"/>
        <v>798.29359999999997</v>
      </c>
      <c r="V3345" s="31">
        <f t="shared" si="105"/>
        <v>798.29359999999997</v>
      </c>
    </row>
    <row r="3346" spans="1:22" x14ac:dyDescent="0.25">
      <c r="A3346" s="29">
        <v>43360</v>
      </c>
      <c r="C3346" t="s">
        <v>27</v>
      </c>
      <c r="D3346">
        <v>38.619999999999997</v>
      </c>
      <c r="E3346">
        <v>17.489999999999998</v>
      </c>
      <c r="F3346">
        <v>11.55</v>
      </c>
      <c r="G3346">
        <v>67.66</v>
      </c>
      <c r="I3346">
        <v>38.619999999999997</v>
      </c>
      <c r="J3346">
        <v>17.489999999999998</v>
      </c>
      <c r="K3346">
        <v>11.55</v>
      </c>
      <c r="L3346">
        <v>67.66</v>
      </c>
      <c r="N3346" s="30" t="s">
        <v>36</v>
      </c>
      <c r="O3346" t="s">
        <v>32</v>
      </c>
      <c r="P3346" t="s">
        <v>29</v>
      </c>
      <c r="Q3346" t="s">
        <v>32</v>
      </c>
      <c r="R3346" t="s">
        <v>30</v>
      </c>
      <c r="S3346" t="s">
        <v>29</v>
      </c>
      <c r="U3346" s="31">
        <f t="shared" si="104"/>
        <v>1760.5131999999999</v>
      </c>
      <c r="V3346" s="31">
        <f t="shared" si="105"/>
        <v>1760.5131999999999</v>
      </c>
    </row>
    <row r="3347" spans="1:22" x14ac:dyDescent="0.25">
      <c r="A3347" s="29">
        <v>43361</v>
      </c>
      <c r="C3347" t="s">
        <v>27</v>
      </c>
      <c r="D3347">
        <v>43.98</v>
      </c>
      <c r="E3347">
        <v>19.36</v>
      </c>
      <c r="F3347">
        <v>11.97</v>
      </c>
      <c r="G3347">
        <v>75.31</v>
      </c>
      <c r="I3347">
        <v>43.98</v>
      </c>
      <c r="J3347">
        <v>19.36</v>
      </c>
      <c r="K3347">
        <v>11.97</v>
      </c>
      <c r="L3347">
        <v>75.31</v>
      </c>
      <c r="N3347" s="30" t="s">
        <v>36</v>
      </c>
      <c r="O3347" t="s">
        <v>32</v>
      </c>
      <c r="P3347" t="s">
        <v>29</v>
      </c>
      <c r="Q3347" t="s">
        <v>32</v>
      </c>
      <c r="R3347" t="s">
        <v>30</v>
      </c>
      <c r="S3347" t="s">
        <v>29</v>
      </c>
      <c r="U3347" s="31">
        <f t="shared" si="104"/>
        <v>1959.5662</v>
      </c>
      <c r="V3347" s="31">
        <f t="shared" si="105"/>
        <v>1959.5662</v>
      </c>
    </row>
    <row r="3348" spans="1:22" x14ac:dyDescent="0.25">
      <c r="A3348" s="29">
        <v>43400</v>
      </c>
      <c r="C3348" t="s">
        <v>27</v>
      </c>
      <c r="D3348">
        <v>24.65</v>
      </c>
      <c r="E3348">
        <v>12.11</v>
      </c>
      <c r="F3348">
        <v>4.63</v>
      </c>
      <c r="G3348">
        <v>41.39</v>
      </c>
      <c r="I3348">
        <v>24.65</v>
      </c>
      <c r="J3348">
        <v>12.11</v>
      </c>
      <c r="K3348">
        <v>4.63</v>
      </c>
      <c r="L3348">
        <v>41.39</v>
      </c>
      <c r="N3348" s="30" t="s">
        <v>36</v>
      </c>
      <c r="O3348" t="s">
        <v>32</v>
      </c>
      <c r="P3348" t="s">
        <v>29</v>
      </c>
      <c r="Q3348" t="s">
        <v>32</v>
      </c>
      <c r="R3348" t="s">
        <v>30</v>
      </c>
      <c r="S3348" t="s">
        <v>29</v>
      </c>
      <c r="U3348" s="31">
        <f t="shared" si="104"/>
        <v>1076.9677999999999</v>
      </c>
      <c r="V3348" s="31">
        <f t="shared" si="105"/>
        <v>1076.9677999999999</v>
      </c>
    </row>
    <row r="3349" spans="1:22" x14ac:dyDescent="0.25">
      <c r="A3349" s="29">
        <v>43401</v>
      </c>
      <c r="C3349" t="s">
        <v>27</v>
      </c>
      <c r="D3349">
        <v>25.5</v>
      </c>
      <c r="E3349">
        <v>10.83</v>
      </c>
      <c r="F3349">
        <v>6.94</v>
      </c>
      <c r="G3349">
        <v>43.269999999999996</v>
      </c>
      <c r="I3349">
        <v>25.5</v>
      </c>
      <c r="J3349">
        <v>10.83</v>
      </c>
      <c r="K3349">
        <v>6.94</v>
      </c>
      <c r="L3349">
        <v>43.269999999999996</v>
      </c>
      <c r="N3349" s="30" t="s">
        <v>36</v>
      </c>
      <c r="O3349" t="s">
        <v>32</v>
      </c>
      <c r="P3349" t="s">
        <v>29</v>
      </c>
      <c r="Q3349" t="s">
        <v>32</v>
      </c>
      <c r="R3349" t="s">
        <v>30</v>
      </c>
      <c r="S3349" t="s">
        <v>29</v>
      </c>
      <c r="U3349" s="31">
        <f t="shared" si="104"/>
        <v>1125.8853999999999</v>
      </c>
      <c r="V3349" s="31">
        <f t="shared" si="105"/>
        <v>1125.8853999999999</v>
      </c>
    </row>
    <row r="3350" spans="1:22" x14ac:dyDescent="0.25">
      <c r="A3350" s="29">
        <v>43405</v>
      </c>
      <c r="C3350" t="s">
        <v>27</v>
      </c>
      <c r="D3350">
        <v>23.81</v>
      </c>
      <c r="E3350">
        <v>10.94</v>
      </c>
      <c r="F3350">
        <v>6.48</v>
      </c>
      <c r="G3350">
        <v>41.230000000000004</v>
      </c>
      <c r="I3350">
        <v>23.81</v>
      </c>
      <c r="J3350">
        <v>10.94</v>
      </c>
      <c r="K3350">
        <v>6.48</v>
      </c>
      <c r="L3350">
        <v>41.230000000000004</v>
      </c>
      <c r="N3350" s="30" t="s">
        <v>36</v>
      </c>
      <c r="O3350" t="s">
        <v>32</v>
      </c>
      <c r="P3350" t="s">
        <v>29</v>
      </c>
      <c r="Q3350" t="s">
        <v>32</v>
      </c>
      <c r="R3350" t="s">
        <v>30</v>
      </c>
      <c r="S3350" t="s">
        <v>29</v>
      </c>
      <c r="U3350" s="31">
        <f t="shared" si="104"/>
        <v>1072.8046000000002</v>
      </c>
      <c r="V3350" s="31">
        <f t="shared" si="105"/>
        <v>1072.8046000000002</v>
      </c>
    </row>
    <row r="3351" spans="1:22" x14ac:dyDescent="0.25">
      <c r="A3351" s="29">
        <v>43410</v>
      </c>
      <c r="C3351" t="s">
        <v>27</v>
      </c>
      <c r="D3351">
        <v>15.8</v>
      </c>
      <c r="E3351">
        <v>10.039999999999999</v>
      </c>
      <c r="F3351">
        <v>4.71</v>
      </c>
      <c r="G3351">
        <v>30.55</v>
      </c>
      <c r="I3351">
        <v>15.8</v>
      </c>
      <c r="J3351">
        <v>10.039999999999999</v>
      </c>
      <c r="K3351">
        <v>4.71</v>
      </c>
      <c r="L3351">
        <v>30.55</v>
      </c>
      <c r="N3351" s="30" t="s">
        <v>36</v>
      </c>
      <c r="O3351" t="s">
        <v>32</v>
      </c>
      <c r="P3351" t="s">
        <v>29</v>
      </c>
      <c r="Q3351" t="s">
        <v>32</v>
      </c>
      <c r="R3351" t="s">
        <v>30</v>
      </c>
      <c r="S3351" t="s">
        <v>29</v>
      </c>
      <c r="U3351" s="31">
        <f t="shared" si="104"/>
        <v>794.91100000000006</v>
      </c>
      <c r="V3351" s="31">
        <f t="shared" si="105"/>
        <v>794.91100000000006</v>
      </c>
    </row>
    <row r="3352" spans="1:22" x14ac:dyDescent="0.25">
      <c r="A3352" s="29">
        <v>43415</v>
      </c>
      <c r="C3352" t="s">
        <v>27</v>
      </c>
      <c r="D3352">
        <v>43.21</v>
      </c>
      <c r="E3352">
        <v>16.649999999999999</v>
      </c>
      <c r="F3352">
        <v>12.59</v>
      </c>
      <c r="G3352">
        <v>72.45</v>
      </c>
      <c r="I3352">
        <v>43.21</v>
      </c>
      <c r="J3352">
        <v>16.649999999999999</v>
      </c>
      <c r="K3352">
        <v>12.59</v>
      </c>
      <c r="L3352">
        <v>72.45</v>
      </c>
      <c r="N3352" s="30" t="s">
        <v>36</v>
      </c>
      <c r="O3352" t="s">
        <v>32</v>
      </c>
      <c r="P3352" t="s">
        <v>29</v>
      </c>
      <c r="Q3352" t="s">
        <v>32</v>
      </c>
      <c r="R3352" t="s">
        <v>30</v>
      </c>
      <c r="S3352" t="s">
        <v>29</v>
      </c>
      <c r="U3352" s="31">
        <f t="shared" si="104"/>
        <v>1885.1490000000001</v>
      </c>
      <c r="V3352" s="31">
        <f t="shared" si="105"/>
        <v>1885.1490000000001</v>
      </c>
    </row>
    <row r="3353" spans="1:22" x14ac:dyDescent="0.25">
      <c r="A3353" s="29">
        <v>43420</v>
      </c>
      <c r="C3353" t="s">
        <v>27</v>
      </c>
      <c r="D3353">
        <v>16.149999999999999</v>
      </c>
      <c r="E3353">
        <v>9.49</v>
      </c>
      <c r="F3353">
        <v>2.64</v>
      </c>
      <c r="G3353">
        <v>28.28</v>
      </c>
      <c r="I3353">
        <v>16.149999999999999</v>
      </c>
      <c r="J3353">
        <v>9.49</v>
      </c>
      <c r="K3353">
        <v>2.64</v>
      </c>
      <c r="L3353">
        <v>28.28</v>
      </c>
      <c r="N3353" s="30" t="s">
        <v>36</v>
      </c>
      <c r="O3353" t="s">
        <v>32</v>
      </c>
      <c r="P3353" t="s">
        <v>29</v>
      </c>
      <c r="Q3353" t="s">
        <v>30</v>
      </c>
      <c r="R3353" t="s">
        <v>30</v>
      </c>
      <c r="S3353" t="s">
        <v>29</v>
      </c>
      <c r="U3353" s="31">
        <f t="shared" si="104"/>
        <v>735.84559999999999</v>
      </c>
      <c r="V3353" s="31">
        <f t="shared" si="105"/>
        <v>735.84559999999999</v>
      </c>
    </row>
    <row r="3354" spans="1:22" x14ac:dyDescent="0.25">
      <c r="A3354" s="29">
        <v>43425</v>
      </c>
      <c r="C3354" t="s">
        <v>27</v>
      </c>
      <c r="D3354">
        <v>24.11</v>
      </c>
      <c r="E3354">
        <v>10.58</v>
      </c>
      <c r="F3354">
        <v>6.57</v>
      </c>
      <c r="G3354">
        <v>41.26</v>
      </c>
      <c r="I3354">
        <v>24.11</v>
      </c>
      <c r="J3354">
        <v>10.58</v>
      </c>
      <c r="K3354">
        <v>6.57</v>
      </c>
      <c r="L3354">
        <v>41.26</v>
      </c>
      <c r="N3354" s="30" t="s">
        <v>36</v>
      </c>
      <c r="O3354" t="s">
        <v>32</v>
      </c>
      <c r="P3354" t="s">
        <v>29</v>
      </c>
      <c r="Q3354" t="s">
        <v>32</v>
      </c>
      <c r="R3354" t="s">
        <v>30</v>
      </c>
      <c r="S3354" t="s">
        <v>29</v>
      </c>
      <c r="U3354" s="31">
        <f t="shared" si="104"/>
        <v>1073.5852</v>
      </c>
      <c r="V3354" s="31">
        <f t="shared" si="105"/>
        <v>1073.5852</v>
      </c>
    </row>
    <row r="3355" spans="1:22" x14ac:dyDescent="0.25">
      <c r="A3355" s="29">
        <v>43450</v>
      </c>
      <c r="C3355" t="s">
        <v>27</v>
      </c>
      <c r="D3355">
        <v>1.32</v>
      </c>
      <c r="E3355">
        <v>0.88</v>
      </c>
      <c r="F3355">
        <v>0.27</v>
      </c>
      <c r="G3355">
        <v>2.4700000000000002</v>
      </c>
      <c r="I3355">
        <v>1.32</v>
      </c>
      <c r="J3355">
        <v>2.56</v>
      </c>
      <c r="K3355">
        <v>0.27</v>
      </c>
      <c r="L3355">
        <v>4.1500000000000004</v>
      </c>
      <c r="N3355" s="30" t="s">
        <v>33</v>
      </c>
      <c r="O3355" t="s">
        <v>32</v>
      </c>
      <c r="P3355" t="s">
        <v>29</v>
      </c>
      <c r="Q3355" t="s">
        <v>29</v>
      </c>
      <c r="R3355" t="s">
        <v>29</v>
      </c>
      <c r="S3355" t="s">
        <v>29</v>
      </c>
      <c r="U3355" s="31">
        <f t="shared" si="104"/>
        <v>64.269400000000005</v>
      </c>
      <c r="V3355" s="31">
        <f t="shared" si="105"/>
        <v>107.983</v>
      </c>
    </row>
    <row r="3356" spans="1:22" x14ac:dyDescent="0.25">
      <c r="A3356" s="29">
        <v>43453</v>
      </c>
      <c r="C3356" t="s">
        <v>27</v>
      </c>
      <c r="D3356">
        <v>1.45</v>
      </c>
      <c r="E3356">
        <v>0.94</v>
      </c>
      <c r="F3356">
        <v>0.28000000000000003</v>
      </c>
      <c r="G3356">
        <v>2.67</v>
      </c>
      <c r="I3356">
        <v>1.45</v>
      </c>
      <c r="J3356">
        <v>5.92</v>
      </c>
      <c r="K3356">
        <v>0.28000000000000003</v>
      </c>
      <c r="L3356">
        <v>7.65</v>
      </c>
      <c r="N3356" s="30" t="s">
        <v>33</v>
      </c>
      <c r="O3356" t="s">
        <v>32</v>
      </c>
      <c r="P3356" t="s">
        <v>29</v>
      </c>
      <c r="Q3356" t="s">
        <v>29</v>
      </c>
      <c r="R3356" t="s">
        <v>29</v>
      </c>
      <c r="S3356" t="s">
        <v>29</v>
      </c>
      <c r="U3356" s="31">
        <f t="shared" si="104"/>
        <v>69.473399999999998</v>
      </c>
      <c r="V3356" s="31">
        <f t="shared" si="105"/>
        <v>199.053</v>
      </c>
    </row>
    <row r="3357" spans="1:22" x14ac:dyDescent="0.25">
      <c r="A3357" s="29">
        <v>43456</v>
      </c>
      <c r="C3357" t="s">
        <v>27</v>
      </c>
      <c r="D3357">
        <v>2.4700000000000002</v>
      </c>
      <c r="E3357">
        <v>1.39</v>
      </c>
      <c r="F3357">
        <v>0.46</v>
      </c>
      <c r="G3357">
        <v>4.32</v>
      </c>
      <c r="I3357">
        <v>2.4700000000000002</v>
      </c>
      <c r="J3357">
        <v>12.5</v>
      </c>
      <c r="K3357">
        <v>0.46</v>
      </c>
      <c r="L3357">
        <v>15.430000000000001</v>
      </c>
      <c r="N3357" s="30" t="s">
        <v>33</v>
      </c>
      <c r="O3357" t="s">
        <v>32</v>
      </c>
      <c r="P3357" t="s">
        <v>29</v>
      </c>
      <c r="Q3357" t="s">
        <v>29</v>
      </c>
      <c r="R3357" t="s">
        <v>29</v>
      </c>
      <c r="S3357" t="s">
        <v>29</v>
      </c>
      <c r="U3357" s="31">
        <f t="shared" si="104"/>
        <v>112.4064</v>
      </c>
      <c r="V3357" s="31">
        <f t="shared" si="105"/>
        <v>401.48860000000002</v>
      </c>
    </row>
    <row r="3358" spans="1:22" x14ac:dyDescent="0.25">
      <c r="A3358" s="29">
        <v>43458</v>
      </c>
      <c r="C3358" t="s">
        <v>27</v>
      </c>
      <c r="D3358">
        <v>2.94</v>
      </c>
      <c r="E3358">
        <v>1.57</v>
      </c>
      <c r="F3358">
        <v>0.55000000000000004</v>
      </c>
      <c r="G3358">
        <v>5.0599999999999996</v>
      </c>
      <c r="I3358">
        <v>2.94</v>
      </c>
      <c r="J3358">
        <v>6.73</v>
      </c>
      <c r="K3358">
        <v>0.55000000000000004</v>
      </c>
      <c r="L3358">
        <v>10.220000000000001</v>
      </c>
      <c r="N3358" s="30" t="s">
        <v>33</v>
      </c>
      <c r="O3358" t="s">
        <v>32</v>
      </c>
      <c r="P3358" t="s">
        <v>29</v>
      </c>
      <c r="Q3358" t="s">
        <v>29</v>
      </c>
      <c r="R3358" t="s">
        <v>29</v>
      </c>
      <c r="S3358" t="s">
        <v>29</v>
      </c>
      <c r="U3358" s="31">
        <f t="shared" si="104"/>
        <v>131.66119999999998</v>
      </c>
      <c r="V3358" s="31">
        <f t="shared" si="105"/>
        <v>265.92439999999999</v>
      </c>
    </row>
    <row r="3359" spans="1:22" x14ac:dyDescent="0.25">
      <c r="A3359" s="29">
        <v>43460</v>
      </c>
      <c r="C3359" t="s">
        <v>27</v>
      </c>
      <c r="D3359">
        <v>3.64</v>
      </c>
      <c r="E3359">
        <v>1.92</v>
      </c>
      <c r="F3359">
        <v>0.66</v>
      </c>
      <c r="G3359">
        <v>6.2200000000000006</v>
      </c>
      <c r="I3359">
        <v>3.64</v>
      </c>
      <c r="J3359">
        <v>1.92</v>
      </c>
      <c r="K3359">
        <v>0.66</v>
      </c>
      <c r="L3359">
        <v>6.2200000000000006</v>
      </c>
      <c r="N3359" s="30" t="s">
        <v>33</v>
      </c>
      <c r="O3359" t="s">
        <v>32</v>
      </c>
      <c r="P3359" t="s">
        <v>29</v>
      </c>
      <c r="Q3359" t="s">
        <v>29</v>
      </c>
      <c r="R3359" t="s">
        <v>29</v>
      </c>
      <c r="S3359" t="s">
        <v>29</v>
      </c>
      <c r="U3359" s="31">
        <f t="shared" si="104"/>
        <v>161.84440000000001</v>
      </c>
      <c r="V3359" s="31">
        <f t="shared" si="105"/>
        <v>161.84440000000001</v>
      </c>
    </row>
    <row r="3360" spans="1:22" x14ac:dyDescent="0.25">
      <c r="A3360" s="29">
        <v>43496</v>
      </c>
      <c r="C3360" t="s">
        <v>39</v>
      </c>
      <c r="D3360">
        <v>0</v>
      </c>
      <c r="E3360">
        <v>0</v>
      </c>
      <c r="F3360">
        <v>0</v>
      </c>
      <c r="G3360">
        <v>0</v>
      </c>
      <c r="I3360">
        <v>0</v>
      </c>
      <c r="J3360">
        <v>0</v>
      </c>
      <c r="K3360">
        <v>0</v>
      </c>
      <c r="L3360">
        <v>0</v>
      </c>
      <c r="N3360" s="30" t="s">
        <v>36</v>
      </c>
      <c r="O3360" t="s">
        <v>32</v>
      </c>
      <c r="P3360" t="s">
        <v>29</v>
      </c>
      <c r="Q3360" t="s">
        <v>32</v>
      </c>
      <c r="R3360" t="s">
        <v>30</v>
      </c>
      <c r="S3360" t="s">
        <v>29</v>
      </c>
      <c r="U3360" s="31">
        <f t="shared" si="104"/>
        <v>0</v>
      </c>
      <c r="V3360" s="31">
        <f t="shared" si="105"/>
        <v>0</v>
      </c>
    </row>
    <row r="3361" spans="1:22" x14ac:dyDescent="0.25">
      <c r="A3361" s="29">
        <v>43499</v>
      </c>
      <c r="C3361" t="s">
        <v>39</v>
      </c>
      <c r="D3361">
        <v>0</v>
      </c>
      <c r="E3361">
        <v>0</v>
      </c>
      <c r="F3361">
        <v>0</v>
      </c>
      <c r="G3361">
        <v>0</v>
      </c>
      <c r="I3361">
        <v>0</v>
      </c>
      <c r="J3361">
        <v>0</v>
      </c>
      <c r="K3361">
        <v>0</v>
      </c>
      <c r="L3361">
        <v>0</v>
      </c>
      <c r="N3361" s="30" t="s">
        <v>38</v>
      </c>
      <c r="O3361" t="s">
        <v>32</v>
      </c>
      <c r="P3361" t="s">
        <v>29</v>
      </c>
      <c r="Q3361" t="s">
        <v>29</v>
      </c>
      <c r="R3361" t="s">
        <v>30</v>
      </c>
      <c r="S3361" t="s">
        <v>30</v>
      </c>
      <c r="U3361" s="31">
        <f t="shared" si="104"/>
        <v>0</v>
      </c>
      <c r="V3361" s="31">
        <f t="shared" si="105"/>
        <v>0</v>
      </c>
    </row>
    <row r="3362" spans="1:22" x14ac:dyDescent="0.25">
      <c r="A3362" s="29">
        <v>43500</v>
      </c>
      <c r="C3362" t="s">
        <v>27</v>
      </c>
      <c r="D3362">
        <v>12.31</v>
      </c>
      <c r="E3362">
        <v>6.16</v>
      </c>
      <c r="F3362">
        <v>3.33</v>
      </c>
      <c r="G3362">
        <v>21.799999999999997</v>
      </c>
      <c r="I3362">
        <v>12.31</v>
      </c>
      <c r="J3362">
        <v>6.16</v>
      </c>
      <c r="K3362">
        <v>3.33</v>
      </c>
      <c r="L3362">
        <v>21.799999999999997</v>
      </c>
      <c r="N3362" s="30" t="s">
        <v>36</v>
      </c>
      <c r="O3362" t="s">
        <v>32</v>
      </c>
      <c r="P3362" t="s">
        <v>29</v>
      </c>
      <c r="Q3362" t="s">
        <v>32</v>
      </c>
      <c r="R3362" t="s">
        <v>30</v>
      </c>
      <c r="S3362" t="s">
        <v>29</v>
      </c>
      <c r="U3362" s="31">
        <f t="shared" si="104"/>
        <v>567.23599999999988</v>
      </c>
      <c r="V3362" s="31">
        <f t="shared" si="105"/>
        <v>567.23599999999988</v>
      </c>
    </row>
    <row r="3363" spans="1:22" x14ac:dyDescent="0.25">
      <c r="A3363" s="29">
        <v>43501</v>
      </c>
      <c r="C3363" t="s">
        <v>27</v>
      </c>
      <c r="D3363">
        <v>21.76</v>
      </c>
      <c r="E3363">
        <v>9.89</v>
      </c>
      <c r="F3363">
        <v>5.87</v>
      </c>
      <c r="G3363">
        <v>37.520000000000003</v>
      </c>
      <c r="I3363">
        <v>21.76</v>
      </c>
      <c r="J3363">
        <v>9.89</v>
      </c>
      <c r="K3363">
        <v>5.87</v>
      </c>
      <c r="L3363">
        <v>37.520000000000003</v>
      </c>
      <c r="N3363" s="30" t="s">
        <v>36</v>
      </c>
      <c r="O3363" t="s">
        <v>32</v>
      </c>
      <c r="P3363" t="s">
        <v>29</v>
      </c>
      <c r="Q3363" t="s">
        <v>32</v>
      </c>
      <c r="R3363" t="s">
        <v>30</v>
      </c>
      <c r="S3363" t="s">
        <v>29</v>
      </c>
      <c r="U3363" s="31">
        <f t="shared" si="104"/>
        <v>976.27040000000011</v>
      </c>
      <c r="V3363" s="31">
        <f t="shared" si="105"/>
        <v>976.27040000000011</v>
      </c>
    </row>
    <row r="3364" spans="1:22" x14ac:dyDescent="0.25">
      <c r="A3364" s="29">
        <v>43502</v>
      </c>
      <c r="C3364" t="s">
        <v>27</v>
      </c>
      <c r="D3364">
        <v>24.73</v>
      </c>
      <c r="E3364">
        <v>10.99</v>
      </c>
      <c r="F3364">
        <v>6.72</v>
      </c>
      <c r="G3364">
        <v>42.44</v>
      </c>
      <c r="I3364">
        <v>24.73</v>
      </c>
      <c r="J3364">
        <v>10.99</v>
      </c>
      <c r="K3364">
        <v>6.72</v>
      </c>
      <c r="L3364">
        <v>42.44</v>
      </c>
      <c r="N3364" s="30" t="s">
        <v>36</v>
      </c>
      <c r="O3364" t="s">
        <v>32</v>
      </c>
      <c r="P3364" t="s">
        <v>29</v>
      </c>
      <c r="Q3364" t="s">
        <v>32</v>
      </c>
      <c r="R3364" t="s">
        <v>30</v>
      </c>
      <c r="S3364" t="s">
        <v>29</v>
      </c>
      <c r="U3364" s="31">
        <f t="shared" si="104"/>
        <v>1104.2887999999998</v>
      </c>
      <c r="V3364" s="31">
        <f t="shared" si="105"/>
        <v>1104.2887999999998</v>
      </c>
    </row>
    <row r="3365" spans="1:22" x14ac:dyDescent="0.25">
      <c r="A3365" s="29">
        <v>43510</v>
      </c>
      <c r="C3365" t="s">
        <v>27</v>
      </c>
      <c r="D3365">
        <v>14.57</v>
      </c>
      <c r="E3365">
        <v>8.9</v>
      </c>
      <c r="F3365">
        <v>2.72</v>
      </c>
      <c r="G3365">
        <v>26.189999999999998</v>
      </c>
      <c r="I3365">
        <v>14.57</v>
      </c>
      <c r="J3365">
        <v>8.9</v>
      </c>
      <c r="K3365">
        <v>2.72</v>
      </c>
      <c r="L3365">
        <v>26.189999999999998</v>
      </c>
      <c r="N3365" s="30" t="s">
        <v>36</v>
      </c>
      <c r="O3365" t="s">
        <v>32</v>
      </c>
      <c r="P3365" t="s">
        <v>29</v>
      </c>
      <c r="Q3365" t="s">
        <v>32</v>
      </c>
      <c r="R3365" t="s">
        <v>30</v>
      </c>
      <c r="S3365" t="s">
        <v>29</v>
      </c>
      <c r="U3365" s="31">
        <f t="shared" si="104"/>
        <v>681.46379999999988</v>
      </c>
      <c r="V3365" s="31">
        <f t="shared" si="105"/>
        <v>681.46379999999988</v>
      </c>
    </row>
    <row r="3366" spans="1:22" x14ac:dyDescent="0.25">
      <c r="A3366" s="29">
        <v>43520</v>
      </c>
      <c r="C3366" t="s">
        <v>27</v>
      </c>
      <c r="D3366">
        <v>10.87</v>
      </c>
      <c r="E3366">
        <v>5.4</v>
      </c>
      <c r="F3366">
        <v>3.07</v>
      </c>
      <c r="G3366">
        <v>19.34</v>
      </c>
      <c r="I3366">
        <v>10.87</v>
      </c>
      <c r="J3366">
        <v>5.4</v>
      </c>
      <c r="K3366">
        <v>3.07</v>
      </c>
      <c r="L3366">
        <v>19.34</v>
      </c>
      <c r="N3366" s="30" t="s">
        <v>36</v>
      </c>
      <c r="O3366" t="s">
        <v>32</v>
      </c>
      <c r="P3366" t="s">
        <v>29</v>
      </c>
      <c r="Q3366" t="s">
        <v>32</v>
      </c>
      <c r="R3366" t="s">
        <v>30</v>
      </c>
      <c r="S3366" t="s">
        <v>29</v>
      </c>
      <c r="U3366" s="31">
        <f t="shared" si="104"/>
        <v>503.22679999999997</v>
      </c>
      <c r="V3366" s="31">
        <f t="shared" si="105"/>
        <v>503.22679999999997</v>
      </c>
    </row>
    <row r="3367" spans="1:22" x14ac:dyDescent="0.25">
      <c r="A3367" s="29">
        <v>43605</v>
      </c>
      <c r="C3367" t="s">
        <v>27</v>
      </c>
      <c r="D3367">
        <v>13.21</v>
      </c>
      <c r="E3367">
        <v>6.46</v>
      </c>
      <c r="F3367">
        <v>3.52</v>
      </c>
      <c r="G3367">
        <v>23.19</v>
      </c>
      <c r="I3367">
        <v>13.21</v>
      </c>
      <c r="J3367">
        <v>6.46</v>
      </c>
      <c r="K3367">
        <v>3.52</v>
      </c>
      <c r="L3367">
        <v>23.19</v>
      </c>
      <c r="N3367" s="30" t="s">
        <v>36</v>
      </c>
      <c r="O3367" t="s">
        <v>32</v>
      </c>
      <c r="P3367" t="s">
        <v>29</v>
      </c>
      <c r="Q3367" t="s">
        <v>32</v>
      </c>
      <c r="R3367" t="s">
        <v>30</v>
      </c>
      <c r="S3367" t="s">
        <v>29</v>
      </c>
      <c r="U3367" s="31">
        <f t="shared" si="104"/>
        <v>603.40380000000005</v>
      </c>
      <c r="V3367" s="31">
        <f t="shared" si="105"/>
        <v>603.40380000000005</v>
      </c>
    </row>
    <row r="3368" spans="1:22" x14ac:dyDescent="0.25">
      <c r="A3368" s="29">
        <v>43610</v>
      </c>
      <c r="C3368" t="s">
        <v>27</v>
      </c>
      <c r="D3368">
        <v>15.73</v>
      </c>
      <c r="E3368">
        <v>7.28</v>
      </c>
      <c r="F3368">
        <v>4.25</v>
      </c>
      <c r="G3368">
        <v>27.26</v>
      </c>
      <c r="I3368">
        <v>15.73</v>
      </c>
      <c r="J3368">
        <v>7.28</v>
      </c>
      <c r="K3368">
        <v>4.25</v>
      </c>
      <c r="L3368">
        <v>27.26</v>
      </c>
      <c r="N3368" s="30" t="s">
        <v>36</v>
      </c>
      <c r="O3368" t="s">
        <v>32</v>
      </c>
      <c r="P3368" t="s">
        <v>29</v>
      </c>
      <c r="Q3368" t="s">
        <v>32</v>
      </c>
      <c r="R3368" t="s">
        <v>30</v>
      </c>
      <c r="S3368" t="s">
        <v>29</v>
      </c>
      <c r="U3368" s="31">
        <f t="shared" si="104"/>
        <v>709.30520000000001</v>
      </c>
      <c r="V3368" s="31">
        <f t="shared" si="105"/>
        <v>709.30520000000001</v>
      </c>
    </row>
    <row r="3369" spans="1:22" x14ac:dyDescent="0.25">
      <c r="A3369" s="29">
        <v>43611</v>
      </c>
      <c r="C3369" t="s">
        <v>27</v>
      </c>
      <c r="D3369">
        <v>19.62</v>
      </c>
      <c r="E3369">
        <v>8.9499999999999993</v>
      </c>
      <c r="F3369">
        <v>5.28</v>
      </c>
      <c r="G3369">
        <v>33.85</v>
      </c>
      <c r="I3369">
        <v>19.62</v>
      </c>
      <c r="J3369">
        <v>8.9499999999999993</v>
      </c>
      <c r="K3369">
        <v>5.28</v>
      </c>
      <c r="L3369">
        <v>33.85</v>
      </c>
      <c r="N3369" s="30" t="s">
        <v>36</v>
      </c>
      <c r="O3369" t="s">
        <v>32</v>
      </c>
      <c r="P3369" t="s">
        <v>29</v>
      </c>
      <c r="Q3369" t="s">
        <v>32</v>
      </c>
      <c r="R3369" t="s">
        <v>30</v>
      </c>
      <c r="S3369" t="s">
        <v>29</v>
      </c>
      <c r="U3369" s="31">
        <f t="shared" si="104"/>
        <v>880.77700000000004</v>
      </c>
      <c r="V3369" s="31">
        <f t="shared" si="105"/>
        <v>880.77700000000004</v>
      </c>
    </row>
    <row r="3370" spans="1:22" x14ac:dyDescent="0.25">
      <c r="A3370" s="29">
        <v>43620</v>
      </c>
      <c r="C3370" t="s">
        <v>27</v>
      </c>
      <c r="D3370">
        <v>32.78</v>
      </c>
      <c r="E3370">
        <v>13.35</v>
      </c>
      <c r="F3370">
        <v>8.91</v>
      </c>
      <c r="G3370">
        <v>55.040000000000006</v>
      </c>
      <c r="I3370">
        <v>32.78</v>
      </c>
      <c r="J3370">
        <v>13.35</v>
      </c>
      <c r="K3370">
        <v>8.91</v>
      </c>
      <c r="L3370">
        <v>55.040000000000006</v>
      </c>
      <c r="N3370" s="30" t="s">
        <v>36</v>
      </c>
      <c r="O3370" t="s">
        <v>32</v>
      </c>
      <c r="P3370" t="s">
        <v>29</v>
      </c>
      <c r="Q3370" t="s">
        <v>32</v>
      </c>
      <c r="R3370" t="s">
        <v>30</v>
      </c>
      <c r="S3370" t="s">
        <v>29</v>
      </c>
      <c r="U3370" s="31">
        <f t="shared" si="104"/>
        <v>1432.1408000000001</v>
      </c>
      <c r="V3370" s="31">
        <f t="shared" si="105"/>
        <v>1432.1408000000001</v>
      </c>
    </row>
    <row r="3371" spans="1:22" x14ac:dyDescent="0.25">
      <c r="A3371" s="29">
        <v>43621</v>
      </c>
      <c r="C3371" t="s">
        <v>27</v>
      </c>
      <c r="D3371">
        <v>38.06</v>
      </c>
      <c r="E3371">
        <v>14.94</v>
      </c>
      <c r="F3371">
        <v>10.33</v>
      </c>
      <c r="G3371">
        <v>63.33</v>
      </c>
      <c r="I3371">
        <v>38.06</v>
      </c>
      <c r="J3371">
        <v>14.94</v>
      </c>
      <c r="K3371">
        <v>10.33</v>
      </c>
      <c r="L3371">
        <v>63.33</v>
      </c>
      <c r="N3371" s="30" t="s">
        <v>36</v>
      </c>
      <c r="O3371" t="s">
        <v>32</v>
      </c>
      <c r="P3371" t="s">
        <v>29</v>
      </c>
      <c r="Q3371" t="s">
        <v>32</v>
      </c>
      <c r="R3371" t="s">
        <v>30</v>
      </c>
      <c r="S3371" t="s">
        <v>29</v>
      </c>
      <c r="U3371" s="31">
        <f t="shared" si="104"/>
        <v>1647.8465999999999</v>
      </c>
      <c r="V3371" s="31">
        <f t="shared" si="105"/>
        <v>1647.8465999999999</v>
      </c>
    </row>
    <row r="3372" spans="1:22" x14ac:dyDescent="0.25">
      <c r="A3372" s="29">
        <v>43622</v>
      </c>
      <c r="C3372" t="s">
        <v>27</v>
      </c>
      <c r="D3372">
        <v>38.54</v>
      </c>
      <c r="E3372">
        <v>15.28</v>
      </c>
      <c r="F3372">
        <v>10.5</v>
      </c>
      <c r="G3372">
        <v>64.319999999999993</v>
      </c>
      <c r="I3372">
        <v>38.54</v>
      </c>
      <c r="J3372">
        <v>15.28</v>
      </c>
      <c r="K3372">
        <v>10.5</v>
      </c>
      <c r="L3372">
        <v>64.319999999999993</v>
      </c>
      <c r="N3372" s="30" t="s">
        <v>36</v>
      </c>
      <c r="O3372" t="s">
        <v>32</v>
      </c>
      <c r="P3372" t="s">
        <v>29</v>
      </c>
      <c r="Q3372" t="s">
        <v>32</v>
      </c>
      <c r="R3372" t="s">
        <v>30</v>
      </c>
      <c r="S3372" t="s">
        <v>29</v>
      </c>
      <c r="U3372" s="31">
        <f t="shared" si="104"/>
        <v>1673.6063999999999</v>
      </c>
      <c r="V3372" s="31">
        <f t="shared" si="105"/>
        <v>1673.6063999999999</v>
      </c>
    </row>
    <row r="3373" spans="1:22" x14ac:dyDescent="0.25">
      <c r="A3373" s="29">
        <v>43631</v>
      </c>
      <c r="C3373" t="s">
        <v>27</v>
      </c>
      <c r="D3373">
        <v>23.6</v>
      </c>
      <c r="E3373">
        <v>10.45</v>
      </c>
      <c r="F3373">
        <v>6.39</v>
      </c>
      <c r="G3373">
        <v>40.44</v>
      </c>
      <c r="I3373">
        <v>23.6</v>
      </c>
      <c r="J3373">
        <v>10.45</v>
      </c>
      <c r="K3373">
        <v>6.39</v>
      </c>
      <c r="L3373">
        <v>40.44</v>
      </c>
      <c r="N3373" s="30" t="s">
        <v>36</v>
      </c>
      <c r="O3373" t="s">
        <v>32</v>
      </c>
      <c r="P3373" t="s">
        <v>29</v>
      </c>
      <c r="Q3373" t="s">
        <v>32</v>
      </c>
      <c r="R3373" t="s">
        <v>30</v>
      </c>
      <c r="S3373" t="s">
        <v>29</v>
      </c>
      <c r="U3373" s="31">
        <f t="shared" si="104"/>
        <v>1052.2487999999998</v>
      </c>
      <c r="V3373" s="31">
        <f t="shared" si="105"/>
        <v>1052.2487999999998</v>
      </c>
    </row>
    <row r="3374" spans="1:22" x14ac:dyDescent="0.25">
      <c r="A3374" s="29">
        <v>43632</v>
      </c>
      <c r="C3374" t="s">
        <v>27</v>
      </c>
      <c r="D3374">
        <v>33.83</v>
      </c>
      <c r="E3374">
        <v>13.61</v>
      </c>
      <c r="F3374">
        <v>9.11</v>
      </c>
      <c r="G3374">
        <v>56.55</v>
      </c>
      <c r="I3374">
        <v>33.83</v>
      </c>
      <c r="J3374">
        <v>13.61</v>
      </c>
      <c r="K3374">
        <v>9.11</v>
      </c>
      <c r="L3374">
        <v>56.55</v>
      </c>
      <c r="N3374" s="30" t="s">
        <v>36</v>
      </c>
      <c r="O3374" t="s">
        <v>32</v>
      </c>
      <c r="P3374" t="s">
        <v>29</v>
      </c>
      <c r="Q3374" t="s">
        <v>32</v>
      </c>
      <c r="R3374" t="s">
        <v>30</v>
      </c>
      <c r="S3374" t="s">
        <v>29</v>
      </c>
      <c r="U3374" s="31">
        <f t="shared" si="104"/>
        <v>1471.4309999999998</v>
      </c>
      <c r="V3374" s="31">
        <f t="shared" si="105"/>
        <v>1471.4309999999998</v>
      </c>
    </row>
    <row r="3375" spans="1:22" x14ac:dyDescent="0.25">
      <c r="A3375" s="29">
        <v>43633</v>
      </c>
      <c r="C3375" t="s">
        <v>27</v>
      </c>
      <c r="D3375">
        <v>31.91</v>
      </c>
      <c r="E3375">
        <v>13.01</v>
      </c>
      <c r="F3375">
        <v>8.6</v>
      </c>
      <c r="G3375">
        <v>53.52</v>
      </c>
      <c r="I3375">
        <v>31.91</v>
      </c>
      <c r="J3375">
        <v>13.01</v>
      </c>
      <c r="K3375">
        <v>8.6</v>
      </c>
      <c r="L3375">
        <v>53.52</v>
      </c>
      <c r="N3375" s="30" t="s">
        <v>36</v>
      </c>
      <c r="O3375" t="s">
        <v>32</v>
      </c>
      <c r="P3375" t="s">
        <v>29</v>
      </c>
      <c r="Q3375" t="s">
        <v>32</v>
      </c>
      <c r="R3375" t="s">
        <v>30</v>
      </c>
      <c r="S3375" t="s">
        <v>29</v>
      </c>
      <c r="U3375" s="31">
        <f t="shared" si="104"/>
        <v>1392.5904</v>
      </c>
      <c r="V3375" s="31">
        <f t="shared" si="105"/>
        <v>1392.5904</v>
      </c>
    </row>
    <row r="3376" spans="1:22" x14ac:dyDescent="0.25">
      <c r="A3376" s="29">
        <v>43634</v>
      </c>
      <c r="C3376" t="s">
        <v>27</v>
      </c>
      <c r="D3376">
        <v>35.28</v>
      </c>
      <c r="E3376">
        <v>14.41</v>
      </c>
      <c r="F3376">
        <v>9.59</v>
      </c>
      <c r="G3376">
        <v>59.28</v>
      </c>
      <c r="I3376">
        <v>35.28</v>
      </c>
      <c r="J3376">
        <v>14.41</v>
      </c>
      <c r="K3376">
        <v>9.59</v>
      </c>
      <c r="L3376">
        <v>59.28</v>
      </c>
      <c r="N3376" s="30" t="s">
        <v>36</v>
      </c>
      <c r="O3376" t="s">
        <v>32</v>
      </c>
      <c r="P3376" t="s">
        <v>29</v>
      </c>
      <c r="Q3376" t="s">
        <v>32</v>
      </c>
      <c r="R3376" t="s">
        <v>30</v>
      </c>
      <c r="S3376" t="s">
        <v>29</v>
      </c>
      <c r="U3376" s="31">
        <f t="shared" si="104"/>
        <v>1542.4656</v>
      </c>
      <c r="V3376" s="31">
        <f t="shared" si="105"/>
        <v>1542.4656</v>
      </c>
    </row>
    <row r="3377" spans="1:22" x14ac:dyDescent="0.25">
      <c r="A3377" s="29">
        <v>43635</v>
      </c>
      <c r="C3377" t="s">
        <v>27</v>
      </c>
      <c r="D3377">
        <v>1.98</v>
      </c>
      <c r="E3377">
        <v>0.66</v>
      </c>
      <c r="F3377">
        <v>0.51</v>
      </c>
      <c r="G3377">
        <v>3.1500000000000004</v>
      </c>
      <c r="I3377">
        <v>1.98</v>
      </c>
      <c r="J3377">
        <v>0.66</v>
      </c>
      <c r="K3377">
        <v>0.51</v>
      </c>
      <c r="L3377">
        <v>3.1500000000000004</v>
      </c>
      <c r="N3377" s="30" t="s">
        <v>34</v>
      </c>
      <c r="O3377" t="s">
        <v>29</v>
      </c>
      <c r="P3377" t="s">
        <v>29</v>
      </c>
      <c r="Q3377" t="s">
        <v>32</v>
      </c>
      <c r="R3377" t="s">
        <v>30</v>
      </c>
      <c r="S3377" t="s">
        <v>29</v>
      </c>
      <c r="U3377" s="31">
        <f t="shared" si="104"/>
        <v>81.963000000000008</v>
      </c>
      <c r="V3377" s="31">
        <f t="shared" si="105"/>
        <v>81.963000000000008</v>
      </c>
    </row>
    <row r="3378" spans="1:22" x14ac:dyDescent="0.25">
      <c r="A3378" s="29">
        <v>43640</v>
      </c>
      <c r="C3378" t="s">
        <v>27</v>
      </c>
      <c r="D3378">
        <v>18.829999999999998</v>
      </c>
      <c r="E3378">
        <v>8.83</v>
      </c>
      <c r="F3378">
        <v>5.0599999999999996</v>
      </c>
      <c r="G3378">
        <v>32.72</v>
      </c>
      <c r="I3378">
        <v>18.829999999999998</v>
      </c>
      <c r="J3378">
        <v>8.83</v>
      </c>
      <c r="K3378">
        <v>5.0599999999999996</v>
      </c>
      <c r="L3378">
        <v>32.72</v>
      </c>
      <c r="N3378" s="30" t="s">
        <v>36</v>
      </c>
      <c r="O3378" t="s">
        <v>32</v>
      </c>
      <c r="P3378" t="s">
        <v>29</v>
      </c>
      <c r="Q3378" t="s">
        <v>32</v>
      </c>
      <c r="R3378" t="s">
        <v>30</v>
      </c>
      <c r="S3378" t="s">
        <v>29</v>
      </c>
      <c r="U3378" s="31">
        <f t="shared" si="104"/>
        <v>851.37439999999992</v>
      </c>
      <c r="V3378" s="31">
        <f t="shared" si="105"/>
        <v>851.37439999999992</v>
      </c>
    </row>
    <row r="3379" spans="1:22" x14ac:dyDescent="0.25">
      <c r="A3379" s="29">
        <v>43641</v>
      </c>
      <c r="C3379" t="s">
        <v>27</v>
      </c>
      <c r="D3379">
        <v>19.07</v>
      </c>
      <c r="E3379">
        <v>9.0500000000000007</v>
      </c>
      <c r="F3379">
        <v>5.18</v>
      </c>
      <c r="G3379">
        <v>33.299999999999997</v>
      </c>
      <c r="I3379">
        <v>19.07</v>
      </c>
      <c r="J3379">
        <v>9.0500000000000007</v>
      </c>
      <c r="K3379">
        <v>5.18</v>
      </c>
      <c r="L3379">
        <v>33.299999999999997</v>
      </c>
      <c r="N3379" s="30" t="s">
        <v>36</v>
      </c>
      <c r="O3379" t="s">
        <v>32</v>
      </c>
      <c r="P3379" t="s">
        <v>29</v>
      </c>
      <c r="Q3379" t="s">
        <v>32</v>
      </c>
      <c r="R3379" t="s">
        <v>30</v>
      </c>
      <c r="S3379" t="s">
        <v>29</v>
      </c>
      <c r="U3379" s="31">
        <f t="shared" si="104"/>
        <v>866.46599999999989</v>
      </c>
      <c r="V3379" s="31">
        <f t="shared" si="105"/>
        <v>866.46599999999989</v>
      </c>
    </row>
    <row r="3380" spans="1:22" x14ac:dyDescent="0.25">
      <c r="A3380" s="29">
        <v>43644</v>
      </c>
      <c r="C3380" t="s">
        <v>27</v>
      </c>
      <c r="D3380">
        <v>28.31</v>
      </c>
      <c r="E3380">
        <v>12.4</v>
      </c>
      <c r="F3380">
        <v>7.64</v>
      </c>
      <c r="G3380">
        <v>48.35</v>
      </c>
      <c r="I3380">
        <v>28.31</v>
      </c>
      <c r="J3380">
        <v>12.4</v>
      </c>
      <c r="K3380">
        <v>7.64</v>
      </c>
      <c r="L3380">
        <v>48.35</v>
      </c>
      <c r="N3380" s="30" t="s">
        <v>36</v>
      </c>
      <c r="O3380" t="s">
        <v>32</v>
      </c>
      <c r="P3380" t="s">
        <v>29</v>
      </c>
      <c r="Q3380" t="s">
        <v>32</v>
      </c>
      <c r="R3380" t="s">
        <v>30</v>
      </c>
      <c r="S3380" t="s">
        <v>29</v>
      </c>
      <c r="U3380" s="31">
        <f t="shared" si="104"/>
        <v>1258.067</v>
      </c>
      <c r="V3380" s="31">
        <f t="shared" si="105"/>
        <v>1258.067</v>
      </c>
    </row>
    <row r="3381" spans="1:22" x14ac:dyDescent="0.25">
      <c r="A3381" s="29">
        <v>43645</v>
      </c>
      <c r="C3381" t="s">
        <v>27</v>
      </c>
      <c r="D3381">
        <v>30.36</v>
      </c>
      <c r="E3381">
        <v>13.14</v>
      </c>
      <c r="F3381">
        <v>8.2799999999999994</v>
      </c>
      <c r="G3381">
        <v>51.78</v>
      </c>
      <c r="I3381">
        <v>30.36</v>
      </c>
      <c r="J3381">
        <v>13.14</v>
      </c>
      <c r="K3381">
        <v>8.2799999999999994</v>
      </c>
      <c r="L3381">
        <v>51.78</v>
      </c>
      <c r="N3381" s="30" t="s">
        <v>36</v>
      </c>
      <c r="O3381" t="s">
        <v>32</v>
      </c>
      <c r="P3381" t="s">
        <v>29</v>
      </c>
      <c r="Q3381" t="s">
        <v>32</v>
      </c>
      <c r="R3381" t="s">
        <v>30</v>
      </c>
      <c r="S3381" t="s">
        <v>29</v>
      </c>
      <c r="U3381" s="31">
        <f t="shared" si="104"/>
        <v>1347.3155999999999</v>
      </c>
      <c r="V3381" s="31">
        <f t="shared" si="105"/>
        <v>1347.3155999999999</v>
      </c>
    </row>
    <row r="3382" spans="1:22" x14ac:dyDescent="0.25">
      <c r="A3382" s="29">
        <v>43647</v>
      </c>
      <c r="C3382" t="s">
        <v>39</v>
      </c>
      <c r="D3382">
        <v>0</v>
      </c>
      <c r="E3382">
        <v>0</v>
      </c>
      <c r="F3382">
        <v>0</v>
      </c>
      <c r="G3382">
        <v>0</v>
      </c>
      <c r="I3382">
        <v>0</v>
      </c>
      <c r="J3382">
        <v>0</v>
      </c>
      <c r="K3382">
        <v>0</v>
      </c>
      <c r="L3382">
        <v>0</v>
      </c>
      <c r="N3382" s="30" t="s">
        <v>38</v>
      </c>
      <c r="O3382" t="s">
        <v>32</v>
      </c>
      <c r="P3382" t="s">
        <v>29</v>
      </c>
      <c r="Q3382" t="s">
        <v>32</v>
      </c>
      <c r="R3382" t="s">
        <v>30</v>
      </c>
      <c r="S3382" t="s">
        <v>29</v>
      </c>
      <c r="U3382" s="31">
        <f t="shared" si="104"/>
        <v>0</v>
      </c>
      <c r="V3382" s="31">
        <f t="shared" si="105"/>
        <v>0</v>
      </c>
    </row>
    <row r="3383" spans="1:22" x14ac:dyDescent="0.25">
      <c r="A3383" s="29">
        <v>43648</v>
      </c>
      <c r="C3383" t="s">
        <v>39</v>
      </c>
      <c r="D3383">
        <v>0</v>
      </c>
      <c r="E3383">
        <v>0</v>
      </c>
      <c r="F3383">
        <v>0</v>
      </c>
      <c r="G3383">
        <v>0</v>
      </c>
      <c r="I3383">
        <v>0</v>
      </c>
      <c r="J3383">
        <v>0</v>
      </c>
      <c r="K3383">
        <v>0</v>
      </c>
      <c r="L3383">
        <v>0</v>
      </c>
      <c r="N3383" s="30" t="s">
        <v>38</v>
      </c>
      <c r="O3383" t="s">
        <v>32</v>
      </c>
      <c r="P3383" t="s">
        <v>29</v>
      </c>
      <c r="Q3383" t="s">
        <v>32</v>
      </c>
      <c r="R3383" t="s">
        <v>30</v>
      </c>
      <c r="S3383" t="s">
        <v>29</v>
      </c>
      <c r="U3383" s="31">
        <f t="shared" si="104"/>
        <v>0</v>
      </c>
      <c r="V3383" s="31">
        <f t="shared" si="105"/>
        <v>0</v>
      </c>
    </row>
    <row r="3384" spans="1:22" x14ac:dyDescent="0.25">
      <c r="A3384" s="29">
        <v>43651</v>
      </c>
      <c r="C3384" t="s">
        <v>27</v>
      </c>
      <c r="D3384">
        <v>9.75</v>
      </c>
      <c r="E3384">
        <v>5.63</v>
      </c>
      <c r="F3384">
        <v>2.65</v>
      </c>
      <c r="G3384">
        <v>18.029999999999998</v>
      </c>
      <c r="I3384">
        <v>9.75</v>
      </c>
      <c r="J3384">
        <v>5.63</v>
      </c>
      <c r="K3384">
        <v>2.65</v>
      </c>
      <c r="L3384">
        <v>18.029999999999998</v>
      </c>
      <c r="N3384" s="30" t="s">
        <v>36</v>
      </c>
      <c r="O3384" t="s">
        <v>32</v>
      </c>
      <c r="P3384" t="s">
        <v>29</v>
      </c>
      <c r="Q3384" t="s">
        <v>32</v>
      </c>
      <c r="R3384" t="s">
        <v>30</v>
      </c>
      <c r="S3384" t="s">
        <v>29</v>
      </c>
      <c r="U3384" s="31">
        <f t="shared" si="104"/>
        <v>469.14059999999995</v>
      </c>
      <c r="V3384" s="31">
        <f t="shared" si="105"/>
        <v>469.14059999999995</v>
      </c>
    </row>
    <row r="3385" spans="1:22" x14ac:dyDescent="0.25">
      <c r="A3385" s="29">
        <v>43652</v>
      </c>
      <c r="C3385" t="s">
        <v>27</v>
      </c>
      <c r="D3385">
        <v>11.68</v>
      </c>
      <c r="E3385">
        <v>6.27</v>
      </c>
      <c r="F3385">
        <v>3.18</v>
      </c>
      <c r="G3385">
        <v>21.13</v>
      </c>
      <c r="I3385">
        <v>11.68</v>
      </c>
      <c r="J3385">
        <v>6.27</v>
      </c>
      <c r="K3385">
        <v>3.18</v>
      </c>
      <c r="L3385">
        <v>21.13</v>
      </c>
      <c r="N3385" t="s">
        <v>36</v>
      </c>
      <c r="O3385" t="s">
        <v>32</v>
      </c>
      <c r="P3385" t="s">
        <v>29</v>
      </c>
      <c r="Q3385" t="s">
        <v>32</v>
      </c>
      <c r="R3385" t="s">
        <v>30</v>
      </c>
      <c r="S3385" t="s">
        <v>29</v>
      </c>
      <c r="U3385" s="31">
        <f t="shared" si="104"/>
        <v>549.80259999999998</v>
      </c>
      <c r="V3385" s="31">
        <f t="shared" si="105"/>
        <v>549.80259999999998</v>
      </c>
    </row>
    <row r="3386" spans="1:22" x14ac:dyDescent="0.25">
      <c r="A3386" s="29">
        <v>43653</v>
      </c>
      <c r="C3386" t="s">
        <v>27</v>
      </c>
      <c r="D3386">
        <v>8.16</v>
      </c>
      <c r="E3386">
        <v>5.29</v>
      </c>
      <c r="F3386">
        <v>2.2200000000000002</v>
      </c>
      <c r="G3386">
        <v>15.67</v>
      </c>
      <c r="I3386">
        <v>8.16</v>
      </c>
      <c r="J3386">
        <v>5.29</v>
      </c>
      <c r="K3386">
        <v>2.2200000000000002</v>
      </c>
      <c r="L3386">
        <v>15.67</v>
      </c>
      <c r="N3386" s="30" t="s">
        <v>36</v>
      </c>
      <c r="O3386" t="s">
        <v>32</v>
      </c>
      <c r="P3386" t="s">
        <v>29</v>
      </c>
      <c r="Q3386" t="s">
        <v>32</v>
      </c>
      <c r="R3386" t="s">
        <v>30</v>
      </c>
      <c r="S3386" t="s">
        <v>29</v>
      </c>
      <c r="U3386" s="31">
        <f t="shared" si="104"/>
        <v>407.73340000000002</v>
      </c>
      <c r="V3386" s="31">
        <f t="shared" si="105"/>
        <v>407.73340000000002</v>
      </c>
    </row>
    <row r="3387" spans="1:22" x14ac:dyDescent="0.25">
      <c r="A3387" s="29">
        <v>43659</v>
      </c>
      <c r="C3387" t="s">
        <v>39</v>
      </c>
      <c r="D3387">
        <v>0</v>
      </c>
      <c r="E3387">
        <v>0</v>
      </c>
      <c r="F3387">
        <v>0</v>
      </c>
      <c r="G3387">
        <v>0</v>
      </c>
      <c r="I3387">
        <v>0</v>
      </c>
      <c r="J3387">
        <v>0</v>
      </c>
      <c r="K3387">
        <v>0</v>
      </c>
      <c r="L3387">
        <v>0</v>
      </c>
      <c r="N3387" t="s">
        <v>38</v>
      </c>
      <c r="O3387" t="s">
        <v>32</v>
      </c>
      <c r="P3387" t="s">
        <v>32</v>
      </c>
      <c r="Q3387" t="s">
        <v>32</v>
      </c>
      <c r="R3387" t="s">
        <v>30</v>
      </c>
      <c r="S3387" t="s">
        <v>30</v>
      </c>
      <c r="U3387" s="31">
        <f t="shared" si="104"/>
        <v>0</v>
      </c>
      <c r="V3387" s="31">
        <f t="shared" si="105"/>
        <v>0</v>
      </c>
    </row>
    <row r="3388" spans="1:22" x14ac:dyDescent="0.25">
      <c r="A3388" s="29">
        <v>43752</v>
      </c>
      <c r="C3388" t="s">
        <v>27</v>
      </c>
      <c r="D3388">
        <v>0.78</v>
      </c>
      <c r="E3388">
        <v>0.24</v>
      </c>
      <c r="F3388">
        <v>0.09</v>
      </c>
      <c r="G3388">
        <v>1.1100000000000001</v>
      </c>
      <c r="I3388">
        <v>0.78</v>
      </c>
      <c r="J3388">
        <v>0.24</v>
      </c>
      <c r="K3388">
        <v>0.09</v>
      </c>
      <c r="L3388">
        <v>1.1100000000000001</v>
      </c>
      <c r="N3388" s="30" t="s">
        <v>33</v>
      </c>
      <c r="O3388" t="s">
        <v>29</v>
      </c>
      <c r="P3388" t="s">
        <v>29</v>
      </c>
      <c r="Q3388" t="s">
        <v>29</v>
      </c>
      <c r="R3388" t="s">
        <v>29</v>
      </c>
      <c r="S3388" t="s">
        <v>29</v>
      </c>
      <c r="U3388" s="31">
        <f t="shared" si="104"/>
        <v>28.882200000000001</v>
      </c>
      <c r="V3388" s="31">
        <f t="shared" si="105"/>
        <v>28.882200000000001</v>
      </c>
    </row>
    <row r="3389" spans="1:22" x14ac:dyDescent="0.25">
      <c r="A3389" s="29">
        <v>43753</v>
      </c>
      <c r="C3389" t="s">
        <v>27</v>
      </c>
      <c r="D3389">
        <v>0.43</v>
      </c>
      <c r="E3389">
        <v>0.09</v>
      </c>
      <c r="F3389">
        <v>0.03</v>
      </c>
      <c r="G3389">
        <v>0.55000000000000004</v>
      </c>
      <c r="I3389">
        <v>0.43</v>
      </c>
      <c r="J3389">
        <v>0.09</v>
      </c>
      <c r="K3389">
        <v>0.03</v>
      </c>
      <c r="L3389">
        <v>0.55000000000000004</v>
      </c>
      <c r="N3389" s="30" t="s">
        <v>33</v>
      </c>
      <c r="O3389" t="s">
        <v>29</v>
      </c>
      <c r="P3389" t="s">
        <v>29</v>
      </c>
      <c r="Q3389" t="s">
        <v>32</v>
      </c>
      <c r="R3389" t="s">
        <v>29</v>
      </c>
      <c r="S3389" t="s">
        <v>29</v>
      </c>
      <c r="U3389" s="31">
        <f t="shared" si="104"/>
        <v>14.311000000000002</v>
      </c>
      <c r="V3389" s="31">
        <f t="shared" si="105"/>
        <v>14.311000000000002</v>
      </c>
    </row>
    <row r="3390" spans="1:22" x14ac:dyDescent="0.25">
      <c r="A3390" s="29">
        <v>43754</v>
      </c>
      <c r="C3390" t="s">
        <v>27</v>
      </c>
      <c r="D3390">
        <v>0.43</v>
      </c>
      <c r="E3390">
        <v>0.37</v>
      </c>
      <c r="F3390">
        <v>0.04</v>
      </c>
      <c r="G3390">
        <v>0.84000000000000008</v>
      </c>
      <c r="I3390">
        <v>0.43</v>
      </c>
      <c r="J3390">
        <v>1.65</v>
      </c>
      <c r="K3390">
        <v>0.04</v>
      </c>
      <c r="L3390">
        <v>2.12</v>
      </c>
      <c r="N3390" s="30" t="s">
        <v>33</v>
      </c>
      <c r="O3390" t="s">
        <v>29</v>
      </c>
      <c r="P3390" t="s">
        <v>29</v>
      </c>
      <c r="Q3390" t="s">
        <v>32</v>
      </c>
      <c r="R3390" t="s">
        <v>29</v>
      </c>
      <c r="S3390" t="s">
        <v>29</v>
      </c>
      <c r="U3390" s="31">
        <f t="shared" si="104"/>
        <v>21.856800000000003</v>
      </c>
      <c r="V3390" s="31">
        <f t="shared" si="105"/>
        <v>55.162400000000005</v>
      </c>
    </row>
    <row r="3391" spans="1:22" x14ac:dyDescent="0.25">
      <c r="A3391" s="29">
        <v>43755</v>
      </c>
      <c r="C3391" t="s">
        <v>27</v>
      </c>
      <c r="D3391">
        <v>0.9</v>
      </c>
      <c r="E3391">
        <v>0.56999999999999995</v>
      </c>
      <c r="F3391">
        <v>0.09</v>
      </c>
      <c r="G3391">
        <v>1.56</v>
      </c>
      <c r="I3391">
        <v>0.9</v>
      </c>
      <c r="J3391">
        <v>2.2599999999999998</v>
      </c>
      <c r="K3391">
        <v>0.09</v>
      </c>
      <c r="L3391">
        <v>3.2499999999999996</v>
      </c>
      <c r="N3391" s="30" t="s">
        <v>33</v>
      </c>
      <c r="O3391" t="s">
        <v>29</v>
      </c>
      <c r="P3391" t="s">
        <v>29</v>
      </c>
      <c r="Q3391" t="s">
        <v>32</v>
      </c>
      <c r="R3391" t="s">
        <v>29</v>
      </c>
      <c r="S3391" t="s">
        <v>29</v>
      </c>
      <c r="U3391" s="31">
        <f t="shared" si="104"/>
        <v>40.591200000000001</v>
      </c>
      <c r="V3391" s="31">
        <f t="shared" si="105"/>
        <v>84.564999999999984</v>
      </c>
    </row>
    <row r="3392" spans="1:22" x14ac:dyDescent="0.25">
      <c r="A3392" s="29">
        <v>43756</v>
      </c>
      <c r="C3392" t="s">
        <v>27</v>
      </c>
      <c r="D3392">
        <v>0.74</v>
      </c>
      <c r="E3392">
        <v>0.57999999999999996</v>
      </c>
      <c r="F3392">
        <v>0.06</v>
      </c>
      <c r="G3392">
        <v>1.38</v>
      </c>
      <c r="I3392">
        <v>0.74</v>
      </c>
      <c r="J3392">
        <v>5.05</v>
      </c>
      <c r="K3392">
        <v>0.06</v>
      </c>
      <c r="L3392">
        <v>5.85</v>
      </c>
      <c r="N3392" s="30" t="s">
        <v>33</v>
      </c>
      <c r="O3392" t="s">
        <v>29</v>
      </c>
      <c r="P3392" t="s">
        <v>29</v>
      </c>
      <c r="Q3392" t="s">
        <v>32</v>
      </c>
      <c r="R3392" t="s">
        <v>29</v>
      </c>
      <c r="S3392" t="s">
        <v>29</v>
      </c>
      <c r="U3392" s="31">
        <f t="shared" si="104"/>
        <v>35.907599999999995</v>
      </c>
      <c r="V3392" s="31">
        <f t="shared" si="105"/>
        <v>152.21699999999998</v>
      </c>
    </row>
    <row r="3393" spans="1:22" x14ac:dyDescent="0.25">
      <c r="A3393" s="29">
        <v>43757</v>
      </c>
      <c r="C3393" t="s">
        <v>27</v>
      </c>
      <c r="D3393">
        <v>1.21</v>
      </c>
      <c r="E3393">
        <v>0.81</v>
      </c>
      <c r="F3393">
        <v>0.09</v>
      </c>
      <c r="G3393">
        <v>2.11</v>
      </c>
      <c r="I3393">
        <v>1.21</v>
      </c>
      <c r="J3393">
        <v>6.98</v>
      </c>
      <c r="K3393">
        <v>0.09</v>
      </c>
      <c r="L3393">
        <v>8.2800000000000011</v>
      </c>
      <c r="N3393" s="30" t="s">
        <v>33</v>
      </c>
      <c r="O3393" t="s">
        <v>29</v>
      </c>
      <c r="P3393" t="s">
        <v>29</v>
      </c>
      <c r="Q3393" t="s">
        <v>32</v>
      </c>
      <c r="R3393" t="s">
        <v>29</v>
      </c>
      <c r="S3393" t="s">
        <v>29</v>
      </c>
      <c r="U3393" s="31">
        <f t="shared" si="104"/>
        <v>54.902199999999993</v>
      </c>
      <c r="V3393" s="31">
        <f t="shared" si="105"/>
        <v>215.44560000000001</v>
      </c>
    </row>
    <row r="3394" spans="1:22" x14ac:dyDescent="0.25">
      <c r="A3394" s="29">
        <v>43760</v>
      </c>
      <c r="C3394" t="s">
        <v>27</v>
      </c>
      <c r="D3394">
        <v>0.86</v>
      </c>
      <c r="E3394">
        <v>0.33</v>
      </c>
      <c r="F3394">
        <v>0.17</v>
      </c>
      <c r="G3394">
        <v>1.3599999999999999</v>
      </c>
      <c r="I3394">
        <v>0.86</v>
      </c>
      <c r="J3394">
        <v>10.41</v>
      </c>
      <c r="K3394">
        <v>0.17</v>
      </c>
      <c r="L3394">
        <v>11.44</v>
      </c>
      <c r="N3394" s="30" t="s">
        <v>33</v>
      </c>
      <c r="O3394" t="s">
        <v>32</v>
      </c>
      <c r="P3394" t="s">
        <v>29</v>
      </c>
      <c r="Q3394" t="s">
        <v>29</v>
      </c>
      <c r="R3394" t="s">
        <v>29</v>
      </c>
      <c r="S3394" t="s">
        <v>29</v>
      </c>
      <c r="U3394" s="31">
        <f t="shared" si="104"/>
        <v>35.387199999999993</v>
      </c>
      <c r="V3394" s="31">
        <f t="shared" si="105"/>
        <v>297.66879999999998</v>
      </c>
    </row>
    <row r="3395" spans="1:22" x14ac:dyDescent="0.25">
      <c r="A3395" s="29">
        <v>43761</v>
      </c>
      <c r="C3395" t="s">
        <v>27</v>
      </c>
      <c r="D3395">
        <v>1.93</v>
      </c>
      <c r="E3395">
        <v>0.66</v>
      </c>
      <c r="F3395">
        <v>0.28999999999999998</v>
      </c>
      <c r="G3395">
        <v>2.88</v>
      </c>
      <c r="I3395">
        <v>1.93</v>
      </c>
      <c r="J3395">
        <v>1.01</v>
      </c>
      <c r="K3395">
        <v>0.28999999999999998</v>
      </c>
      <c r="L3395">
        <v>3.23</v>
      </c>
      <c r="N3395" s="30" t="s">
        <v>33</v>
      </c>
      <c r="O3395" t="s">
        <v>32</v>
      </c>
      <c r="P3395" t="s">
        <v>29</v>
      </c>
      <c r="Q3395" t="s">
        <v>29</v>
      </c>
      <c r="R3395" t="s">
        <v>29</v>
      </c>
      <c r="S3395" t="s">
        <v>29</v>
      </c>
      <c r="U3395" s="31">
        <f t="shared" si="104"/>
        <v>74.937599999999989</v>
      </c>
      <c r="V3395" s="31">
        <f t="shared" si="105"/>
        <v>84.044600000000003</v>
      </c>
    </row>
    <row r="3396" spans="1:22" x14ac:dyDescent="0.25">
      <c r="A3396" s="29">
        <v>43770</v>
      </c>
      <c r="C3396" t="s">
        <v>37</v>
      </c>
      <c r="D3396">
        <v>17.329999999999998</v>
      </c>
      <c r="E3396">
        <v>8.9499999999999993</v>
      </c>
      <c r="F3396">
        <v>4.68</v>
      </c>
      <c r="G3396">
        <v>30.959999999999997</v>
      </c>
      <c r="I3396">
        <v>17.329999999999998</v>
      </c>
      <c r="J3396">
        <v>8.9499999999999993</v>
      </c>
      <c r="K3396">
        <v>4.68</v>
      </c>
      <c r="L3396">
        <v>30.959999999999997</v>
      </c>
      <c r="N3396" t="s">
        <v>36</v>
      </c>
      <c r="O3396" t="s">
        <v>32</v>
      </c>
      <c r="P3396" t="s">
        <v>29</v>
      </c>
      <c r="Q3396" t="s">
        <v>32</v>
      </c>
      <c r="R3396" t="s">
        <v>30</v>
      </c>
      <c r="S3396" t="s">
        <v>29</v>
      </c>
      <c r="U3396" s="31">
        <f t="shared" si="104"/>
        <v>805.5791999999999</v>
      </c>
      <c r="V3396" s="31">
        <f t="shared" si="105"/>
        <v>805.5791999999999</v>
      </c>
    </row>
    <row r="3397" spans="1:22" x14ac:dyDescent="0.25">
      <c r="A3397" s="29">
        <v>43771</v>
      </c>
      <c r="C3397" t="s">
        <v>37</v>
      </c>
      <c r="D3397">
        <v>20.02</v>
      </c>
      <c r="E3397">
        <v>9.82</v>
      </c>
      <c r="F3397">
        <v>5.45</v>
      </c>
      <c r="G3397">
        <v>35.29</v>
      </c>
      <c r="I3397">
        <v>20.02</v>
      </c>
      <c r="J3397">
        <v>9.82</v>
      </c>
      <c r="K3397">
        <v>5.45</v>
      </c>
      <c r="L3397">
        <v>35.29</v>
      </c>
      <c r="N3397" s="30" t="s">
        <v>36</v>
      </c>
      <c r="O3397" t="s">
        <v>32</v>
      </c>
      <c r="P3397" t="s">
        <v>29</v>
      </c>
      <c r="Q3397" t="s">
        <v>32</v>
      </c>
      <c r="R3397" t="s">
        <v>30</v>
      </c>
      <c r="S3397" t="s">
        <v>29</v>
      </c>
      <c r="U3397" s="31">
        <f t="shared" si="104"/>
        <v>918.24579999999992</v>
      </c>
      <c r="V3397" s="31">
        <f t="shared" si="105"/>
        <v>918.24579999999992</v>
      </c>
    </row>
    <row r="3398" spans="1:22" x14ac:dyDescent="0.25">
      <c r="A3398" s="29">
        <v>43772</v>
      </c>
      <c r="C3398" t="s">
        <v>37</v>
      </c>
      <c r="D3398">
        <v>15.11</v>
      </c>
      <c r="E3398">
        <v>7.31</v>
      </c>
      <c r="F3398">
        <v>4.12</v>
      </c>
      <c r="G3398">
        <v>26.54</v>
      </c>
      <c r="I3398">
        <v>15.11</v>
      </c>
      <c r="J3398">
        <v>7.31</v>
      </c>
      <c r="K3398">
        <v>4.12</v>
      </c>
      <c r="L3398">
        <v>26.54</v>
      </c>
      <c r="N3398" s="30" t="s">
        <v>36</v>
      </c>
      <c r="O3398" t="s">
        <v>32</v>
      </c>
      <c r="P3398" t="s">
        <v>29</v>
      </c>
      <c r="Q3398" t="s">
        <v>32</v>
      </c>
      <c r="R3398" t="s">
        <v>30</v>
      </c>
      <c r="S3398" t="s">
        <v>29</v>
      </c>
      <c r="U3398" s="31">
        <f t="shared" si="104"/>
        <v>690.57079999999996</v>
      </c>
      <c r="V3398" s="31">
        <f t="shared" si="105"/>
        <v>690.57079999999996</v>
      </c>
    </row>
    <row r="3399" spans="1:22" x14ac:dyDescent="0.25">
      <c r="A3399" s="29">
        <v>43773</v>
      </c>
      <c r="C3399" t="s">
        <v>37</v>
      </c>
      <c r="D3399">
        <v>20.02</v>
      </c>
      <c r="E3399">
        <v>9.8000000000000007</v>
      </c>
      <c r="F3399">
        <v>5.45</v>
      </c>
      <c r="G3399">
        <v>35.270000000000003</v>
      </c>
      <c r="I3399">
        <v>20.02</v>
      </c>
      <c r="J3399">
        <v>9.8000000000000007</v>
      </c>
      <c r="K3399">
        <v>5.45</v>
      </c>
      <c r="L3399">
        <v>35.270000000000003</v>
      </c>
      <c r="N3399" s="30" t="s">
        <v>36</v>
      </c>
      <c r="O3399" t="s">
        <v>32</v>
      </c>
      <c r="P3399" t="s">
        <v>29</v>
      </c>
      <c r="Q3399" t="s">
        <v>32</v>
      </c>
      <c r="R3399" t="s">
        <v>30</v>
      </c>
      <c r="S3399" t="s">
        <v>29</v>
      </c>
      <c r="U3399" s="31">
        <f t="shared" si="104"/>
        <v>917.72540000000004</v>
      </c>
      <c r="V3399" s="31">
        <f t="shared" si="105"/>
        <v>917.72540000000004</v>
      </c>
    </row>
    <row r="3400" spans="1:22" x14ac:dyDescent="0.25">
      <c r="A3400" s="29">
        <v>43774</v>
      </c>
      <c r="C3400" t="s">
        <v>37</v>
      </c>
      <c r="D3400">
        <v>15.17</v>
      </c>
      <c r="E3400">
        <v>7.41</v>
      </c>
      <c r="F3400">
        <v>4.12</v>
      </c>
      <c r="G3400">
        <v>26.7</v>
      </c>
      <c r="I3400">
        <v>15.17</v>
      </c>
      <c r="J3400">
        <v>7.41</v>
      </c>
      <c r="K3400">
        <v>4.12</v>
      </c>
      <c r="L3400">
        <v>26.7</v>
      </c>
      <c r="N3400" s="30" t="s">
        <v>36</v>
      </c>
      <c r="O3400" t="s">
        <v>32</v>
      </c>
      <c r="P3400" t="s">
        <v>29</v>
      </c>
      <c r="Q3400" t="s">
        <v>32</v>
      </c>
      <c r="R3400" t="s">
        <v>30</v>
      </c>
      <c r="S3400" t="s">
        <v>29</v>
      </c>
      <c r="U3400" s="31">
        <f t="shared" si="104"/>
        <v>694.73399999999992</v>
      </c>
      <c r="V3400" s="31">
        <f t="shared" si="105"/>
        <v>694.73399999999992</v>
      </c>
    </row>
    <row r="3401" spans="1:22" x14ac:dyDescent="0.25">
      <c r="A3401" s="29">
        <v>43775</v>
      </c>
      <c r="C3401" t="s">
        <v>37</v>
      </c>
      <c r="D3401">
        <v>20.76</v>
      </c>
      <c r="E3401">
        <v>9.59</v>
      </c>
      <c r="F3401">
        <v>5.65</v>
      </c>
      <c r="G3401">
        <v>36</v>
      </c>
      <c r="I3401">
        <v>20.76</v>
      </c>
      <c r="J3401">
        <v>9.59</v>
      </c>
      <c r="K3401">
        <v>5.65</v>
      </c>
      <c r="L3401">
        <v>36</v>
      </c>
      <c r="N3401" s="30" t="s">
        <v>28</v>
      </c>
      <c r="O3401" t="s">
        <v>29</v>
      </c>
      <c r="P3401" t="s">
        <v>29</v>
      </c>
      <c r="Q3401" t="s">
        <v>29</v>
      </c>
      <c r="R3401" t="s">
        <v>29</v>
      </c>
      <c r="S3401" t="s">
        <v>29</v>
      </c>
      <c r="U3401" s="31">
        <f t="shared" si="104"/>
        <v>936.72</v>
      </c>
      <c r="V3401" s="31">
        <f t="shared" si="105"/>
        <v>936.72</v>
      </c>
    </row>
    <row r="3402" spans="1:22" x14ac:dyDescent="0.25">
      <c r="A3402" s="29">
        <v>43800</v>
      </c>
      <c r="C3402" t="s">
        <v>27</v>
      </c>
      <c r="D3402">
        <v>14.85</v>
      </c>
      <c r="E3402">
        <v>6.95</v>
      </c>
      <c r="F3402">
        <v>4.0599999999999996</v>
      </c>
      <c r="G3402">
        <v>25.86</v>
      </c>
      <c r="I3402">
        <v>14.85</v>
      </c>
      <c r="J3402">
        <v>6.95</v>
      </c>
      <c r="K3402">
        <v>4.0599999999999996</v>
      </c>
      <c r="L3402">
        <v>25.86</v>
      </c>
      <c r="N3402" t="s">
        <v>36</v>
      </c>
      <c r="O3402" t="s">
        <v>32</v>
      </c>
      <c r="P3402" t="s">
        <v>29</v>
      </c>
      <c r="Q3402" t="s">
        <v>32</v>
      </c>
      <c r="R3402" t="s">
        <v>30</v>
      </c>
      <c r="S3402" t="s">
        <v>29</v>
      </c>
      <c r="U3402" s="31">
        <f t="shared" si="104"/>
        <v>672.87720000000002</v>
      </c>
      <c r="V3402" s="31">
        <f t="shared" si="105"/>
        <v>672.87720000000002</v>
      </c>
    </row>
    <row r="3403" spans="1:22" x14ac:dyDescent="0.25">
      <c r="A3403" s="29">
        <v>43810</v>
      </c>
      <c r="C3403" t="s">
        <v>27</v>
      </c>
      <c r="D3403">
        <v>16.25</v>
      </c>
      <c r="E3403">
        <v>7.58</v>
      </c>
      <c r="F3403">
        <v>4.41</v>
      </c>
      <c r="G3403">
        <v>28.24</v>
      </c>
      <c r="I3403">
        <v>16.25</v>
      </c>
      <c r="J3403">
        <v>7.58</v>
      </c>
      <c r="K3403">
        <v>4.41</v>
      </c>
      <c r="L3403">
        <v>28.24</v>
      </c>
      <c r="N3403" s="30" t="s">
        <v>36</v>
      </c>
      <c r="O3403" t="s">
        <v>32</v>
      </c>
      <c r="P3403" t="s">
        <v>29</v>
      </c>
      <c r="Q3403" t="s">
        <v>32</v>
      </c>
      <c r="R3403" t="s">
        <v>30</v>
      </c>
      <c r="S3403" t="s">
        <v>29</v>
      </c>
      <c r="U3403" s="31">
        <f t="shared" ref="U3403:U3466" si="106">G3403*$U$8</f>
        <v>734.8048</v>
      </c>
      <c r="V3403" s="31">
        <f t="shared" ref="V3403:V3466" si="107">L3403*$U$8</f>
        <v>734.8048</v>
      </c>
    </row>
    <row r="3404" spans="1:22" x14ac:dyDescent="0.25">
      <c r="A3404" s="29">
        <v>43820</v>
      </c>
      <c r="C3404" t="s">
        <v>27</v>
      </c>
      <c r="D3404">
        <v>21.69</v>
      </c>
      <c r="E3404">
        <v>9.6300000000000008</v>
      </c>
      <c r="F3404">
        <v>5.85</v>
      </c>
      <c r="G3404">
        <v>37.17</v>
      </c>
      <c r="I3404">
        <v>21.69</v>
      </c>
      <c r="J3404">
        <v>9.6300000000000008</v>
      </c>
      <c r="K3404">
        <v>5.85</v>
      </c>
      <c r="L3404">
        <v>37.17</v>
      </c>
      <c r="N3404" t="s">
        <v>36</v>
      </c>
      <c r="O3404" t="s">
        <v>32</v>
      </c>
      <c r="P3404" t="s">
        <v>29</v>
      </c>
      <c r="Q3404" t="s">
        <v>32</v>
      </c>
      <c r="R3404" t="s">
        <v>30</v>
      </c>
      <c r="S3404" t="s">
        <v>29</v>
      </c>
      <c r="U3404" s="31">
        <f t="shared" si="106"/>
        <v>967.16340000000002</v>
      </c>
      <c r="V3404" s="31">
        <f t="shared" si="107"/>
        <v>967.16340000000002</v>
      </c>
    </row>
    <row r="3405" spans="1:22" x14ac:dyDescent="0.25">
      <c r="A3405" s="29">
        <v>43825</v>
      </c>
      <c r="C3405" t="s">
        <v>27</v>
      </c>
      <c r="D3405">
        <v>20.95</v>
      </c>
      <c r="E3405">
        <v>9.6199999999999992</v>
      </c>
      <c r="F3405">
        <v>5.7</v>
      </c>
      <c r="G3405">
        <v>36.270000000000003</v>
      </c>
      <c r="I3405">
        <v>20.95</v>
      </c>
      <c r="J3405">
        <v>9.6199999999999992</v>
      </c>
      <c r="K3405">
        <v>5.7</v>
      </c>
      <c r="L3405">
        <v>36.270000000000003</v>
      </c>
      <c r="N3405" t="s">
        <v>36</v>
      </c>
      <c r="O3405" t="s">
        <v>32</v>
      </c>
      <c r="P3405" t="s">
        <v>29</v>
      </c>
      <c r="Q3405" t="s">
        <v>32</v>
      </c>
      <c r="R3405" t="s">
        <v>30</v>
      </c>
      <c r="S3405" t="s">
        <v>29</v>
      </c>
      <c r="U3405" s="31">
        <f t="shared" si="106"/>
        <v>943.74540000000002</v>
      </c>
      <c r="V3405" s="31">
        <f t="shared" si="107"/>
        <v>943.74540000000002</v>
      </c>
    </row>
    <row r="3406" spans="1:22" x14ac:dyDescent="0.25">
      <c r="A3406" s="29">
        <v>43830</v>
      </c>
      <c r="C3406" t="s">
        <v>27</v>
      </c>
      <c r="D3406">
        <v>10.44</v>
      </c>
      <c r="E3406">
        <v>6.05</v>
      </c>
      <c r="F3406">
        <v>2.74</v>
      </c>
      <c r="G3406">
        <v>19.229999999999997</v>
      </c>
      <c r="I3406">
        <v>10.44</v>
      </c>
      <c r="J3406">
        <v>6.05</v>
      </c>
      <c r="K3406">
        <v>2.74</v>
      </c>
      <c r="L3406">
        <v>19.229999999999997</v>
      </c>
      <c r="N3406" t="s">
        <v>36</v>
      </c>
      <c r="O3406" t="s">
        <v>32</v>
      </c>
      <c r="P3406" t="s">
        <v>29</v>
      </c>
      <c r="Q3406" t="s">
        <v>32</v>
      </c>
      <c r="R3406" t="s">
        <v>30</v>
      </c>
      <c r="S3406" t="s">
        <v>29</v>
      </c>
      <c r="U3406" s="31">
        <f t="shared" si="106"/>
        <v>500.36459999999988</v>
      </c>
      <c r="V3406" s="31">
        <f t="shared" si="107"/>
        <v>500.36459999999988</v>
      </c>
    </row>
    <row r="3407" spans="1:22" x14ac:dyDescent="0.25">
      <c r="A3407" s="29">
        <v>43831</v>
      </c>
      <c r="C3407" t="s">
        <v>27</v>
      </c>
      <c r="D3407">
        <v>8.17</v>
      </c>
      <c r="E3407">
        <v>5.83</v>
      </c>
      <c r="F3407">
        <v>2.2200000000000002</v>
      </c>
      <c r="G3407">
        <v>16.22</v>
      </c>
      <c r="I3407">
        <v>8.17</v>
      </c>
      <c r="J3407">
        <v>5.83</v>
      </c>
      <c r="K3407">
        <v>2.2200000000000002</v>
      </c>
      <c r="L3407">
        <v>16.22</v>
      </c>
      <c r="N3407" s="30" t="s">
        <v>36</v>
      </c>
      <c r="O3407" t="s">
        <v>32</v>
      </c>
      <c r="P3407" t="s">
        <v>29</v>
      </c>
      <c r="Q3407" t="s">
        <v>32</v>
      </c>
      <c r="R3407" t="s">
        <v>30</v>
      </c>
      <c r="S3407" t="s">
        <v>29</v>
      </c>
      <c r="U3407" s="31">
        <f t="shared" si="106"/>
        <v>422.04439999999994</v>
      </c>
      <c r="V3407" s="31">
        <f t="shared" si="107"/>
        <v>422.04439999999994</v>
      </c>
    </row>
    <row r="3408" spans="1:22" x14ac:dyDescent="0.25">
      <c r="A3408" s="29">
        <v>43832</v>
      </c>
      <c r="C3408" t="s">
        <v>27</v>
      </c>
      <c r="D3408">
        <v>16.690000000000001</v>
      </c>
      <c r="E3408">
        <v>8.15</v>
      </c>
      <c r="F3408">
        <v>4.3899999999999997</v>
      </c>
      <c r="G3408">
        <v>29.230000000000004</v>
      </c>
      <c r="I3408">
        <v>16.690000000000001</v>
      </c>
      <c r="J3408">
        <v>8.15</v>
      </c>
      <c r="K3408">
        <v>4.3899999999999997</v>
      </c>
      <c r="L3408">
        <v>29.230000000000004</v>
      </c>
      <c r="N3408" s="30" t="s">
        <v>36</v>
      </c>
      <c r="O3408" t="s">
        <v>32</v>
      </c>
      <c r="P3408" t="s">
        <v>29</v>
      </c>
      <c r="Q3408" t="s">
        <v>32</v>
      </c>
      <c r="R3408" t="s">
        <v>30</v>
      </c>
      <c r="S3408" t="s">
        <v>29</v>
      </c>
      <c r="U3408" s="31">
        <f t="shared" si="106"/>
        <v>760.56460000000004</v>
      </c>
      <c r="V3408" s="31">
        <f t="shared" si="107"/>
        <v>760.56460000000004</v>
      </c>
    </row>
    <row r="3409" spans="1:22" x14ac:dyDescent="0.25">
      <c r="A3409" s="29">
        <v>43840</v>
      </c>
      <c r="C3409" t="s">
        <v>27</v>
      </c>
      <c r="D3409">
        <v>21.98</v>
      </c>
      <c r="E3409">
        <v>9.82</v>
      </c>
      <c r="F3409">
        <v>5.92</v>
      </c>
      <c r="G3409">
        <v>37.72</v>
      </c>
      <c r="I3409">
        <v>21.98</v>
      </c>
      <c r="J3409">
        <v>9.82</v>
      </c>
      <c r="K3409">
        <v>5.92</v>
      </c>
      <c r="L3409">
        <v>37.72</v>
      </c>
      <c r="N3409" s="30" t="s">
        <v>36</v>
      </c>
      <c r="O3409" t="s">
        <v>32</v>
      </c>
      <c r="P3409" t="s">
        <v>29</v>
      </c>
      <c r="Q3409" t="s">
        <v>32</v>
      </c>
      <c r="R3409" t="s">
        <v>30</v>
      </c>
      <c r="S3409" t="s">
        <v>29</v>
      </c>
      <c r="U3409" s="31">
        <f t="shared" si="106"/>
        <v>981.47439999999995</v>
      </c>
      <c r="V3409" s="31">
        <f t="shared" si="107"/>
        <v>981.47439999999995</v>
      </c>
    </row>
    <row r="3410" spans="1:22" x14ac:dyDescent="0.25">
      <c r="A3410" s="29">
        <v>43842</v>
      </c>
      <c r="C3410" t="s">
        <v>27</v>
      </c>
      <c r="D3410">
        <v>20.25</v>
      </c>
      <c r="E3410">
        <v>9.16</v>
      </c>
      <c r="F3410">
        <v>1.84</v>
      </c>
      <c r="G3410">
        <v>31.25</v>
      </c>
      <c r="I3410">
        <v>20.25</v>
      </c>
      <c r="J3410">
        <v>9.16</v>
      </c>
      <c r="K3410">
        <v>1.84</v>
      </c>
      <c r="L3410">
        <v>31.25</v>
      </c>
      <c r="N3410" s="30" t="s">
        <v>36</v>
      </c>
      <c r="O3410" t="s">
        <v>29</v>
      </c>
      <c r="P3410" t="s">
        <v>29</v>
      </c>
      <c r="Q3410" t="s">
        <v>29</v>
      </c>
      <c r="R3410" t="s">
        <v>29</v>
      </c>
      <c r="S3410" t="s">
        <v>29</v>
      </c>
      <c r="U3410" s="31">
        <f t="shared" si="106"/>
        <v>813.125</v>
      </c>
      <c r="V3410" s="31">
        <f t="shared" si="107"/>
        <v>813.125</v>
      </c>
    </row>
    <row r="3411" spans="1:22" x14ac:dyDescent="0.25">
      <c r="A3411" s="29">
        <v>43843</v>
      </c>
      <c r="C3411" t="s">
        <v>27</v>
      </c>
      <c r="D3411">
        <v>20.420000000000002</v>
      </c>
      <c r="E3411">
        <v>9.5500000000000007</v>
      </c>
      <c r="F3411">
        <v>5.55</v>
      </c>
      <c r="G3411">
        <v>35.520000000000003</v>
      </c>
      <c r="I3411">
        <v>20.420000000000002</v>
      </c>
      <c r="J3411">
        <v>9.5500000000000007</v>
      </c>
      <c r="K3411">
        <v>5.55</v>
      </c>
      <c r="L3411">
        <v>35.520000000000003</v>
      </c>
      <c r="N3411" s="30" t="s">
        <v>36</v>
      </c>
      <c r="O3411" t="s">
        <v>32</v>
      </c>
      <c r="P3411" t="s">
        <v>29</v>
      </c>
      <c r="Q3411" t="s">
        <v>32</v>
      </c>
      <c r="R3411" t="s">
        <v>32</v>
      </c>
      <c r="S3411" t="s">
        <v>29</v>
      </c>
      <c r="U3411" s="31">
        <f t="shared" si="106"/>
        <v>924.23040000000003</v>
      </c>
      <c r="V3411" s="31">
        <f t="shared" si="107"/>
        <v>924.23040000000003</v>
      </c>
    </row>
    <row r="3412" spans="1:22" x14ac:dyDescent="0.25">
      <c r="A3412" s="29">
        <v>43845</v>
      </c>
      <c r="C3412" t="s">
        <v>37</v>
      </c>
      <c r="D3412">
        <v>32.06</v>
      </c>
      <c r="E3412">
        <v>13.81</v>
      </c>
      <c r="F3412">
        <v>8.67</v>
      </c>
      <c r="G3412">
        <v>54.540000000000006</v>
      </c>
      <c r="I3412">
        <v>32.06</v>
      </c>
      <c r="J3412">
        <v>13.81</v>
      </c>
      <c r="K3412">
        <v>8.67</v>
      </c>
      <c r="L3412">
        <v>54.540000000000006</v>
      </c>
      <c r="N3412" s="30" t="s">
        <v>36</v>
      </c>
      <c r="O3412" t="s">
        <v>32</v>
      </c>
      <c r="P3412" t="s">
        <v>29</v>
      </c>
      <c r="Q3412" t="s">
        <v>32</v>
      </c>
      <c r="R3412" t="s">
        <v>30</v>
      </c>
      <c r="S3412" t="s">
        <v>29</v>
      </c>
      <c r="U3412" s="31">
        <f t="shared" si="106"/>
        <v>1419.1308000000001</v>
      </c>
      <c r="V3412" s="31">
        <f t="shared" si="107"/>
        <v>1419.1308000000001</v>
      </c>
    </row>
    <row r="3413" spans="1:22" x14ac:dyDescent="0.25">
      <c r="A3413" s="29">
        <v>43846</v>
      </c>
      <c r="C3413" t="s">
        <v>27</v>
      </c>
      <c r="D3413">
        <v>26.39</v>
      </c>
      <c r="E3413">
        <v>11.83</v>
      </c>
      <c r="F3413">
        <v>7.12</v>
      </c>
      <c r="G3413">
        <v>45.339999999999996</v>
      </c>
      <c r="I3413">
        <v>26.39</v>
      </c>
      <c r="J3413">
        <v>11.83</v>
      </c>
      <c r="K3413">
        <v>7.12</v>
      </c>
      <c r="L3413">
        <v>45.339999999999996</v>
      </c>
      <c r="N3413" s="30" t="s">
        <v>36</v>
      </c>
      <c r="O3413" t="s">
        <v>32</v>
      </c>
      <c r="P3413" t="s">
        <v>29</v>
      </c>
      <c r="Q3413" t="s">
        <v>32</v>
      </c>
      <c r="R3413" t="s">
        <v>30</v>
      </c>
      <c r="S3413" t="s">
        <v>29</v>
      </c>
      <c r="U3413" s="31">
        <f t="shared" si="106"/>
        <v>1179.7467999999999</v>
      </c>
      <c r="V3413" s="31">
        <f t="shared" si="107"/>
        <v>1179.7467999999999</v>
      </c>
    </row>
    <row r="3414" spans="1:22" x14ac:dyDescent="0.25">
      <c r="A3414" s="29">
        <v>43847</v>
      </c>
      <c r="C3414" t="s">
        <v>27</v>
      </c>
      <c r="D3414">
        <v>29.15</v>
      </c>
      <c r="E3414">
        <v>13</v>
      </c>
      <c r="F3414">
        <v>7.92</v>
      </c>
      <c r="G3414">
        <v>50.07</v>
      </c>
      <c r="I3414">
        <v>29.15</v>
      </c>
      <c r="J3414">
        <v>13</v>
      </c>
      <c r="K3414">
        <v>7.92</v>
      </c>
      <c r="L3414">
        <v>50.07</v>
      </c>
      <c r="N3414" t="s">
        <v>36</v>
      </c>
      <c r="O3414" t="s">
        <v>32</v>
      </c>
      <c r="P3414" t="s">
        <v>29</v>
      </c>
      <c r="Q3414" t="s">
        <v>32</v>
      </c>
      <c r="R3414" t="s">
        <v>30</v>
      </c>
      <c r="S3414" t="s">
        <v>29</v>
      </c>
      <c r="U3414" s="31">
        <f t="shared" si="106"/>
        <v>1302.8214</v>
      </c>
      <c r="V3414" s="31">
        <f t="shared" si="107"/>
        <v>1302.8214</v>
      </c>
    </row>
    <row r="3415" spans="1:22" x14ac:dyDescent="0.25">
      <c r="A3415" s="29">
        <v>43848</v>
      </c>
      <c r="C3415" t="s">
        <v>27</v>
      </c>
      <c r="D3415">
        <v>31.53</v>
      </c>
      <c r="E3415">
        <v>13.73</v>
      </c>
      <c r="F3415">
        <v>8.52</v>
      </c>
      <c r="G3415">
        <v>53.78</v>
      </c>
      <c r="I3415">
        <v>31.53</v>
      </c>
      <c r="J3415">
        <v>13.73</v>
      </c>
      <c r="K3415">
        <v>8.52</v>
      </c>
      <c r="L3415">
        <v>53.78</v>
      </c>
      <c r="N3415" s="30" t="s">
        <v>36</v>
      </c>
      <c r="O3415" t="s">
        <v>32</v>
      </c>
      <c r="P3415" t="s">
        <v>29</v>
      </c>
      <c r="Q3415" t="s">
        <v>32</v>
      </c>
      <c r="R3415" t="s">
        <v>30</v>
      </c>
      <c r="S3415" t="s">
        <v>29</v>
      </c>
      <c r="U3415" s="31">
        <f t="shared" si="106"/>
        <v>1399.3556000000001</v>
      </c>
      <c r="V3415" s="31">
        <f t="shared" si="107"/>
        <v>1399.3556000000001</v>
      </c>
    </row>
    <row r="3416" spans="1:22" x14ac:dyDescent="0.25">
      <c r="A3416" s="29">
        <v>43850</v>
      </c>
      <c r="C3416" t="s">
        <v>27</v>
      </c>
      <c r="D3416">
        <v>26.55</v>
      </c>
      <c r="E3416">
        <v>11.55</v>
      </c>
      <c r="F3416">
        <v>7.22</v>
      </c>
      <c r="G3416">
        <v>45.32</v>
      </c>
      <c r="I3416">
        <v>26.55</v>
      </c>
      <c r="J3416">
        <v>11.55</v>
      </c>
      <c r="K3416">
        <v>7.22</v>
      </c>
      <c r="L3416">
        <v>45.32</v>
      </c>
      <c r="N3416" s="30" t="s">
        <v>36</v>
      </c>
      <c r="O3416" t="s">
        <v>32</v>
      </c>
      <c r="P3416" t="s">
        <v>29</v>
      </c>
      <c r="Q3416" t="s">
        <v>32</v>
      </c>
      <c r="R3416" t="s">
        <v>30</v>
      </c>
      <c r="S3416" t="s">
        <v>29</v>
      </c>
      <c r="U3416" s="31">
        <f t="shared" si="106"/>
        <v>1179.2264</v>
      </c>
      <c r="V3416" s="31">
        <f t="shared" si="107"/>
        <v>1179.2264</v>
      </c>
    </row>
    <row r="3417" spans="1:22" x14ac:dyDescent="0.25">
      <c r="A3417" s="29">
        <v>43855</v>
      </c>
      <c r="C3417" t="s">
        <v>27</v>
      </c>
      <c r="D3417">
        <v>27.62</v>
      </c>
      <c r="E3417">
        <v>11.97</v>
      </c>
      <c r="F3417">
        <v>7.5</v>
      </c>
      <c r="G3417">
        <v>47.09</v>
      </c>
      <c r="I3417">
        <v>27.62</v>
      </c>
      <c r="J3417">
        <v>11.97</v>
      </c>
      <c r="K3417">
        <v>7.5</v>
      </c>
      <c r="L3417">
        <v>47.09</v>
      </c>
      <c r="N3417" s="30" t="s">
        <v>36</v>
      </c>
      <c r="O3417" t="s">
        <v>32</v>
      </c>
      <c r="P3417" t="s">
        <v>29</v>
      </c>
      <c r="Q3417" t="s">
        <v>32</v>
      </c>
      <c r="R3417" t="s">
        <v>30</v>
      </c>
      <c r="S3417" t="s">
        <v>29</v>
      </c>
      <c r="U3417" s="31">
        <f t="shared" si="106"/>
        <v>1225.2818</v>
      </c>
      <c r="V3417" s="31">
        <f t="shared" si="107"/>
        <v>1225.2818</v>
      </c>
    </row>
    <row r="3418" spans="1:22" x14ac:dyDescent="0.25">
      <c r="A3418" s="29">
        <v>43860</v>
      </c>
      <c r="C3418" t="s">
        <v>27</v>
      </c>
      <c r="D3418">
        <v>26.85</v>
      </c>
      <c r="E3418">
        <v>11.47</v>
      </c>
      <c r="F3418">
        <v>7.22</v>
      </c>
      <c r="G3418">
        <v>45.54</v>
      </c>
      <c r="I3418">
        <v>26.85</v>
      </c>
      <c r="J3418">
        <v>11.47</v>
      </c>
      <c r="K3418">
        <v>7.22</v>
      </c>
      <c r="L3418">
        <v>45.54</v>
      </c>
      <c r="N3418" t="s">
        <v>36</v>
      </c>
      <c r="O3418" t="s">
        <v>32</v>
      </c>
      <c r="P3418" t="s">
        <v>29</v>
      </c>
      <c r="Q3418" t="s">
        <v>32</v>
      </c>
      <c r="R3418" t="s">
        <v>30</v>
      </c>
      <c r="S3418" t="s">
        <v>29</v>
      </c>
      <c r="U3418" s="31">
        <f t="shared" si="106"/>
        <v>1184.9508000000001</v>
      </c>
      <c r="V3418" s="31">
        <f t="shared" si="107"/>
        <v>1184.9508000000001</v>
      </c>
    </row>
    <row r="3419" spans="1:22" x14ac:dyDescent="0.25">
      <c r="A3419" s="29">
        <v>43865</v>
      </c>
      <c r="C3419" t="s">
        <v>27</v>
      </c>
      <c r="D3419">
        <v>27.97</v>
      </c>
      <c r="E3419">
        <v>12.08</v>
      </c>
      <c r="F3419">
        <v>7.6</v>
      </c>
      <c r="G3419">
        <v>47.65</v>
      </c>
      <c r="I3419">
        <v>27.97</v>
      </c>
      <c r="J3419">
        <v>12.08</v>
      </c>
      <c r="K3419">
        <v>7.6</v>
      </c>
      <c r="L3419">
        <v>47.65</v>
      </c>
      <c r="N3419" s="30" t="s">
        <v>36</v>
      </c>
      <c r="O3419" t="s">
        <v>32</v>
      </c>
      <c r="P3419" t="s">
        <v>29</v>
      </c>
      <c r="Q3419" t="s">
        <v>32</v>
      </c>
      <c r="R3419" t="s">
        <v>30</v>
      </c>
      <c r="S3419" t="s">
        <v>29</v>
      </c>
      <c r="U3419" s="31">
        <f t="shared" si="106"/>
        <v>1239.8529999999998</v>
      </c>
      <c r="V3419" s="31">
        <f t="shared" si="107"/>
        <v>1239.8529999999998</v>
      </c>
    </row>
    <row r="3420" spans="1:22" x14ac:dyDescent="0.25">
      <c r="A3420" s="29">
        <v>43870</v>
      </c>
      <c r="C3420" t="s">
        <v>27</v>
      </c>
      <c r="D3420">
        <v>11.01</v>
      </c>
      <c r="E3420">
        <v>5.77</v>
      </c>
      <c r="F3420">
        <v>2.88</v>
      </c>
      <c r="G3420">
        <v>19.66</v>
      </c>
      <c r="I3420">
        <v>11.01</v>
      </c>
      <c r="J3420">
        <v>5.77</v>
      </c>
      <c r="K3420">
        <v>2.88</v>
      </c>
      <c r="L3420">
        <v>19.66</v>
      </c>
      <c r="N3420" s="30" t="s">
        <v>36</v>
      </c>
      <c r="O3420" t="s">
        <v>32</v>
      </c>
      <c r="P3420" t="s">
        <v>29</v>
      </c>
      <c r="Q3420" t="s">
        <v>32</v>
      </c>
      <c r="R3420" t="s">
        <v>30</v>
      </c>
      <c r="S3420" t="s">
        <v>29</v>
      </c>
      <c r="U3420" s="31">
        <f t="shared" si="106"/>
        <v>511.5532</v>
      </c>
      <c r="V3420" s="31">
        <f t="shared" si="107"/>
        <v>511.5532</v>
      </c>
    </row>
    <row r="3421" spans="1:22" x14ac:dyDescent="0.25">
      <c r="A3421" s="29">
        <v>43880</v>
      </c>
      <c r="C3421" t="s">
        <v>27</v>
      </c>
      <c r="D3421">
        <v>26.17</v>
      </c>
      <c r="E3421">
        <v>11.31</v>
      </c>
      <c r="F3421">
        <v>7</v>
      </c>
      <c r="G3421">
        <v>44.480000000000004</v>
      </c>
      <c r="I3421">
        <v>26.17</v>
      </c>
      <c r="J3421">
        <v>11.31</v>
      </c>
      <c r="K3421">
        <v>7</v>
      </c>
      <c r="L3421">
        <v>44.480000000000004</v>
      </c>
      <c r="N3421" s="30" t="s">
        <v>36</v>
      </c>
      <c r="O3421" t="s">
        <v>32</v>
      </c>
      <c r="P3421" t="s">
        <v>29</v>
      </c>
      <c r="Q3421" t="s">
        <v>32</v>
      </c>
      <c r="R3421" t="s">
        <v>30</v>
      </c>
      <c r="S3421" t="s">
        <v>29</v>
      </c>
      <c r="U3421" s="31">
        <f t="shared" si="106"/>
        <v>1157.3696</v>
      </c>
      <c r="V3421" s="31">
        <f t="shared" si="107"/>
        <v>1157.3696</v>
      </c>
    </row>
    <row r="3422" spans="1:22" x14ac:dyDescent="0.25">
      <c r="A3422" s="29">
        <v>43881</v>
      </c>
      <c r="C3422" t="s">
        <v>39</v>
      </c>
      <c r="D3422">
        <v>0</v>
      </c>
      <c r="E3422">
        <v>0</v>
      </c>
      <c r="F3422">
        <v>0</v>
      </c>
      <c r="G3422">
        <v>0</v>
      </c>
      <c r="I3422">
        <v>0</v>
      </c>
      <c r="J3422">
        <v>0</v>
      </c>
      <c r="K3422">
        <v>0</v>
      </c>
      <c r="L3422">
        <v>0</v>
      </c>
      <c r="N3422" s="30" t="s">
        <v>38</v>
      </c>
      <c r="O3422" t="s">
        <v>32</v>
      </c>
      <c r="P3422" t="s">
        <v>29</v>
      </c>
      <c r="Q3422" t="s">
        <v>32</v>
      </c>
      <c r="R3422" t="s">
        <v>30</v>
      </c>
      <c r="S3422" t="s">
        <v>29</v>
      </c>
      <c r="U3422" s="31">
        <f t="shared" si="106"/>
        <v>0</v>
      </c>
      <c r="V3422" s="31">
        <f t="shared" si="107"/>
        <v>0</v>
      </c>
    </row>
    <row r="3423" spans="1:22" x14ac:dyDescent="0.25">
      <c r="A3423" s="29">
        <v>43882</v>
      </c>
      <c r="C3423" t="s">
        <v>39</v>
      </c>
      <c r="D3423">
        <v>0</v>
      </c>
      <c r="E3423">
        <v>0</v>
      </c>
      <c r="F3423">
        <v>0</v>
      </c>
      <c r="G3423">
        <v>0</v>
      </c>
      <c r="I3423">
        <v>0</v>
      </c>
      <c r="J3423">
        <v>0</v>
      </c>
      <c r="K3423">
        <v>0</v>
      </c>
      <c r="L3423">
        <v>0</v>
      </c>
      <c r="N3423" s="30" t="s">
        <v>38</v>
      </c>
      <c r="O3423" t="s">
        <v>32</v>
      </c>
      <c r="P3423" t="s">
        <v>29</v>
      </c>
      <c r="Q3423" t="s">
        <v>32</v>
      </c>
      <c r="R3423" t="s">
        <v>30</v>
      </c>
      <c r="S3423" t="s">
        <v>29</v>
      </c>
      <c r="U3423" s="31">
        <f t="shared" si="106"/>
        <v>0</v>
      </c>
      <c r="V3423" s="31">
        <f t="shared" si="107"/>
        <v>0</v>
      </c>
    </row>
    <row r="3424" spans="1:22" x14ac:dyDescent="0.25">
      <c r="A3424" s="29">
        <v>43886</v>
      </c>
      <c r="C3424" t="s">
        <v>37</v>
      </c>
      <c r="D3424">
        <v>4.46</v>
      </c>
      <c r="E3424">
        <v>4.04</v>
      </c>
      <c r="F3424">
        <v>1.21</v>
      </c>
      <c r="G3424">
        <v>9.7100000000000009</v>
      </c>
      <c r="I3424">
        <v>4.46</v>
      </c>
      <c r="J3424">
        <v>4.04</v>
      </c>
      <c r="K3424">
        <v>1.21</v>
      </c>
      <c r="L3424">
        <v>9.7100000000000009</v>
      </c>
      <c r="N3424" s="30" t="s">
        <v>36</v>
      </c>
      <c r="O3424" t="s">
        <v>32</v>
      </c>
      <c r="P3424" t="s">
        <v>29</v>
      </c>
      <c r="Q3424" t="s">
        <v>32</v>
      </c>
      <c r="R3424" t="s">
        <v>30</v>
      </c>
      <c r="S3424" t="s">
        <v>29</v>
      </c>
      <c r="U3424" s="31">
        <f t="shared" si="106"/>
        <v>252.65420000000003</v>
      </c>
      <c r="V3424" s="31">
        <f t="shared" si="107"/>
        <v>252.65420000000003</v>
      </c>
    </row>
    <row r="3425" spans="1:22" x14ac:dyDescent="0.25">
      <c r="A3425" s="29">
        <v>43887</v>
      </c>
      <c r="C3425" t="s">
        <v>37</v>
      </c>
      <c r="D3425">
        <v>4.16</v>
      </c>
      <c r="E3425">
        <v>3.56</v>
      </c>
      <c r="F3425">
        <v>1.1100000000000001</v>
      </c>
      <c r="G3425">
        <v>8.83</v>
      </c>
      <c r="I3425">
        <v>4.16</v>
      </c>
      <c r="J3425">
        <v>3.56</v>
      </c>
      <c r="K3425">
        <v>1.1100000000000001</v>
      </c>
      <c r="L3425">
        <v>8.83</v>
      </c>
      <c r="N3425" s="30" t="s">
        <v>36</v>
      </c>
      <c r="O3425" t="s">
        <v>32</v>
      </c>
      <c r="P3425" t="s">
        <v>29</v>
      </c>
      <c r="Q3425" t="s">
        <v>32</v>
      </c>
      <c r="R3425" t="s">
        <v>30</v>
      </c>
      <c r="S3425" t="s">
        <v>29</v>
      </c>
      <c r="U3425" s="31">
        <f t="shared" si="106"/>
        <v>229.75659999999999</v>
      </c>
      <c r="V3425" s="31">
        <f t="shared" si="107"/>
        <v>229.75659999999999</v>
      </c>
    </row>
    <row r="3426" spans="1:22" x14ac:dyDescent="0.25">
      <c r="A3426" s="29">
        <v>43888</v>
      </c>
      <c r="C3426" t="s">
        <v>37</v>
      </c>
      <c r="D3426">
        <v>6.2</v>
      </c>
      <c r="E3426">
        <v>4.5999999999999996</v>
      </c>
      <c r="F3426">
        <v>1.68</v>
      </c>
      <c r="G3426">
        <v>12.48</v>
      </c>
      <c r="I3426">
        <v>6.2</v>
      </c>
      <c r="J3426">
        <v>4.5999999999999996</v>
      </c>
      <c r="K3426">
        <v>1.68</v>
      </c>
      <c r="L3426">
        <v>12.48</v>
      </c>
      <c r="N3426" s="30" t="s">
        <v>36</v>
      </c>
      <c r="O3426" t="s">
        <v>32</v>
      </c>
      <c r="P3426" t="s">
        <v>29</v>
      </c>
      <c r="Q3426" t="s">
        <v>32</v>
      </c>
      <c r="R3426" t="s">
        <v>30</v>
      </c>
      <c r="S3426" t="s">
        <v>29</v>
      </c>
      <c r="U3426" s="31">
        <f t="shared" si="106"/>
        <v>324.7296</v>
      </c>
      <c r="V3426" s="31">
        <f t="shared" si="107"/>
        <v>324.7296</v>
      </c>
    </row>
    <row r="3427" spans="1:22" x14ac:dyDescent="0.25">
      <c r="A3427" s="29">
        <v>43999</v>
      </c>
      <c r="C3427" t="s">
        <v>39</v>
      </c>
      <c r="D3427">
        <v>0</v>
      </c>
      <c r="E3427">
        <v>0</v>
      </c>
      <c r="F3427">
        <v>0</v>
      </c>
      <c r="G3427">
        <v>0</v>
      </c>
      <c r="I3427">
        <v>0</v>
      </c>
      <c r="J3427">
        <v>0</v>
      </c>
      <c r="K3427">
        <v>0</v>
      </c>
      <c r="L3427">
        <v>0</v>
      </c>
      <c r="N3427" s="30" t="s">
        <v>38</v>
      </c>
      <c r="O3427" t="s">
        <v>32</v>
      </c>
      <c r="P3427" t="s">
        <v>29</v>
      </c>
      <c r="Q3427" t="s">
        <v>30</v>
      </c>
      <c r="R3427" t="s">
        <v>30</v>
      </c>
      <c r="S3427" t="s">
        <v>30</v>
      </c>
      <c r="U3427" s="31">
        <f t="shared" si="106"/>
        <v>0</v>
      </c>
      <c r="V3427" s="31">
        <f t="shared" si="107"/>
        <v>0</v>
      </c>
    </row>
    <row r="3428" spans="1:22" x14ac:dyDescent="0.25">
      <c r="A3428" s="29">
        <v>44005</v>
      </c>
      <c r="C3428" t="s">
        <v>27</v>
      </c>
      <c r="D3428">
        <v>17.77</v>
      </c>
      <c r="E3428">
        <v>7.97</v>
      </c>
      <c r="F3428">
        <v>4.71</v>
      </c>
      <c r="G3428">
        <v>30.45</v>
      </c>
      <c r="I3428">
        <v>17.77</v>
      </c>
      <c r="J3428">
        <v>7.97</v>
      </c>
      <c r="K3428">
        <v>4.71</v>
      </c>
      <c r="L3428">
        <v>30.45</v>
      </c>
      <c r="N3428" s="30" t="s">
        <v>36</v>
      </c>
      <c r="O3428" t="s">
        <v>32</v>
      </c>
      <c r="P3428" t="s">
        <v>29</v>
      </c>
      <c r="Q3428" t="s">
        <v>32</v>
      </c>
      <c r="R3428" t="s">
        <v>30</v>
      </c>
      <c r="S3428" t="s">
        <v>29</v>
      </c>
      <c r="U3428" s="31">
        <f t="shared" si="106"/>
        <v>792.30899999999997</v>
      </c>
      <c r="V3428" s="31">
        <f t="shared" si="107"/>
        <v>792.30899999999997</v>
      </c>
    </row>
    <row r="3429" spans="1:22" x14ac:dyDescent="0.25">
      <c r="A3429" s="29">
        <v>44010</v>
      </c>
      <c r="C3429" t="s">
        <v>27</v>
      </c>
      <c r="D3429">
        <v>13.73</v>
      </c>
      <c r="E3429">
        <v>6.63</v>
      </c>
      <c r="F3429">
        <v>3.69</v>
      </c>
      <c r="G3429">
        <v>24.05</v>
      </c>
      <c r="I3429">
        <v>13.73</v>
      </c>
      <c r="J3429">
        <v>6.63</v>
      </c>
      <c r="K3429">
        <v>3.69</v>
      </c>
      <c r="L3429">
        <v>24.05</v>
      </c>
      <c r="N3429" s="30" t="s">
        <v>36</v>
      </c>
      <c r="O3429" t="s">
        <v>32</v>
      </c>
      <c r="P3429" t="s">
        <v>29</v>
      </c>
      <c r="Q3429" t="s">
        <v>32</v>
      </c>
      <c r="R3429" t="s">
        <v>30</v>
      </c>
      <c r="S3429" t="s">
        <v>29</v>
      </c>
      <c r="U3429" s="31">
        <f t="shared" si="106"/>
        <v>625.78100000000006</v>
      </c>
      <c r="V3429" s="31">
        <f t="shared" si="107"/>
        <v>625.78100000000006</v>
      </c>
    </row>
    <row r="3430" spans="1:22" x14ac:dyDescent="0.25">
      <c r="A3430" s="29">
        <v>44015</v>
      </c>
      <c r="C3430" t="s">
        <v>27</v>
      </c>
      <c r="D3430">
        <v>2.52</v>
      </c>
      <c r="E3430">
        <v>0.82</v>
      </c>
      <c r="F3430">
        <v>0.68</v>
      </c>
      <c r="G3430">
        <v>4.0199999999999996</v>
      </c>
      <c r="I3430">
        <v>2.52</v>
      </c>
      <c r="J3430">
        <v>0.82</v>
      </c>
      <c r="K3430">
        <v>0.68</v>
      </c>
      <c r="L3430">
        <v>4.0199999999999996</v>
      </c>
      <c r="N3430" t="s">
        <v>34</v>
      </c>
      <c r="O3430" t="s">
        <v>29</v>
      </c>
      <c r="P3430" t="s">
        <v>29</v>
      </c>
      <c r="Q3430" t="s">
        <v>32</v>
      </c>
      <c r="R3430" t="s">
        <v>30</v>
      </c>
      <c r="S3430" t="s">
        <v>29</v>
      </c>
      <c r="U3430" s="31">
        <f t="shared" si="106"/>
        <v>104.60039999999999</v>
      </c>
      <c r="V3430" s="31">
        <f t="shared" si="107"/>
        <v>104.60039999999999</v>
      </c>
    </row>
    <row r="3431" spans="1:22" x14ac:dyDescent="0.25">
      <c r="A3431" s="29">
        <v>44020</v>
      </c>
      <c r="C3431" t="s">
        <v>27</v>
      </c>
      <c r="D3431">
        <v>15.61</v>
      </c>
      <c r="E3431">
        <v>7.28</v>
      </c>
      <c r="F3431">
        <v>4.17</v>
      </c>
      <c r="G3431">
        <v>27.060000000000002</v>
      </c>
      <c r="I3431">
        <v>15.61</v>
      </c>
      <c r="J3431">
        <v>7.28</v>
      </c>
      <c r="K3431">
        <v>4.17</v>
      </c>
      <c r="L3431">
        <v>27.060000000000002</v>
      </c>
      <c r="N3431" s="30" t="s">
        <v>36</v>
      </c>
      <c r="O3431" t="s">
        <v>32</v>
      </c>
      <c r="P3431" t="s">
        <v>29</v>
      </c>
      <c r="Q3431" t="s">
        <v>32</v>
      </c>
      <c r="R3431" t="s">
        <v>30</v>
      </c>
      <c r="S3431" t="s">
        <v>29</v>
      </c>
      <c r="U3431" s="31">
        <f t="shared" si="106"/>
        <v>704.10120000000006</v>
      </c>
      <c r="V3431" s="31">
        <f t="shared" si="107"/>
        <v>704.10120000000006</v>
      </c>
    </row>
    <row r="3432" spans="1:22" x14ac:dyDescent="0.25">
      <c r="A3432" s="29">
        <v>44021</v>
      </c>
      <c r="C3432" t="s">
        <v>27</v>
      </c>
      <c r="D3432">
        <v>15.7</v>
      </c>
      <c r="E3432">
        <v>7.36</v>
      </c>
      <c r="F3432">
        <v>4.22</v>
      </c>
      <c r="G3432">
        <v>27.279999999999998</v>
      </c>
      <c r="I3432">
        <v>15.7</v>
      </c>
      <c r="J3432">
        <v>7.36</v>
      </c>
      <c r="K3432">
        <v>4.22</v>
      </c>
      <c r="L3432">
        <v>27.279999999999998</v>
      </c>
      <c r="N3432" s="30" t="s">
        <v>36</v>
      </c>
      <c r="O3432" t="s">
        <v>32</v>
      </c>
      <c r="P3432" t="s">
        <v>29</v>
      </c>
      <c r="Q3432" t="s">
        <v>32</v>
      </c>
      <c r="R3432" t="s">
        <v>30</v>
      </c>
      <c r="S3432" t="s">
        <v>29</v>
      </c>
      <c r="U3432" s="31">
        <f t="shared" si="106"/>
        <v>709.82559999999989</v>
      </c>
      <c r="V3432" s="31">
        <f t="shared" si="107"/>
        <v>709.82559999999989</v>
      </c>
    </row>
    <row r="3433" spans="1:22" x14ac:dyDescent="0.25">
      <c r="A3433" s="29">
        <v>44025</v>
      </c>
      <c r="C3433" t="s">
        <v>27</v>
      </c>
      <c r="D3433">
        <v>15.89</v>
      </c>
      <c r="E3433">
        <v>7.38</v>
      </c>
      <c r="F3433">
        <v>4.21</v>
      </c>
      <c r="G3433">
        <v>27.48</v>
      </c>
      <c r="I3433">
        <v>15.89</v>
      </c>
      <c r="J3433">
        <v>7.38</v>
      </c>
      <c r="K3433">
        <v>4.21</v>
      </c>
      <c r="L3433">
        <v>27.48</v>
      </c>
      <c r="N3433" s="30" t="s">
        <v>36</v>
      </c>
      <c r="O3433" t="s">
        <v>32</v>
      </c>
      <c r="P3433" t="s">
        <v>29</v>
      </c>
      <c r="Q3433" t="s">
        <v>32</v>
      </c>
      <c r="R3433" t="s">
        <v>30</v>
      </c>
      <c r="S3433" t="s">
        <v>29</v>
      </c>
      <c r="U3433" s="31">
        <f t="shared" si="106"/>
        <v>715.02959999999996</v>
      </c>
      <c r="V3433" s="31">
        <f t="shared" si="107"/>
        <v>715.02959999999996</v>
      </c>
    </row>
    <row r="3434" spans="1:22" x14ac:dyDescent="0.25">
      <c r="A3434" s="29">
        <v>44050</v>
      </c>
      <c r="C3434" t="s">
        <v>27</v>
      </c>
      <c r="D3434">
        <v>14.94</v>
      </c>
      <c r="E3434">
        <v>7.06</v>
      </c>
      <c r="F3434">
        <v>3.98</v>
      </c>
      <c r="G3434">
        <v>25.98</v>
      </c>
      <c r="I3434">
        <v>14.94</v>
      </c>
      <c r="J3434">
        <v>7.06</v>
      </c>
      <c r="K3434">
        <v>3.98</v>
      </c>
      <c r="L3434">
        <v>25.98</v>
      </c>
      <c r="N3434" s="30" t="s">
        <v>36</v>
      </c>
      <c r="O3434" t="s">
        <v>32</v>
      </c>
      <c r="P3434" t="s">
        <v>29</v>
      </c>
      <c r="Q3434" t="s">
        <v>32</v>
      </c>
      <c r="R3434" t="s">
        <v>30</v>
      </c>
      <c r="S3434" t="s">
        <v>29</v>
      </c>
      <c r="U3434" s="31">
        <f t="shared" si="106"/>
        <v>675.99959999999999</v>
      </c>
      <c r="V3434" s="31">
        <f t="shared" si="107"/>
        <v>675.99959999999999</v>
      </c>
    </row>
    <row r="3435" spans="1:22" x14ac:dyDescent="0.25">
      <c r="A3435" s="29">
        <v>44055</v>
      </c>
      <c r="C3435" t="s">
        <v>27</v>
      </c>
      <c r="D3435">
        <v>24.68</v>
      </c>
      <c r="E3435">
        <v>10.46</v>
      </c>
      <c r="F3435">
        <v>6.66</v>
      </c>
      <c r="G3435">
        <v>41.8</v>
      </c>
      <c r="I3435">
        <v>24.68</v>
      </c>
      <c r="J3435">
        <v>10.46</v>
      </c>
      <c r="K3435">
        <v>6.66</v>
      </c>
      <c r="L3435">
        <v>41.8</v>
      </c>
      <c r="N3435" s="30" t="s">
        <v>36</v>
      </c>
      <c r="O3435" t="s">
        <v>32</v>
      </c>
      <c r="P3435" t="s">
        <v>29</v>
      </c>
      <c r="Q3435" t="s">
        <v>32</v>
      </c>
      <c r="R3435" t="s">
        <v>30</v>
      </c>
      <c r="S3435" t="s">
        <v>29</v>
      </c>
      <c r="U3435" s="31">
        <f t="shared" si="106"/>
        <v>1087.636</v>
      </c>
      <c r="V3435" s="31">
        <f t="shared" si="107"/>
        <v>1087.636</v>
      </c>
    </row>
    <row r="3436" spans="1:22" x14ac:dyDescent="0.25">
      <c r="A3436" s="29">
        <v>44100</v>
      </c>
      <c r="C3436" t="s">
        <v>27</v>
      </c>
      <c r="D3436">
        <v>1.93</v>
      </c>
      <c r="E3436">
        <v>0.87</v>
      </c>
      <c r="F3436">
        <v>0.38</v>
      </c>
      <c r="G3436">
        <v>3.1799999999999997</v>
      </c>
      <c r="I3436">
        <v>1.93</v>
      </c>
      <c r="J3436">
        <v>0.87</v>
      </c>
      <c r="K3436">
        <v>0.38</v>
      </c>
      <c r="L3436">
        <v>3.1799999999999997</v>
      </c>
      <c r="N3436" s="30" t="s">
        <v>33</v>
      </c>
      <c r="O3436" t="s">
        <v>32</v>
      </c>
      <c r="P3436" t="s">
        <v>29</v>
      </c>
      <c r="Q3436" t="s">
        <v>29</v>
      </c>
      <c r="R3436" t="s">
        <v>29</v>
      </c>
      <c r="S3436" t="s">
        <v>29</v>
      </c>
      <c r="U3436" s="31">
        <f t="shared" si="106"/>
        <v>82.743599999999986</v>
      </c>
      <c r="V3436" s="31">
        <f t="shared" si="107"/>
        <v>82.743599999999986</v>
      </c>
    </row>
    <row r="3437" spans="1:22" x14ac:dyDescent="0.25">
      <c r="A3437" s="29">
        <v>44110</v>
      </c>
      <c r="C3437" t="s">
        <v>27</v>
      </c>
      <c r="D3437">
        <v>13.52</v>
      </c>
      <c r="E3437">
        <v>6.49</v>
      </c>
      <c r="F3437">
        <v>3.56</v>
      </c>
      <c r="G3437">
        <v>23.569999999999997</v>
      </c>
      <c r="I3437">
        <v>13.52</v>
      </c>
      <c r="J3437">
        <v>6.49</v>
      </c>
      <c r="K3437">
        <v>3.56</v>
      </c>
      <c r="L3437">
        <v>23.569999999999997</v>
      </c>
      <c r="N3437" s="30" t="s">
        <v>36</v>
      </c>
      <c r="O3437" t="s">
        <v>32</v>
      </c>
      <c r="P3437" t="s">
        <v>29</v>
      </c>
      <c r="Q3437" t="s">
        <v>32</v>
      </c>
      <c r="R3437" t="s">
        <v>30</v>
      </c>
      <c r="S3437" t="s">
        <v>29</v>
      </c>
      <c r="U3437" s="31">
        <f t="shared" si="106"/>
        <v>613.29139999999995</v>
      </c>
      <c r="V3437" s="31">
        <f t="shared" si="107"/>
        <v>613.29139999999995</v>
      </c>
    </row>
    <row r="3438" spans="1:22" x14ac:dyDescent="0.25">
      <c r="A3438" s="29">
        <v>44111</v>
      </c>
      <c r="C3438" t="s">
        <v>27</v>
      </c>
      <c r="D3438">
        <v>15.9</v>
      </c>
      <c r="E3438">
        <v>7.24</v>
      </c>
      <c r="F3438">
        <v>4.22</v>
      </c>
      <c r="G3438">
        <v>27.36</v>
      </c>
      <c r="I3438">
        <v>15.9</v>
      </c>
      <c r="J3438">
        <v>7.24</v>
      </c>
      <c r="K3438">
        <v>4.22</v>
      </c>
      <c r="L3438">
        <v>27.36</v>
      </c>
      <c r="N3438" s="30" t="s">
        <v>36</v>
      </c>
      <c r="O3438" t="s">
        <v>32</v>
      </c>
      <c r="P3438" t="s">
        <v>29</v>
      </c>
      <c r="Q3438" t="s">
        <v>32</v>
      </c>
      <c r="R3438" t="s">
        <v>30</v>
      </c>
      <c r="S3438" t="s">
        <v>29</v>
      </c>
      <c r="U3438" s="31">
        <f t="shared" si="106"/>
        <v>711.90719999999999</v>
      </c>
      <c r="V3438" s="31">
        <f t="shared" si="107"/>
        <v>711.90719999999999</v>
      </c>
    </row>
    <row r="3439" spans="1:22" x14ac:dyDescent="0.25">
      <c r="A3439" s="29">
        <v>44120</v>
      </c>
      <c r="C3439" t="s">
        <v>27</v>
      </c>
      <c r="D3439">
        <v>20.04</v>
      </c>
      <c r="E3439">
        <v>8.7100000000000009</v>
      </c>
      <c r="F3439">
        <v>5.32</v>
      </c>
      <c r="G3439">
        <v>34.07</v>
      </c>
      <c r="I3439">
        <v>20.04</v>
      </c>
      <c r="J3439">
        <v>8.7100000000000009</v>
      </c>
      <c r="K3439">
        <v>5.32</v>
      </c>
      <c r="L3439">
        <v>34.07</v>
      </c>
      <c r="N3439" s="30" t="s">
        <v>36</v>
      </c>
      <c r="O3439" t="s">
        <v>32</v>
      </c>
      <c r="P3439" t="s">
        <v>29</v>
      </c>
      <c r="Q3439" t="s">
        <v>32</v>
      </c>
      <c r="R3439" t="s">
        <v>30</v>
      </c>
      <c r="S3439" t="s">
        <v>29</v>
      </c>
      <c r="U3439" s="31">
        <f t="shared" si="106"/>
        <v>886.50139999999999</v>
      </c>
      <c r="V3439" s="31">
        <f t="shared" si="107"/>
        <v>886.50139999999999</v>
      </c>
    </row>
    <row r="3440" spans="1:22" x14ac:dyDescent="0.25">
      <c r="A3440" s="29">
        <v>44121</v>
      </c>
      <c r="C3440" t="s">
        <v>27</v>
      </c>
      <c r="D3440">
        <v>4.2699999999999996</v>
      </c>
      <c r="E3440">
        <v>1.44</v>
      </c>
      <c r="F3440">
        <v>1.1000000000000001</v>
      </c>
      <c r="G3440">
        <v>6.8099999999999987</v>
      </c>
      <c r="I3440">
        <v>4.2699999999999996</v>
      </c>
      <c r="J3440">
        <v>1.44</v>
      </c>
      <c r="K3440">
        <v>1.1000000000000001</v>
      </c>
      <c r="L3440">
        <v>6.8099999999999987</v>
      </c>
      <c r="N3440" s="30" t="s">
        <v>34</v>
      </c>
      <c r="O3440" t="s">
        <v>29</v>
      </c>
      <c r="P3440" t="s">
        <v>29</v>
      </c>
      <c r="Q3440" t="s">
        <v>32</v>
      </c>
      <c r="R3440" t="s">
        <v>30</v>
      </c>
      <c r="S3440" t="s">
        <v>29</v>
      </c>
      <c r="U3440" s="31">
        <f t="shared" si="106"/>
        <v>177.19619999999998</v>
      </c>
      <c r="V3440" s="31">
        <f t="shared" si="107"/>
        <v>177.19619999999998</v>
      </c>
    </row>
    <row r="3441" spans="1:22" x14ac:dyDescent="0.25">
      <c r="A3441" s="29">
        <v>44125</v>
      </c>
      <c r="C3441" t="s">
        <v>27</v>
      </c>
      <c r="D3441">
        <v>19.28</v>
      </c>
      <c r="E3441">
        <v>8.6</v>
      </c>
      <c r="F3441">
        <v>5</v>
      </c>
      <c r="G3441">
        <v>32.880000000000003</v>
      </c>
      <c r="I3441">
        <v>19.28</v>
      </c>
      <c r="J3441">
        <v>8.6</v>
      </c>
      <c r="K3441">
        <v>5</v>
      </c>
      <c r="L3441">
        <v>32.880000000000003</v>
      </c>
      <c r="N3441" s="30" t="s">
        <v>36</v>
      </c>
      <c r="O3441" t="s">
        <v>32</v>
      </c>
      <c r="P3441" t="s">
        <v>29</v>
      </c>
      <c r="Q3441" t="s">
        <v>32</v>
      </c>
      <c r="R3441" t="s">
        <v>30</v>
      </c>
      <c r="S3441" t="s">
        <v>29</v>
      </c>
      <c r="U3441" s="31">
        <f t="shared" si="106"/>
        <v>855.5376</v>
      </c>
      <c r="V3441" s="31">
        <f t="shared" si="107"/>
        <v>855.5376</v>
      </c>
    </row>
    <row r="3442" spans="1:22" x14ac:dyDescent="0.25">
      <c r="A3442" s="29">
        <v>44126</v>
      </c>
      <c r="C3442" t="s">
        <v>27</v>
      </c>
      <c r="D3442">
        <v>40.659999999999997</v>
      </c>
      <c r="E3442">
        <v>17.04</v>
      </c>
      <c r="F3442">
        <v>11.06</v>
      </c>
      <c r="G3442">
        <v>68.759999999999991</v>
      </c>
      <c r="I3442">
        <v>40.659999999999997</v>
      </c>
      <c r="J3442">
        <v>17.04</v>
      </c>
      <c r="K3442">
        <v>11.06</v>
      </c>
      <c r="L3442">
        <v>68.759999999999991</v>
      </c>
      <c r="N3442" t="s">
        <v>36</v>
      </c>
      <c r="O3442" t="s">
        <v>32</v>
      </c>
      <c r="P3442" t="s">
        <v>29</v>
      </c>
      <c r="Q3442" t="s">
        <v>32</v>
      </c>
      <c r="R3442" t="s">
        <v>30</v>
      </c>
      <c r="S3442" t="s">
        <v>29</v>
      </c>
      <c r="U3442" s="31">
        <f t="shared" si="106"/>
        <v>1789.1351999999997</v>
      </c>
      <c r="V3442" s="31">
        <f t="shared" si="107"/>
        <v>1789.1351999999997</v>
      </c>
    </row>
    <row r="3443" spans="1:22" x14ac:dyDescent="0.25">
      <c r="A3443" s="29">
        <v>44127</v>
      </c>
      <c r="C3443" t="s">
        <v>27</v>
      </c>
      <c r="D3443">
        <v>47.47</v>
      </c>
      <c r="E3443">
        <v>19.260000000000002</v>
      </c>
      <c r="F3443">
        <v>12.91</v>
      </c>
      <c r="G3443">
        <v>79.64</v>
      </c>
      <c r="I3443">
        <v>47.47</v>
      </c>
      <c r="J3443">
        <v>19.260000000000002</v>
      </c>
      <c r="K3443">
        <v>12.91</v>
      </c>
      <c r="L3443">
        <v>79.64</v>
      </c>
      <c r="N3443" s="30" t="s">
        <v>36</v>
      </c>
      <c r="O3443" t="s">
        <v>32</v>
      </c>
      <c r="P3443" t="s">
        <v>29</v>
      </c>
      <c r="Q3443" t="s">
        <v>32</v>
      </c>
      <c r="R3443" t="s">
        <v>30</v>
      </c>
      <c r="S3443" t="s">
        <v>29</v>
      </c>
      <c r="U3443" s="31">
        <f t="shared" si="106"/>
        <v>2072.2327999999998</v>
      </c>
      <c r="V3443" s="31">
        <f t="shared" si="107"/>
        <v>2072.2327999999998</v>
      </c>
    </row>
    <row r="3444" spans="1:22" x14ac:dyDescent="0.25">
      <c r="A3444" s="29">
        <v>44128</v>
      </c>
      <c r="C3444" t="s">
        <v>27</v>
      </c>
      <c r="D3444">
        <v>4.2699999999999996</v>
      </c>
      <c r="E3444">
        <v>1.44</v>
      </c>
      <c r="F3444">
        <v>1.1399999999999999</v>
      </c>
      <c r="G3444">
        <v>6.8499999999999988</v>
      </c>
      <c r="I3444">
        <v>4.2699999999999996</v>
      </c>
      <c r="J3444">
        <v>1.44</v>
      </c>
      <c r="K3444">
        <v>1.1399999999999999</v>
      </c>
      <c r="L3444">
        <v>6.8499999999999988</v>
      </c>
      <c r="N3444" s="30" t="s">
        <v>34</v>
      </c>
      <c r="O3444" t="s">
        <v>29</v>
      </c>
      <c r="P3444" t="s">
        <v>29</v>
      </c>
      <c r="Q3444" t="s">
        <v>32</v>
      </c>
      <c r="R3444" t="s">
        <v>30</v>
      </c>
      <c r="S3444" t="s">
        <v>29</v>
      </c>
      <c r="U3444" s="31">
        <f t="shared" si="106"/>
        <v>178.23699999999997</v>
      </c>
      <c r="V3444" s="31">
        <f t="shared" si="107"/>
        <v>178.23699999999997</v>
      </c>
    </row>
    <row r="3445" spans="1:22" x14ac:dyDescent="0.25">
      <c r="A3445" s="29">
        <v>44130</v>
      </c>
      <c r="C3445" t="s">
        <v>27</v>
      </c>
      <c r="D3445">
        <v>21.29</v>
      </c>
      <c r="E3445">
        <v>9.51</v>
      </c>
      <c r="F3445">
        <v>5.6</v>
      </c>
      <c r="G3445">
        <v>36.4</v>
      </c>
      <c r="I3445">
        <v>21.29</v>
      </c>
      <c r="J3445">
        <v>9.51</v>
      </c>
      <c r="K3445">
        <v>5.6</v>
      </c>
      <c r="L3445">
        <v>36.4</v>
      </c>
      <c r="N3445" s="30" t="s">
        <v>36</v>
      </c>
      <c r="O3445" t="s">
        <v>32</v>
      </c>
      <c r="P3445" t="s">
        <v>29</v>
      </c>
      <c r="Q3445" t="s">
        <v>32</v>
      </c>
      <c r="R3445" t="s">
        <v>30</v>
      </c>
      <c r="S3445" t="s">
        <v>29</v>
      </c>
      <c r="U3445" s="31">
        <f t="shared" si="106"/>
        <v>947.12799999999993</v>
      </c>
      <c r="V3445" s="31">
        <f t="shared" si="107"/>
        <v>947.12799999999993</v>
      </c>
    </row>
    <row r="3446" spans="1:22" x14ac:dyDescent="0.25">
      <c r="A3446" s="29">
        <v>44132</v>
      </c>
      <c r="C3446" t="s">
        <v>39</v>
      </c>
      <c r="D3446">
        <v>0</v>
      </c>
      <c r="E3446">
        <v>0</v>
      </c>
      <c r="F3446">
        <v>0</v>
      </c>
      <c r="G3446">
        <v>0</v>
      </c>
      <c r="I3446">
        <v>0</v>
      </c>
      <c r="J3446">
        <v>0</v>
      </c>
      <c r="K3446">
        <v>0</v>
      </c>
      <c r="L3446">
        <v>0</v>
      </c>
      <c r="N3446" s="30" t="s">
        <v>28</v>
      </c>
      <c r="O3446" t="s">
        <v>29</v>
      </c>
      <c r="P3446" t="s">
        <v>29</v>
      </c>
      <c r="Q3446" t="s">
        <v>30</v>
      </c>
      <c r="R3446" t="s">
        <v>29</v>
      </c>
      <c r="S3446" t="s">
        <v>29</v>
      </c>
      <c r="U3446" s="31">
        <f t="shared" si="106"/>
        <v>0</v>
      </c>
      <c r="V3446" s="31">
        <f t="shared" si="107"/>
        <v>0</v>
      </c>
    </row>
    <row r="3447" spans="1:22" x14ac:dyDescent="0.25">
      <c r="A3447" s="29">
        <v>44133</v>
      </c>
      <c r="C3447" t="s">
        <v>39</v>
      </c>
      <c r="D3447">
        <v>0</v>
      </c>
      <c r="E3447">
        <v>0</v>
      </c>
      <c r="F3447">
        <v>0</v>
      </c>
      <c r="G3447">
        <v>0</v>
      </c>
      <c r="I3447">
        <v>0</v>
      </c>
      <c r="J3447">
        <v>0</v>
      </c>
      <c r="K3447">
        <v>0</v>
      </c>
      <c r="L3447">
        <v>0</v>
      </c>
      <c r="N3447" s="30" t="s">
        <v>28</v>
      </c>
      <c r="O3447" t="s">
        <v>29</v>
      </c>
      <c r="P3447" t="s">
        <v>29</v>
      </c>
      <c r="Q3447" t="s">
        <v>30</v>
      </c>
      <c r="R3447" t="s">
        <v>29</v>
      </c>
      <c r="S3447" t="s">
        <v>29</v>
      </c>
      <c r="U3447" s="31">
        <f t="shared" si="106"/>
        <v>0</v>
      </c>
      <c r="V3447" s="31">
        <f t="shared" si="107"/>
        <v>0</v>
      </c>
    </row>
    <row r="3448" spans="1:22" x14ac:dyDescent="0.25">
      <c r="A3448" s="29">
        <v>44135</v>
      </c>
      <c r="C3448" t="s">
        <v>39</v>
      </c>
      <c r="D3448">
        <v>0</v>
      </c>
      <c r="E3448">
        <v>0</v>
      </c>
      <c r="F3448">
        <v>0</v>
      </c>
      <c r="G3448">
        <v>0</v>
      </c>
      <c r="I3448">
        <v>0</v>
      </c>
      <c r="J3448">
        <v>0</v>
      </c>
      <c r="K3448">
        <v>0</v>
      </c>
      <c r="L3448">
        <v>0</v>
      </c>
      <c r="N3448" s="30" t="s">
        <v>28</v>
      </c>
      <c r="O3448" t="s">
        <v>29</v>
      </c>
      <c r="P3448" t="s">
        <v>29</v>
      </c>
      <c r="Q3448" t="s">
        <v>30</v>
      </c>
      <c r="R3448" t="s">
        <v>29</v>
      </c>
      <c r="S3448" t="s">
        <v>29</v>
      </c>
      <c r="U3448" s="31">
        <f t="shared" si="106"/>
        <v>0</v>
      </c>
      <c r="V3448" s="31">
        <f t="shared" si="107"/>
        <v>0</v>
      </c>
    </row>
    <row r="3449" spans="1:22" x14ac:dyDescent="0.25">
      <c r="A3449" s="29">
        <v>44136</v>
      </c>
      <c r="C3449" t="s">
        <v>39</v>
      </c>
      <c r="D3449">
        <v>0</v>
      </c>
      <c r="E3449">
        <v>0</v>
      </c>
      <c r="F3449">
        <v>0</v>
      </c>
      <c r="G3449">
        <v>0</v>
      </c>
      <c r="I3449">
        <v>0</v>
      </c>
      <c r="J3449">
        <v>0</v>
      </c>
      <c r="K3449">
        <v>0</v>
      </c>
      <c r="L3449">
        <v>0</v>
      </c>
      <c r="N3449" s="30" t="s">
        <v>28</v>
      </c>
      <c r="O3449" t="s">
        <v>29</v>
      </c>
      <c r="P3449" t="s">
        <v>29</v>
      </c>
      <c r="Q3449" t="s">
        <v>30</v>
      </c>
      <c r="R3449" t="s">
        <v>29</v>
      </c>
      <c r="S3449" t="s">
        <v>29</v>
      </c>
      <c r="U3449" s="31">
        <f t="shared" si="106"/>
        <v>0</v>
      </c>
      <c r="V3449" s="31">
        <f t="shared" si="107"/>
        <v>0</v>
      </c>
    </row>
    <row r="3450" spans="1:22" x14ac:dyDescent="0.25">
      <c r="A3450" s="29">
        <v>44137</v>
      </c>
      <c r="C3450" t="s">
        <v>39</v>
      </c>
      <c r="D3450">
        <v>0</v>
      </c>
      <c r="E3450">
        <v>0</v>
      </c>
      <c r="F3450">
        <v>0</v>
      </c>
      <c r="G3450">
        <v>0</v>
      </c>
      <c r="I3450">
        <v>0</v>
      </c>
      <c r="J3450">
        <v>0</v>
      </c>
      <c r="K3450">
        <v>0</v>
      </c>
      <c r="L3450">
        <v>0</v>
      </c>
      <c r="N3450" s="30" t="s">
        <v>28</v>
      </c>
      <c r="O3450" t="s">
        <v>32</v>
      </c>
      <c r="P3450" t="s">
        <v>29</v>
      </c>
      <c r="Q3450" t="s">
        <v>32</v>
      </c>
      <c r="R3450" t="s">
        <v>30</v>
      </c>
      <c r="S3450" t="s">
        <v>29</v>
      </c>
      <c r="U3450" s="31">
        <f t="shared" si="106"/>
        <v>0</v>
      </c>
      <c r="V3450" s="31">
        <f t="shared" si="107"/>
        <v>0</v>
      </c>
    </row>
    <row r="3451" spans="1:22" x14ac:dyDescent="0.25">
      <c r="A3451" s="29">
        <v>44139</v>
      </c>
      <c r="C3451" t="s">
        <v>27</v>
      </c>
      <c r="D3451">
        <v>2.14</v>
      </c>
      <c r="E3451">
        <v>0.72</v>
      </c>
      <c r="F3451">
        <v>0.54</v>
      </c>
      <c r="G3451">
        <v>3.4000000000000004</v>
      </c>
      <c r="I3451">
        <v>2.14</v>
      </c>
      <c r="J3451">
        <v>0.72</v>
      </c>
      <c r="K3451">
        <v>0.54</v>
      </c>
      <c r="L3451">
        <v>3.4000000000000004</v>
      </c>
      <c r="N3451" s="30" t="s">
        <v>34</v>
      </c>
      <c r="O3451" t="s">
        <v>29</v>
      </c>
      <c r="P3451" t="s">
        <v>29</v>
      </c>
      <c r="Q3451" t="s">
        <v>32</v>
      </c>
      <c r="R3451" t="s">
        <v>30</v>
      </c>
      <c r="S3451" t="s">
        <v>29</v>
      </c>
      <c r="U3451" s="31">
        <f t="shared" si="106"/>
        <v>88.468000000000004</v>
      </c>
      <c r="V3451" s="31">
        <f t="shared" si="107"/>
        <v>88.468000000000004</v>
      </c>
    </row>
    <row r="3452" spans="1:22" x14ac:dyDescent="0.25">
      <c r="A3452" s="29">
        <v>44140</v>
      </c>
      <c r="C3452" t="s">
        <v>27</v>
      </c>
      <c r="D3452">
        <v>21.75</v>
      </c>
      <c r="E3452">
        <v>9.89</v>
      </c>
      <c r="F3452">
        <v>5.7</v>
      </c>
      <c r="G3452">
        <v>37.340000000000003</v>
      </c>
      <c r="I3452">
        <v>21.75</v>
      </c>
      <c r="J3452">
        <v>9.89</v>
      </c>
      <c r="K3452">
        <v>5.7</v>
      </c>
      <c r="L3452">
        <v>37.340000000000003</v>
      </c>
      <c r="N3452" s="30" t="s">
        <v>36</v>
      </c>
      <c r="O3452" t="s">
        <v>32</v>
      </c>
      <c r="P3452" t="s">
        <v>29</v>
      </c>
      <c r="Q3452" t="s">
        <v>32</v>
      </c>
      <c r="R3452" t="s">
        <v>30</v>
      </c>
      <c r="S3452" t="s">
        <v>29</v>
      </c>
      <c r="U3452" s="31">
        <f t="shared" si="106"/>
        <v>971.58680000000004</v>
      </c>
      <c r="V3452" s="31">
        <f t="shared" si="107"/>
        <v>971.58680000000004</v>
      </c>
    </row>
    <row r="3453" spans="1:22" x14ac:dyDescent="0.25">
      <c r="A3453" s="29">
        <v>44141</v>
      </c>
      <c r="C3453" t="s">
        <v>27</v>
      </c>
      <c r="D3453">
        <v>28.8</v>
      </c>
      <c r="E3453">
        <v>14.15</v>
      </c>
      <c r="F3453">
        <v>7.59</v>
      </c>
      <c r="G3453">
        <v>50.540000000000006</v>
      </c>
      <c r="I3453">
        <v>28.8</v>
      </c>
      <c r="J3453">
        <v>14.15</v>
      </c>
      <c r="K3453">
        <v>7.59</v>
      </c>
      <c r="L3453">
        <v>50.540000000000006</v>
      </c>
      <c r="N3453" s="30" t="s">
        <v>36</v>
      </c>
      <c r="O3453" t="s">
        <v>32</v>
      </c>
      <c r="P3453" t="s">
        <v>29</v>
      </c>
      <c r="Q3453" t="s">
        <v>32</v>
      </c>
      <c r="R3453" t="s">
        <v>30</v>
      </c>
      <c r="S3453" t="s">
        <v>29</v>
      </c>
      <c r="U3453" s="31">
        <f t="shared" si="106"/>
        <v>1315.0508000000002</v>
      </c>
      <c r="V3453" s="31">
        <f t="shared" si="107"/>
        <v>1315.0508000000002</v>
      </c>
    </row>
    <row r="3454" spans="1:22" x14ac:dyDescent="0.25">
      <c r="A3454" s="29">
        <v>44143</v>
      </c>
      <c r="C3454" t="s">
        <v>27</v>
      </c>
      <c r="D3454">
        <v>26.76</v>
      </c>
      <c r="E3454">
        <v>12.51</v>
      </c>
      <c r="F3454">
        <v>7.05</v>
      </c>
      <c r="G3454">
        <v>46.32</v>
      </c>
      <c r="I3454">
        <v>26.76</v>
      </c>
      <c r="J3454">
        <v>12.51</v>
      </c>
      <c r="K3454">
        <v>7.05</v>
      </c>
      <c r="L3454">
        <v>46.32</v>
      </c>
      <c r="N3454" s="30" t="s">
        <v>36</v>
      </c>
      <c r="O3454" t="s">
        <v>32</v>
      </c>
      <c r="P3454" t="s">
        <v>29</v>
      </c>
      <c r="Q3454" t="s">
        <v>32</v>
      </c>
      <c r="R3454" t="s">
        <v>30</v>
      </c>
      <c r="S3454" t="s">
        <v>29</v>
      </c>
      <c r="U3454" s="31">
        <f t="shared" si="106"/>
        <v>1205.2464</v>
      </c>
      <c r="V3454" s="31">
        <f t="shared" si="107"/>
        <v>1205.2464</v>
      </c>
    </row>
    <row r="3455" spans="1:22" x14ac:dyDescent="0.25">
      <c r="A3455" s="29">
        <v>44144</v>
      </c>
      <c r="C3455" t="s">
        <v>27</v>
      </c>
      <c r="D3455">
        <v>28.8</v>
      </c>
      <c r="E3455">
        <v>12.87</v>
      </c>
      <c r="F3455">
        <v>7.59</v>
      </c>
      <c r="G3455">
        <v>49.260000000000005</v>
      </c>
      <c r="I3455">
        <v>28.8</v>
      </c>
      <c r="J3455">
        <v>12.87</v>
      </c>
      <c r="K3455">
        <v>7.59</v>
      </c>
      <c r="L3455">
        <v>49.260000000000005</v>
      </c>
      <c r="N3455" s="30" t="s">
        <v>36</v>
      </c>
      <c r="O3455" t="s">
        <v>32</v>
      </c>
      <c r="P3455" t="s">
        <v>29</v>
      </c>
      <c r="Q3455" t="s">
        <v>32</v>
      </c>
      <c r="R3455" t="s">
        <v>30</v>
      </c>
      <c r="S3455" t="s">
        <v>29</v>
      </c>
      <c r="U3455" s="31">
        <f t="shared" si="106"/>
        <v>1281.7452000000001</v>
      </c>
      <c r="V3455" s="31">
        <f t="shared" si="107"/>
        <v>1281.7452000000001</v>
      </c>
    </row>
    <row r="3456" spans="1:22" x14ac:dyDescent="0.25">
      <c r="A3456" s="29">
        <v>44145</v>
      </c>
      <c r="C3456" t="s">
        <v>27</v>
      </c>
      <c r="D3456">
        <v>27.52</v>
      </c>
      <c r="E3456">
        <v>11.84</v>
      </c>
      <c r="F3456">
        <v>6.95</v>
      </c>
      <c r="G3456">
        <v>46.31</v>
      </c>
      <c r="I3456">
        <v>27.52</v>
      </c>
      <c r="J3456">
        <v>11.84</v>
      </c>
      <c r="K3456">
        <v>6.95</v>
      </c>
      <c r="L3456">
        <v>46.31</v>
      </c>
      <c r="N3456" s="30" t="s">
        <v>36</v>
      </c>
      <c r="O3456" t="s">
        <v>32</v>
      </c>
      <c r="P3456" t="s">
        <v>29</v>
      </c>
      <c r="Q3456" t="s">
        <v>32</v>
      </c>
      <c r="R3456" t="s">
        <v>30</v>
      </c>
      <c r="S3456" t="s">
        <v>29</v>
      </c>
      <c r="U3456" s="31">
        <f t="shared" si="106"/>
        <v>1204.9862000000001</v>
      </c>
      <c r="V3456" s="31">
        <f t="shared" si="107"/>
        <v>1204.9862000000001</v>
      </c>
    </row>
    <row r="3457" spans="1:22" x14ac:dyDescent="0.25">
      <c r="A3457" s="29">
        <v>44146</v>
      </c>
      <c r="C3457" t="s">
        <v>27</v>
      </c>
      <c r="D3457">
        <v>33.99</v>
      </c>
      <c r="E3457">
        <v>16.3</v>
      </c>
      <c r="F3457">
        <v>8.44</v>
      </c>
      <c r="G3457">
        <v>58.730000000000004</v>
      </c>
      <c r="I3457">
        <v>33.99</v>
      </c>
      <c r="J3457">
        <v>16.3</v>
      </c>
      <c r="K3457">
        <v>8.44</v>
      </c>
      <c r="L3457">
        <v>58.730000000000004</v>
      </c>
      <c r="N3457" s="30" t="s">
        <v>36</v>
      </c>
      <c r="O3457" t="s">
        <v>32</v>
      </c>
      <c r="P3457" t="s">
        <v>29</v>
      </c>
      <c r="Q3457" t="s">
        <v>32</v>
      </c>
      <c r="R3457" t="s">
        <v>30</v>
      </c>
      <c r="S3457" t="s">
        <v>29</v>
      </c>
      <c r="U3457" s="31">
        <f t="shared" si="106"/>
        <v>1528.1546000000001</v>
      </c>
      <c r="V3457" s="31">
        <f t="shared" si="107"/>
        <v>1528.1546000000001</v>
      </c>
    </row>
    <row r="3458" spans="1:22" x14ac:dyDescent="0.25">
      <c r="A3458" s="29">
        <v>44147</v>
      </c>
      <c r="C3458" t="s">
        <v>27</v>
      </c>
      <c r="D3458">
        <v>32.44</v>
      </c>
      <c r="E3458">
        <v>13.23</v>
      </c>
      <c r="F3458">
        <v>8.33</v>
      </c>
      <c r="G3458">
        <v>54</v>
      </c>
      <c r="I3458">
        <v>32.44</v>
      </c>
      <c r="J3458">
        <v>13.23</v>
      </c>
      <c r="K3458">
        <v>8.33</v>
      </c>
      <c r="L3458">
        <v>54</v>
      </c>
      <c r="N3458" s="30" t="s">
        <v>36</v>
      </c>
      <c r="O3458" t="s">
        <v>32</v>
      </c>
      <c r="P3458" t="s">
        <v>29</v>
      </c>
      <c r="Q3458" t="s">
        <v>32</v>
      </c>
      <c r="R3458" t="s">
        <v>30</v>
      </c>
      <c r="S3458" t="s">
        <v>29</v>
      </c>
      <c r="U3458" s="31">
        <f t="shared" si="106"/>
        <v>1405.08</v>
      </c>
      <c r="V3458" s="31">
        <f t="shared" si="107"/>
        <v>1405.08</v>
      </c>
    </row>
    <row r="3459" spans="1:22" x14ac:dyDescent="0.25">
      <c r="A3459" s="29">
        <v>44150</v>
      </c>
      <c r="C3459" t="s">
        <v>27</v>
      </c>
      <c r="D3459">
        <v>29.06</v>
      </c>
      <c r="E3459">
        <v>15.2</v>
      </c>
      <c r="F3459">
        <v>7.52</v>
      </c>
      <c r="G3459">
        <v>51.78</v>
      </c>
      <c r="I3459">
        <v>29.06</v>
      </c>
      <c r="J3459">
        <v>15.2</v>
      </c>
      <c r="K3459">
        <v>7.52</v>
      </c>
      <c r="L3459">
        <v>51.78</v>
      </c>
      <c r="N3459" s="30" t="s">
        <v>36</v>
      </c>
      <c r="O3459" t="s">
        <v>32</v>
      </c>
      <c r="P3459" t="s">
        <v>29</v>
      </c>
      <c r="Q3459" t="s">
        <v>32</v>
      </c>
      <c r="R3459" t="s">
        <v>30</v>
      </c>
      <c r="S3459" t="s">
        <v>29</v>
      </c>
      <c r="U3459" s="31">
        <f t="shared" si="106"/>
        <v>1347.3155999999999</v>
      </c>
      <c r="V3459" s="31">
        <f t="shared" si="107"/>
        <v>1347.3155999999999</v>
      </c>
    </row>
    <row r="3460" spans="1:22" x14ac:dyDescent="0.25">
      <c r="A3460" s="29">
        <v>44151</v>
      </c>
      <c r="C3460" t="s">
        <v>27</v>
      </c>
      <c r="D3460">
        <v>33.619999999999997</v>
      </c>
      <c r="E3460">
        <v>16.649999999999999</v>
      </c>
      <c r="F3460">
        <v>9.14</v>
      </c>
      <c r="G3460">
        <v>59.41</v>
      </c>
      <c r="I3460">
        <v>33.619999999999997</v>
      </c>
      <c r="J3460">
        <v>16.649999999999999</v>
      </c>
      <c r="K3460">
        <v>9.14</v>
      </c>
      <c r="L3460">
        <v>59.41</v>
      </c>
      <c r="N3460" s="30" t="s">
        <v>36</v>
      </c>
      <c r="O3460" t="s">
        <v>32</v>
      </c>
      <c r="P3460" t="s">
        <v>29</v>
      </c>
      <c r="Q3460" t="s">
        <v>32</v>
      </c>
      <c r="R3460" t="s">
        <v>30</v>
      </c>
      <c r="S3460" t="s">
        <v>29</v>
      </c>
      <c r="U3460" s="31">
        <f t="shared" si="106"/>
        <v>1545.8481999999999</v>
      </c>
      <c r="V3460" s="31">
        <f t="shared" si="107"/>
        <v>1545.8481999999999</v>
      </c>
    </row>
    <row r="3461" spans="1:22" x14ac:dyDescent="0.25">
      <c r="A3461" s="29">
        <v>44155</v>
      </c>
      <c r="C3461" t="s">
        <v>27</v>
      </c>
      <c r="D3461">
        <v>33.14</v>
      </c>
      <c r="E3461">
        <v>16.57</v>
      </c>
      <c r="F3461">
        <v>7.93</v>
      </c>
      <c r="G3461">
        <v>57.64</v>
      </c>
      <c r="I3461">
        <v>33.14</v>
      </c>
      <c r="J3461">
        <v>16.57</v>
      </c>
      <c r="K3461">
        <v>7.93</v>
      </c>
      <c r="L3461">
        <v>57.64</v>
      </c>
      <c r="N3461" s="30" t="s">
        <v>36</v>
      </c>
      <c r="O3461" t="s">
        <v>32</v>
      </c>
      <c r="P3461" t="s">
        <v>29</v>
      </c>
      <c r="Q3461" t="s">
        <v>32</v>
      </c>
      <c r="R3461" t="s">
        <v>30</v>
      </c>
      <c r="S3461" t="s">
        <v>29</v>
      </c>
      <c r="U3461" s="31">
        <f t="shared" si="106"/>
        <v>1499.7927999999999</v>
      </c>
      <c r="V3461" s="31">
        <f t="shared" si="107"/>
        <v>1499.7927999999999</v>
      </c>
    </row>
    <row r="3462" spans="1:22" x14ac:dyDescent="0.25">
      <c r="A3462" s="29">
        <v>44156</v>
      </c>
      <c r="C3462" t="s">
        <v>27</v>
      </c>
      <c r="D3462">
        <v>36.03</v>
      </c>
      <c r="E3462">
        <v>18.23</v>
      </c>
      <c r="F3462">
        <v>9.81</v>
      </c>
      <c r="G3462">
        <v>64.070000000000007</v>
      </c>
      <c r="I3462">
        <v>36.03</v>
      </c>
      <c r="J3462">
        <v>18.23</v>
      </c>
      <c r="K3462">
        <v>9.81</v>
      </c>
      <c r="L3462">
        <v>64.070000000000007</v>
      </c>
      <c r="N3462" s="30" t="s">
        <v>36</v>
      </c>
      <c r="O3462" t="s">
        <v>32</v>
      </c>
      <c r="P3462" t="s">
        <v>29</v>
      </c>
      <c r="Q3462" t="s">
        <v>32</v>
      </c>
      <c r="R3462" t="s">
        <v>30</v>
      </c>
      <c r="S3462" t="s">
        <v>29</v>
      </c>
      <c r="U3462" s="31">
        <f t="shared" si="106"/>
        <v>1667.1014000000002</v>
      </c>
      <c r="V3462" s="31">
        <f t="shared" si="107"/>
        <v>1667.1014000000002</v>
      </c>
    </row>
    <row r="3463" spans="1:22" x14ac:dyDescent="0.25">
      <c r="A3463" s="29">
        <v>44157</v>
      </c>
      <c r="C3463" t="s">
        <v>27</v>
      </c>
      <c r="D3463">
        <v>34.369999999999997</v>
      </c>
      <c r="E3463">
        <v>16.77</v>
      </c>
      <c r="F3463">
        <v>9.36</v>
      </c>
      <c r="G3463">
        <v>60.5</v>
      </c>
      <c r="I3463">
        <v>34.369999999999997</v>
      </c>
      <c r="J3463">
        <v>16.77</v>
      </c>
      <c r="K3463">
        <v>9.36</v>
      </c>
      <c r="L3463">
        <v>60.5</v>
      </c>
      <c r="N3463" s="30" t="s">
        <v>36</v>
      </c>
      <c r="O3463" t="s">
        <v>32</v>
      </c>
      <c r="P3463" t="s">
        <v>29</v>
      </c>
      <c r="Q3463" t="s">
        <v>32</v>
      </c>
      <c r="R3463" t="s">
        <v>30</v>
      </c>
      <c r="S3463" t="s">
        <v>29</v>
      </c>
      <c r="U3463" s="31">
        <f t="shared" si="106"/>
        <v>1574.21</v>
      </c>
      <c r="V3463" s="31">
        <f t="shared" si="107"/>
        <v>1574.21</v>
      </c>
    </row>
    <row r="3464" spans="1:22" x14ac:dyDescent="0.25">
      <c r="A3464" s="29">
        <v>44158</v>
      </c>
      <c r="C3464" t="s">
        <v>27</v>
      </c>
      <c r="D3464">
        <v>35.340000000000003</v>
      </c>
      <c r="E3464">
        <v>17.11</v>
      </c>
      <c r="F3464">
        <v>9.6199999999999992</v>
      </c>
      <c r="G3464">
        <v>62.07</v>
      </c>
      <c r="I3464">
        <v>35.340000000000003</v>
      </c>
      <c r="J3464">
        <v>17.11</v>
      </c>
      <c r="K3464">
        <v>9.6199999999999992</v>
      </c>
      <c r="L3464">
        <v>62.07</v>
      </c>
      <c r="N3464" s="30" t="s">
        <v>36</v>
      </c>
      <c r="O3464" t="s">
        <v>32</v>
      </c>
      <c r="P3464" t="s">
        <v>29</v>
      </c>
      <c r="Q3464" t="s">
        <v>32</v>
      </c>
      <c r="R3464" t="s">
        <v>30</v>
      </c>
      <c r="S3464" t="s">
        <v>29</v>
      </c>
      <c r="U3464" s="31">
        <f t="shared" si="106"/>
        <v>1615.0614</v>
      </c>
      <c r="V3464" s="31">
        <f t="shared" si="107"/>
        <v>1615.0614</v>
      </c>
    </row>
    <row r="3465" spans="1:22" x14ac:dyDescent="0.25">
      <c r="A3465" s="29">
        <v>44160</v>
      </c>
      <c r="C3465" t="s">
        <v>27</v>
      </c>
      <c r="D3465">
        <v>20.11</v>
      </c>
      <c r="E3465">
        <v>9.1999999999999993</v>
      </c>
      <c r="F3465">
        <v>5.23</v>
      </c>
      <c r="G3465">
        <v>34.54</v>
      </c>
      <c r="I3465">
        <v>20.11</v>
      </c>
      <c r="J3465">
        <v>9.1999999999999993</v>
      </c>
      <c r="K3465">
        <v>5.23</v>
      </c>
      <c r="L3465">
        <v>34.54</v>
      </c>
      <c r="N3465" s="30" t="s">
        <v>36</v>
      </c>
      <c r="O3465" t="s">
        <v>32</v>
      </c>
      <c r="P3465" t="s">
        <v>29</v>
      </c>
      <c r="Q3465" t="s">
        <v>32</v>
      </c>
      <c r="R3465" t="s">
        <v>30</v>
      </c>
      <c r="S3465" t="s">
        <v>29</v>
      </c>
      <c r="U3465" s="31">
        <f t="shared" si="106"/>
        <v>898.73079999999993</v>
      </c>
      <c r="V3465" s="31">
        <f t="shared" si="107"/>
        <v>898.73079999999993</v>
      </c>
    </row>
    <row r="3466" spans="1:22" x14ac:dyDescent="0.25">
      <c r="A3466" s="29">
        <v>44180</v>
      </c>
      <c r="C3466" t="s">
        <v>27</v>
      </c>
      <c r="D3466">
        <v>14.7</v>
      </c>
      <c r="E3466">
        <v>6.99</v>
      </c>
      <c r="F3466">
        <v>3.89</v>
      </c>
      <c r="G3466">
        <v>25.58</v>
      </c>
      <c r="I3466">
        <v>14.7</v>
      </c>
      <c r="J3466">
        <v>6.99</v>
      </c>
      <c r="K3466">
        <v>3.89</v>
      </c>
      <c r="L3466">
        <v>25.58</v>
      </c>
      <c r="N3466" t="s">
        <v>36</v>
      </c>
      <c r="O3466" t="s">
        <v>32</v>
      </c>
      <c r="P3466" t="s">
        <v>29</v>
      </c>
      <c r="Q3466" t="s">
        <v>32</v>
      </c>
      <c r="R3466" t="s">
        <v>30</v>
      </c>
      <c r="S3466" t="s">
        <v>29</v>
      </c>
      <c r="U3466" s="31">
        <f t="shared" si="106"/>
        <v>665.59159999999997</v>
      </c>
      <c r="V3466" s="31">
        <f t="shared" si="107"/>
        <v>665.59159999999997</v>
      </c>
    </row>
    <row r="3467" spans="1:22" x14ac:dyDescent="0.25">
      <c r="A3467" s="29">
        <v>44186</v>
      </c>
      <c r="C3467" t="s">
        <v>27</v>
      </c>
      <c r="D3467">
        <v>9.99</v>
      </c>
      <c r="E3467">
        <v>5.37</v>
      </c>
      <c r="F3467">
        <v>2.72</v>
      </c>
      <c r="G3467">
        <v>18.079999999999998</v>
      </c>
      <c r="I3467">
        <v>9.99</v>
      </c>
      <c r="J3467">
        <v>5.37</v>
      </c>
      <c r="K3467">
        <v>2.72</v>
      </c>
      <c r="L3467">
        <v>18.079999999999998</v>
      </c>
      <c r="N3467" s="30" t="s">
        <v>36</v>
      </c>
      <c r="O3467" t="s">
        <v>32</v>
      </c>
      <c r="P3467" t="s">
        <v>29</v>
      </c>
      <c r="Q3467" t="s">
        <v>32</v>
      </c>
      <c r="R3467" t="s">
        <v>30</v>
      </c>
      <c r="S3467" t="s">
        <v>29</v>
      </c>
      <c r="U3467" s="31">
        <f t="shared" ref="U3467:U3530" si="108">G3467*$U$8</f>
        <v>470.44159999999994</v>
      </c>
      <c r="V3467" s="31">
        <f t="shared" ref="V3467:V3530" si="109">L3467*$U$8</f>
        <v>470.44159999999994</v>
      </c>
    </row>
    <row r="3468" spans="1:22" x14ac:dyDescent="0.25">
      <c r="A3468" s="29">
        <v>44187</v>
      </c>
      <c r="C3468" t="s">
        <v>27</v>
      </c>
      <c r="D3468">
        <v>16.75</v>
      </c>
      <c r="E3468">
        <v>9.67</v>
      </c>
      <c r="F3468">
        <v>4.0599999999999996</v>
      </c>
      <c r="G3468">
        <v>30.48</v>
      </c>
      <c r="I3468">
        <v>16.75</v>
      </c>
      <c r="J3468">
        <v>9.67</v>
      </c>
      <c r="K3468">
        <v>4.0599999999999996</v>
      </c>
      <c r="L3468">
        <v>30.48</v>
      </c>
      <c r="N3468" s="30" t="s">
        <v>36</v>
      </c>
      <c r="O3468" t="s">
        <v>32</v>
      </c>
      <c r="P3468" t="s">
        <v>29</v>
      </c>
      <c r="Q3468" t="s">
        <v>32</v>
      </c>
      <c r="R3468" t="s">
        <v>30</v>
      </c>
      <c r="S3468" t="s">
        <v>29</v>
      </c>
      <c r="U3468" s="31">
        <f t="shared" si="108"/>
        <v>793.08960000000002</v>
      </c>
      <c r="V3468" s="31">
        <f t="shared" si="109"/>
        <v>793.08960000000002</v>
      </c>
    </row>
    <row r="3469" spans="1:22" x14ac:dyDescent="0.25">
      <c r="A3469" s="29">
        <v>44188</v>
      </c>
      <c r="C3469" t="s">
        <v>27</v>
      </c>
      <c r="D3469">
        <v>18.63</v>
      </c>
      <c r="E3469">
        <v>10.49</v>
      </c>
      <c r="F3469">
        <v>4.71</v>
      </c>
      <c r="G3469">
        <v>33.83</v>
      </c>
      <c r="I3469">
        <v>18.63</v>
      </c>
      <c r="J3469">
        <v>10.49</v>
      </c>
      <c r="K3469">
        <v>4.71</v>
      </c>
      <c r="L3469">
        <v>33.83</v>
      </c>
      <c r="N3469" s="30" t="s">
        <v>36</v>
      </c>
      <c r="O3469" t="s">
        <v>32</v>
      </c>
      <c r="P3469" t="s">
        <v>29</v>
      </c>
      <c r="Q3469" t="s">
        <v>32</v>
      </c>
      <c r="R3469" t="s">
        <v>30</v>
      </c>
      <c r="S3469" t="s">
        <v>29</v>
      </c>
      <c r="U3469" s="31">
        <f t="shared" si="108"/>
        <v>880.25659999999993</v>
      </c>
      <c r="V3469" s="31">
        <f t="shared" si="109"/>
        <v>880.25659999999993</v>
      </c>
    </row>
    <row r="3470" spans="1:22" x14ac:dyDescent="0.25">
      <c r="A3470" s="29">
        <v>44202</v>
      </c>
      <c r="C3470" t="s">
        <v>27</v>
      </c>
      <c r="D3470">
        <v>22.52</v>
      </c>
      <c r="E3470">
        <v>10.18</v>
      </c>
      <c r="F3470">
        <v>5.96</v>
      </c>
      <c r="G3470">
        <v>38.660000000000004</v>
      </c>
      <c r="I3470">
        <v>22.52</v>
      </c>
      <c r="J3470">
        <v>10.18</v>
      </c>
      <c r="K3470">
        <v>5.96</v>
      </c>
      <c r="L3470">
        <v>38.660000000000004</v>
      </c>
      <c r="N3470" s="30" t="s">
        <v>36</v>
      </c>
      <c r="O3470" t="s">
        <v>32</v>
      </c>
      <c r="P3470" t="s">
        <v>29</v>
      </c>
      <c r="Q3470" t="s">
        <v>32</v>
      </c>
      <c r="R3470" t="s">
        <v>30</v>
      </c>
      <c r="S3470" t="s">
        <v>29</v>
      </c>
      <c r="U3470" s="31">
        <f t="shared" si="108"/>
        <v>1005.9332000000001</v>
      </c>
      <c r="V3470" s="31">
        <f t="shared" si="109"/>
        <v>1005.9332000000001</v>
      </c>
    </row>
    <row r="3471" spans="1:22" x14ac:dyDescent="0.25">
      <c r="A3471" s="29">
        <v>44203</v>
      </c>
      <c r="C3471" t="s">
        <v>27</v>
      </c>
      <c r="D3471">
        <v>4.2699999999999996</v>
      </c>
      <c r="E3471">
        <v>1.43</v>
      </c>
      <c r="F3471">
        <v>1.1399999999999999</v>
      </c>
      <c r="G3471">
        <v>6.839999999999999</v>
      </c>
      <c r="I3471">
        <v>4.2699999999999996</v>
      </c>
      <c r="J3471">
        <v>1.43</v>
      </c>
      <c r="K3471">
        <v>1.1399999999999999</v>
      </c>
      <c r="L3471">
        <v>6.839999999999999</v>
      </c>
      <c r="N3471" s="30" t="s">
        <v>34</v>
      </c>
      <c r="O3471" t="s">
        <v>29</v>
      </c>
      <c r="P3471" t="s">
        <v>29</v>
      </c>
      <c r="Q3471" t="s">
        <v>32</v>
      </c>
      <c r="R3471" t="s">
        <v>30</v>
      </c>
      <c r="S3471" t="s">
        <v>29</v>
      </c>
      <c r="U3471" s="31">
        <f t="shared" si="108"/>
        <v>177.97679999999997</v>
      </c>
      <c r="V3471" s="31">
        <f t="shared" si="109"/>
        <v>177.97679999999997</v>
      </c>
    </row>
    <row r="3472" spans="1:22" x14ac:dyDescent="0.25">
      <c r="A3472" s="29">
        <v>44204</v>
      </c>
      <c r="C3472" t="s">
        <v>27</v>
      </c>
      <c r="D3472">
        <v>25.44</v>
      </c>
      <c r="E3472">
        <v>11.1</v>
      </c>
      <c r="F3472">
        <v>6.42</v>
      </c>
      <c r="G3472">
        <v>42.96</v>
      </c>
      <c r="I3472">
        <v>25.44</v>
      </c>
      <c r="J3472">
        <v>11.1</v>
      </c>
      <c r="K3472">
        <v>6.42</v>
      </c>
      <c r="L3472">
        <v>42.96</v>
      </c>
      <c r="N3472" s="30" t="s">
        <v>36</v>
      </c>
      <c r="O3472" t="s">
        <v>32</v>
      </c>
      <c r="P3472" t="s">
        <v>29</v>
      </c>
      <c r="Q3472" t="s">
        <v>32</v>
      </c>
      <c r="R3472" t="s">
        <v>30</v>
      </c>
      <c r="S3472" t="s">
        <v>29</v>
      </c>
      <c r="U3472" s="31">
        <f t="shared" si="108"/>
        <v>1117.8191999999999</v>
      </c>
      <c r="V3472" s="31">
        <f t="shared" si="109"/>
        <v>1117.8191999999999</v>
      </c>
    </row>
    <row r="3473" spans="1:22" x14ac:dyDescent="0.25">
      <c r="A3473" s="29">
        <v>44205</v>
      </c>
      <c r="C3473" t="s">
        <v>27</v>
      </c>
      <c r="D3473">
        <v>22.1</v>
      </c>
      <c r="E3473">
        <v>9.7200000000000006</v>
      </c>
      <c r="F3473">
        <v>5.53</v>
      </c>
      <c r="G3473">
        <v>37.35</v>
      </c>
      <c r="I3473">
        <v>22.1</v>
      </c>
      <c r="J3473">
        <v>9.7200000000000006</v>
      </c>
      <c r="K3473">
        <v>5.53</v>
      </c>
      <c r="L3473">
        <v>37.35</v>
      </c>
      <c r="N3473" s="30" t="s">
        <v>36</v>
      </c>
      <c r="O3473" t="s">
        <v>32</v>
      </c>
      <c r="P3473" t="s">
        <v>29</v>
      </c>
      <c r="Q3473" t="s">
        <v>32</v>
      </c>
      <c r="R3473" t="s">
        <v>30</v>
      </c>
      <c r="S3473" t="s">
        <v>29</v>
      </c>
      <c r="U3473" s="31">
        <f t="shared" si="108"/>
        <v>971.84699999999998</v>
      </c>
      <c r="V3473" s="31">
        <f t="shared" si="109"/>
        <v>971.84699999999998</v>
      </c>
    </row>
    <row r="3474" spans="1:22" x14ac:dyDescent="0.25">
      <c r="A3474" s="29">
        <v>44206</v>
      </c>
      <c r="C3474" t="s">
        <v>27</v>
      </c>
      <c r="D3474">
        <v>28.68</v>
      </c>
      <c r="E3474">
        <v>12.88</v>
      </c>
      <c r="F3474">
        <v>7.44</v>
      </c>
      <c r="G3474">
        <v>49</v>
      </c>
      <c r="I3474">
        <v>28.68</v>
      </c>
      <c r="J3474">
        <v>12.88</v>
      </c>
      <c r="K3474">
        <v>7.44</v>
      </c>
      <c r="L3474">
        <v>49</v>
      </c>
      <c r="N3474" s="30" t="s">
        <v>36</v>
      </c>
      <c r="O3474" t="s">
        <v>32</v>
      </c>
      <c r="P3474" t="s">
        <v>29</v>
      </c>
      <c r="Q3474" t="s">
        <v>32</v>
      </c>
      <c r="R3474" t="s">
        <v>30</v>
      </c>
      <c r="S3474" t="s">
        <v>29</v>
      </c>
      <c r="U3474" s="31">
        <f t="shared" si="108"/>
        <v>1274.98</v>
      </c>
      <c r="V3474" s="31">
        <f t="shared" si="109"/>
        <v>1274.98</v>
      </c>
    </row>
    <row r="3475" spans="1:22" x14ac:dyDescent="0.25">
      <c r="A3475" s="29">
        <v>44207</v>
      </c>
      <c r="C3475" t="s">
        <v>27</v>
      </c>
      <c r="D3475">
        <v>30.73</v>
      </c>
      <c r="E3475">
        <v>12.78</v>
      </c>
      <c r="F3475">
        <v>7.59</v>
      </c>
      <c r="G3475">
        <v>51.099999999999994</v>
      </c>
      <c r="I3475">
        <v>30.73</v>
      </c>
      <c r="J3475">
        <v>12.78</v>
      </c>
      <c r="K3475">
        <v>7.59</v>
      </c>
      <c r="L3475">
        <v>51.099999999999994</v>
      </c>
      <c r="N3475" s="30" t="s">
        <v>36</v>
      </c>
      <c r="O3475" t="s">
        <v>32</v>
      </c>
      <c r="P3475" t="s">
        <v>29</v>
      </c>
      <c r="Q3475" t="s">
        <v>32</v>
      </c>
      <c r="R3475" t="s">
        <v>30</v>
      </c>
      <c r="S3475" t="s">
        <v>29</v>
      </c>
      <c r="U3475" s="31">
        <f t="shared" si="108"/>
        <v>1329.6219999999998</v>
      </c>
      <c r="V3475" s="31">
        <f t="shared" si="109"/>
        <v>1329.6219999999998</v>
      </c>
    </row>
    <row r="3476" spans="1:22" x14ac:dyDescent="0.25">
      <c r="A3476" s="29">
        <v>44208</v>
      </c>
      <c r="C3476" t="s">
        <v>27</v>
      </c>
      <c r="D3476">
        <v>32.729999999999997</v>
      </c>
      <c r="E3476">
        <v>14.78</v>
      </c>
      <c r="F3476">
        <v>7.86</v>
      </c>
      <c r="G3476">
        <v>55.37</v>
      </c>
      <c r="I3476">
        <v>32.729999999999997</v>
      </c>
      <c r="J3476">
        <v>14.78</v>
      </c>
      <c r="K3476">
        <v>7.86</v>
      </c>
      <c r="L3476">
        <v>55.37</v>
      </c>
      <c r="N3476" s="30" t="s">
        <v>36</v>
      </c>
      <c r="O3476" t="s">
        <v>32</v>
      </c>
      <c r="P3476" t="s">
        <v>29</v>
      </c>
      <c r="Q3476" t="s">
        <v>32</v>
      </c>
      <c r="R3476" t="s">
        <v>30</v>
      </c>
      <c r="S3476" t="s">
        <v>29</v>
      </c>
      <c r="U3476" s="31">
        <f t="shared" si="108"/>
        <v>1440.7274</v>
      </c>
      <c r="V3476" s="31">
        <f t="shared" si="109"/>
        <v>1440.7274</v>
      </c>
    </row>
    <row r="3477" spans="1:22" x14ac:dyDescent="0.25">
      <c r="A3477" s="29">
        <v>44210</v>
      </c>
      <c r="C3477" t="s">
        <v>27</v>
      </c>
      <c r="D3477">
        <v>28.97</v>
      </c>
      <c r="E3477">
        <v>13.81</v>
      </c>
      <c r="F3477">
        <v>7.14</v>
      </c>
      <c r="G3477">
        <v>49.92</v>
      </c>
      <c r="I3477">
        <v>28.97</v>
      </c>
      <c r="J3477">
        <v>13.81</v>
      </c>
      <c r="K3477">
        <v>7.14</v>
      </c>
      <c r="L3477">
        <v>49.92</v>
      </c>
      <c r="N3477" s="30" t="s">
        <v>36</v>
      </c>
      <c r="O3477" t="s">
        <v>32</v>
      </c>
      <c r="P3477" t="s">
        <v>29</v>
      </c>
      <c r="Q3477" t="s">
        <v>32</v>
      </c>
      <c r="R3477" t="s">
        <v>30</v>
      </c>
      <c r="S3477" t="s">
        <v>29</v>
      </c>
      <c r="U3477" s="31">
        <f t="shared" si="108"/>
        <v>1298.9184</v>
      </c>
      <c r="V3477" s="31">
        <f t="shared" si="109"/>
        <v>1298.9184</v>
      </c>
    </row>
    <row r="3478" spans="1:22" x14ac:dyDescent="0.25">
      <c r="A3478" s="29">
        <v>44211</v>
      </c>
      <c r="C3478" t="s">
        <v>27</v>
      </c>
      <c r="D3478">
        <v>35.700000000000003</v>
      </c>
      <c r="E3478">
        <v>17.18</v>
      </c>
      <c r="F3478">
        <v>9.73</v>
      </c>
      <c r="G3478">
        <v>62.61</v>
      </c>
      <c r="I3478">
        <v>35.700000000000003</v>
      </c>
      <c r="J3478">
        <v>17.18</v>
      </c>
      <c r="K3478">
        <v>9.73</v>
      </c>
      <c r="L3478">
        <v>62.61</v>
      </c>
      <c r="N3478" s="30" t="s">
        <v>36</v>
      </c>
      <c r="O3478" t="s">
        <v>32</v>
      </c>
      <c r="P3478" t="s">
        <v>29</v>
      </c>
      <c r="Q3478" t="s">
        <v>32</v>
      </c>
      <c r="R3478" t="s">
        <v>30</v>
      </c>
      <c r="S3478" t="s">
        <v>29</v>
      </c>
      <c r="U3478" s="31">
        <f t="shared" si="108"/>
        <v>1629.1122</v>
      </c>
      <c r="V3478" s="31">
        <f t="shared" si="109"/>
        <v>1629.1122</v>
      </c>
    </row>
    <row r="3479" spans="1:22" x14ac:dyDescent="0.25">
      <c r="A3479" s="29">
        <v>44212</v>
      </c>
      <c r="C3479" t="s">
        <v>27</v>
      </c>
      <c r="D3479">
        <v>33.299999999999997</v>
      </c>
      <c r="E3479">
        <v>16.16</v>
      </c>
      <c r="F3479">
        <v>7.82</v>
      </c>
      <c r="G3479">
        <v>57.279999999999994</v>
      </c>
      <c r="I3479">
        <v>33.299999999999997</v>
      </c>
      <c r="J3479">
        <v>16.16</v>
      </c>
      <c r="K3479">
        <v>7.82</v>
      </c>
      <c r="L3479">
        <v>57.279999999999994</v>
      </c>
      <c r="N3479" s="30" t="s">
        <v>36</v>
      </c>
      <c r="O3479" t="s">
        <v>32</v>
      </c>
      <c r="P3479" t="s">
        <v>29</v>
      </c>
      <c r="Q3479" t="s">
        <v>32</v>
      </c>
      <c r="R3479" t="s">
        <v>30</v>
      </c>
      <c r="S3479" t="s">
        <v>29</v>
      </c>
      <c r="U3479" s="31">
        <f t="shared" si="108"/>
        <v>1490.4255999999998</v>
      </c>
      <c r="V3479" s="31">
        <f t="shared" si="109"/>
        <v>1490.4255999999998</v>
      </c>
    </row>
    <row r="3480" spans="1:22" x14ac:dyDescent="0.25">
      <c r="A3480" s="29">
        <v>44213</v>
      </c>
      <c r="C3480" t="s">
        <v>27</v>
      </c>
      <c r="D3480">
        <v>3.37</v>
      </c>
      <c r="E3480">
        <v>1.1299999999999999</v>
      </c>
      <c r="F3480">
        <v>0.82</v>
      </c>
      <c r="G3480">
        <v>5.32</v>
      </c>
      <c r="I3480">
        <v>3.37</v>
      </c>
      <c r="J3480">
        <v>1.1299999999999999</v>
      </c>
      <c r="K3480">
        <v>0.82</v>
      </c>
      <c r="L3480">
        <v>5.32</v>
      </c>
      <c r="N3480" s="30" t="s">
        <v>34</v>
      </c>
      <c r="O3480" t="s">
        <v>29</v>
      </c>
      <c r="P3480" t="s">
        <v>29</v>
      </c>
      <c r="Q3480" t="s">
        <v>32</v>
      </c>
      <c r="R3480" t="s">
        <v>30</v>
      </c>
      <c r="S3480" t="s">
        <v>29</v>
      </c>
      <c r="U3480" s="31">
        <f t="shared" si="108"/>
        <v>138.4264</v>
      </c>
      <c r="V3480" s="31">
        <f t="shared" si="109"/>
        <v>138.4264</v>
      </c>
    </row>
    <row r="3481" spans="1:22" x14ac:dyDescent="0.25">
      <c r="A3481" s="29">
        <v>44227</v>
      </c>
      <c r="C3481" t="s">
        <v>27</v>
      </c>
      <c r="D3481">
        <v>27.56</v>
      </c>
      <c r="E3481">
        <v>11.93</v>
      </c>
      <c r="F3481">
        <v>7.17</v>
      </c>
      <c r="G3481">
        <v>46.66</v>
      </c>
      <c r="I3481">
        <v>27.56</v>
      </c>
      <c r="J3481">
        <v>11.93</v>
      </c>
      <c r="K3481">
        <v>7.17</v>
      </c>
      <c r="L3481">
        <v>46.66</v>
      </c>
      <c r="N3481" s="30" t="s">
        <v>36</v>
      </c>
      <c r="O3481" t="s">
        <v>32</v>
      </c>
      <c r="P3481" t="s">
        <v>29</v>
      </c>
      <c r="Q3481" t="s">
        <v>32</v>
      </c>
      <c r="R3481" t="s">
        <v>30</v>
      </c>
      <c r="S3481" t="s">
        <v>29</v>
      </c>
      <c r="U3481" s="31">
        <f t="shared" si="108"/>
        <v>1214.0931999999998</v>
      </c>
      <c r="V3481" s="31">
        <f t="shared" si="109"/>
        <v>1214.0931999999998</v>
      </c>
    </row>
    <row r="3482" spans="1:22" x14ac:dyDescent="0.25">
      <c r="A3482" s="29">
        <v>44238</v>
      </c>
      <c r="C3482" t="s">
        <v>39</v>
      </c>
      <c r="D3482">
        <v>0</v>
      </c>
      <c r="E3482">
        <v>0</v>
      </c>
      <c r="F3482">
        <v>0</v>
      </c>
      <c r="G3482">
        <v>0</v>
      </c>
      <c r="I3482">
        <v>0</v>
      </c>
      <c r="J3482">
        <v>0</v>
      </c>
      <c r="K3482">
        <v>0</v>
      </c>
      <c r="L3482">
        <v>0</v>
      </c>
      <c r="N3482" s="30" t="s">
        <v>38</v>
      </c>
      <c r="O3482" t="s">
        <v>32</v>
      </c>
      <c r="P3482" t="s">
        <v>32</v>
      </c>
      <c r="Q3482" t="s">
        <v>32</v>
      </c>
      <c r="R3482" t="s">
        <v>30</v>
      </c>
      <c r="S3482" t="s">
        <v>30</v>
      </c>
      <c r="U3482" s="31">
        <f t="shared" si="108"/>
        <v>0</v>
      </c>
      <c r="V3482" s="31">
        <f t="shared" si="109"/>
        <v>0</v>
      </c>
    </row>
    <row r="3483" spans="1:22" x14ac:dyDescent="0.25">
      <c r="A3483" s="29">
        <v>44300</v>
      </c>
      <c r="C3483" t="s">
        <v>27</v>
      </c>
      <c r="D3483">
        <v>13.24</v>
      </c>
      <c r="E3483">
        <v>6.59</v>
      </c>
      <c r="F3483">
        <v>3.57</v>
      </c>
      <c r="G3483">
        <v>23.4</v>
      </c>
      <c r="I3483">
        <v>13.24</v>
      </c>
      <c r="J3483">
        <v>6.59</v>
      </c>
      <c r="K3483">
        <v>3.57</v>
      </c>
      <c r="L3483">
        <v>23.4</v>
      </c>
      <c r="N3483" t="s">
        <v>36</v>
      </c>
      <c r="O3483" t="s">
        <v>32</v>
      </c>
      <c r="P3483" t="s">
        <v>29</v>
      </c>
      <c r="Q3483" t="s">
        <v>32</v>
      </c>
      <c r="R3483" t="s">
        <v>30</v>
      </c>
      <c r="S3483" t="s">
        <v>29</v>
      </c>
      <c r="U3483" s="31">
        <f t="shared" si="108"/>
        <v>608.86799999999994</v>
      </c>
      <c r="V3483" s="31">
        <f t="shared" si="109"/>
        <v>608.86799999999994</v>
      </c>
    </row>
    <row r="3484" spans="1:22" x14ac:dyDescent="0.25">
      <c r="A3484" s="29">
        <v>44310</v>
      </c>
      <c r="C3484" t="s">
        <v>27</v>
      </c>
      <c r="D3484">
        <v>16.93</v>
      </c>
      <c r="E3484">
        <v>7.84</v>
      </c>
      <c r="F3484">
        <v>4.25</v>
      </c>
      <c r="G3484">
        <v>29.02</v>
      </c>
      <c r="I3484">
        <v>16.93</v>
      </c>
      <c r="J3484">
        <v>7.84</v>
      </c>
      <c r="K3484">
        <v>4.25</v>
      </c>
      <c r="L3484">
        <v>29.02</v>
      </c>
      <c r="N3484" t="s">
        <v>36</v>
      </c>
      <c r="O3484" t="s">
        <v>32</v>
      </c>
      <c r="P3484" t="s">
        <v>29</v>
      </c>
      <c r="Q3484" t="s">
        <v>32</v>
      </c>
      <c r="R3484" t="s">
        <v>30</v>
      </c>
      <c r="S3484" t="s">
        <v>29</v>
      </c>
      <c r="U3484" s="31">
        <f t="shared" si="108"/>
        <v>755.10039999999992</v>
      </c>
      <c r="V3484" s="31">
        <f t="shared" si="109"/>
        <v>755.10039999999992</v>
      </c>
    </row>
    <row r="3485" spans="1:22" x14ac:dyDescent="0.25">
      <c r="A3485" s="29">
        <v>44312</v>
      </c>
      <c r="C3485" t="s">
        <v>27</v>
      </c>
      <c r="D3485">
        <v>9.08</v>
      </c>
      <c r="E3485">
        <v>5.12</v>
      </c>
      <c r="F3485">
        <v>2.1</v>
      </c>
      <c r="G3485">
        <v>16.3</v>
      </c>
      <c r="I3485">
        <v>9.08</v>
      </c>
      <c r="J3485">
        <v>5.12</v>
      </c>
      <c r="K3485">
        <v>2.1</v>
      </c>
      <c r="L3485">
        <v>16.3</v>
      </c>
      <c r="N3485" s="30" t="s">
        <v>36</v>
      </c>
      <c r="O3485" t="s">
        <v>32</v>
      </c>
      <c r="P3485" t="s">
        <v>29</v>
      </c>
      <c r="Q3485" t="s">
        <v>30</v>
      </c>
      <c r="R3485" t="s">
        <v>29</v>
      </c>
      <c r="S3485" t="s">
        <v>29</v>
      </c>
      <c r="U3485" s="31">
        <f t="shared" si="108"/>
        <v>424.12600000000003</v>
      </c>
      <c r="V3485" s="31">
        <f t="shared" si="109"/>
        <v>424.12600000000003</v>
      </c>
    </row>
    <row r="3486" spans="1:22" x14ac:dyDescent="0.25">
      <c r="A3486" s="29">
        <v>44314</v>
      </c>
      <c r="C3486" t="s">
        <v>27</v>
      </c>
      <c r="D3486">
        <v>16.12</v>
      </c>
      <c r="E3486">
        <v>7.94</v>
      </c>
      <c r="F3486">
        <v>3.88</v>
      </c>
      <c r="G3486">
        <v>27.94</v>
      </c>
      <c r="I3486">
        <v>16.12</v>
      </c>
      <c r="J3486">
        <v>7.94</v>
      </c>
      <c r="K3486">
        <v>3.88</v>
      </c>
      <c r="L3486">
        <v>27.94</v>
      </c>
      <c r="N3486" s="30" t="s">
        <v>36</v>
      </c>
      <c r="O3486" t="s">
        <v>32</v>
      </c>
      <c r="P3486" t="s">
        <v>29</v>
      </c>
      <c r="Q3486" t="s">
        <v>32</v>
      </c>
      <c r="R3486" t="s">
        <v>30</v>
      </c>
      <c r="S3486" t="s">
        <v>29</v>
      </c>
      <c r="U3486" s="31">
        <f t="shared" si="108"/>
        <v>726.99880000000007</v>
      </c>
      <c r="V3486" s="31">
        <f t="shared" si="109"/>
        <v>726.99880000000007</v>
      </c>
    </row>
    <row r="3487" spans="1:22" x14ac:dyDescent="0.25">
      <c r="A3487" s="29">
        <v>44316</v>
      </c>
      <c r="C3487" t="s">
        <v>27</v>
      </c>
      <c r="D3487">
        <v>22.71</v>
      </c>
      <c r="E3487">
        <v>10.4</v>
      </c>
      <c r="F3487">
        <v>6.19</v>
      </c>
      <c r="G3487">
        <v>39.299999999999997</v>
      </c>
      <c r="I3487">
        <v>22.71</v>
      </c>
      <c r="J3487">
        <v>10.4</v>
      </c>
      <c r="K3487">
        <v>6.19</v>
      </c>
      <c r="L3487">
        <v>39.299999999999997</v>
      </c>
      <c r="N3487" s="30" t="s">
        <v>36</v>
      </c>
      <c r="O3487" t="s">
        <v>32</v>
      </c>
      <c r="P3487" t="s">
        <v>29</v>
      </c>
      <c r="Q3487" t="s">
        <v>32</v>
      </c>
      <c r="R3487" t="s">
        <v>30</v>
      </c>
      <c r="S3487" t="s">
        <v>29</v>
      </c>
      <c r="U3487" s="31">
        <f t="shared" si="108"/>
        <v>1022.5859999999999</v>
      </c>
      <c r="V3487" s="31">
        <f t="shared" si="109"/>
        <v>1022.5859999999999</v>
      </c>
    </row>
    <row r="3488" spans="1:22" x14ac:dyDescent="0.25">
      <c r="A3488" s="29">
        <v>44320</v>
      </c>
      <c r="C3488" t="s">
        <v>27</v>
      </c>
      <c r="D3488">
        <v>19.170000000000002</v>
      </c>
      <c r="E3488">
        <v>9.23</v>
      </c>
      <c r="F3488">
        <v>5</v>
      </c>
      <c r="G3488">
        <v>33.400000000000006</v>
      </c>
      <c r="I3488">
        <v>19.170000000000002</v>
      </c>
      <c r="J3488">
        <v>9.23</v>
      </c>
      <c r="K3488">
        <v>5</v>
      </c>
      <c r="L3488">
        <v>33.400000000000006</v>
      </c>
      <c r="N3488" s="30" t="s">
        <v>36</v>
      </c>
      <c r="O3488" t="s">
        <v>32</v>
      </c>
      <c r="P3488" t="s">
        <v>29</v>
      </c>
      <c r="Q3488" t="s">
        <v>32</v>
      </c>
      <c r="R3488" t="s">
        <v>30</v>
      </c>
      <c r="S3488" t="s">
        <v>29</v>
      </c>
      <c r="U3488" s="31">
        <f t="shared" si="108"/>
        <v>869.0680000000001</v>
      </c>
      <c r="V3488" s="31">
        <f t="shared" si="109"/>
        <v>869.0680000000001</v>
      </c>
    </row>
    <row r="3489" spans="1:22" x14ac:dyDescent="0.25">
      <c r="A3489" s="29">
        <v>44322</v>
      </c>
      <c r="C3489" t="s">
        <v>27</v>
      </c>
      <c r="D3489">
        <v>12.82</v>
      </c>
      <c r="E3489">
        <v>10.78</v>
      </c>
      <c r="F3489">
        <v>3.49</v>
      </c>
      <c r="G3489">
        <v>27.090000000000003</v>
      </c>
      <c r="I3489">
        <v>12.82</v>
      </c>
      <c r="J3489">
        <v>10.78</v>
      </c>
      <c r="K3489">
        <v>3.49</v>
      </c>
      <c r="L3489">
        <v>27.090000000000003</v>
      </c>
      <c r="N3489" s="30" t="s">
        <v>36</v>
      </c>
      <c r="O3489" t="s">
        <v>32</v>
      </c>
      <c r="P3489" t="s">
        <v>29</v>
      </c>
      <c r="Q3489" t="s">
        <v>32</v>
      </c>
      <c r="R3489" t="s">
        <v>30</v>
      </c>
      <c r="S3489" t="s">
        <v>29</v>
      </c>
      <c r="U3489" s="31">
        <f t="shared" si="108"/>
        <v>704.88180000000011</v>
      </c>
      <c r="V3489" s="31">
        <f t="shared" si="109"/>
        <v>704.88180000000011</v>
      </c>
    </row>
    <row r="3490" spans="1:22" x14ac:dyDescent="0.25">
      <c r="A3490" s="29">
        <v>44340</v>
      </c>
      <c r="C3490" t="s">
        <v>27</v>
      </c>
      <c r="D3490">
        <v>8.93</v>
      </c>
      <c r="E3490">
        <v>5.8</v>
      </c>
      <c r="F3490">
        <v>2.31</v>
      </c>
      <c r="G3490">
        <v>17.04</v>
      </c>
      <c r="I3490">
        <v>8.93</v>
      </c>
      <c r="J3490">
        <v>5.8</v>
      </c>
      <c r="K3490">
        <v>2.31</v>
      </c>
      <c r="L3490">
        <v>17.04</v>
      </c>
      <c r="N3490" s="30" t="s">
        <v>36</v>
      </c>
      <c r="O3490" t="s">
        <v>32</v>
      </c>
      <c r="P3490" t="s">
        <v>29</v>
      </c>
      <c r="Q3490" t="s">
        <v>29</v>
      </c>
      <c r="R3490" t="s">
        <v>30</v>
      </c>
      <c r="S3490" t="s">
        <v>29</v>
      </c>
      <c r="U3490" s="31">
        <f t="shared" si="108"/>
        <v>443.38079999999997</v>
      </c>
      <c r="V3490" s="31">
        <f t="shared" si="109"/>
        <v>443.38079999999997</v>
      </c>
    </row>
    <row r="3491" spans="1:22" x14ac:dyDescent="0.25">
      <c r="A3491" s="29">
        <v>44345</v>
      </c>
      <c r="C3491" t="s">
        <v>27</v>
      </c>
      <c r="D3491">
        <v>16.579999999999998</v>
      </c>
      <c r="E3491">
        <v>8.3699999999999992</v>
      </c>
      <c r="F3491">
        <v>4.22</v>
      </c>
      <c r="G3491">
        <v>29.169999999999995</v>
      </c>
      <c r="I3491">
        <v>16.579999999999998</v>
      </c>
      <c r="J3491">
        <v>8.3699999999999992</v>
      </c>
      <c r="K3491">
        <v>4.22</v>
      </c>
      <c r="L3491">
        <v>29.169999999999995</v>
      </c>
      <c r="N3491" s="30" t="s">
        <v>36</v>
      </c>
      <c r="O3491" t="s">
        <v>32</v>
      </c>
      <c r="P3491" t="s">
        <v>29</v>
      </c>
      <c r="Q3491" t="s">
        <v>32</v>
      </c>
      <c r="R3491" t="s">
        <v>30</v>
      </c>
      <c r="S3491" t="s">
        <v>29</v>
      </c>
      <c r="U3491" s="31">
        <f t="shared" si="108"/>
        <v>759.00339999999983</v>
      </c>
      <c r="V3491" s="31">
        <f t="shared" si="109"/>
        <v>759.00339999999983</v>
      </c>
    </row>
    <row r="3492" spans="1:22" x14ac:dyDescent="0.25">
      <c r="A3492" s="29">
        <v>44346</v>
      </c>
      <c r="C3492" t="s">
        <v>27</v>
      </c>
      <c r="D3492">
        <v>18.899999999999999</v>
      </c>
      <c r="E3492">
        <v>9.14</v>
      </c>
      <c r="F3492">
        <v>4.76</v>
      </c>
      <c r="G3492">
        <v>32.799999999999997</v>
      </c>
      <c r="I3492">
        <v>18.899999999999999</v>
      </c>
      <c r="J3492">
        <v>9.14</v>
      </c>
      <c r="K3492">
        <v>4.76</v>
      </c>
      <c r="L3492">
        <v>32.799999999999997</v>
      </c>
      <c r="N3492" s="30" t="s">
        <v>36</v>
      </c>
      <c r="O3492" t="s">
        <v>32</v>
      </c>
      <c r="P3492" t="s">
        <v>29</v>
      </c>
      <c r="Q3492" t="s">
        <v>32</v>
      </c>
      <c r="R3492" t="s">
        <v>30</v>
      </c>
      <c r="S3492" t="s">
        <v>29</v>
      </c>
      <c r="U3492" s="31">
        <f t="shared" si="108"/>
        <v>853.4559999999999</v>
      </c>
      <c r="V3492" s="31">
        <f t="shared" si="109"/>
        <v>853.4559999999999</v>
      </c>
    </row>
    <row r="3493" spans="1:22" x14ac:dyDescent="0.25">
      <c r="A3493" s="29">
        <v>44360</v>
      </c>
      <c r="C3493" t="s">
        <v>27</v>
      </c>
      <c r="D3493">
        <v>2.4900000000000002</v>
      </c>
      <c r="E3493">
        <v>1.43</v>
      </c>
      <c r="F3493">
        <v>0.46</v>
      </c>
      <c r="G3493">
        <v>4.38</v>
      </c>
      <c r="I3493">
        <v>2.4900000000000002</v>
      </c>
      <c r="J3493">
        <v>1.43</v>
      </c>
      <c r="K3493">
        <v>0.46</v>
      </c>
      <c r="L3493">
        <v>4.38</v>
      </c>
      <c r="N3493" t="s">
        <v>33</v>
      </c>
      <c r="O3493" t="s">
        <v>32</v>
      </c>
      <c r="P3493" t="s">
        <v>29</v>
      </c>
      <c r="Q3493" t="s">
        <v>29</v>
      </c>
      <c r="R3493" t="s">
        <v>29</v>
      </c>
      <c r="S3493" t="s">
        <v>29</v>
      </c>
      <c r="U3493" s="31">
        <f t="shared" si="108"/>
        <v>113.96759999999999</v>
      </c>
      <c r="V3493" s="31">
        <f t="shared" si="109"/>
        <v>113.96759999999999</v>
      </c>
    </row>
    <row r="3494" spans="1:22" x14ac:dyDescent="0.25">
      <c r="A3494" s="29">
        <v>44361</v>
      </c>
      <c r="C3494" t="s">
        <v>27</v>
      </c>
      <c r="D3494">
        <v>2.76</v>
      </c>
      <c r="E3494">
        <v>1.56</v>
      </c>
      <c r="F3494">
        <v>0.5</v>
      </c>
      <c r="G3494">
        <v>4.82</v>
      </c>
      <c r="I3494">
        <v>2.76</v>
      </c>
      <c r="J3494">
        <v>1.56</v>
      </c>
      <c r="K3494">
        <v>0.5</v>
      </c>
      <c r="L3494">
        <v>4.82</v>
      </c>
      <c r="N3494" t="s">
        <v>33</v>
      </c>
      <c r="O3494" t="s">
        <v>32</v>
      </c>
      <c r="P3494" t="s">
        <v>29</v>
      </c>
      <c r="Q3494" t="s">
        <v>29</v>
      </c>
      <c r="R3494" t="s">
        <v>29</v>
      </c>
      <c r="S3494" t="s">
        <v>29</v>
      </c>
      <c r="U3494" s="31">
        <f t="shared" si="108"/>
        <v>125.41640000000001</v>
      </c>
      <c r="V3494" s="31">
        <f t="shared" si="109"/>
        <v>125.41640000000001</v>
      </c>
    </row>
    <row r="3495" spans="1:22" x14ac:dyDescent="0.25">
      <c r="A3495" s="29">
        <v>44363</v>
      </c>
      <c r="C3495" t="s">
        <v>27</v>
      </c>
      <c r="D3495">
        <v>3.36</v>
      </c>
      <c r="E3495">
        <v>1.79</v>
      </c>
      <c r="F3495">
        <v>0.63</v>
      </c>
      <c r="G3495">
        <v>5.78</v>
      </c>
      <c r="I3495">
        <v>3.36</v>
      </c>
      <c r="J3495">
        <v>1.79</v>
      </c>
      <c r="K3495">
        <v>0.63</v>
      </c>
      <c r="L3495">
        <v>5.78</v>
      </c>
      <c r="N3495" t="s">
        <v>33</v>
      </c>
      <c r="O3495" t="s">
        <v>32</v>
      </c>
      <c r="P3495" t="s">
        <v>29</v>
      </c>
      <c r="Q3495" t="s">
        <v>30</v>
      </c>
      <c r="R3495" t="s">
        <v>29</v>
      </c>
      <c r="S3495" t="s">
        <v>29</v>
      </c>
      <c r="U3495" s="31">
        <f t="shared" si="108"/>
        <v>150.3956</v>
      </c>
      <c r="V3495" s="31">
        <f t="shared" si="109"/>
        <v>150.3956</v>
      </c>
    </row>
    <row r="3496" spans="1:22" x14ac:dyDescent="0.25">
      <c r="A3496" s="29">
        <v>44364</v>
      </c>
      <c r="C3496" t="s">
        <v>27</v>
      </c>
      <c r="D3496">
        <v>3.59</v>
      </c>
      <c r="E3496">
        <v>1.92</v>
      </c>
      <c r="F3496">
        <v>0.66</v>
      </c>
      <c r="G3496">
        <v>6.17</v>
      </c>
      <c r="I3496">
        <v>3.59</v>
      </c>
      <c r="J3496">
        <v>1.92</v>
      </c>
      <c r="K3496">
        <v>0.66</v>
      </c>
      <c r="L3496">
        <v>6.17</v>
      </c>
      <c r="N3496" s="30" t="s">
        <v>33</v>
      </c>
      <c r="O3496" t="s">
        <v>32</v>
      </c>
      <c r="P3496" t="s">
        <v>29</v>
      </c>
      <c r="Q3496" t="s">
        <v>30</v>
      </c>
      <c r="R3496" t="s">
        <v>29</v>
      </c>
      <c r="S3496" t="s">
        <v>29</v>
      </c>
      <c r="U3496" s="31">
        <f t="shared" si="108"/>
        <v>160.54339999999999</v>
      </c>
      <c r="V3496" s="31">
        <f t="shared" si="109"/>
        <v>160.54339999999999</v>
      </c>
    </row>
    <row r="3497" spans="1:22" x14ac:dyDescent="0.25">
      <c r="A3497" s="29">
        <v>44365</v>
      </c>
      <c r="C3497" t="s">
        <v>27</v>
      </c>
      <c r="D3497">
        <v>3.18</v>
      </c>
      <c r="E3497">
        <v>1.74</v>
      </c>
      <c r="F3497">
        <v>0.6</v>
      </c>
      <c r="G3497">
        <v>5.52</v>
      </c>
      <c r="I3497">
        <v>3.18</v>
      </c>
      <c r="J3497">
        <v>1.74</v>
      </c>
      <c r="K3497">
        <v>0.6</v>
      </c>
      <c r="L3497">
        <v>5.52</v>
      </c>
      <c r="N3497" s="30" t="s">
        <v>33</v>
      </c>
      <c r="O3497" t="s">
        <v>32</v>
      </c>
      <c r="P3497" t="s">
        <v>29</v>
      </c>
      <c r="Q3497" t="s">
        <v>30</v>
      </c>
      <c r="R3497" t="s">
        <v>29</v>
      </c>
      <c r="S3497" t="s">
        <v>29</v>
      </c>
      <c r="U3497" s="31">
        <f t="shared" si="108"/>
        <v>143.63039999999998</v>
      </c>
      <c r="V3497" s="31">
        <f t="shared" si="109"/>
        <v>143.63039999999998</v>
      </c>
    </row>
    <row r="3498" spans="1:22" x14ac:dyDescent="0.25">
      <c r="A3498" s="29">
        <v>44366</v>
      </c>
      <c r="C3498" t="s">
        <v>27</v>
      </c>
      <c r="D3498">
        <v>4.2300000000000004</v>
      </c>
      <c r="E3498">
        <v>2.2400000000000002</v>
      </c>
      <c r="F3498">
        <v>0.78</v>
      </c>
      <c r="G3498">
        <v>7.2500000000000009</v>
      </c>
      <c r="I3498">
        <v>4.2300000000000004</v>
      </c>
      <c r="J3498">
        <v>2.2400000000000002</v>
      </c>
      <c r="K3498">
        <v>0.78</v>
      </c>
      <c r="L3498">
        <v>7.2500000000000009</v>
      </c>
      <c r="N3498" t="s">
        <v>33</v>
      </c>
      <c r="O3498" t="s">
        <v>32</v>
      </c>
      <c r="P3498" t="s">
        <v>29</v>
      </c>
      <c r="Q3498" t="s">
        <v>29</v>
      </c>
      <c r="R3498" t="s">
        <v>29</v>
      </c>
      <c r="S3498" t="s">
        <v>29</v>
      </c>
      <c r="U3498" s="31">
        <f t="shared" si="108"/>
        <v>188.64500000000001</v>
      </c>
      <c r="V3498" s="31">
        <f t="shared" si="109"/>
        <v>188.64500000000001</v>
      </c>
    </row>
    <row r="3499" spans="1:22" x14ac:dyDescent="0.25">
      <c r="A3499" s="29">
        <v>44369</v>
      </c>
      <c r="C3499" t="s">
        <v>27</v>
      </c>
      <c r="D3499">
        <v>4.34</v>
      </c>
      <c r="E3499">
        <v>2.29</v>
      </c>
      <c r="F3499">
        <v>0.79</v>
      </c>
      <c r="G3499">
        <v>7.42</v>
      </c>
      <c r="I3499">
        <v>4.34</v>
      </c>
      <c r="J3499">
        <v>2.29</v>
      </c>
      <c r="K3499">
        <v>0.79</v>
      </c>
      <c r="L3499">
        <v>7.42</v>
      </c>
      <c r="N3499" s="30" t="s">
        <v>33</v>
      </c>
      <c r="O3499" t="s">
        <v>32</v>
      </c>
      <c r="P3499" t="s">
        <v>29</v>
      </c>
      <c r="Q3499" t="s">
        <v>30</v>
      </c>
      <c r="R3499" t="s">
        <v>29</v>
      </c>
      <c r="S3499" t="s">
        <v>29</v>
      </c>
      <c r="U3499" s="31">
        <f t="shared" si="108"/>
        <v>193.0684</v>
      </c>
      <c r="V3499" s="31">
        <f t="shared" si="109"/>
        <v>193.0684</v>
      </c>
    </row>
    <row r="3500" spans="1:22" x14ac:dyDescent="0.25">
      <c r="A3500" s="29">
        <v>44370</v>
      </c>
      <c r="C3500" t="s">
        <v>27</v>
      </c>
      <c r="D3500">
        <v>4.6100000000000003</v>
      </c>
      <c r="E3500">
        <v>2.54</v>
      </c>
      <c r="F3500">
        <v>0.84</v>
      </c>
      <c r="G3500">
        <v>7.99</v>
      </c>
      <c r="I3500">
        <v>4.6100000000000003</v>
      </c>
      <c r="J3500">
        <v>2.54</v>
      </c>
      <c r="K3500">
        <v>0.84</v>
      </c>
      <c r="L3500">
        <v>7.99</v>
      </c>
      <c r="N3500" s="30" t="s">
        <v>33</v>
      </c>
      <c r="O3500" t="s">
        <v>32</v>
      </c>
      <c r="P3500" t="s">
        <v>29</v>
      </c>
      <c r="Q3500" t="s">
        <v>30</v>
      </c>
      <c r="R3500" t="s">
        <v>29</v>
      </c>
      <c r="S3500" t="s">
        <v>29</v>
      </c>
      <c r="U3500" s="31">
        <f t="shared" si="108"/>
        <v>207.8998</v>
      </c>
      <c r="V3500" s="31">
        <f t="shared" si="109"/>
        <v>207.8998</v>
      </c>
    </row>
    <row r="3501" spans="1:22" x14ac:dyDescent="0.25">
      <c r="A3501" s="29">
        <v>44372</v>
      </c>
      <c r="C3501" t="s">
        <v>27</v>
      </c>
      <c r="D3501">
        <v>4.2300000000000004</v>
      </c>
      <c r="E3501">
        <v>2.11</v>
      </c>
      <c r="F3501">
        <v>0.84</v>
      </c>
      <c r="G3501">
        <v>7.18</v>
      </c>
      <c r="I3501">
        <v>4.2300000000000004</v>
      </c>
      <c r="J3501">
        <v>2.11</v>
      </c>
      <c r="K3501">
        <v>0.84</v>
      </c>
      <c r="L3501">
        <v>7.18</v>
      </c>
      <c r="N3501" s="30" t="s">
        <v>33</v>
      </c>
      <c r="O3501" t="s">
        <v>32</v>
      </c>
      <c r="P3501" t="s">
        <v>29</v>
      </c>
      <c r="Q3501" t="s">
        <v>29</v>
      </c>
      <c r="R3501" t="s">
        <v>29</v>
      </c>
      <c r="S3501" t="s">
        <v>29</v>
      </c>
      <c r="U3501" s="31">
        <f t="shared" si="108"/>
        <v>186.8236</v>
      </c>
      <c r="V3501" s="31">
        <f t="shared" si="109"/>
        <v>186.8236</v>
      </c>
    </row>
    <row r="3502" spans="1:22" x14ac:dyDescent="0.25">
      <c r="A3502" s="29">
        <v>44373</v>
      </c>
      <c r="C3502" t="s">
        <v>27</v>
      </c>
      <c r="D3502">
        <v>3.36</v>
      </c>
      <c r="E3502">
        <v>1.76</v>
      </c>
      <c r="F3502">
        <v>0.65</v>
      </c>
      <c r="G3502">
        <v>5.7700000000000005</v>
      </c>
      <c r="I3502">
        <v>3.36</v>
      </c>
      <c r="J3502">
        <v>1.76</v>
      </c>
      <c r="K3502">
        <v>0.65</v>
      </c>
      <c r="L3502">
        <v>5.7700000000000005</v>
      </c>
      <c r="N3502" s="30" t="s">
        <v>33</v>
      </c>
      <c r="O3502" t="s">
        <v>32</v>
      </c>
      <c r="P3502" t="s">
        <v>29</v>
      </c>
      <c r="Q3502" t="s">
        <v>29</v>
      </c>
      <c r="R3502" t="s">
        <v>29</v>
      </c>
      <c r="S3502" t="s">
        <v>29</v>
      </c>
      <c r="U3502" s="31">
        <f t="shared" si="108"/>
        <v>150.1354</v>
      </c>
      <c r="V3502" s="31">
        <f t="shared" si="109"/>
        <v>150.1354</v>
      </c>
    </row>
    <row r="3503" spans="1:22" x14ac:dyDescent="0.25">
      <c r="A3503" s="29">
        <v>44376</v>
      </c>
      <c r="C3503" t="s">
        <v>27</v>
      </c>
      <c r="D3503">
        <v>5.05</v>
      </c>
      <c r="E3503">
        <v>2.48</v>
      </c>
      <c r="F3503">
        <v>1</v>
      </c>
      <c r="G3503">
        <v>8.5299999999999994</v>
      </c>
      <c r="I3503">
        <v>5.05</v>
      </c>
      <c r="J3503">
        <v>2.48</v>
      </c>
      <c r="K3503">
        <v>1</v>
      </c>
      <c r="L3503">
        <v>8.5299999999999994</v>
      </c>
      <c r="N3503" s="30" t="s">
        <v>33</v>
      </c>
      <c r="O3503" t="s">
        <v>32</v>
      </c>
      <c r="P3503" t="s">
        <v>29</v>
      </c>
      <c r="Q3503" t="s">
        <v>30</v>
      </c>
      <c r="R3503" t="s">
        <v>29</v>
      </c>
      <c r="S3503" t="s">
        <v>29</v>
      </c>
      <c r="U3503" s="31">
        <f t="shared" si="108"/>
        <v>221.95059999999998</v>
      </c>
      <c r="V3503" s="31">
        <f t="shared" si="109"/>
        <v>221.95059999999998</v>
      </c>
    </row>
    <row r="3504" spans="1:22" x14ac:dyDescent="0.25">
      <c r="A3504" s="29">
        <v>44377</v>
      </c>
      <c r="C3504" t="s">
        <v>27</v>
      </c>
      <c r="D3504">
        <v>5.31</v>
      </c>
      <c r="E3504">
        <v>2.69</v>
      </c>
      <c r="F3504">
        <v>1</v>
      </c>
      <c r="G3504">
        <v>9</v>
      </c>
      <c r="I3504">
        <v>5.31</v>
      </c>
      <c r="J3504">
        <v>2.69</v>
      </c>
      <c r="K3504">
        <v>1</v>
      </c>
      <c r="L3504">
        <v>9</v>
      </c>
      <c r="N3504" s="30" t="s">
        <v>33</v>
      </c>
      <c r="O3504" t="s">
        <v>32</v>
      </c>
      <c r="P3504" t="s">
        <v>29</v>
      </c>
      <c r="Q3504" t="s">
        <v>30</v>
      </c>
      <c r="R3504" t="s">
        <v>29</v>
      </c>
      <c r="S3504" t="s">
        <v>29</v>
      </c>
      <c r="U3504" s="31">
        <f t="shared" si="108"/>
        <v>234.18</v>
      </c>
      <c r="V3504" s="31">
        <f t="shared" si="109"/>
        <v>234.18</v>
      </c>
    </row>
    <row r="3505" spans="1:22" x14ac:dyDescent="0.25">
      <c r="A3505" s="29">
        <v>44378</v>
      </c>
      <c r="C3505" t="s">
        <v>27</v>
      </c>
      <c r="D3505">
        <v>6.85</v>
      </c>
      <c r="E3505">
        <v>3.41</v>
      </c>
      <c r="F3505">
        <v>1.29</v>
      </c>
      <c r="G3505">
        <v>11.55</v>
      </c>
      <c r="I3505">
        <v>6.85</v>
      </c>
      <c r="J3505">
        <v>3.41</v>
      </c>
      <c r="K3505">
        <v>1.29</v>
      </c>
      <c r="L3505">
        <v>11.55</v>
      </c>
      <c r="N3505" s="30" t="s">
        <v>33</v>
      </c>
      <c r="O3505" t="s">
        <v>32</v>
      </c>
      <c r="P3505" t="s">
        <v>29</v>
      </c>
      <c r="Q3505" t="s">
        <v>30</v>
      </c>
      <c r="R3505" t="s">
        <v>29</v>
      </c>
      <c r="S3505" t="s">
        <v>29</v>
      </c>
      <c r="U3505" s="31">
        <f t="shared" si="108"/>
        <v>300.53100000000001</v>
      </c>
      <c r="V3505" s="31">
        <f t="shared" si="109"/>
        <v>300.53100000000001</v>
      </c>
    </row>
    <row r="3506" spans="1:22" x14ac:dyDescent="0.25">
      <c r="A3506" s="29">
        <v>44379</v>
      </c>
      <c r="C3506" t="s">
        <v>27</v>
      </c>
      <c r="D3506">
        <v>7.18</v>
      </c>
      <c r="E3506">
        <v>3.75</v>
      </c>
      <c r="F3506">
        <v>1.33</v>
      </c>
      <c r="G3506">
        <v>12.26</v>
      </c>
      <c r="I3506">
        <v>7.18</v>
      </c>
      <c r="J3506">
        <v>3.75</v>
      </c>
      <c r="K3506">
        <v>1.33</v>
      </c>
      <c r="L3506">
        <v>12.26</v>
      </c>
      <c r="N3506" s="30" t="s">
        <v>33</v>
      </c>
      <c r="O3506" t="s">
        <v>32</v>
      </c>
      <c r="P3506" t="s">
        <v>29</v>
      </c>
      <c r="Q3506" t="s">
        <v>30</v>
      </c>
      <c r="R3506" t="s">
        <v>29</v>
      </c>
      <c r="S3506" t="s">
        <v>29</v>
      </c>
      <c r="U3506" s="31">
        <f t="shared" si="108"/>
        <v>319.0052</v>
      </c>
      <c r="V3506" s="31">
        <f t="shared" si="109"/>
        <v>319.0052</v>
      </c>
    </row>
    <row r="3507" spans="1:22" x14ac:dyDescent="0.25">
      <c r="A3507" s="29">
        <v>44380</v>
      </c>
      <c r="C3507" t="s">
        <v>27</v>
      </c>
      <c r="D3507">
        <v>1.01</v>
      </c>
      <c r="E3507">
        <v>0.7</v>
      </c>
      <c r="F3507">
        <v>0.17</v>
      </c>
      <c r="G3507">
        <v>1.88</v>
      </c>
      <c r="I3507">
        <v>1.01</v>
      </c>
      <c r="J3507">
        <v>0.7</v>
      </c>
      <c r="K3507">
        <v>0.17</v>
      </c>
      <c r="L3507">
        <v>1.88</v>
      </c>
      <c r="N3507" s="30" t="s">
        <v>33</v>
      </c>
      <c r="O3507" t="s">
        <v>32</v>
      </c>
      <c r="P3507" t="s">
        <v>29</v>
      </c>
      <c r="Q3507" t="s">
        <v>29</v>
      </c>
      <c r="R3507" t="s">
        <v>29</v>
      </c>
      <c r="S3507" t="s">
        <v>29</v>
      </c>
      <c r="U3507" s="31">
        <f t="shared" si="108"/>
        <v>48.917599999999993</v>
      </c>
      <c r="V3507" s="31">
        <f t="shared" si="109"/>
        <v>48.917599999999993</v>
      </c>
    </row>
    <row r="3508" spans="1:22" x14ac:dyDescent="0.25">
      <c r="A3508" s="29">
        <v>44382</v>
      </c>
      <c r="C3508" t="s">
        <v>27</v>
      </c>
      <c r="D3508">
        <v>1.22</v>
      </c>
      <c r="E3508">
        <v>0.81</v>
      </c>
      <c r="F3508">
        <v>0.24</v>
      </c>
      <c r="G3508">
        <v>2.2700000000000005</v>
      </c>
      <c r="I3508">
        <v>1.22</v>
      </c>
      <c r="J3508">
        <v>0.81</v>
      </c>
      <c r="K3508">
        <v>0.24</v>
      </c>
      <c r="L3508">
        <v>2.2700000000000005</v>
      </c>
      <c r="N3508" s="30" t="s">
        <v>33</v>
      </c>
      <c r="O3508" t="s">
        <v>32</v>
      </c>
      <c r="P3508" t="s">
        <v>29</v>
      </c>
      <c r="Q3508" t="s">
        <v>29</v>
      </c>
      <c r="R3508" t="s">
        <v>29</v>
      </c>
      <c r="S3508" t="s">
        <v>29</v>
      </c>
      <c r="U3508" s="31">
        <f t="shared" si="108"/>
        <v>59.065400000000011</v>
      </c>
      <c r="V3508" s="31">
        <f t="shared" si="109"/>
        <v>59.065400000000011</v>
      </c>
    </row>
    <row r="3509" spans="1:22" x14ac:dyDescent="0.25">
      <c r="A3509" s="29">
        <v>44383</v>
      </c>
      <c r="C3509" t="s">
        <v>27</v>
      </c>
      <c r="D3509">
        <v>2.83</v>
      </c>
      <c r="E3509">
        <v>1.35</v>
      </c>
      <c r="F3509">
        <v>0.4</v>
      </c>
      <c r="G3509">
        <v>4.58</v>
      </c>
      <c r="I3509">
        <v>2.83</v>
      </c>
      <c r="J3509">
        <v>1.35</v>
      </c>
      <c r="K3509">
        <v>0.4</v>
      </c>
      <c r="L3509">
        <v>4.58</v>
      </c>
      <c r="N3509" s="30" t="s">
        <v>33</v>
      </c>
      <c r="O3509" t="s">
        <v>32</v>
      </c>
      <c r="P3509" t="s">
        <v>29</v>
      </c>
      <c r="Q3509" t="s">
        <v>29</v>
      </c>
      <c r="R3509" t="s">
        <v>29</v>
      </c>
      <c r="S3509" t="s">
        <v>29</v>
      </c>
      <c r="U3509" s="31">
        <f t="shared" si="108"/>
        <v>119.1716</v>
      </c>
      <c r="V3509" s="31">
        <f t="shared" si="109"/>
        <v>119.1716</v>
      </c>
    </row>
    <row r="3510" spans="1:22" x14ac:dyDescent="0.25">
      <c r="A3510" s="29">
        <v>44385</v>
      </c>
      <c r="C3510" t="s">
        <v>27</v>
      </c>
      <c r="D3510">
        <v>1.75</v>
      </c>
      <c r="E3510">
        <v>0.89</v>
      </c>
      <c r="F3510">
        <v>0.31</v>
      </c>
      <c r="G3510">
        <v>2.95</v>
      </c>
      <c r="I3510">
        <v>1.75</v>
      </c>
      <c r="J3510">
        <v>4.68</v>
      </c>
      <c r="K3510">
        <v>0.31</v>
      </c>
      <c r="L3510">
        <v>6.7399999999999993</v>
      </c>
      <c r="N3510" s="30" t="s">
        <v>33</v>
      </c>
      <c r="O3510" t="s">
        <v>32</v>
      </c>
      <c r="P3510" t="s">
        <v>29</v>
      </c>
      <c r="Q3510" t="s">
        <v>29</v>
      </c>
      <c r="R3510" t="s">
        <v>29</v>
      </c>
      <c r="S3510" t="s">
        <v>29</v>
      </c>
      <c r="U3510" s="31">
        <f t="shared" si="108"/>
        <v>76.759</v>
      </c>
      <c r="V3510" s="31">
        <f t="shared" si="109"/>
        <v>175.37479999999999</v>
      </c>
    </row>
    <row r="3511" spans="1:22" x14ac:dyDescent="0.25">
      <c r="A3511" s="29">
        <v>44386</v>
      </c>
      <c r="C3511" t="s">
        <v>27</v>
      </c>
      <c r="D3511">
        <v>2.04</v>
      </c>
      <c r="E3511">
        <v>1.1000000000000001</v>
      </c>
      <c r="F3511">
        <v>0.4</v>
      </c>
      <c r="G3511">
        <v>3.54</v>
      </c>
      <c r="I3511">
        <v>2.04</v>
      </c>
      <c r="J3511">
        <v>6.75</v>
      </c>
      <c r="K3511">
        <v>0.4</v>
      </c>
      <c r="L3511">
        <v>9.19</v>
      </c>
      <c r="N3511" s="30" t="s">
        <v>33</v>
      </c>
      <c r="O3511" t="s">
        <v>32</v>
      </c>
      <c r="P3511" t="s">
        <v>29</v>
      </c>
      <c r="Q3511" t="s">
        <v>30</v>
      </c>
      <c r="R3511" t="s">
        <v>29</v>
      </c>
      <c r="S3511" t="s">
        <v>29</v>
      </c>
      <c r="U3511" s="31">
        <f t="shared" si="108"/>
        <v>92.110799999999998</v>
      </c>
      <c r="V3511" s="31">
        <f t="shared" si="109"/>
        <v>239.12379999999999</v>
      </c>
    </row>
    <row r="3512" spans="1:22" x14ac:dyDescent="0.25">
      <c r="A3512" s="29">
        <v>44388</v>
      </c>
      <c r="C3512" t="s">
        <v>27</v>
      </c>
      <c r="D3512">
        <v>2.71</v>
      </c>
      <c r="E3512">
        <v>1.39</v>
      </c>
      <c r="F3512">
        <v>0.55000000000000004</v>
      </c>
      <c r="G3512">
        <v>4.6499999999999995</v>
      </c>
      <c r="I3512">
        <v>2.71</v>
      </c>
      <c r="J3512">
        <v>6.06</v>
      </c>
      <c r="K3512">
        <v>0.55000000000000004</v>
      </c>
      <c r="L3512">
        <v>9.32</v>
      </c>
      <c r="N3512" s="30" t="s">
        <v>33</v>
      </c>
      <c r="O3512" t="s">
        <v>32</v>
      </c>
      <c r="P3512" t="s">
        <v>29</v>
      </c>
      <c r="Q3512" t="s">
        <v>29</v>
      </c>
      <c r="R3512" t="s">
        <v>29</v>
      </c>
      <c r="S3512" t="s">
        <v>29</v>
      </c>
      <c r="U3512" s="31">
        <f t="shared" si="108"/>
        <v>120.99299999999998</v>
      </c>
      <c r="V3512" s="31">
        <f t="shared" si="109"/>
        <v>242.50640000000001</v>
      </c>
    </row>
    <row r="3513" spans="1:22" x14ac:dyDescent="0.25">
      <c r="A3513" s="29">
        <v>44389</v>
      </c>
      <c r="C3513" t="s">
        <v>27</v>
      </c>
      <c r="D3513">
        <v>3.01</v>
      </c>
      <c r="E3513">
        <v>1.58</v>
      </c>
      <c r="F3513">
        <v>0.6</v>
      </c>
      <c r="G3513">
        <v>5.1899999999999995</v>
      </c>
      <c r="I3513">
        <v>3.01</v>
      </c>
      <c r="J3513">
        <v>6.98</v>
      </c>
      <c r="K3513">
        <v>0.6</v>
      </c>
      <c r="L3513">
        <v>10.59</v>
      </c>
      <c r="N3513" s="30" t="s">
        <v>33</v>
      </c>
      <c r="O3513" t="s">
        <v>32</v>
      </c>
      <c r="P3513" t="s">
        <v>29</v>
      </c>
      <c r="Q3513" t="s">
        <v>29</v>
      </c>
      <c r="R3513" t="s">
        <v>29</v>
      </c>
      <c r="S3513" t="s">
        <v>29</v>
      </c>
      <c r="U3513" s="31">
        <f t="shared" si="108"/>
        <v>135.04379999999998</v>
      </c>
      <c r="V3513" s="31">
        <f t="shared" si="109"/>
        <v>275.55180000000001</v>
      </c>
    </row>
    <row r="3514" spans="1:22" x14ac:dyDescent="0.25">
      <c r="A3514" s="29">
        <v>44390</v>
      </c>
      <c r="C3514" t="s">
        <v>27</v>
      </c>
      <c r="D3514">
        <v>3.67</v>
      </c>
      <c r="E3514">
        <v>1.76</v>
      </c>
      <c r="F3514">
        <v>0.68</v>
      </c>
      <c r="G3514">
        <v>6.1099999999999994</v>
      </c>
      <c r="I3514">
        <v>3.67</v>
      </c>
      <c r="J3514">
        <v>7.59</v>
      </c>
      <c r="K3514">
        <v>0.68</v>
      </c>
      <c r="L3514">
        <v>11.94</v>
      </c>
      <c r="N3514" s="30" t="s">
        <v>33</v>
      </c>
      <c r="O3514" t="s">
        <v>32</v>
      </c>
      <c r="P3514" t="s">
        <v>29</v>
      </c>
      <c r="Q3514" t="s">
        <v>30</v>
      </c>
      <c r="R3514" t="s">
        <v>29</v>
      </c>
      <c r="S3514" t="s">
        <v>29</v>
      </c>
      <c r="U3514" s="31">
        <f t="shared" si="108"/>
        <v>158.98219999999998</v>
      </c>
      <c r="V3514" s="31">
        <f t="shared" si="109"/>
        <v>310.67879999999997</v>
      </c>
    </row>
    <row r="3515" spans="1:22" x14ac:dyDescent="0.25">
      <c r="A3515" s="29">
        <v>44391</v>
      </c>
      <c r="C3515" t="s">
        <v>27</v>
      </c>
      <c r="D3515">
        <v>4.1500000000000004</v>
      </c>
      <c r="E3515">
        <v>2.09</v>
      </c>
      <c r="F3515">
        <v>0.79</v>
      </c>
      <c r="G3515">
        <v>7.03</v>
      </c>
      <c r="I3515">
        <v>4.1500000000000004</v>
      </c>
      <c r="J3515">
        <v>8.48</v>
      </c>
      <c r="K3515">
        <v>0.79</v>
      </c>
      <c r="L3515">
        <v>13.420000000000002</v>
      </c>
      <c r="N3515" s="30" t="s">
        <v>33</v>
      </c>
      <c r="O3515" t="s">
        <v>32</v>
      </c>
      <c r="P3515" t="s">
        <v>29</v>
      </c>
      <c r="Q3515" t="s">
        <v>30</v>
      </c>
      <c r="R3515" t="s">
        <v>29</v>
      </c>
      <c r="S3515" t="s">
        <v>29</v>
      </c>
      <c r="U3515" s="31">
        <f t="shared" si="108"/>
        <v>182.92060000000001</v>
      </c>
      <c r="V3515" s="31">
        <f t="shared" si="109"/>
        <v>349.18840000000006</v>
      </c>
    </row>
    <row r="3516" spans="1:22" x14ac:dyDescent="0.25">
      <c r="A3516" s="29">
        <v>44392</v>
      </c>
      <c r="C3516" t="s">
        <v>27</v>
      </c>
      <c r="D3516">
        <v>3.66</v>
      </c>
      <c r="E3516">
        <v>1.74</v>
      </c>
      <c r="F3516">
        <v>0.77</v>
      </c>
      <c r="G3516">
        <v>6.17</v>
      </c>
      <c r="I3516">
        <v>3.66</v>
      </c>
      <c r="J3516">
        <v>7.32</v>
      </c>
      <c r="K3516">
        <v>0.77</v>
      </c>
      <c r="L3516">
        <v>11.75</v>
      </c>
      <c r="N3516" s="30" t="s">
        <v>33</v>
      </c>
      <c r="O3516" t="s">
        <v>32</v>
      </c>
      <c r="P3516" t="s">
        <v>29</v>
      </c>
      <c r="Q3516" t="s">
        <v>29</v>
      </c>
      <c r="R3516" t="s">
        <v>29</v>
      </c>
      <c r="S3516" t="s">
        <v>29</v>
      </c>
      <c r="U3516" s="31">
        <f t="shared" si="108"/>
        <v>160.54339999999999</v>
      </c>
      <c r="V3516" s="31">
        <f t="shared" si="109"/>
        <v>305.73500000000001</v>
      </c>
    </row>
    <row r="3517" spans="1:22" x14ac:dyDescent="0.25">
      <c r="A3517" s="29">
        <v>44393</v>
      </c>
      <c r="C3517" t="s">
        <v>27</v>
      </c>
      <c r="D3517">
        <v>4.6500000000000004</v>
      </c>
      <c r="E3517">
        <v>2.23</v>
      </c>
      <c r="F3517">
        <v>0.93</v>
      </c>
      <c r="G3517">
        <v>7.8100000000000005</v>
      </c>
      <c r="I3517">
        <v>4.6500000000000004</v>
      </c>
      <c r="J3517">
        <v>8</v>
      </c>
      <c r="K3517">
        <v>0.93</v>
      </c>
      <c r="L3517">
        <v>13.58</v>
      </c>
      <c r="N3517" s="30" t="s">
        <v>33</v>
      </c>
      <c r="O3517" t="s">
        <v>32</v>
      </c>
      <c r="P3517" t="s">
        <v>29</v>
      </c>
      <c r="Q3517" t="s">
        <v>29</v>
      </c>
      <c r="R3517" t="s">
        <v>29</v>
      </c>
      <c r="S3517" t="s">
        <v>29</v>
      </c>
      <c r="U3517" s="31">
        <f t="shared" si="108"/>
        <v>203.21620000000001</v>
      </c>
      <c r="V3517" s="31">
        <f t="shared" si="109"/>
        <v>353.35160000000002</v>
      </c>
    </row>
    <row r="3518" spans="1:22" x14ac:dyDescent="0.25">
      <c r="A3518" s="29">
        <v>44394</v>
      </c>
      <c r="C3518" t="s">
        <v>27</v>
      </c>
      <c r="D3518">
        <v>4.25</v>
      </c>
      <c r="E3518">
        <v>2.09</v>
      </c>
      <c r="F3518">
        <v>0.84</v>
      </c>
      <c r="G3518">
        <v>7.18</v>
      </c>
      <c r="I3518">
        <v>4.25</v>
      </c>
      <c r="J3518">
        <v>8.2799999999999994</v>
      </c>
      <c r="K3518">
        <v>0.84</v>
      </c>
      <c r="L3518">
        <v>13.37</v>
      </c>
      <c r="N3518" s="30" t="s">
        <v>33</v>
      </c>
      <c r="O3518" t="s">
        <v>32</v>
      </c>
      <c r="P3518" t="s">
        <v>29</v>
      </c>
      <c r="Q3518" t="s">
        <v>29</v>
      </c>
      <c r="R3518" t="s">
        <v>29</v>
      </c>
      <c r="S3518" t="s">
        <v>29</v>
      </c>
      <c r="U3518" s="31">
        <f t="shared" si="108"/>
        <v>186.8236</v>
      </c>
      <c r="V3518" s="31">
        <f t="shared" si="109"/>
        <v>347.88739999999996</v>
      </c>
    </row>
    <row r="3519" spans="1:22" x14ac:dyDescent="0.25">
      <c r="A3519" s="29">
        <v>44397</v>
      </c>
      <c r="C3519" t="s">
        <v>27</v>
      </c>
      <c r="D3519">
        <v>4.5199999999999996</v>
      </c>
      <c r="E3519">
        <v>2.35</v>
      </c>
      <c r="F3519">
        <v>0.83</v>
      </c>
      <c r="G3519">
        <v>7.6999999999999993</v>
      </c>
      <c r="I3519">
        <v>4.5199999999999996</v>
      </c>
      <c r="J3519">
        <v>2.35</v>
      </c>
      <c r="K3519">
        <v>0.83</v>
      </c>
      <c r="L3519">
        <v>7.6999999999999993</v>
      </c>
      <c r="N3519" s="30" t="s">
        <v>33</v>
      </c>
      <c r="O3519" t="s">
        <v>32</v>
      </c>
      <c r="P3519" t="s">
        <v>29</v>
      </c>
      <c r="Q3519" t="s">
        <v>29</v>
      </c>
      <c r="R3519" t="s">
        <v>29</v>
      </c>
      <c r="S3519" t="s">
        <v>29</v>
      </c>
      <c r="U3519" s="31">
        <f t="shared" si="108"/>
        <v>200.35399999999998</v>
      </c>
      <c r="V3519" s="31">
        <f t="shared" si="109"/>
        <v>200.35399999999998</v>
      </c>
    </row>
    <row r="3520" spans="1:22" x14ac:dyDescent="0.25">
      <c r="A3520" s="29">
        <v>44500</v>
      </c>
      <c r="C3520" t="s">
        <v>27</v>
      </c>
      <c r="D3520">
        <v>0.47</v>
      </c>
      <c r="E3520">
        <v>0.15</v>
      </c>
      <c r="F3520">
        <v>0.04</v>
      </c>
      <c r="G3520">
        <v>0.66</v>
      </c>
      <c r="I3520">
        <v>0.47</v>
      </c>
      <c r="J3520">
        <v>0.15</v>
      </c>
      <c r="K3520">
        <v>0.04</v>
      </c>
      <c r="L3520">
        <v>0.66</v>
      </c>
      <c r="N3520" s="30" t="s">
        <v>33</v>
      </c>
      <c r="O3520" t="s">
        <v>29</v>
      </c>
      <c r="P3520" t="s">
        <v>29</v>
      </c>
      <c r="Q3520" t="s">
        <v>30</v>
      </c>
      <c r="R3520" t="s">
        <v>29</v>
      </c>
      <c r="S3520" t="s">
        <v>29</v>
      </c>
      <c r="U3520" s="31">
        <f t="shared" si="108"/>
        <v>17.173200000000001</v>
      </c>
      <c r="V3520" s="31">
        <f t="shared" si="109"/>
        <v>17.173200000000001</v>
      </c>
    </row>
    <row r="3521" spans="1:22" x14ac:dyDescent="0.25">
      <c r="A3521" s="29">
        <v>44602</v>
      </c>
      <c r="C3521" t="s">
        <v>27</v>
      </c>
      <c r="D3521">
        <v>23.8</v>
      </c>
      <c r="E3521">
        <v>9.26</v>
      </c>
      <c r="F3521">
        <v>6.26</v>
      </c>
      <c r="G3521">
        <v>39.32</v>
      </c>
      <c r="I3521">
        <v>23.8</v>
      </c>
      <c r="J3521">
        <v>9.26</v>
      </c>
      <c r="K3521">
        <v>6.26</v>
      </c>
      <c r="L3521">
        <v>39.32</v>
      </c>
      <c r="N3521" s="30" t="s">
        <v>36</v>
      </c>
      <c r="O3521" t="s">
        <v>32</v>
      </c>
      <c r="P3521" t="s">
        <v>29</v>
      </c>
      <c r="Q3521" t="s">
        <v>32</v>
      </c>
      <c r="R3521" t="s">
        <v>30</v>
      </c>
      <c r="S3521" t="s">
        <v>29</v>
      </c>
      <c r="U3521" s="31">
        <f t="shared" si="108"/>
        <v>1023.1064</v>
      </c>
      <c r="V3521" s="31">
        <f t="shared" si="109"/>
        <v>1023.1064</v>
      </c>
    </row>
    <row r="3522" spans="1:22" x14ac:dyDescent="0.25">
      <c r="A3522" s="29">
        <v>44603</v>
      </c>
      <c r="C3522" t="s">
        <v>27</v>
      </c>
      <c r="D3522">
        <v>27.11</v>
      </c>
      <c r="E3522">
        <v>10.92</v>
      </c>
      <c r="F3522">
        <v>7.07</v>
      </c>
      <c r="G3522">
        <v>45.1</v>
      </c>
      <c r="I3522">
        <v>27.11</v>
      </c>
      <c r="J3522">
        <v>10.92</v>
      </c>
      <c r="K3522">
        <v>7.07</v>
      </c>
      <c r="L3522">
        <v>45.1</v>
      </c>
      <c r="N3522" s="30" t="s">
        <v>36</v>
      </c>
      <c r="O3522" t="s">
        <v>32</v>
      </c>
      <c r="P3522" t="s">
        <v>29</v>
      </c>
      <c r="Q3522" t="s">
        <v>32</v>
      </c>
      <c r="R3522" t="s">
        <v>30</v>
      </c>
      <c r="S3522" t="s">
        <v>29</v>
      </c>
      <c r="U3522" s="31">
        <f t="shared" si="108"/>
        <v>1173.502</v>
      </c>
      <c r="V3522" s="31">
        <f t="shared" si="109"/>
        <v>1173.502</v>
      </c>
    </row>
    <row r="3523" spans="1:22" x14ac:dyDescent="0.25">
      <c r="A3523" s="29">
        <v>44604</v>
      </c>
      <c r="C3523" t="s">
        <v>27</v>
      </c>
      <c r="D3523">
        <v>17.48</v>
      </c>
      <c r="E3523">
        <v>7.44</v>
      </c>
      <c r="F3523">
        <v>4.57</v>
      </c>
      <c r="G3523">
        <v>29.490000000000002</v>
      </c>
      <c r="I3523">
        <v>17.48</v>
      </c>
      <c r="J3523">
        <v>7.44</v>
      </c>
      <c r="K3523">
        <v>4.57</v>
      </c>
      <c r="L3523">
        <v>29.490000000000002</v>
      </c>
      <c r="N3523" s="30" t="s">
        <v>36</v>
      </c>
      <c r="O3523" t="s">
        <v>32</v>
      </c>
      <c r="P3523" t="s">
        <v>29</v>
      </c>
      <c r="Q3523" t="s">
        <v>32</v>
      </c>
      <c r="R3523" t="s">
        <v>30</v>
      </c>
      <c r="S3523" t="s">
        <v>29</v>
      </c>
      <c r="U3523" s="31">
        <f t="shared" si="108"/>
        <v>767.32980000000009</v>
      </c>
      <c r="V3523" s="31">
        <f t="shared" si="109"/>
        <v>767.32980000000009</v>
      </c>
    </row>
    <row r="3524" spans="1:22" x14ac:dyDescent="0.25">
      <c r="A3524" s="29">
        <v>44605</v>
      </c>
      <c r="C3524" t="s">
        <v>27</v>
      </c>
      <c r="D3524">
        <v>21.26</v>
      </c>
      <c r="E3524">
        <v>9.64</v>
      </c>
      <c r="F3524">
        <v>5.6</v>
      </c>
      <c r="G3524">
        <v>36.5</v>
      </c>
      <c r="I3524">
        <v>21.26</v>
      </c>
      <c r="J3524">
        <v>9.64</v>
      </c>
      <c r="K3524">
        <v>5.6</v>
      </c>
      <c r="L3524">
        <v>36.5</v>
      </c>
      <c r="N3524" t="s">
        <v>36</v>
      </c>
      <c r="O3524" t="s">
        <v>32</v>
      </c>
      <c r="P3524" t="s">
        <v>29</v>
      </c>
      <c r="Q3524" t="s">
        <v>32</v>
      </c>
      <c r="R3524" t="s">
        <v>30</v>
      </c>
      <c r="S3524" t="s">
        <v>29</v>
      </c>
      <c r="U3524" s="31">
        <f t="shared" si="108"/>
        <v>949.73</v>
      </c>
      <c r="V3524" s="31">
        <f t="shared" si="109"/>
        <v>949.73</v>
      </c>
    </row>
    <row r="3525" spans="1:22" x14ac:dyDescent="0.25">
      <c r="A3525" s="29">
        <v>44615</v>
      </c>
      <c r="C3525" t="s">
        <v>27</v>
      </c>
      <c r="D3525">
        <v>17.48</v>
      </c>
      <c r="E3525">
        <v>7.91</v>
      </c>
      <c r="F3525">
        <v>4.58</v>
      </c>
      <c r="G3525">
        <v>29.97</v>
      </c>
      <c r="I3525">
        <v>17.48</v>
      </c>
      <c r="J3525">
        <v>7.91</v>
      </c>
      <c r="K3525">
        <v>4.58</v>
      </c>
      <c r="L3525">
        <v>29.97</v>
      </c>
      <c r="N3525" t="s">
        <v>36</v>
      </c>
      <c r="O3525" t="s">
        <v>32</v>
      </c>
      <c r="P3525" t="s">
        <v>29</v>
      </c>
      <c r="Q3525" t="s">
        <v>32</v>
      </c>
      <c r="R3525" t="s">
        <v>30</v>
      </c>
      <c r="S3525" t="s">
        <v>29</v>
      </c>
      <c r="U3525" s="31">
        <f t="shared" si="108"/>
        <v>779.81939999999997</v>
      </c>
      <c r="V3525" s="31">
        <f t="shared" si="109"/>
        <v>779.81939999999997</v>
      </c>
    </row>
    <row r="3526" spans="1:22" x14ac:dyDescent="0.25">
      <c r="A3526" s="29">
        <v>44620</v>
      </c>
      <c r="C3526" t="s">
        <v>27</v>
      </c>
      <c r="D3526">
        <v>13.89</v>
      </c>
      <c r="E3526">
        <v>6.69</v>
      </c>
      <c r="F3526">
        <v>3.47</v>
      </c>
      <c r="G3526">
        <v>24.05</v>
      </c>
      <c r="I3526">
        <v>13.89</v>
      </c>
      <c r="J3526">
        <v>6.69</v>
      </c>
      <c r="K3526">
        <v>3.47</v>
      </c>
      <c r="L3526">
        <v>24.05</v>
      </c>
      <c r="N3526" t="s">
        <v>36</v>
      </c>
      <c r="O3526" t="s">
        <v>32</v>
      </c>
      <c r="P3526" t="s">
        <v>29</v>
      </c>
      <c r="Q3526" t="s">
        <v>32</v>
      </c>
      <c r="R3526" t="s">
        <v>30</v>
      </c>
      <c r="S3526" t="s">
        <v>29</v>
      </c>
      <c r="U3526" s="31">
        <f t="shared" si="108"/>
        <v>625.78100000000006</v>
      </c>
      <c r="V3526" s="31">
        <f t="shared" si="109"/>
        <v>625.78100000000006</v>
      </c>
    </row>
    <row r="3527" spans="1:22" x14ac:dyDescent="0.25">
      <c r="A3527" s="29">
        <v>44625</v>
      </c>
      <c r="C3527" t="s">
        <v>27</v>
      </c>
      <c r="D3527">
        <v>16.64</v>
      </c>
      <c r="E3527">
        <v>7.61</v>
      </c>
      <c r="F3527">
        <v>4.12</v>
      </c>
      <c r="G3527">
        <v>28.37</v>
      </c>
      <c r="I3527">
        <v>16.64</v>
      </c>
      <c r="J3527">
        <v>7.61</v>
      </c>
      <c r="K3527">
        <v>4.12</v>
      </c>
      <c r="L3527">
        <v>28.37</v>
      </c>
      <c r="N3527" s="30" t="s">
        <v>36</v>
      </c>
      <c r="O3527" t="s">
        <v>32</v>
      </c>
      <c r="P3527" t="s">
        <v>29</v>
      </c>
      <c r="Q3527" t="s">
        <v>32</v>
      </c>
      <c r="R3527" t="s">
        <v>30</v>
      </c>
      <c r="S3527" t="s">
        <v>29</v>
      </c>
      <c r="U3527" s="31">
        <f t="shared" si="108"/>
        <v>738.18740000000003</v>
      </c>
      <c r="V3527" s="31">
        <f t="shared" si="109"/>
        <v>738.18740000000003</v>
      </c>
    </row>
    <row r="3528" spans="1:22" x14ac:dyDescent="0.25">
      <c r="A3528" s="29">
        <v>44626</v>
      </c>
      <c r="C3528" t="s">
        <v>27</v>
      </c>
      <c r="D3528">
        <v>26.86</v>
      </c>
      <c r="E3528">
        <v>11.05</v>
      </c>
      <c r="F3528">
        <v>7</v>
      </c>
      <c r="G3528">
        <v>44.91</v>
      </c>
      <c r="I3528">
        <v>26.86</v>
      </c>
      <c r="J3528">
        <v>11.05</v>
      </c>
      <c r="K3528">
        <v>7</v>
      </c>
      <c r="L3528">
        <v>44.91</v>
      </c>
      <c r="N3528" s="30" t="s">
        <v>36</v>
      </c>
      <c r="O3528" t="s">
        <v>32</v>
      </c>
      <c r="P3528" t="s">
        <v>29</v>
      </c>
      <c r="Q3528" t="s">
        <v>32</v>
      </c>
      <c r="R3528" t="s">
        <v>30</v>
      </c>
      <c r="S3528" t="s">
        <v>29</v>
      </c>
      <c r="U3528" s="31">
        <f t="shared" si="108"/>
        <v>1168.5581999999999</v>
      </c>
      <c r="V3528" s="31">
        <f t="shared" si="109"/>
        <v>1168.5581999999999</v>
      </c>
    </row>
    <row r="3529" spans="1:22" x14ac:dyDescent="0.25">
      <c r="A3529" s="29">
        <v>44640</v>
      </c>
      <c r="C3529" t="s">
        <v>27</v>
      </c>
      <c r="D3529">
        <v>23.3</v>
      </c>
      <c r="E3529">
        <v>9.8800000000000008</v>
      </c>
      <c r="F3529">
        <v>6</v>
      </c>
      <c r="G3529">
        <v>39.18</v>
      </c>
      <c r="I3529">
        <v>23.3</v>
      </c>
      <c r="J3529">
        <v>9.8800000000000008</v>
      </c>
      <c r="K3529">
        <v>6</v>
      </c>
      <c r="L3529">
        <v>39.18</v>
      </c>
      <c r="N3529" s="30" t="s">
        <v>36</v>
      </c>
      <c r="O3529" t="s">
        <v>32</v>
      </c>
      <c r="P3529" t="s">
        <v>29</v>
      </c>
      <c r="Q3529" t="s">
        <v>32</v>
      </c>
      <c r="R3529" t="s">
        <v>30</v>
      </c>
      <c r="S3529" t="s">
        <v>29</v>
      </c>
      <c r="U3529" s="31">
        <f t="shared" si="108"/>
        <v>1019.4635999999999</v>
      </c>
      <c r="V3529" s="31">
        <f t="shared" si="109"/>
        <v>1019.4635999999999</v>
      </c>
    </row>
    <row r="3530" spans="1:22" x14ac:dyDescent="0.25">
      <c r="A3530" s="29">
        <v>44650</v>
      </c>
      <c r="C3530" t="s">
        <v>27</v>
      </c>
      <c r="D3530">
        <v>24.19</v>
      </c>
      <c r="E3530">
        <v>10.15</v>
      </c>
      <c r="F3530">
        <v>6.21</v>
      </c>
      <c r="G3530">
        <v>40.550000000000004</v>
      </c>
      <c r="I3530">
        <v>24.19</v>
      </c>
      <c r="J3530">
        <v>10.15</v>
      </c>
      <c r="K3530">
        <v>6.21</v>
      </c>
      <c r="L3530">
        <v>40.550000000000004</v>
      </c>
      <c r="N3530" t="s">
        <v>36</v>
      </c>
      <c r="O3530" t="s">
        <v>32</v>
      </c>
      <c r="P3530" t="s">
        <v>29</v>
      </c>
      <c r="Q3530" t="s">
        <v>32</v>
      </c>
      <c r="R3530" t="s">
        <v>30</v>
      </c>
      <c r="S3530" t="s">
        <v>29</v>
      </c>
      <c r="U3530" s="31">
        <f t="shared" si="108"/>
        <v>1055.1110000000001</v>
      </c>
      <c r="V3530" s="31">
        <f t="shared" si="109"/>
        <v>1055.1110000000001</v>
      </c>
    </row>
    <row r="3531" spans="1:22" x14ac:dyDescent="0.25">
      <c r="A3531" s="29">
        <v>44660</v>
      </c>
      <c r="C3531" t="s">
        <v>27</v>
      </c>
      <c r="D3531">
        <v>23.02</v>
      </c>
      <c r="E3531">
        <v>9.5</v>
      </c>
      <c r="F3531">
        <v>4.7300000000000004</v>
      </c>
      <c r="G3531">
        <v>37.25</v>
      </c>
      <c r="I3531">
        <v>23.02</v>
      </c>
      <c r="J3531">
        <v>9.5</v>
      </c>
      <c r="K3531">
        <v>4.7300000000000004</v>
      </c>
      <c r="L3531">
        <v>37.25</v>
      </c>
      <c r="N3531" s="30" t="s">
        <v>36</v>
      </c>
      <c r="O3531" t="s">
        <v>32</v>
      </c>
      <c r="P3531" t="s">
        <v>29</v>
      </c>
      <c r="Q3531" t="s">
        <v>32</v>
      </c>
      <c r="R3531" t="s">
        <v>30</v>
      </c>
      <c r="S3531" t="s">
        <v>29</v>
      </c>
      <c r="U3531" s="31">
        <f t="shared" ref="U3531:U3594" si="110">G3531*$U$8</f>
        <v>969.245</v>
      </c>
      <c r="V3531" s="31">
        <f t="shared" ref="V3531:V3594" si="111">L3531*$U$8</f>
        <v>969.245</v>
      </c>
    </row>
    <row r="3532" spans="1:22" x14ac:dyDescent="0.25">
      <c r="A3532" s="29">
        <v>44661</v>
      </c>
      <c r="C3532" t="s">
        <v>27</v>
      </c>
      <c r="D3532">
        <v>26.33</v>
      </c>
      <c r="E3532">
        <v>10.79</v>
      </c>
      <c r="F3532">
        <v>6.26</v>
      </c>
      <c r="G3532">
        <v>43.379999999999995</v>
      </c>
      <c r="I3532">
        <v>26.33</v>
      </c>
      <c r="J3532">
        <v>10.79</v>
      </c>
      <c r="K3532">
        <v>6.26</v>
      </c>
      <c r="L3532">
        <v>43.379999999999995</v>
      </c>
      <c r="N3532" s="30" t="s">
        <v>36</v>
      </c>
      <c r="O3532" t="s">
        <v>32</v>
      </c>
      <c r="P3532" t="s">
        <v>29</v>
      </c>
      <c r="Q3532" t="s">
        <v>32</v>
      </c>
      <c r="R3532" t="s">
        <v>30</v>
      </c>
      <c r="S3532" t="s">
        <v>29</v>
      </c>
      <c r="U3532" s="31">
        <f t="shared" si="110"/>
        <v>1128.7475999999999</v>
      </c>
      <c r="V3532" s="31">
        <f t="shared" si="111"/>
        <v>1128.7475999999999</v>
      </c>
    </row>
    <row r="3533" spans="1:22" x14ac:dyDescent="0.25">
      <c r="A3533" s="29">
        <v>44680</v>
      </c>
      <c r="C3533" t="s">
        <v>27</v>
      </c>
      <c r="D3533">
        <v>17.29</v>
      </c>
      <c r="E3533">
        <v>7.97</v>
      </c>
      <c r="F3533">
        <v>4.71</v>
      </c>
      <c r="G3533">
        <v>29.97</v>
      </c>
      <c r="I3533">
        <v>17.29</v>
      </c>
      <c r="J3533">
        <v>7.97</v>
      </c>
      <c r="K3533">
        <v>4.71</v>
      </c>
      <c r="L3533">
        <v>29.97</v>
      </c>
      <c r="N3533" s="30" t="s">
        <v>36</v>
      </c>
      <c r="O3533" t="s">
        <v>32</v>
      </c>
      <c r="P3533" t="s">
        <v>29</v>
      </c>
      <c r="Q3533" t="s">
        <v>32</v>
      </c>
      <c r="R3533" t="s">
        <v>30</v>
      </c>
      <c r="S3533" t="s">
        <v>29</v>
      </c>
      <c r="U3533" s="31">
        <f t="shared" si="110"/>
        <v>779.81939999999997</v>
      </c>
      <c r="V3533" s="31">
        <f t="shared" si="111"/>
        <v>779.81939999999997</v>
      </c>
    </row>
    <row r="3534" spans="1:22" x14ac:dyDescent="0.25">
      <c r="A3534" s="29">
        <v>44700</v>
      </c>
      <c r="C3534" t="s">
        <v>27</v>
      </c>
      <c r="D3534">
        <v>16.829999999999998</v>
      </c>
      <c r="E3534">
        <v>7.68</v>
      </c>
      <c r="F3534">
        <v>3.73</v>
      </c>
      <c r="G3534">
        <v>28.24</v>
      </c>
      <c r="I3534">
        <v>16.829999999999998</v>
      </c>
      <c r="J3534">
        <v>7.68</v>
      </c>
      <c r="K3534">
        <v>3.73</v>
      </c>
      <c r="L3534">
        <v>28.24</v>
      </c>
      <c r="N3534" s="30" t="s">
        <v>36</v>
      </c>
      <c r="O3534" t="s">
        <v>32</v>
      </c>
      <c r="P3534" t="s">
        <v>29</v>
      </c>
      <c r="Q3534" t="s">
        <v>32</v>
      </c>
      <c r="R3534" t="s">
        <v>30</v>
      </c>
      <c r="S3534" t="s">
        <v>29</v>
      </c>
      <c r="U3534" s="31">
        <f t="shared" si="110"/>
        <v>734.8048</v>
      </c>
      <c r="V3534" s="31">
        <f t="shared" si="111"/>
        <v>734.8048</v>
      </c>
    </row>
    <row r="3535" spans="1:22" x14ac:dyDescent="0.25">
      <c r="A3535" s="29">
        <v>44701</v>
      </c>
      <c r="C3535" t="s">
        <v>27</v>
      </c>
      <c r="D3535">
        <v>2.98</v>
      </c>
      <c r="E3535">
        <v>1.01</v>
      </c>
      <c r="F3535">
        <v>0.72</v>
      </c>
      <c r="G3535">
        <v>4.71</v>
      </c>
      <c r="I3535">
        <v>2.98</v>
      </c>
      <c r="J3535">
        <v>1.01</v>
      </c>
      <c r="K3535">
        <v>0.72</v>
      </c>
      <c r="L3535">
        <v>4.71</v>
      </c>
      <c r="N3535" s="30" t="s">
        <v>34</v>
      </c>
      <c r="O3535" t="s">
        <v>29</v>
      </c>
      <c r="P3535" t="s">
        <v>29</v>
      </c>
      <c r="Q3535" t="s">
        <v>32</v>
      </c>
      <c r="R3535" t="s">
        <v>30</v>
      </c>
      <c r="S3535" t="s">
        <v>29</v>
      </c>
      <c r="U3535" s="31">
        <f t="shared" si="110"/>
        <v>122.55419999999999</v>
      </c>
      <c r="V3535" s="31">
        <f t="shared" si="111"/>
        <v>122.55419999999999</v>
      </c>
    </row>
    <row r="3536" spans="1:22" x14ac:dyDescent="0.25">
      <c r="A3536" s="29">
        <v>44715</v>
      </c>
      <c r="C3536" t="s">
        <v>37</v>
      </c>
      <c r="D3536">
        <v>0</v>
      </c>
      <c r="E3536">
        <v>0</v>
      </c>
      <c r="F3536">
        <v>0</v>
      </c>
      <c r="G3536">
        <v>0</v>
      </c>
      <c r="I3536">
        <v>0</v>
      </c>
      <c r="J3536">
        <v>0</v>
      </c>
      <c r="K3536">
        <v>0</v>
      </c>
      <c r="L3536">
        <v>0</v>
      </c>
      <c r="N3536" s="30" t="s">
        <v>28</v>
      </c>
      <c r="O3536" t="s">
        <v>32</v>
      </c>
      <c r="P3536" t="s">
        <v>29</v>
      </c>
      <c r="Q3536" t="s">
        <v>32</v>
      </c>
      <c r="R3536" t="s">
        <v>30</v>
      </c>
      <c r="S3536" t="s">
        <v>29</v>
      </c>
      <c r="U3536" s="31">
        <f t="shared" si="110"/>
        <v>0</v>
      </c>
      <c r="V3536" s="31">
        <f t="shared" si="111"/>
        <v>0</v>
      </c>
    </row>
    <row r="3537" spans="1:22" x14ac:dyDescent="0.25">
      <c r="A3537" s="29">
        <v>44720</v>
      </c>
      <c r="C3537" t="s">
        <v>37</v>
      </c>
      <c r="D3537">
        <v>4.8099999999999996</v>
      </c>
      <c r="E3537">
        <v>1.55</v>
      </c>
      <c r="F3537">
        <v>0.43</v>
      </c>
      <c r="G3537">
        <v>6.7899999999999991</v>
      </c>
      <c r="I3537">
        <v>4.8099999999999996</v>
      </c>
      <c r="J3537">
        <v>1.55</v>
      </c>
      <c r="K3537">
        <v>0.43</v>
      </c>
      <c r="L3537">
        <v>6.7899999999999991</v>
      </c>
      <c r="N3537" s="30" t="s">
        <v>28</v>
      </c>
      <c r="O3537" t="s">
        <v>32</v>
      </c>
      <c r="P3537" t="s">
        <v>29</v>
      </c>
      <c r="Q3537" t="s">
        <v>32</v>
      </c>
      <c r="R3537" t="s">
        <v>30</v>
      </c>
      <c r="S3537" t="s">
        <v>29</v>
      </c>
      <c r="U3537" s="31">
        <f t="shared" si="110"/>
        <v>176.67579999999998</v>
      </c>
      <c r="V3537" s="31">
        <f t="shared" si="111"/>
        <v>176.67579999999998</v>
      </c>
    </row>
    <row r="3538" spans="1:22" x14ac:dyDescent="0.25">
      <c r="A3538" s="29">
        <v>44721</v>
      </c>
      <c r="C3538" t="s">
        <v>37</v>
      </c>
      <c r="D3538">
        <v>6.74</v>
      </c>
      <c r="E3538">
        <v>2.2999999999999998</v>
      </c>
      <c r="F3538">
        <v>1.84</v>
      </c>
      <c r="G3538">
        <v>10.879999999999999</v>
      </c>
      <c r="I3538">
        <v>6.74</v>
      </c>
      <c r="J3538">
        <v>2.2999999999999998</v>
      </c>
      <c r="K3538">
        <v>1.84</v>
      </c>
      <c r="L3538">
        <v>10.879999999999999</v>
      </c>
      <c r="N3538" s="30" t="s">
        <v>28</v>
      </c>
      <c r="O3538" t="s">
        <v>32</v>
      </c>
      <c r="P3538" t="s">
        <v>29</v>
      </c>
      <c r="Q3538" t="s">
        <v>32</v>
      </c>
      <c r="R3538" t="s">
        <v>30</v>
      </c>
      <c r="S3538" t="s">
        <v>29</v>
      </c>
      <c r="U3538" s="31">
        <f t="shared" si="110"/>
        <v>283.09759999999994</v>
      </c>
      <c r="V3538" s="31">
        <f t="shared" si="111"/>
        <v>283.09759999999994</v>
      </c>
    </row>
    <row r="3539" spans="1:22" x14ac:dyDescent="0.25">
      <c r="A3539" s="29">
        <v>44799</v>
      </c>
      <c r="C3539" t="s">
        <v>39</v>
      </c>
      <c r="D3539">
        <v>0</v>
      </c>
      <c r="E3539">
        <v>0</v>
      </c>
      <c r="F3539">
        <v>0</v>
      </c>
      <c r="G3539">
        <v>0</v>
      </c>
      <c r="I3539">
        <v>0</v>
      </c>
      <c r="J3539">
        <v>0</v>
      </c>
      <c r="K3539">
        <v>0</v>
      </c>
      <c r="L3539">
        <v>0</v>
      </c>
      <c r="N3539" s="30" t="s">
        <v>38</v>
      </c>
      <c r="O3539" t="s">
        <v>32</v>
      </c>
      <c r="P3539" t="s">
        <v>29</v>
      </c>
      <c r="Q3539" t="s">
        <v>29</v>
      </c>
      <c r="R3539" t="s">
        <v>30</v>
      </c>
      <c r="S3539" t="s">
        <v>30</v>
      </c>
      <c r="U3539" s="31">
        <f t="shared" si="110"/>
        <v>0</v>
      </c>
      <c r="V3539" s="31">
        <f t="shared" si="111"/>
        <v>0</v>
      </c>
    </row>
    <row r="3540" spans="1:22" x14ac:dyDescent="0.25">
      <c r="A3540" s="29">
        <v>44800</v>
      </c>
      <c r="C3540" t="s">
        <v>27</v>
      </c>
      <c r="D3540">
        <v>11.6</v>
      </c>
      <c r="E3540">
        <v>6.47</v>
      </c>
      <c r="F3540">
        <v>2.99</v>
      </c>
      <c r="G3540">
        <v>21.060000000000002</v>
      </c>
      <c r="I3540">
        <v>11.6</v>
      </c>
      <c r="J3540">
        <v>6.47</v>
      </c>
      <c r="K3540">
        <v>2.99</v>
      </c>
      <c r="L3540">
        <v>21.060000000000002</v>
      </c>
      <c r="N3540" t="s">
        <v>36</v>
      </c>
      <c r="O3540" t="s">
        <v>32</v>
      </c>
      <c r="P3540" t="s">
        <v>29</v>
      </c>
      <c r="Q3540" t="s">
        <v>32</v>
      </c>
      <c r="R3540" t="s">
        <v>30</v>
      </c>
      <c r="S3540" t="s">
        <v>29</v>
      </c>
      <c r="U3540" s="31">
        <f t="shared" si="110"/>
        <v>547.98120000000006</v>
      </c>
      <c r="V3540" s="31">
        <f t="shared" si="111"/>
        <v>547.98120000000006</v>
      </c>
    </row>
    <row r="3541" spans="1:22" x14ac:dyDescent="0.25">
      <c r="A3541" s="29">
        <v>44820</v>
      </c>
      <c r="C3541" t="s">
        <v>27</v>
      </c>
      <c r="D3541">
        <v>13.22</v>
      </c>
      <c r="E3541">
        <v>6.59</v>
      </c>
      <c r="F3541">
        <v>3.47</v>
      </c>
      <c r="G3541">
        <v>23.28</v>
      </c>
      <c r="I3541">
        <v>13.22</v>
      </c>
      <c r="J3541">
        <v>6.59</v>
      </c>
      <c r="K3541">
        <v>3.47</v>
      </c>
      <c r="L3541">
        <v>23.28</v>
      </c>
      <c r="N3541" s="30" t="s">
        <v>36</v>
      </c>
      <c r="O3541" t="s">
        <v>32</v>
      </c>
      <c r="P3541" t="s">
        <v>29</v>
      </c>
      <c r="Q3541" t="s">
        <v>32</v>
      </c>
      <c r="R3541" t="s">
        <v>30</v>
      </c>
      <c r="S3541" t="s">
        <v>29</v>
      </c>
      <c r="U3541" s="31">
        <f t="shared" si="110"/>
        <v>605.74559999999997</v>
      </c>
      <c r="V3541" s="31">
        <f t="shared" si="111"/>
        <v>605.74559999999997</v>
      </c>
    </row>
    <row r="3542" spans="1:22" x14ac:dyDescent="0.25">
      <c r="A3542" s="29">
        <v>44850</v>
      </c>
      <c r="C3542" t="s">
        <v>27</v>
      </c>
      <c r="D3542">
        <v>11.66</v>
      </c>
      <c r="E3542">
        <v>6.01</v>
      </c>
      <c r="F3542">
        <v>3.09</v>
      </c>
      <c r="G3542">
        <v>20.76</v>
      </c>
      <c r="I3542">
        <v>11.66</v>
      </c>
      <c r="J3542">
        <v>6.01</v>
      </c>
      <c r="K3542">
        <v>3.09</v>
      </c>
      <c r="L3542">
        <v>20.76</v>
      </c>
      <c r="N3542" s="30" t="s">
        <v>36</v>
      </c>
      <c r="O3542" t="s">
        <v>32</v>
      </c>
      <c r="P3542" t="s">
        <v>29</v>
      </c>
      <c r="Q3542" t="s">
        <v>32</v>
      </c>
      <c r="R3542" t="s">
        <v>30</v>
      </c>
      <c r="S3542" t="s">
        <v>29</v>
      </c>
      <c r="U3542" s="31">
        <f t="shared" si="110"/>
        <v>540.17520000000002</v>
      </c>
      <c r="V3542" s="31">
        <f t="shared" si="111"/>
        <v>540.17520000000002</v>
      </c>
    </row>
    <row r="3543" spans="1:22" x14ac:dyDescent="0.25">
      <c r="A3543" s="29">
        <v>44899</v>
      </c>
      <c r="C3543" t="s">
        <v>39</v>
      </c>
      <c r="D3543">
        <v>0</v>
      </c>
      <c r="E3543">
        <v>0</v>
      </c>
      <c r="F3543">
        <v>0</v>
      </c>
      <c r="G3543">
        <v>0</v>
      </c>
      <c r="I3543">
        <v>0</v>
      </c>
      <c r="J3543">
        <v>0</v>
      </c>
      <c r="K3543">
        <v>0</v>
      </c>
      <c r="L3543">
        <v>0</v>
      </c>
      <c r="N3543" s="30" t="s">
        <v>38</v>
      </c>
      <c r="O3543" t="s">
        <v>32</v>
      </c>
      <c r="P3543" t="s">
        <v>29</v>
      </c>
      <c r="Q3543" t="s">
        <v>32</v>
      </c>
      <c r="R3543" t="s">
        <v>30</v>
      </c>
      <c r="S3543" t="s">
        <v>30</v>
      </c>
      <c r="U3543" s="31">
        <f t="shared" si="110"/>
        <v>0</v>
      </c>
      <c r="V3543" s="31">
        <f t="shared" si="111"/>
        <v>0</v>
      </c>
    </row>
    <row r="3544" spans="1:22" x14ac:dyDescent="0.25">
      <c r="A3544" s="29">
        <v>44900</v>
      </c>
      <c r="C3544" t="s">
        <v>27</v>
      </c>
      <c r="D3544">
        <v>12.1</v>
      </c>
      <c r="E3544">
        <v>6.07</v>
      </c>
      <c r="F3544">
        <v>3.24</v>
      </c>
      <c r="G3544">
        <v>21.410000000000004</v>
      </c>
      <c r="I3544">
        <v>12.1</v>
      </c>
      <c r="J3544">
        <v>6.07</v>
      </c>
      <c r="K3544">
        <v>3.24</v>
      </c>
      <c r="L3544">
        <v>21.410000000000004</v>
      </c>
      <c r="N3544" s="30" t="s">
        <v>36</v>
      </c>
      <c r="O3544" t="s">
        <v>32</v>
      </c>
      <c r="P3544" t="s">
        <v>29</v>
      </c>
      <c r="Q3544" t="s">
        <v>32</v>
      </c>
      <c r="R3544" t="s">
        <v>30</v>
      </c>
      <c r="S3544" t="s">
        <v>29</v>
      </c>
      <c r="U3544" s="31">
        <f t="shared" si="110"/>
        <v>557.08820000000014</v>
      </c>
      <c r="V3544" s="31">
        <f t="shared" si="111"/>
        <v>557.08820000000014</v>
      </c>
    </row>
    <row r="3545" spans="1:22" x14ac:dyDescent="0.25">
      <c r="A3545" s="29">
        <v>44901</v>
      </c>
      <c r="C3545" t="s">
        <v>27</v>
      </c>
      <c r="D3545">
        <v>3.24</v>
      </c>
      <c r="E3545">
        <v>1.05</v>
      </c>
      <c r="F3545">
        <v>0.43</v>
      </c>
      <c r="G3545">
        <v>4.72</v>
      </c>
      <c r="I3545">
        <v>3.24</v>
      </c>
      <c r="J3545">
        <v>19.77</v>
      </c>
      <c r="K3545">
        <v>0.43</v>
      </c>
      <c r="L3545">
        <v>23.439999999999998</v>
      </c>
      <c r="N3545" s="30" t="s">
        <v>33</v>
      </c>
      <c r="O3545" t="s">
        <v>32</v>
      </c>
      <c r="P3545" t="s">
        <v>29</v>
      </c>
      <c r="Q3545" t="s">
        <v>29</v>
      </c>
      <c r="R3545" t="s">
        <v>29</v>
      </c>
      <c r="S3545" t="s">
        <v>29</v>
      </c>
      <c r="U3545" s="31">
        <f t="shared" si="110"/>
        <v>122.81439999999999</v>
      </c>
      <c r="V3545" s="31">
        <f t="shared" si="111"/>
        <v>609.90879999999993</v>
      </c>
    </row>
    <row r="3546" spans="1:22" x14ac:dyDescent="0.25">
      <c r="A3546" s="29">
        <v>44950</v>
      </c>
      <c r="C3546" t="s">
        <v>27</v>
      </c>
      <c r="D3546">
        <v>10.199999999999999</v>
      </c>
      <c r="E3546">
        <v>4.9000000000000004</v>
      </c>
      <c r="F3546">
        <v>2.74</v>
      </c>
      <c r="G3546">
        <v>17.84</v>
      </c>
      <c r="I3546">
        <v>10.199999999999999</v>
      </c>
      <c r="J3546">
        <v>4.9000000000000004</v>
      </c>
      <c r="K3546">
        <v>2.74</v>
      </c>
      <c r="L3546">
        <v>17.84</v>
      </c>
      <c r="N3546" s="30" t="s">
        <v>36</v>
      </c>
      <c r="O3546" t="s">
        <v>32</v>
      </c>
      <c r="P3546" t="s">
        <v>29</v>
      </c>
      <c r="Q3546" t="s">
        <v>32</v>
      </c>
      <c r="R3546" t="s">
        <v>30</v>
      </c>
      <c r="S3546" t="s">
        <v>29</v>
      </c>
      <c r="U3546" s="31">
        <f t="shared" si="110"/>
        <v>464.1968</v>
      </c>
      <c r="V3546" s="31">
        <f t="shared" si="111"/>
        <v>464.1968</v>
      </c>
    </row>
    <row r="3547" spans="1:22" x14ac:dyDescent="0.25">
      <c r="A3547" s="29">
        <v>44955</v>
      </c>
      <c r="C3547" t="s">
        <v>27</v>
      </c>
      <c r="D3547">
        <v>1.47</v>
      </c>
      <c r="E3547">
        <v>0.51</v>
      </c>
      <c r="F3547">
        <v>0.38</v>
      </c>
      <c r="G3547">
        <v>2.36</v>
      </c>
      <c r="I3547">
        <v>1.47</v>
      </c>
      <c r="J3547">
        <v>0.51</v>
      </c>
      <c r="K3547">
        <v>0.38</v>
      </c>
      <c r="L3547">
        <v>2.36</v>
      </c>
      <c r="N3547" s="30" t="s">
        <v>34</v>
      </c>
      <c r="O3547" t="s">
        <v>29</v>
      </c>
      <c r="P3547" t="s">
        <v>29</v>
      </c>
      <c r="Q3547" t="s">
        <v>32</v>
      </c>
      <c r="R3547" t="s">
        <v>30</v>
      </c>
      <c r="S3547" t="s">
        <v>29</v>
      </c>
      <c r="U3547" s="31">
        <f t="shared" si="110"/>
        <v>61.407199999999996</v>
      </c>
      <c r="V3547" s="31">
        <f t="shared" si="111"/>
        <v>61.407199999999996</v>
      </c>
    </row>
    <row r="3548" spans="1:22" x14ac:dyDescent="0.25">
      <c r="A3548" s="29">
        <v>44960</v>
      </c>
      <c r="C3548" t="s">
        <v>27</v>
      </c>
      <c r="D3548">
        <v>13.96</v>
      </c>
      <c r="E3548">
        <v>6.55</v>
      </c>
      <c r="F3548">
        <v>3.78</v>
      </c>
      <c r="G3548">
        <v>24.290000000000003</v>
      </c>
      <c r="I3548">
        <v>13.96</v>
      </c>
      <c r="J3548">
        <v>6.55</v>
      </c>
      <c r="K3548">
        <v>3.78</v>
      </c>
      <c r="L3548">
        <v>24.290000000000003</v>
      </c>
      <c r="N3548" s="30" t="s">
        <v>36</v>
      </c>
      <c r="O3548" t="s">
        <v>32</v>
      </c>
      <c r="P3548" t="s">
        <v>29</v>
      </c>
      <c r="Q3548" t="s">
        <v>32</v>
      </c>
      <c r="R3548" t="s">
        <v>30</v>
      </c>
      <c r="S3548" t="s">
        <v>29</v>
      </c>
      <c r="U3548" s="31">
        <f t="shared" si="110"/>
        <v>632.0258</v>
      </c>
      <c r="V3548" s="31">
        <f t="shared" si="111"/>
        <v>632.0258</v>
      </c>
    </row>
    <row r="3549" spans="1:22" x14ac:dyDescent="0.25">
      <c r="A3549" s="29">
        <v>44970</v>
      </c>
      <c r="C3549" t="s">
        <v>27</v>
      </c>
      <c r="D3549">
        <v>9.1</v>
      </c>
      <c r="E3549">
        <v>5.01</v>
      </c>
      <c r="F3549">
        <v>2.42</v>
      </c>
      <c r="G3549">
        <v>16.53</v>
      </c>
      <c r="I3549">
        <v>9.1</v>
      </c>
      <c r="J3549">
        <v>5.01</v>
      </c>
      <c r="K3549">
        <v>2.42</v>
      </c>
      <c r="L3549">
        <v>16.53</v>
      </c>
      <c r="N3549" s="30" t="s">
        <v>36</v>
      </c>
      <c r="O3549" t="s">
        <v>32</v>
      </c>
      <c r="P3549" t="s">
        <v>29</v>
      </c>
      <c r="Q3549" t="s">
        <v>32</v>
      </c>
      <c r="R3549" t="s">
        <v>32</v>
      </c>
      <c r="S3549" t="s">
        <v>29</v>
      </c>
      <c r="U3549" s="31">
        <f t="shared" si="110"/>
        <v>430.11060000000003</v>
      </c>
      <c r="V3549" s="31">
        <f t="shared" si="111"/>
        <v>430.11060000000003</v>
      </c>
    </row>
    <row r="3550" spans="1:22" x14ac:dyDescent="0.25">
      <c r="A3550" s="29">
        <v>44979</v>
      </c>
      <c r="C3550" t="s">
        <v>39</v>
      </c>
      <c r="D3550">
        <v>0</v>
      </c>
      <c r="E3550">
        <v>0</v>
      </c>
      <c r="F3550">
        <v>0</v>
      </c>
      <c r="G3550">
        <v>0</v>
      </c>
      <c r="I3550">
        <v>0</v>
      </c>
      <c r="J3550">
        <v>0</v>
      </c>
      <c r="K3550">
        <v>0</v>
      </c>
      <c r="L3550">
        <v>0</v>
      </c>
      <c r="N3550" s="30" t="s">
        <v>38</v>
      </c>
      <c r="O3550" t="s">
        <v>32</v>
      </c>
      <c r="P3550" t="s">
        <v>32</v>
      </c>
      <c r="Q3550" t="s">
        <v>32</v>
      </c>
      <c r="R3550" t="s">
        <v>30</v>
      </c>
      <c r="S3550" t="s">
        <v>30</v>
      </c>
      <c r="U3550" s="31">
        <f t="shared" si="110"/>
        <v>0</v>
      </c>
      <c r="V3550" s="31">
        <f t="shared" si="111"/>
        <v>0</v>
      </c>
    </row>
    <row r="3551" spans="1:22" x14ac:dyDescent="0.25">
      <c r="A3551" s="29">
        <v>45000</v>
      </c>
      <c r="C3551" t="s">
        <v>27</v>
      </c>
      <c r="D3551">
        <v>6.06</v>
      </c>
      <c r="E3551">
        <v>4.09</v>
      </c>
      <c r="F3551">
        <v>1.33</v>
      </c>
      <c r="G3551">
        <v>11.479999999999999</v>
      </c>
      <c r="I3551">
        <v>6.06</v>
      </c>
      <c r="J3551">
        <v>4.09</v>
      </c>
      <c r="K3551">
        <v>1.33</v>
      </c>
      <c r="L3551">
        <v>11.479999999999999</v>
      </c>
      <c r="N3551" s="30" t="s">
        <v>36</v>
      </c>
      <c r="O3551" t="s">
        <v>32</v>
      </c>
      <c r="P3551" t="s">
        <v>29</v>
      </c>
      <c r="Q3551" t="s">
        <v>29</v>
      </c>
      <c r="R3551" t="s">
        <v>29</v>
      </c>
      <c r="S3551" t="s">
        <v>29</v>
      </c>
      <c r="U3551" s="31">
        <f t="shared" si="110"/>
        <v>298.70959999999997</v>
      </c>
      <c r="V3551" s="31">
        <f t="shared" si="111"/>
        <v>298.70959999999997</v>
      </c>
    </row>
    <row r="3552" spans="1:22" x14ac:dyDescent="0.25">
      <c r="A3552" s="29">
        <v>45005</v>
      </c>
      <c r="C3552" t="s">
        <v>27</v>
      </c>
      <c r="D3552">
        <v>1.94</v>
      </c>
      <c r="E3552">
        <v>1.85</v>
      </c>
      <c r="F3552">
        <v>0.46</v>
      </c>
      <c r="G3552">
        <v>4.25</v>
      </c>
      <c r="I3552">
        <v>1.94</v>
      </c>
      <c r="J3552">
        <v>4.53</v>
      </c>
      <c r="K3552">
        <v>0.46</v>
      </c>
      <c r="L3552">
        <v>6.9300000000000006</v>
      </c>
      <c r="N3552" s="30" t="s">
        <v>31</v>
      </c>
      <c r="O3552" t="s">
        <v>32</v>
      </c>
      <c r="P3552" t="s">
        <v>29</v>
      </c>
      <c r="Q3552" t="s">
        <v>29</v>
      </c>
      <c r="R3552" t="s">
        <v>29</v>
      </c>
      <c r="S3552" t="s">
        <v>29</v>
      </c>
      <c r="U3552" s="31">
        <f t="shared" si="110"/>
        <v>110.58499999999999</v>
      </c>
      <c r="V3552" s="31">
        <f t="shared" si="111"/>
        <v>180.3186</v>
      </c>
    </row>
    <row r="3553" spans="1:22" x14ac:dyDescent="0.25">
      <c r="A3553" s="29">
        <v>45020</v>
      </c>
      <c r="C3553" t="s">
        <v>27</v>
      </c>
      <c r="D3553">
        <v>8.24</v>
      </c>
      <c r="E3553">
        <v>5.29</v>
      </c>
      <c r="F3553">
        <v>1.99</v>
      </c>
      <c r="G3553">
        <v>15.520000000000001</v>
      </c>
      <c r="I3553">
        <v>8.24</v>
      </c>
      <c r="J3553">
        <v>5.29</v>
      </c>
      <c r="K3553">
        <v>1.99</v>
      </c>
      <c r="L3553">
        <v>15.520000000000001</v>
      </c>
      <c r="N3553" s="30" t="s">
        <v>36</v>
      </c>
      <c r="O3553" t="s">
        <v>32</v>
      </c>
      <c r="P3553" t="s">
        <v>29</v>
      </c>
      <c r="Q3553" t="s">
        <v>29</v>
      </c>
      <c r="R3553" t="s">
        <v>29</v>
      </c>
      <c r="S3553" t="s">
        <v>29</v>
      </c>
      <c r="U3553" s="31">
        <f t="shared" si="110"/>
        <v>403.83040000000005</v>
      </c>
      <c r="V3553" s="31">
        <f t="shared" si="111"/>
        <v>403.83040000000005</v>
      </c>
    </row>
    <row r="3554" spans="1:22" x14ac:dyDescent="0.25">
      <c r="A3554" s="29">
        <v>45100</v>
      </c>
      <c r="C3554" t="s">
        <v>27</v>
      </c>
      <c r="D3554">
        <v>3.89</v>
      </c>
      <c r="E3554">
        <v>3.27</v>
      </c>
      <c r="F3554">
        <v>0.88</v>
      </c>
      <c r="G3554">
        <v>8.0400000000000009</v>
      </c>
      <c r="I3554">
        <v>3.89</v>
      </c>
      <c r="J3554">
        <v>3.27</v>
      </c>
      <c r="K3554">
        <v>0.88</v>
      </c>
      <c r="L3554">
        <v>8.0400000000000009</v>
      </c>
      <c r="N3554" s="30" t="s">
        <v>36</v>
      </c>
      <c r="O3554" t="s">
        <v>32</v>
      </c>
      <c r="P3554" t="s">
        <v>29</v>
      </c>
      <c r="Q3554" t="s">
        <v>29</v>
      </c>
      <c r="R3554" t="s">
        <v>29</v>
      </c>
      <c r="S3554" t="s">
        <v>29</v>
      </c>
      <c r="U3554" s="31">
        <f t="shared" si="110"/>
        <v>209.20080000000002</v>
      </c>
      <c r="V3554" s="31">
        <f t="shared" si="111"/>
        <v>209.20080000000002</v>
      </c>
    </row>
    <row r="3555" spans="1:22" x14ac:dyDescent="0.25">
      <c r="A3555" s="29">
        <v>45108</v>
      </c>
      <c r="C3555" t="s">
        <v>27</v>
      </c>
      <c r="D3555">
        <v>4.93</v>
      </c>
      <c r="E3555">
        <v>3.73</v>
      </c>
      <c r="F3555">
        <v>1.33</v>
      </c>
      <c r="G3555">
        <v>9.99</v>
      </c>
      <c r="I3555">
        <v>4.93</v>
      </c>
      <c r="J3555">
        <v>3.73</v>
      </c>
      <c r="K3555">
        <v>1.33</v>
      </c>
      <c r="L3555">
        <v>9.99</v>
      </c>
      <c r="N3555" s="30" t="s">
        <v>36</v>
      </c>
      <c r="O3555" t="s">
        <v>32</v>
      </c>
      <c r="P3555" t="s">
        <v>29</v>
      </c>
      <c r="Q3555" t="s">
        <v>29</v>
      </c>
      <c r="R3555" t="s">
        <v>30</v>
      </c>
      <c r="S3555" t="s">
        <v>29</v>
      </c>
      <c r="U3555" s="31">
        <f t="shared" si="110"/>
        <v>259.93979999999999</v>
      </c>
      <c r="V3555" s="31">
        <f t="shared" si="111"/>
        <v>259.93979999999999</v>
      </c>
    </row>
    <row r="3556" spans="1:22" x14ac:dyDescent="0.25">
      <c r="A3556" s="29">
        <v>45110</v>
      </c>
      <c r="C3556" t="s">
        <v>27</v>
      </c>
      <c r="D3556">
        <v>29.62</v>
      </c>
      <c r="E3556">
        <v>14.58</v>
      </c>
      <c r="F3556">
        <v>7.16</v>
      </c>
      <c r="G3556">
        <v>51.36</v>
      </c>
      <c r="I3556">
        <v>29.62</v>
      </c>
      <c r="J3556">
        <v>14.58</v>
      </c>
      <c r="K3556">
        <v>7.16</v>
      </c>
      <c r="L3556">
        <v>51.36</v>
      </c>
      <c r="N3556" s="30" t="s">
        <v>36</v>
      </c>
      <c r="O3556" t="s">
        <v>32</v>
      </c>
      <c r="P3556" t="s">
        <v>29</v>
      </c>
      <c r="Q3556" t="s">
        <v>32</v>
      </c>
      <c r="R3556" t="s">
        <v>30</v>
      </c>
      <c r="S3556" t="s">
        <v>29</v>
      </c>
      <c r="U3556" s="31">
        <f t="shared" si="110"/>
        <v>1336.3871999999999</v>
      </c>
      <c r="V3556" s="31">
        <f t="shared" si="111"/>
        <v>1336.3871999999999</v>
      </c>
    </row>
    <row r="3557" spans="1:22" x14ac:dyDescent="0.25">
      <c r="A3557" s="29">
        <v>45111</v>
      </c>
      <c r="C3557" t="s">
        <v>27</v>
      </c>
      <c r="D3557">
        <v>17.34</v>
      </c>
      <c r="E3557">
        <v>8.5299999999999994</v>
      </c>
      <c r="F3557">
        <v>4.3600000000000003</v>
      </c>
      <c r="G3557">
        <v>30.229999999999997</v>
      </c>
      <c r="I3557">
        <v>17.34</v>
      </c>
      <c r="J3557">
        <v>8.5299999999999994</v>
      </c>
      <c r="K3557">
        <v>4.3600000000000003</v>
      </c>
      <c r="L3557">
        <v>30.229999999999997</v>
      </c>
      <c r="N3557" s="30" t="s">
        <v>36</v>
      </c>
      <c r="O3557" t="s">
        <v>32</v>
      </c>
      <c r="P3557" t="s">
        <v>29</v>
      </c>
      <c r="Q3557" t="s">
        <v>32</v>
      </c>
      <c r="R3557" t="s">
        <v>30</v>
      </c>
      <c r="S3557" t="s">
        <v>29</v>
      </c>
      <c r="U3557" s="31">
        <f t="shared" si="110"/>
        <v>786.58459999999991</v>
      </c>
      <c r="V3557" s="31">
        <f t="shared" si="111"/>
        <v>786.58459999999991</v>
      </c>
    </row>
    <row r="3558" spans="1:22" x14ac:dyDescent="0.25">
      <c r="A3558" s="29">
        <v>45112</v>
      </c>
      <c r="C3558" t="s">
        <v>27</v>
      </c>
      <c r="D3558">
        <v>31.95</v>
      </c>
      <c r="E3558">
        <v>13.17</v>
      </c>
      <c r="F3558">
        <v>7.47</v>
      </c>
      <c r="G3558">
        <v>52.589999999999996</v>
      </c>
      <c r="I3558">
        <v>31.95</v>
      </c>
      <c r="J3558">
        <v>13.17</v>
      </c>
      <c r="K3558">
        <v>7.47</v>
      </c>
      <c r="L3558">
        <v>52.589999999999996</v>
      </c>
      <c r="N3558" s="30" t="s">
        <v>36</v>
      </c>
      <c r="O3558" t="s">
        <v>32</v>
      </c>
      <c r="P3558" t="s">
        <v>29</v>
      </c>
      <c r="Q3558" t="s">
        <v>32</v>
      </c>
      <c r="R3558" t="s">
        <v>30</v>
      </c>
      <c r="S3558" t="s">
        <v>29</v>
      </c>
      <c r="U3558" s="31">
        <f t="shared" si="110"/>
        <v>1368.3917999999999</v>
      </c>
      <c r="V3558" s="31">
        <f t="shared" si="111"/>
        <v>1368.3917999999999</v>
      </c>
    </row>
    <row r="3559" spans="1:22" x14ac:dyDescent="0.25">
      <c r="A3559" s="29">
        <v>45113</v>
      </c>
      <c r="C3559" t="s">
        <v>27</v>
      </c>
      <c r="D3559">
        <v>31.99</v>
      </c>
      <c r="E3559">
        <v>14.64</v>
      </c>
      <c r="F3559">
        <v>8.6999999999999993</v>
      </c>
      <c r="G3559">
        <v>55.33</v>
      </c>
      <c r="I3559">
        <v>31.99</v>
      </c>
      <c r="J3559">
        <v>14.64</v>
      </c>
      <c r="K3559">
        <v>8.6999999999999993</v>
      </c>
      <c r="L3559">
        <v>55.33</v>
      </c>
      <c r="N3559" s="30" t="s">
        <v>36</v>
      </c>
      <c r="O3559" t="s">
        <v>32</v>
      </c>
      <c r="P3559" t="s">
        <v>29</v>
      </c>
      <c r="Q3559" t="s">
        <v>32</v>
      </c>
      <c r="R3559" t="s">
        <v>30</v>
      </c>
      <c r="S3559" t="s">
        <v>29</v>
      </c>
      <c r="U3559" s="31">
        <f t="shared" si="110"/>
        <v>1439.6866</v>
      </c>
      <c r="V3559" s="31">
        <f t="shared" si="111"/>
        <v>1439.6866</v>
      </c>
    </row>
    <row r="3560" spans="1:22" x14ac:dyDescent="0.25">
      <c r="A3560" s="29">
        <v>45114</v>
      </c>
      <c r="C3560" t="s">
        <v>27</v>
      </c>
      <c r="D3560">
        <v>29.65</v>
      </c>
      <c r="E3560">
        <v>12.86</v>
      </c>
      <c r="F3560">
        <v>8.07</v>
      </c>
      <c r="G3560">
        <v>50.58</v>
      </c>
      <c r="I3560">
        <v>29.65</v>
      </c>
      <c r="J3560">
        <v>12.86</v>
      </c>
      <c r="K3560">
        <v>8.07</v>
      </c>
      <c r="L3560">
        <v>50.58</v>
      </c>
      <c r="N3560" s="30" t="s">
        <v>36</v>
      </c>
      <c r="O3560" t="s">
        <v>32</v>
      </c>
      <c r="P3560" t="s">
        <v>29</v>
      </c>
      <c r="Q3560" t="s">
        <v>32</v>
      </c>
      <c r="R3560" t="s">
        <v>30</v>
      </c>
      <c r="S3560" t="s">
        <v>29</v>
      </c>
      <c r="U3560" s="31">
        <f t="shared" si="110"/>
        <v>1316.0916</v>
      </c>
      <c r="V3560" s="31">
        <f t="shared" si="111"/>
        <v>1316.0916</v>
      </c>
    </row>
    <row r="3561" spans="1:22" x14ac:dyDescent="0.25">
      <c r="A3561" s="29">
        <v>45116</v>
      </c>
      <c r="C3561" t="s">
        <v>27</v>
      </c>
      <c r="D3561">
        <v>26.69</v>
      </c>
      <c r="E3561">
        <v>11.81</v>
      </c>
      <c r="F3561">
        <v>4.8600000000000003</v>
      </c>
      <c r="G3561">
        <v>43.36</v>
      </c>
      <c r="I3561">
        <v>26.69</v>
      </c>
      <c r="J3561">
        <v>11.81</v>
      </c>
      <c r="K3561">
        <v>4.8600000000000003</v>
      </c>
      <c r="L3561">
        <v>43.36</v>
      </c>
      <c r="N3561" s="30" t="s">
        <v>36</v>
      </c>
      <c r="O3561" t="s">
        <v>32</v>
      </c>
      <c r="P3561" t="s">
        <v>29</v>
      </c>
      <c r="Q3561" t="s">
        <v>32</v>
      </c>
      <c r="R3561" t="s">
        <v>30</v>
      </c>
      <c r="S3561" t="s">
        <v>29</v>
      </c>
      <c r="U3561" s="31">
        <f t="shared" si="110"/>
        <v>1128.2272</v>
      </c>
      <c r="V3561" s="31">
        <f t="shared" si="111"/>
        <v>1128.2272</v>
      </c>
    </row>
    <row r="3562" spans="1:22" x14ac:dyDescent="0.25">
      <c r="A3562" s="29">
        <v>45119</v>
      </c>
      <c r="C3562" t="s">
        <v>27</v>
      </c>
      <c r="D3562">
        <v>32.24</v>
      </c>
      <c r="E3562">
        <v>14.68</v>
      </c>
      <c r="F3562">
        <v>7.21</v>
      </c>
      <c r="G3562">
        <v>54.13</v>
      </c>
      <c r="I3562">
        <v>32.24</v>
      </c>
      <c r="J3562">
        <v>14.68</v>
      </c>
      <c r="K3562">
        <v>7.21</v>
      </c>
      <c r="L3562">
        <v>54.13</v>
      </c>
      <c r="N3562" s="30" t="s">
        <v>36</v>
      </c>
      <c r="O3562" t="s">
        <v>32</v>
      </c>
      <c r="P3562" t="s">
        <v>29</v>
      </c>
      <c r="Q3562" t="s">
        <v>32</v>
      </c>
      <c r="R3562" t="s">
        <v>30</v>
      </c>
      <c r="S3562" t="s">
        <v>29</v>
      </c>
      <c r="U3562" s="31">
        <f t="shared" si="110"/>
        <v>1408.4626000000001</v>
      </c>
      <c r="V3562" s="31">
        <f t="shared" si="111"/>
        <v>1408.4626000000001</v>
      </c>
    </row>
    <row r="3563" spans="1:22" x14ac:dyDescent="0.25">
      <c r="A3563" s="29">
        <v>45120</v>
      </c>
      <c r="C3563" t="s">
        <v>27</v>
      </c>
      <c r="D3563">
        <v>25.42</v>
      </c>
      <c r="E3563">
        <v>11.68</v>
      </c>
      <c r="F3563">
        <v>6.91</v>
      </c>
      <c r="G3563">
        <v>44.010000000000005</v>
      </c>
      <c r="I3563">
        <v>25.42</v>
      </c>
      <c r="J3563">
        <v>11.68</v>
      </c>
      <c r="K3563">
        <v>6.91</v>
      </c>
      <c r="L3563">
        <v>44.010000000000005</v>
      </c>
      <c r="N3563" s="30" t="s">
        <v>36</v>
      </c>
      <c r="O3563" t="s">
        <v>32</v>
      </c>
      <c r="P3563" t="s">
        <v>29</v>
      </c>
      <c r="Q3563" t="s">
        <v>32</v>
      </c>
      <c r="R3563" t="s">
        <v>30</v>
      </c>
      <c r="S3563" t="s">
        <v>29</v>
      </c>
      <c r="U3563" s="31">
        <f t="shared" si="110"/>
        <v>1145.1402</v>
      </c>
      <c r="V3563" s="31">
        <f t="shared" si="111"/>
        <v>1145.1402</v>
      </c>
    </row>
    <row r="3564" spans="1:22" x14ac:dyDescent="0.25">
      <c r="A3564" s="29">
        <v>45121</v>
      </c>
      <c r="C3564" t="s">
        <v>27</v>
      </c>
      <c r="D3564">
        <v>28</v>
      </c>
      <c r="E3564">
        <v>12.7</v>
      </c>
      <c r="F3564">
        <v>7.6</v>
      </c>
      <c r="G3564">
        <v>48.300000000000004</v>
      </c>
      <c r="I3564">
        <v>28</v>
      </c>
      <c r="J3564">
        <v>12.7</v>
      </c>
      <c r="K3564">
        <v>7.6</v>
      </c>
      <c r="L3564">
        <v>48.300000000000004</v>
      </c>
      <c r="N3564" s="30" t="s">
        <v>36</v>
      </c>
      <c r="O3564" t="s">
        <v>32</v>
      </c>
      <c r="P3564" t="s">
        <v>29</v>
      </c>
      <c r="Q3564" t="s">
        <v>32</v>
      </c>
      <c r="R3564" t="s">
        <v>30</v>
      </c>
      <c r="S3564" t="s">
        <v>29</v>
      </c>
      <c r="U3564" s="31">
        <f t="shared" si="110"/>
        <v>1256.7660000000001</v>
      </c>
      <c r="V3564" s="31">
        <f t="shared" si="111"/>
        <v>1256.7660000000001</v>
      </c>
    </row>
    <row r="3565" spans="1:22" x14ac:dyDescent="0.25">
      <c r="A3565" s="29">
        <v>45123</v>
      </c>
      <c r="C3565" t="s">
        <v>27</v>
      </c>
      <c r="D3565">
        <v>18.16</v>
      </c>
      <c r="E3565">
        <v>8.76</v>
      </c>
      <c r="F3565">
        <v>3.89</v>
      </c>
      <c r="G3565">
        <v>30.810000000000002</v>
      </c>
      <c r="I3565">
        <v>18.16</v>
      </c>
      <c r="J3565">
        <v>8.76</v>
      </c>
      <c r="K3565">
        <v>3.89</v>
      </c>
      <c r="L3565">
        <v>30.810000000000002</v>
      </c>
      <c r="N3565" s="30" t="s">
        <v>36</v>
      </c>
      <c r="O3565" t="s">
        <v>32</v>
      </c>
      <c r="P3565" t="s">
        <v>29</v>
      </c>
      <c r="Q3565" t="s">
        <v>32</v>
      </c>
      <c r="R3565" t="s">
        <v>30</v>
      </c>
      <c r="S3565" t="s">
        <v>29</v>
      </c>
      <c r="U3565" s="31">
        <f t="shared" si="110"/>
        <v>801.67619999999999</v>
      </c>
      <c r="V3565" s="31">
        <f t="shared" si="111"/>
        <v>801.67619999999999</v>
      </c>
    </row>
    <row r="3566" spans="1:22" x14ac:dyDescent="0.25">
      <c r="A3566" s="29">
        <v>45126</v>
      </c>
      <c r="C3566" t="s">
        <v>27</v>
      </c>
      <c r="D3566">
        <v>47.28</v>
      </c>
      <c r="E3566">
        <v>20.260000000000002</v>
      </c>
      <c r="F3566">
        <v>12.86</v>
      </c>
      <c r="G3566">
        <v>80.400000000000006</v>
      </c>
      <c r="I3566">
        <v>47.28</v>
      </c>
      <c r="J3566">
        <v>20.260000000000002</v>
      </c>
      <c r="K3566">
        <v>12.86</v>
      </c>
      <c r="L3566">
        <v>80.400000000000006</v>
      </c>
      <c r="N3566" s="30" t="s">
        <v>36</v>
      </c>
      <c r="O3566" t="s">
        <v>32</v>
      </c>
      <c r="P3566" t="s">
        <v>29</v>
      </c>
      <c r="Q3566" t="s">
        <v>32</v>
      </c>
      <c r="R3566" t="s">
        <v>30</v>
      </c>
      <c r="S3566" t="s">
        <v>29</v>
      </c>
      <c r="U3566" s="31">
        <f t="shared" si="110"/>
        <v>2092.0080000000003</v>
      </c>
      <c r="V3566" s="31">
        <f t="shared" si="111"/>
        <v>2092.0080000000003</v>
      </c>
    </row>
    <row r="3567" spans="1:22" x14ac:dyDescent="0.25">
      <c r="A3567" s="29">
        <v>45130</v>
      </c>
      <c r="C3567" t="s">
        <v>27</v>
      </c>
      <c r="D3567">
        <v>17.809999999999999</v>
      </c>
      <c r="E3567">
        <v>8.49</v>
      </c>
      <c r="F3567">
        <v>3.84</v>
      </c>
      <c r="G3567">
        <v>30.139999999999997</v>
      </c>
      <c r="I3567">
        <v>17.809999999999999</v>
      </c>
      <c r="J3567">
        <v>8.49</v>
      </c>
      <c r="K3567">
        <v>3.84</v>
      </c>
      <c r="L3567">
        <v>30.139999999999997</v>
      </c>
      <c r="N3567" s="30" t="s">
        <v>36</v>
      </c>
      <c r="O3567" t="s">
        <v>32</v>
      </c>
      <c r="P3567" t="s">
        <v>29</v>
      </c>
      <c r="Q3567" t="s">
        <v>32</v>
      </c>
      <c r="R3567" t="s">
        <v>30</v>
      </c>
      <c r="S3567" t="s">
        <v>29</v>
      </c>
      <c r="U3567" s="31">
        <f t="shared" si="110"/>
        <v>784.24279999999987</v>
      </c>
      <c r="V3567" s="31">
        <f t="shared" si="111"/>
        <v>784.24279999999987</v>
      </c>
    </row>
    <row r="3568" spans="1:22" x14ac:dyDescent="0.25">
      <c r="A3568" s="29">
        <v>45135</v>
      </c>
      <c r="C3568" t="s">
        <v>27</v>
      </c>
      <c r="D3568">
        <v>21.53</v>
      </c>
      <c r="E3568">
        <v>10.48</v>
      </c>
      <c r="F3568">
        <v>5.85</v>
      </c>
      <c r="G3568">
        <v>37.860000000000007</v>
      </c>
      <c r="I3568">
        <v>21.53</v>
      </c>
      <c r="J3568">
        <v>10.48</v>
      </c>
      <c r="K3568">
        <v>5.85</v>
      </c>
      <c r="L3568">
        <v>37.860000000000007</v>
      </c>
      <c r="N3568" t="s">
        <v>36</v>
      </c>
      <c r="O3568" t="s">
        <v>32</v>
      </c>
      <c r="P3568" t="s">
        <v>29</v>
      </c>
      <c r="Q3568" t="s">
        <v>32</v>
      </c>
      <c r="R3568" t="s">
        <v>30</v>
      </c>
      <c r="S3568" t="s">
        <v>29</v>
      </c>
      <c r="U3568" s="31">
        <f t="shared" si="110"/>
        <v>985.11720000000014</v>
      </c>
      <c r="V3568" s="31">
        <f t="shared" si="111"/>
        <v>985.11720000000014</v>
      </c>
    </row>
    <row r="3569" spans="1:22" x14ac:dyDescent="0.25">
      <c r="A3569" s="29">
        <v>45136</v>
      </c>
      <c r="C3569" t="s">
        <v>27</v>
      </c>
      <c r="D3569">
        <v>29.67</v>
      </c>
      <c r="E3569">
        <v>14.82</v>
      </c>
      <c r="F3569">
        <v>5.41</v>
      </c>
      <c r="G3569">
        <v>49.900000000000006</v>
      </c>
      <c r="I3569">
        <v>29.67</v>
      </c>
      <c r="J3569">
        <v>14.82</v>
      </c>
      <c r="K3569">
        <v>5.41</v>
      </c>
      <c r="L3569">
        <v>49.900000000000006</v>
      </c>
      <c r="N3569" s="30" t="s">
        <v>36</v>
      </c>
      <c r="O3569" t="s">
        <v>32</v>
      </c>
      <c r="P3569" t="s">
        <v>29</v>
      </c>
      <c r="Q3569" t="s">
        <v>32</v>
      </c>
      <c r="R3569" t="s">
        <v>30</v>
      </c>
      <c r="S3569" t="s">
        <v>29</v>
      </c>
      <c r="U3569" s="31">
        <f t="shared" si="110"/>
        <v>1298.3980000000001</v>
      </c>
      <c r="V3569" s="31">
        <f t="shared" si="111"/>
        <v>1298.3980000000001</v>
      </c>
    </row>
    <row r="3570" spans="1:22" x14ac:dyDescent="0.25">
      <c r="A3570" s="29">
        <v>45150</v>
      </c>
      <c r="C3570" t="s">
        <v>27</v>
      </c>
      <c r="D3570">
        <v>5.63</v>
      </c>
      <c r="E3570">
        <v>3.99</v>
      </c>
      <c r="F3570">
        <v>1.02</v>
      </c>
      <c r="G3570">
        <v>10.64</v>
      </c>
      <c r="I3570">
        <v>5.63</v>
      </c>
      <c r="J3570">
        <v>3.99</v>
      </c>
      <c r="K3570">
        <v>1.02</v>
      </c>
      <c r="L3570">
        <v>10.64</v>
      </c>
      <c r="N3570" s="30" t="s">
        <v>36</v>
      </c>
      <c r="O3570" t="s">
        <v>32</v>
      </c>
      <c r="P3570" t="s">
        <v>29</v>
      </c>
      <c r="Q3570" t="s">
        <v>30</v>
      </c>
      <c r="R3570" t="s">
        <v>29</v>
      </c>
      <c r="S3570" t="s">
        <v>29</v>
      </c>
      <c r="U3570" s="31">
        <f t="shared" si="110"/>
        <v>276.8528</v>
      </c>
      <c r="V3570" s="31">
        <f t="shared" si="111"/>
        <v>276.8528</v>
      </c>
    </row>
    <row r="3571" spans="1:22" x14ac:dyDescent="0.25">
      <c r="A3571" s="29">
        <v>45160</v>
      </c>
      <c r="C3571" t="s">
        <v>27</v>
      </c>
      <c r="D3571">
        <v>15.72</v>
      </c>
      <c r="E3571">
        <v>8.1</v>
      </c>
      <c r="F3571">
        <v>4.2699999999999996</v>
      </c>
      <c r="G3571">
        <v>28.09</v>
      </c>
      <c r="I3571">
        <v>15.72</v>
      </c>
      <c r="J3571">
        <v>8.1</v>
      </c>
      <c r="K3571">
        <v>4.2699999999999996</v>
      </c>
      <c r="L3571">
        <v>28.09</v>
      </c>
      <c r="N3571" s="30" t="s">
        <v>36</v>
      </c>
      <c r="O3571" t="s">
        <v>32</v>
      </c>
      <c r="P3571" t="s">
        <v>29</v>
      </c>
      <c r="Q3571" t="s">
        <v>32</v>
      </c>
      <c r="R3571" t="s">
        <v>30</v>
      </c>
      <c r="S3571" t="s">
        <v>29</v>
      </c>
      <c r="U3571" s="31">
        <f t="shared" si="110"/>
        <v>730.90179999999998</v>
      </c>
      <c r="V3571" s="31">
        <f t="shared" si="111"/>
        <v>730.90179999999998</v>
      </c>
    </row>
    <row r="3572" spans="1:22" x14ac:dyDescent="0.25">
      <c r="A3572" s="29">
        <v>45171</v>
      </c>
      <c r="C3572" t="s">
        <v>27</v>
      </c>
      <c r="D3572">
        <v>7.82</v>
      </c>
      <c r="E3572">
        <v>6.79</v>
      </c>
      <c r="F3572">
        <v>1.85</v>
      </c>
      <c r="G3572">
        <v>16.46</v>
      </c>
      <c r="I3572">
        <v>7.82</v>
      </c>
      <c r="J3572">
        <v>6.79</v>
      </c>
      <c r="K3572">
        <v>1.85</v>
      </c>
      <c r="L3572">
        <v>16.46</v>
      </c>
      <c r="N3572" s="30" t="s">
        <v>36</v>
      </c>
      <c r="O3572" t="s">
        <v>32</v>
      </c>
      <c r="P3572" t="s">
        <v>29</v>
      </c>
      <c r="Q3572" t="s">
        <v>32</v>
      </c>
      <c r="R3572" t="s">
        <v>30</v>
      </c>
      <c r="S3572" t="s">
        <v>29</v>
      </c>
      <c r="U3572" s="31">
        <f t="shared" si="110"/>
        <v>428.28919999999999</v>
      </c>
      <c r="V3572" s="31">
        <f t="shared" si="111"/>
        <v>428.28919999999999</v>
      </c>
    </row>
    <row r="3573" spans="1:22" x14ac:dyDescent="0.25">
      <c r="A3573" s="29">
        <v>45172</v>
      </c>
      <c r="C3573" t="s">
        <v>27</v>
      </c>
      <c r="D3573">
        <v>11.68</v>
      </c>
      <c r="E3573">
        <v>8.08</v>
      </c>
      <c r="F3573">
        <v>2.74</v>
      </c>
      <c r="G3573">
        <v>22.5</v>
      </c>
      <c r="I3573">
        <v>11.68</v>
      </c>
      <c r="J3573">
        <v>8.08</v>
      </c>
      <c r="K3573">
        <v>2.74</v>
      </c>
      <c r="L3573">
        <v>22.5</v>
      </c>
      <c r="N3573" s="30" t="s">
        <v>36</v>
      </c>
      <c r="O3573" t="s">
        <v>32</v>
      </c>
      <c r="P3573" t="s">
        <v>29</v>
      </c>
      <c r="Q3573" t="s">
        <v>32</v>
      </c>
      <c r="R3573" t="s">
        <v>30</v>
      </c>
      <c r="S3573" t="s">
        <v>29</v>
      </c>
      <c r="U3573" s="31">
        <f t="shared" si="110"/>
        <v>585.45000000000005</v>
      </c>
      <c r="V3573" s="31">
        <f t="shared" si="111"/>
        <v>585.45000000000005</v>
      </c>
    </row>
    <row r="3574" spans="1:22" x14ac:dyDescent="0.25">
      <c r="A3574" s="29">
        <v>45190</v>
      </c>
      <c r="C3574" t="s">
        <v>27</v>
      </c>
      <c r="D3574">
        <v>10.029999999999999</v>
      </c>
      <c r="E3574">
        <v>6.49</v>
      </c>
      <c r="F3574">
        <v>2.2799999999999998</v>
      </c>
      <c r="G3574">
        <v>18.8</v>
      </c>
      <c r="I3574">
        <v>10.029999999999999</v>
      </c>
      <c r="J3574">
        <v>6.49</v>
      </c>
      <c r="K3574">
        <v>2.2799999999999998</v>
      </c>
      <c r="L3574">
        <v>18.8</v>
      </c>
      <c r="N3574" s="30" t="s">
        <v>36</v>
      </c>
      <c r="O3574" t="s">
        <v>32</v>
      </c>
      <c r="P3574" t="s">
        <v>29</v>
      </c>
      <c r="Q3574" t="s">
        <v>29</v>
      </c>
      <c r="R3574" t="s">
        <v>30</v>
      </c>
      <c r="S3574" t="s">
        <v>29</v>
      </c>
      <c r="U3574" s="31">
        <f t="shared" si="110"/>
        <v>489.17599999999999</v>
      </c>
      <c r="V3574" s="31">
        <f t="shared" si="111"/>
        <v>489.17599999999999</v>
      </c>
    </row>
    <row r="3575" spans="1:22" x14ac:dyDescent="0.25">
      <c r="A3575" s="29">
        <v>45300</v>
      </c>
      <c r="C3575" t="s">
        <v>27</v>
      </c>
      <c r="D3575">
        <v>0.77</v>
      </c>
      <c r="E3575">
        <v>0.53</v>
      </c>
      <c r="F3575">
        <v>0.14000000000000001</v>
      </c>
      <c r="G3575">
        <v>1.44</v>
      </c>
      <c r="I3575">
        <v>0.77</v>
      </c>
      <c r="J3575">
        <v>2.1800000000000002</v>
      </c>
      <c r="K3575">
        <v>0.14000000000000001</v>
      </c>
      <c r="L3575">
        <v>3.0900000000000003</v>
      </c>
      <c r="N3575" s="30" t="s">
        <v>33</v>
      </c>
      <c r="O3575" t="s">
        <v>32</v>
      </c>
      <c r="P3575" t="s">
        <v>29</v>
      </c>
      <c r="Q3575" t="s">
        <v>29</v>
      </c>
      <c r="R3575" t="s">
        <v>29</v>
      </c>
      <c r="S3575" t="s">
        <v>29</v>
      </c>
      <c r="U3575" s="31">
        <f t="shared" si="110"/>
        <v>37.468799999999995</v>
      </c>
      <c r="V3575" s="31">
        <f t="shared" si="111"/>
        <v>80.401800000000009</v>
      </c>
    </row>
    <row r="3576" spans="1:22" x14ac:dyDescent="0.25">
      <c r="A3576" s="29">
        <v>45303</v>
      </c>
      <c r="C3576" t="s">
        <v>27</v>
      </c>
      <c r="D3576">
        <v>1.44</v>
      </c>
      <c r="E3576">
        <v>0.76</v>
      </c>
      <c r="F3576">
        <v>0.31</v>
      </c>
      <c r="G3576">
        <v>2.5100000000000002</v>
      </c>
      <c r="I3576">
        <v>1.44</v>
      </c>
      <c r="J3576">
        <v>21.47</v>
      </c>
      <c r="K3576">
        <v>0.31</v>
      </c>
      <c r="L3576">
        <v>23.22</v>
      </c>
      <c r="N3576" s="30" t="s">
        <v>33</v>
      </c>
      <c r="O3576" t="s">
        <v>32</v>
      </c>
      <c r="P3576" t="s">
        <v>29</v>
      </c>
      <c r="Q3576" t="s">
        <v>29</v>
      </c>
      <c r="R3576" t="s">
        <v>29</v>
      </c>
      <c r="S3576" t="s">
        <v>29</v>
      </c>
      <c r="U3576" s="31">
        <f t="shared" si="110"/>
        <v>65.310200000000009</v>
      </c>
      <c r="V3576" s="31">
        <f t="shared" si="111"/>
        <v>604.18439999999998</v>
      </c>
    </row>
    <row r="3577" spans="1:22" x14ac:dyDescent="0.25">
      <c r="A3577" s="29">
        <v>45305</v>
      </c>
      <c r="C3577" t="s">
        <v>27</v>
      </c>
      <c r="D3577">
        <v>1.2</v>
      </c>
      <c r="E3577">
        <v>0.7</v>
      </c>
      <c r="F3577">
        <v>0.28000000000000003</v>
      </c>
      <c r="G3577">
        <v>2.1799999999999997</v>
      </c>
      <c r="I3577">
        <v>1.2</v>
      </c>
      <c r="J3577">
        <v>3.52</v>
      </c>
      <c r="K3577">
        <v>0.28000000000000003</v>
      </c>
      <c r="L3577">
        <v>5</v>
      </c>
      <c r="N3577" s="30" t="s">
        <v>33</v>
      </c>
      <c r="O3577" t="s">
        <v>32</v>
      </c>
      <c r="P3577" t="s">
        <v>29</v>
      </c>
      <c r="Q3577" t="s">
        <v>29</v>
      </c>
      <c r="R3577" t="s">
        <v>29</v>
      </c>
      <c r="S3577" t="s">
        <v>29</v>
      </c>
      <c r="U3577" s="31">
        <f t="shared" si="110"/>
        <v>56.72359999999999</v>
      </c>
      <c r="V3577" s="31">
        <f t="shared" si="111"/>
        <v>130.1</v>
      </c>
    </row>
    <row r="3578" spans="1:22" x14ac:dyDescent="0.25">
      <c r="A3578" s="29">
        <v>45307</v>
      </c>
      <c r="C3578" t="s">
        <v>27</v>
      </c>
      <c r="D3578">
        <v>1.63</v>
      </c>
      <c r="E3578">
        <v>0.83</v>
      </c>
      <c r="F3578">
        <v>0.4</v>
      </c>
      <c r="G3578">
        <v>2.86</v>
      </c>
      <c r="I3578">
        <v>1.63</v>
      </c>
      <c r="J3578">
        <v>3.85</v>
      </c>
      <c r="K3578">
        <v>0.4</v>
      </c>
      <c r="L3578">
        <v>5.8800000000000008</v>
      </c>
      <c r="N3578" s="30" t="s">
        <v>33</v>
      </c>
      <c r="O3578" t="s">
        <v>32</v>
      </c>
      <c r="P3578" t="s">
        <v>29</v>
      </c>
      <c r="Q3578" t="s">
        <v>30</v>
      </c>
      <c r="R3578" t="s">
        <v>29</v>
      </c>
      <c r="S3578" t="s">
        <v>29</v>
      </c>
      <c r="U3578" s="31">
        <f t="shared" si="110"/>
        <v>74.417199999999994</v>
      </c>
      <c r="V3578" s="31">
        <f t="shared" si="111"/>
        <v>152.99760000000001</v>
      </c>
    </row>
    <row r="3579" spans="1:22" x14ac:dyDescent="0.25">
      <c r="A3579" s="29">
        <v>45308</v>
      </c>
      <c r="C3579" t="s">
        <v>27</v>
      </c>
      <c r="D3579">
        <v>1.34</v>
      </c>
      <c r="E3579">
        <v>0.74</v>
      </c>
      <c r="F3579">
        <v>0.31</v>
      </c>
      <c r="G3579">
        <v>2.39</v>
      </c>
      <c r="I3579">
        <v>1.34</v>
      </c>
      <c r="J3579">
        <v>3.65</v>
      </c>
      <c r="K3579">
        <v>0.31</v>
      </c>
      <c r="L3579">
        <v>5.3</v>
      </c>
      <c r="N3579" s="30" t="s">
        <v>33</v>
      </c>
      <c r="O3579" t="s">
        <v>32</v>
      </c>
      <c r="P3579" t="s">
        <v>29</v>
      </c>
      <c r="Q3579" t="s">
        <v>29</v>
      </c>
      <c r="R3579" t="s">
        <v>29</v>
      </c>
      <c r="S3579" t="s">
        <v>29</v>
      </c>
      <c r="U3579" s="31">
        <f t="shared" si="110"/>
        <v>62.187800000000003</v>
      </c>
      <c r="V3579" s="31">
        <f t="shared" si="111"/>
        <v>137.90600000000001</v>
      </c>
    </row>
    <row r="3580" spans="1:22" x14ac:dyDescent="0.25">
      <c r="A3580" s="29">
        <v>45309</v>
      </c>
      <c r="C3580" t="s">
        <v>27</v>
      </c>
      <c r="D3580">
        <v>1.44</v>
      </c>
      <c r="E3580">
        <v>0.8</v>
      </c>
      <c r="F3580">
        <v>0.33</v>
      </c>
      <c r="G3580">
        <v>2.5700000000000003</v>
      </c>
      <c r="I3580">
        <v>1.44</v>
      </c>
      <c r="J3580">
        <v>3.95</v>
      </c>
      <c r="K3580">
        <v>0.33</v>
      </c>
      <c r="L3580">
        <v>5.7200000000000006</v>
      </c>
      <c r="N3580" s="30" t="s">
        <v>33</v>
      </c>
      <c r="O3580" t="s">
        <v>32</v>
      </c>
      <c r="P3580" t="s">
        <v>29</v>
      </c>
      <c r="Q3580" t="s">
        <v>29</v>
      </c>
      <c r="R3580" t="s">
        <v>29</v>
      </c>
      <c r="S3580" t="s">
        <v>29</v>
      </c>
      <c r="U3580" s="31">
        <f t="shared" si="110"/>
        <v>66.871400000000008</v>
      </c>
      <c r="V3580" s="31">
        <f t="shared" si="111"/>
        <v>148.83440000000002</v>
      </c>
    </row>
    <row r="3581" spans="1:22" x14ac:dyDescent="0.25">
      <c r="A3581" s="29">
        <v>45315</v>
      </c>
      <c r="C3581" t="s">
        <v>27</v>
      </c>
      <c r="D3581">
        <v>1.73</v>
      </c>
      <c r="E3581">
        <v>0.91</v>
      </c>
      <c r="F3581">
        <v>0.4</v>
      </c>
      <c r="G3581">
        <v>3.04</v>
      </c>
      <c r="I3581">
        <v>1.73</v>
      </c>
      <c r="J3581">
        <v>3.85</v>
      </c>
      <c r="K3581">
        <v>0.4</v>
      </c>
      <c r="L3581">
        <v>5.98</v>
      </c>
      <c r="N3581" s="30" t="s">
        <v>33</v>
      </c>
      <c r="O3581" t="s">
        <v>32</v>
      </c>
      <c r="P3581" t="s">
        <v>29</v>
      </c>
      <c r="Q3581" t="s">
        <v>29</v>
      </c>
      <c r="R3581" t="s">
        <v>29</v>
      </c>
      <c r="S3581" t="s">
        <v>29</v>
      </c>
      <c r="U3581" s="31">
        <f t="shared" si="110"/>
        <v>79.100800000000007</v>
      </c>
      <c r="V3581" s="31">
        <f t="shared" si="111"/>
        <v>155.59960000000001</v>
      </c>
    </row>
    <row r="3582" spans="1:22" x14ac:dyDescent="0.25">
      <c r="A3582" s="29">
        <v>45317</v>
      </c>
      <c r="C3582" t="s">
        <v>27</v>
      </c>
      <c r="D3582">
        <v>1.92</v>
      </c>
      <c r="E3582">
        <v>0.94</v>
      </c>
      <c r="F3582">
        <v>0.4</v>
      </c>
      <c r="G3582">
        <v>3.26</v>
      </c>
      <c r="I3582">
        <v>1.92</v>
      </c>
      <c r="J3582">
        <v>3.89</v>
      </c>
      <c r="K3582">
        <v>0.4</v>
      </c>
      <c r="L3582">
        <v>6.2100000000000009</v>
      </c>
      <c r="N3582" s="30" t="s">
        <v>33</v>
      </c>
      <c r="O3582" t="s">
        <v>32</v>
      </c>
      <c r="P3582" t="s">
        <v>29</v>
      </c>
      <c r="Q3582" t="s">
        <v>29</v>
      </c>
      <c r="R3582" t="s">
        <v>29</v>
      </c>
      <c r="S3582" t="s">
        <v>29</v>
      </c>
      <c r="U3582" s="31">
        <f t="shared" si="110"/>
        <v>84.825199999999995</v>
      </c>
      <c r="V3582" s="31">
        <f t="shared" si="111"/>
        <v>161.58420000000001</v>
      </c>
    </row>
    <row r="3583" spans="1:22" x14ac:dyDescent="0.25">
      <c r="A3583" s="29">
        <v>45320</v>
      </c>
      <c r="C3583" t="s">
        <v>27</v>
      </c>
      <c r="D3583">
        <v>1.71</v>
      </c>
      <c r="E3583">
        <v>0.9</v>
      </c>
      <c r="F3583">
        <v>0.38</v>
      </c>
      <c r="G3583">
        <v>2.9899999999999998</v>
      </c>
      <c r="I3583">
        <v>1.71</v>
      </c>
      <c r="J3583">
        <v>4.09</v>
      </c>
      <c r="K3583">
        <v>0.38</v>
      </c>
      <c r="L3583">
        <v>6.18</v>
      </c>
      <c r="N3583" s="30" t="s">
        <v>33</v>
      </c>
      <c r="O3583" t="s">
        <v>32</v>
      </c>
      <c r="P3583" t="s">
        <v>29</v>
      </c>
      <c r="Q3583" t="s">
        <v>29</v>
      </c>
      <c r="R3583" t="s">
        <v>29</v>
      </c>
      <c r="S3583" t="s">
        <v>29</v>
      </c>
      <c r="U3583" s="31">
        <f t="shared" si="110"/>
        <v>77.799799999999991</v>
      </c>
      <c r="V3583" s="31">
        <f t="shared" si="111"/>
        <v>160.80359999999999</v>
      </c>
    </row>
    <row r="3584" spans="1:22" x14ac:dyDescent="0.25">
      <c r="A3584" s="29">
        <v>45321</v>
      </c>
      <c r="C3584" t="s">
        <v>27</v>
      </c>
      <c r="D3584">
        <v>1.68</v>
      </c>
      <c r="E3584">
        <v>0.91</v>
      </c>
      <c r="F3584">
        <v>0.4</v>
      </c>
      <c r="G3584">
        <v>2.9899999999999998</v>
      </c>
      <c r="I3584">
        <v>1.68</v>
      </c>
      <c r="J3584">
        <v>0.91</v>
      </c>
      <c r="K3584">
        <v>0.4</v>
      </c>
      <c r="L3584">
        <v>2.9899999999999998</v>
      </c>
      <c r="N3584" s="30" t="s">
        <v>33</v>
      </c>
      <c r="O3584" t="s">
        <v>32</v>
      </c>
      <c r="P3584" t="s">
        <v>29</v>
      </c>
      <c r="Q3584" t="s">
        <v>29</v>
      </c>
      <c r="R3584" t="s">
        <v>29</v>
      </c>
      <c r="S3584" t="s">
        <v>29</v>
      </c>
      <c r="U3584" s="31">
        <f t="shared" si="110"/>
        <v>77.799799999999991</v>
      </c>
      <c r="V3584" s="31">
        <f t="shared" si="111"/>
        <v>77.799799999999991</v>
      </c>
    </row>
    <row r="3585" spans="1:22" x14ac:dyDescent="0.25">
      <c r="A3585" s="29">
        <v>45327</v>
      </c>
      <c r="C3585" t="s">
        <v>27</v>
      </c>
      <c r="D3585">
        <v>1.92</v>
      </c>
      <c r="E3585">
        <v>0.98</v>
      </c>
      <c r="F3585">
        <v>0.51</v>
      </c>
      <c r="G3585">
        <v>3.41</v>
      </c>
      <c r="I3585">
        <v>1.92</v>
      </c>
      <c r="J3585">
        <v>0.98</v>
      </c>
      <c r="K3585">
        <v>0.51</v>
      </c>
      <c r="L3585">
        <v>3.41</v>
      </c>
      <c r="N3585" s="30" t="s">
        <v>33</v>
      </c>
      <c r="O3585" t="s">
        <v>32</v>
      </c>
      <c r="P3585" t="s">
        <v>29</v>
      </c>
      <c r="Q3585" t="s">
        <v>29</v>
      </c>
      <c r="R3585" t="s">
        <v>29</v>
      </c>
      <c r="S3585" t="s">
        <v>29</v>
      </c>
      <c r="U3585" s="31">
        <f t="shared" si="110"/>
        <v>88.728200000000001</v>
      </c>
      <c r="V3585" s="31">
        <f t="shared" si="111"/>
        <v>88.728200000000001</v>
      </c>
    </row>
    <row r="3586" spans="1:22" x14ac:dyDescent="0.25">
      <c r="A3586" s="29">
        <v>45330</v>
      </c>
      <c r="C3586" t="s">
        <v>27</v>
      </c>
      <c r="D3586">
        <v>0.92</v>
      </c>
      <c r="E3586">
        <v>0.65</v>
      </c>
      <c r="F3586">
        <v>0.17</v>
      </c>
      <c r="G3586">
        <v>1.74</v>
      </c>
      <c r="I3586">
        <v>0.92</v>
      </c>
      <c r="J3586">
        <v>2.56</v>
      </c>
      <c r="K3586">
        <v>0.17</v>
      </c>
      <c r="L3586">
        <v>3.65</v>
      </c>
      <c r="N3586" s="30" t="s">
        <v>33</v>
      </c>
      <c r="O3586" t="s">
        <v>32</v>
      </c>
      <c r="P3586" t="s">
        <v>29</v>
      </c>
      <c r="Q3586" t="s">
        <v>29</v>
      </c>
      <c r="R3586" t="s">
        <v>29</v>
      </c>
      <c r="S3586" t="s">
        <v>29</v>
      </c>
      <c r="U3586" s="31">
        <f t="shared" si="110"/>
        <v>45.274799999999999</v>
      </c>
      <c r="V3586" s="31">
        <f t="shared" si="111"/>
        <v>94.972999999999999</v>
      </c>
    </row>
    <row r="3587" spans="1:22" x14ac:dyDescent="0.25">
      <c r="A3587" s="29">
        <v>45331</v>
      </c>
      <c r="C3587" t="s">
        <v>27</v>
      </c>
      <c r="D3587">
        <v>1.1000000000000001</v>
      </c>
      <c r="E3587">
        <v>0.77</v>
      </c>
      <c r="F3587">
        <v>0.22</v>
      </c>
      <c r="G3587">
        <v>2.0900000000000003</v>
      </c>
      <c r="I3587">
        <v>1.1000000000000001</v>
      </c>
      <c r="J3587">
        <v>3.06</v>
      </c>
      <c r="K3587">
        <v>0.22</v>
      </c>
      <c r="L3587">
        <v>4.38</v>
      </c>
      <c r="N3587" t="s">
        <v>33</v>
      </c>
      <c r="O3587" t="s">
        <v>32</v>
      </c>
      <c r="P3587" t="s">
        <v>29</v>
      </c>
      <c r="Q3587" t="s">
        <v>29</v>
      </c>
      <c r="R3587" t="s">
        <v>29</v>
      </c>
      <c r="S3587" t="s">
        <v>29</v>
      </c>
      <c r="U3587" s="31">
        <f t="shared" si="110"/>
        <v>54.381800000000005</v>
      </c>
      <c r="V3587" s="31">
        <f t="shared" si="111"/>
        <v>113.96759999999999</v>
      </c>
    </row>
    <row r="3588" spans="1:22" x14ac:dyDescent="0.25">
      <c r="A3588" s="29">
        <v>45332</v>
      </c>
      <c r="C3588" t="s">
        <v>27</v>
      </c>
      <c r="D3588">
        <v>1.72</v>
      </c>
      <c r="E3588">
        <v>1.02</v>
      </c>
      <c r="F3588">
        <v>0.35</v>
      </c>
      <c r="G3588">
        <v>3.0900000000000003</v>
      </c>
      <c r="I3588">
        <v>1.72</v>
      </c>
      <c r="J3588">
        <v>5.57</v>
      </c>
      <c r="K3588">
        <v>0.35</v>
      </c>
      <c r="L3588">
        <v>7.64</v>
      </c>
      <c r="N3588" s="30" t="s">
        <v>33</v>
      </c>
      <c r="O3588" t="s">
        <v>32</v>
      </c>
      <c r="P3588" t="s">
        <v>29</v>
      </c>
      <c r="Q3588" t="s">
        <v>29</v>
      </c>
      <c r="R3588" t="s">
        <v>29</v>
      </c>
      <c r="S3588" t="s">
        <v>29</v>
      </c>
      <c r="U3588" s="31">
        <f t="shared" si="110"/>
        <v>80.401800000000009</v>
      </c>
      <c r="V3588" s="31">
        <f t="shared" si="111"/>
        <v>198.7928</v>
      </c>
    </row>
    <row r="3589" spans="1:22" x14ac:dyDescent="0.25">
      <c r="A3589" s="29">
        <v>45333</v>
      </c>
      <c r="C3589" t="s">
        <v>27</v>
      </c>
      <c r="D3589">
        <v>1.72</v>
      </c>
      <c r="E3589">
        <v>1</v>
      </c>
      <c r="F3589">
        <v>0.35</v>
      </c>
      <c r="G3589">
        <v>3.07</v>
      </c>
      <c r="I3589">
        <v>1.72</v>
      </c>
      <c r="J3589">
        <v>5.67</v>
      </c>
      <c r="K3589">
        <v>0.35</v>
      </c>
      <c r="L3589">
        <v>7.7399999999999993</v>
      </c>
      <c r="N3589" s="30" t="s">
        <v>33</v>
      </c>
      <c r="O3589" t="s">
        <v>32</v>
      </c>
      <c r="P3589" t="s">
        <v>29</v>
      </c>
      <c r="Q3589" t="s">
        <v>29</v>
      </c>
      <c r="R3589" t="s">
        <v>29</v>
      </c>
      <c r="S3589" t="s">
        <v>29</v>
      </c>
      <c r="U3589" s="31">
        <f t="shared" si="110"/>
        <v>79.881399999999999</v>
      </c>
      <c r="V3589" s="31">
        <f t="shared" si="111"/>
        <v>201.39479999999998</v>
      </c>
    </row>
    <row r="3590" spans="1:22" x14ac:dyDescent="0.25">
      <c r="A3590" s="29">
        <v>45334</v>
      </c>
      <c r="C3590" t="s">
        <v>27</v>
      </c>
      <c r="D3590">
        <v>2.62</v>
      </c>
      <c r="E3590">
        <v>1.46</v>
      </c>
      <c r="F3590">
        <v>0.47</v>
      </c>
      <c r="G3590">
        <v>4.55</v>
      </c>
      <c r="I3590">
        <v>2.62</v>
      </c>
      <c r="J3590">
        <v>1.46</v>
      </c>
      <c r="K3590">
        <v>0.47</v>
      </c>
      <c r="L3590">
        <v>4.55</v>
      </c>
      <c r="N3590" t="s">
        <v>33</v>
      </c>
      <c r="O3590" t="s">
        <v>32</v>
      </c>
      <c r="P3590" t="s">
        <v>29</v>
      </c>
      <c r="Q3590" t="s">
        <v>29</v>
      </c>
      <c r="R3590" t="s">
        <v>29</v>
      </c>
      <c r="S3590" t="s">
        <v>29</v>
      </c>
      <c r="U3590" s="31">
        <f t="shared" si="110"/>
        <v>118.39099999999999</v>
      </c>
      <c r="V3590" s="31">
        <f t="shared" si="111"/>
        <v>118.39099999999999</v>
      </c>
    </row>
    <row r="3591" spans="1:22" x14ac:dyDescent="0.25">
      <c r="A3591" s="29">
        <v>45335</v>
      </c>
      <c r="C3591" t="s">
        <v>27</v>
      </c>
      <c r="D3591">
        <v>1.4</v>
      </c>
      <c r="E3591">
        <v>0.88</v>
      </c>
      <c r="F3591">
        <v>0.28000000000000003</v>
      </c>
      <c r="G3591">
        <v>2.5599999999999996</v>
      </c>
      <c r="I3591">
        <v>1.4</v>
      </c>
      <c r="J3591">
        <v>5.34</v>
      </c>
      <c r="K3591">
        <v>0.28000000000000003</v>
      </c>
      <c r="L3591">
        <v>7.0200000000000005</v>
      </c>
      <c r="N3591" s="30" t="s">
        <v>33</v>
      </c>
      <c r="O3591" t="s">
        <v>32</v>
      </c>
      <c r="P3591" t="s">
        <v>29</v>
      </c>
      <c r="Q3591" t="s">
        <v>29</v>
      </c>
      <c r="R3591" t="s">
        <v>29</v>
      </c>
      <c r="S3591" t="s">
        <v>29</v>
      </c>
      <c r="U3591" s="31">
        <f t="shared" si="110"/>
        <v>66.611199999999982</v>
      </c>
      <c r="V3591" s="31">
        <f t="shared" si="111"/>
        <v>182.66040000000001</v>
      </c>
    </row>
    <row r="3592" spans="1:22" x14ac:dyDescent="0.25">
      <c r="A3592" s="29">
        <v>45337</v>
      </c>
      <c r="C3592" t="s">
        <v>27</v>
      </c>
      <c r="D3592">
        <v>2.27</v>
      </c>
      <c r="E3592">
        <v>1.24</v>
      </c>
      <c r="F3592">
        <v>0.46</v>
      </c>
      <c r="G3592">
        <v>3.9699999999999998</v>
      </c>
      <c r="I3592">
        <v>2.27</v>
      </c>
      <c r="J3592">
        <v>1.24</v>
      </c>
      <c r="K3592">
        <v>0.46</v>
      </c>
      <c r="L3592">
        <v>3.9699999999999998</v>
      </c>
      <c r="N3592" t="s">
        <v>33</v>
      </c>
      <c r="O3592" t="s">
        <v>32</v>
      </c>
      <c r="P3592" t="s">
        <v>29</v>
      </c>
      <c r="Q3592" t="s">
        <v>29</v>
      </c>
      <c r="R3592" t="s">
        <v>29</v>
      </c>
      <c r="S3592" t="s">
        <v>29</v>
      </c>
      <c r="U3592" s="31">
        <f t="shared" si="110"/>
        <v>103.29939999999999</v>
      </c>
      <c r="V3592" s="31">
        <f t="shared" si="111"/>
        <v>103.29939999999999</v>
      </c>
    </row>
    <row r="3593" spans="1:22" x14ac:dyDescent="0.25">
      <c r="A3593" s="29">
        <v>45338</v>
      </c>
      <c r="C3593" t="s">
        <v>27</v>
      </c>
      <c r="D3593">
        <v>2.25</v>
      </c>
      <c r="E3593">
        <v>1.26</v>
      </c>
      <c r="F3593">
        <v>0.43</v>
      </c>
      <c r="G3593">
        <v>3.94</v>
      </c>
      <c r="I3593">
        <v>2.25</v>
      </c>
      <c r="J3593">
        <v>5.76</v>
      </c>
      <c r="K3593">
        <v>0.43</v>
      </c>
      <c r="L3593">
        <v>8.44</v>
      </c>
      <c r="N3593" s="30" t="s">
        <v>33</v>
      </c>
      <c r="O3593" t="s">
        <v>32</v>
      </c>
      <c r="P3593" t="s">
        <v>29</v>
      </c>
      <c r="Q3593" t="s">
        <v>29</v>
      </c>
      <c r="R3593" t="s">
        <v>29</v>
      </c>
      <c r="S3593" t="s">
        <v>29</v>
      </c>
      <c r="U3593" s="31">
        <f t="shared" si="110"/>
        <v>102.5188</v>
      </c>
      <c r="V3593" s="31">
        <f t="shared" si="111"/>
        <v>219.60879999999997</v>
      </c>
    </row>
    <row r="3594" spans="1:22" x14ac:dyDescent="0.25">
      <c r="A3594" s="29">
        <v>45339</v>
      </c>
      <c r="C3594" t="s">
        <v>27</v>
      </c>
      <c r="D3594">
        <v>3.02</v>
      </c>
      <c r="E3594">
        <v>1.6</v>
      </c>
      <c r="F3594">
        <v>0.57999999999999996</v>
      </c>
      <c r="G3594">
        <v>5.2</v>
      </c>
      <c r="I3594">
        <v>3.02</v>
      </c>
      <c r="J3594">
        <v>5.46</v>
      </c>
      <c r="K3594">
        <v>0.57999999999999996</v>
      </c>
      <c r="L3594">
        <v>9.06</v>
      </c>
      <c r="N3594" s="30" t="s">
        <v>33</v>
      </c>
      <c r="O3594" t="s">
        <v>32</v>
      </c>
      <c r="P3594" t="s">
        <v>29</v>
      </c>
      <c r="Q3594" t="s">
        <v>29</v>
      </c>
      <c r="R3594" t="s">
        <v>29</v>
      </c>
      <c r="S3594" t="s">
        <v>29</v>
      </c>
      <c r="U3594" s="31">
        <f t="shared" si="110"/>
        <v>135.304</v>
      </c>
      <c r="V3594" s="31">
        <f t="shared" si="111"/>
        <v>235.74120000000002</v>
      </c>
    </row>
    <row r="3595" spans="1:22" x14ac:dyDescent="0.25">
      <c r="A3595" s="29">
        <v>45340</v>
      </c>
      <c r="C3595" t="s">
        <v>27</v>
      </c>
      <c r="D3595">
        <v>1.82</v>
      </c>
      <c r="E3595">
        <v>1.05</v>
      </c>
      <c r="F3595">
        <v>0.36</v>
      </c>
      <c r="G3595">
        <v>3.23</v>
      </c>
      <c r="I3595">
        <v>1.82</v>
      </c>
      <c r="J3595">
        <v>10.18</v>
      </c>
      <c r="K3595">
        <v>0.36</v>
      </c>
      <c r="L3595">
        <v>12.36</v>
      </c>
      <c r="N3595" s="30" t="s">
        <v>33</v>
      </c>
      <c r="O3595" t="s">
        <v>32</v>
      </c>
      <c r="P3595" t="s">
        <v>29</v>
      </c>
      <c r="Q3595" t="s">
        <v>29</v>
      </c>
      <c r="R3595" t="s">
        <v>29</v>
      </c>
      <c r="S3595" t="s">
        <v>29</v>
      </c>
      <c r="U3595" s="31">
        <f t="shared" ref="U3595:U3658" si="112">G3595*$U$8</f>
        <v>84.044600000000003</v>
      </c>
      <c r="V3595" s="31">
        <f t="shared" ref="V3595:V3658" si="113">L3595*$U$8</f>
        <v>321.60719999999998</v>
      </c>
    </row>
    <row r="3596" spans="1:22" x14ac:dyDescent="0.25">
      <c r="A3596" s="29">
        <v>45341</v>
      </c>
      <c r="C3596" t="s">
        <v>27</v>
      </c>
      <c r="D3596">
        <v>2.5</v>
      </c>
      <c r="E3596">
        <v>1.4</v>
      </c>
      <c r="F3596">
        <v>0.46</v>
      </c>
      <c r="G3596">
        <v>4.3600000000000003</v>
      </c>
      <c r="I3596">
        <v>2.5</v>
      </c>
      <c r="J3596">
        <v>1.4</v>
      </c>
      <c r="K3596">
        <v>0.46</v>
      </c>
      <c r="L3596">
        <v>4.3600000000000003</v>
      </c>
      <c r="N3596" s="30" t="s">
        <v>33</v>
      </c>
      <c r="O3596" t="s">
        <v>32</v>
      </c>
      <c r="P3596" t="s">
        <v>29</v>
      </c>
      <c r="Q3596" t="s">
        <v>29</v>
      </c>
      <c r="R3596" t="s">
        <v>29</v>
      </c>
      <c r="S3596" t="s">
        <v>29</v>
      </c>
      <c r="U3596" s="31">
        <f t="shared" si="112"/>
        <v>113.44720000000001</v>
      </c>
      <c r="V3596" s="31">
        <f t="shared" si="113"/>
        <v>113.44720000000001</v>
      </c>
    </row>
    <row r="3597" spans="1:22" x14ac:dyDescent="0.25">
      <c r="A3597" s="29">
        <v>45342</v>
      </c>
      <c r="C3597" t="s">
        <v>27</v>
      </c>
      <c r="D3597">
        <v>3.9</v>
      </c>
      <c r="E3597">
        <v>2.0699999999999998</v>
      </c>
      <c r="F3597">
        <v>0.73</v>
      </c>
      <c r="G3597">
        <v>6.6999999999999993</v>
      </c>
      <c r="I3597">
        <v>3.9</v>
      </c>
      <c r="J3597">
        <v>2.0699999999999998</v>
      </c>
      <c r="K3597">
        <v>0.73</v>
      </c>
      <c r="L3597">
        <v>6.6999999999999993</v>
      </c>
      <c r="N3597" s="30" t="s">
        <v>33</v>
      </c>
      <c r="O3597" t="s">
        <v>32</v>
      </c>
      <c r="P3597" t="s">
        <v>29</v>
      </c>
      <c r="Q3597" t="s">
        <v>29</v>
      </c>
      <c r="R3597" t="s">
        <v>29</v>
      </c>
      <c r="S3597" t="s">
        <v>29</v>
      </c>
      <c r="U3597" s="31">
        <f t="shared" si="112"/>
        <v>174.33399999999997</v>
      </c>
      <c r="V3597" s="31">
        <f t="shared" si="113"/>
        <v>174.33399999999997</v>
      </c>
    </row>
    <row r="3598" spans="1:22" x14ac:dyDescent="0.25">
      <c r="A3598" s="29">
        <v>45345</v>
      </c>
      <c r="C3598" t="s">
        <v>27</v>
      </c>
      <c r="D3598">
        <v>2.81</v>
      </c>
      <c r="E3598">
        <v>1.51</v>
      </c>
      <c r="F3598">
        <v>0.54</v>
      </c>
      <c r="G3598">
        <v>4.8600000000000003</v>
      </c>
      <c r="I3598">
        <v>2.81</v>
      </c>
      <c r="J3598">
        <v>1.51</v>
      </c>
      <c r="K3598">
        <v>0.54</v>
      </c>
      <c r="L3598">
        <v>4.8600000000000003</v>
      </c>
      <c r="N3598" t="s">
        <v>33</v>
      </c>
      <c r="O3598" t="s">
        <v>32</v>
      </c>
      <c r="P3598" t="s">
        <v>29</v>
      </c>
      <c r="Q3598" t="s">
        <v>29</v>
      </c>
      <c r="R3598" t="s">
        <v>29</v>
      </c>
      <c r="S3598" t="s">
        <v>29</v>
      </c>
      <c r="U3598" s="31">
        <f t="shared" si="112"/>
        <v>126.4572</v>
      </c>
      <c r="V3598" s="31">
        <f t="shared" si="113"/>
        <v>126.4572</v>
      </c>
    </row>
    <row r="3599" spans="1:22" x14ac:dyDescent="0.25">
      <c r="A3599" s="29">
        <v>45355</v>
      </c>
      <c r="C3599" t="s">
        <v>27</v>
      </c>
      <c r="D3599">
        <v>3.38</v>
      </c>
      <c r="E3599">
        <v>1.64</v>
      </c>
      <c r="F3599">
        <v>0.72</v>
      </c>
      <c r="G3599">
        <v>5.7399999999999993</v>
      </c>
      <c r="I3599">
        <v>3.38</v>
      </c>
      <c r="J3599">
        <v>1.64</v>
      </c>
      <c r="K3599">
        <v>0.72</v>
      </c>
      <c r="L3599">
        <v>5.7399999999999993</v>
      </c>
      <c r="N3599" s="30" t="s">
        <v>33</v>
      </c>
      <c r="O3599" t="s">
        <v>32</v>
      </c>
      <c r="P3599" t="s">
        <v>29</v>
      </c>
      <c r="Q3599" t="s">
        <v>29</v>
      </c>
      <c r="R3599" t="s">
        <v>29</v>
      </c>
      <c r="S3599" t="s">
        <v>29</v>
      </c>
      <c r="U3599" s="31">
        <f t="shared" si="112"/>
        <v>149.35479999999998</v>
      </c>
      <c r="V3599" s="31">
        <f t="shared" si="113"/>
        <v>149.35479999999998</v>
      </c>
    </row>
    <row r="3600" spans="1:22" x14ac:dyDescent="0.25">
      <c r="A3600" s="29">
        <v>45378</v>
      </c>
      <c r="C3600" t="s">
        <v>27</v>
      </c>
      <c r="D3600">
        <v>3.55</v>
      </c>
      <c r="E3600">
        <v>1.82</v>
      </c>
      <c r="F3600">
        <v>0.72</v>
      </c>
      <c r="G3600">
        <v>6.09</v>
      </c>
      <c r="I3600">
        <v>3.55</v>
      </c>
      <c r="J3600">
        <v>6.25</v>
      </c>
      <c r="K3600">
        <v>0.72</v>
      </c>
      <c r="L3600">
        <v>10.520000000000001</v>
      </c>
      <c r="N3600" s="30" t="s">
        <v>33</v>
      </c>
      <c r="O3600" t="s">
        <v>32</v>
      </c>
      <c r="P3600" t="s">
        <v>29</v>
      </c>
      <c r="Q3600" t="s">
        <v>29</v>
      </c>
      <c r="R3600" t="s">
        <v>29</v>
      </c>
      <c r="S3600" t="s">
        <v>29</v>
      </c>
      <c r="U3600" s="31">
        <f t="shared" si="112"/>
        <v>158.46179999999998</v>
      </c>
      <c r="V3600" s="31">
        <f t="shared" si="113"/>
        <v>273.73040000000003</v>
      </c>
    </row>
    <row r="3601" spans="1:22" x14ac:dyDescent="0.25">
      <c r="A3601" s="29">
        <v>45378</v>
      </c>
      <c r="B3601" s="32" t="s">
        <v>40</v>
      </c>
      <c r="C3601" t="s">
        <v>37</v>
      </c>
      <c r="D3601">
        <v>0.92</v>
      </c>
      <c r="E3601">
        <v>0.65</v>
      </c>
      <c r="F3601">
        <v>0.17</v>
      </c>
      <c r="G3601">
        <v>1.74</v>
      </c>
      <c r="I3601">
        <v>0.92</v>
      </c>
      <c r="J3601">
        <v>2.56</v>
      </c>
      <c r="K3601">
        <v>0.17</v>
      </c>
      <c r="L3601">
        <v>3.65</v>
      </c>
      <c r="N3601" s="30" t="s">
        <v>33</v>
      </c>
      <c r="O3601" t="s">
        <v>32</v>
      </c>
      <c r="P3601" t="s">
        <v>29</v>
      </c>
      <c r="Q3601" t="s">
        <v>29</v>
      </c>
      <c r="R3601" t="s">
        <v>29</v>
      </c>
      <c r="S3601" t="s">
        <v>29</v>
      </c>
      <c r="U3601" s="31">
        <f t="shared" si="112"/>
        <v>45.274799999999999</v>
      </c>
      <c r="V3601" s="31">
        <f t="shared" si="113"/>
        <v>94.972999999999999</v>
      </c>
    </row>
    <row r="3602" spans="1:22" x14ac:dyDescent="0.25">
      <c r="A3602" s="29">
        <v>45379</v>
      </c>
      <c r="C3602" t="s">
        <v>27</v>
      </c>
      <c r="D3602">
        <v>4.5</v>
      </c>
      <c r="E3602">
        <v>2.23</v>
      </c>
      <c r="F3602">
        <v>0.88</v>
      </c>
      <c r="G3602">
        <v>7.61</v>
      </c>
      <c r="I3602">
        <v>4.5</v>
      </c>
      <c r="J3602">
        <v>8.0399999999999991</v>
      </c>
      <c r="K3602">
        <v>0.88</v>
      </c>
      <c r="L3602">
        <v>13.42</v>
      </c>
      <c r="N3602" s="30" t="s">
        <v>33</v>
      </c>
      <c r="O3602" t="s">
        <v>32</v>
      </c>
      <c r="P3602" t="s">
        <v>29</v>
      </c>
      <c r="Q3602" t="s">
        <v>29</v>
      </c>
      <c r="R3602" t="s">
        <v>29</v>
      </c>
      <c r="S3602" t="s">
        <v>29</v>
      </c>
      <c r="U3602" s="31">
        <f t="shared" si="112"/>
        <v>198.01220000000001</v>
      </c>
      <c r="V3602" s="31">
        <f t="shared" si="113"/>
        <v>349.1884</v>
      </c>
    </row>
    <row r="3603" spans="1:22" x14ac:dyDescent="0.25">
      <c r="A3603" s="29">
        <v>45380</v>
      </c>
      <c r="C3603" t="s">
        <v>27</v>
      </c>
      <c r="D3603">
        <v>4.26</v>
      </c>
      <c r="E3603">
        <v>2.19</v>
      </c>
      <c r="F3603">
        <v>0.82</v>
      </c>
      <c r="G3603">
        <v>7.27</v>
      </c>
      <c r="I3603">
        <v>4.26</v>
      </c>
      <c r="J3603">
        <v>7.46</v>
      </c>
      <c r="K3603">
        <v>0.82</v>
      </c>
      <c r="L3603">
        <v>12.54</v>
      </c>
      <c r="N3603" s="30" t="s">
        <v>33</v>
      </c>
      <c r="O3603" t="s">
        <v>32</v>
      </c>
      <c r="P3603" t="s">
        <v>29</v>
      </c>
      <c r="Q3603" t="s">
        <v>29</v>
      </c>
      <c r="R3603" t="s">
        <v>29</v>
      </c>
      <c r="S3603" t="s">
        <v>29</v>
      </c>
      <c r="U3603" s="31">
        <f t="shared" si="112"/>
        <v>189.16539999999998</v>
      </c>
      <c r="V3603" s="31">
        <f t="shared" si="113"/>
        <v>326.29079999999999</v>
      </c>
    </row>
    <row r="3604" spans="1:22" x14ac:dyDescent="0.25">
      <c r="A3604" s="29">
        <v>45381</v>
      </c>
      <c r="C3604" t="s">
        <v>27</v>
      </c>
      <c r="D3604">
        <v>4.03</v>
      </c>
      <c r="E3604">
        <v>2.09</v>
      </c>
      <c r="F3604">
        <v>0.77</v>
      </c>
      <c r="G3604">
        <v>6.8900000000000006</v>
      </c>
      <c r="I3604">
        <v>4.03</v>
      </c>
      <c r="J3604">
        <v>7.66</v>
      </c>
      <c r="K3604">
        <v>0.77</v>
      </c>
      <c r="L3604">
        <v>12.46</v>
      </c>
      <c r="N3604" s="30" t="s">
        <v>33</v>
      </c>
      <c r="O3604" t="s">
        <v>32</v>
      </c>
      <c r="P3604" t="s">
        <v>29</v>
      </c>
      <c r="Q3604" t="s">
        <v>29</v>
      </c>
      <c r="R3604" t="s">
        <v>29</v>
      </c>
      <c r="S3604" t="s">
        <v>29</v>
      </c>
      <c r="U3604" s="31">
        <f t="shared" si="112"/>
        <v>179.27780000000001</v>
      </c>
      <c r="V3604" s="31">
        <f t="shared" si="113"/>
        <v>324.20920000000001</v>
      </c>
    </row>
    <row r="3605" spans="1:22" x14ac:dyDescent="0.25">
      <c r="A3605" s="29">
        <v>45382</v>
      </c>
      <c r="C3605" t="s">
        <v>27</v>
      </c>
      <c r="D3605">
        <v>5.46</v>
      </c>
      <c r="E3605">
        <v>2.77</v>
      </c>
      <c r="F3605">
        <v>1.03</v>
      </c>
      <c r="G3605">
        <v>9.26</v>
      </c>
      <c r="I3605">
        <v>5.46</v>
      </c>
      <c r="J3605">
        <v>9.86</v>
      </c>
      <c r="K3605">
        <v>1.03</v>
      </c>
      <c r="L3605">
        <v>16.350000000000001</v>
      </c>
      <c r="N3605" t="s">
        <v>33</v>
      </c>
      <c r="O3605" t="s">
        <v>32</v>
      </c>
      <c r="P3605" t="s">
        <v>29</v>
      </c>
      <c r="Q3605" t="s">
        <v>29</v>
      </c>
      <c r="R3605" t="s">
        <v>29</v>
      </c>
      <c r="S3605" t="s">
        <v>29</v>
      </c>
      <c r="U3605" s="31">
        <f t="shared" si="112"/>
        <v>240.9452</v>
      </c>
      <c r="V3605" s="31">
        <f t="shared" si="113"/>
        <v>425.42700000000002</v>
      </c>
    </row>
    <row r="3606" spans="1:22" x14ac:dyDescent="0.25">
      <c r="A3606" s="29">
        <v>45383</v>
      </c>
      <c r="C3606" t="s">
        <v>27</v>
      </c>
      <c r="D3606">
        <v>5.64</v>
      </c>
      <c r="E3606">
        <v>2.69</v>
      </c>
      <c r="F3606">
        <v>1.1100000000000001</v>
      </c>
      <c r="G3606">
        <v>9.44</v>
      </c>
      <c r="I3606">
        <v>5.64</v>
      </c>
      <c r="J3606">
        <v>8.4700000000000006</v>
      </c>
      <c r="K3606">
        <v>1.1100000000000001</v>
      </c>
      <c r="L3606">
        <v>15.219999999999999</v>
      </c>
      <c r="N3606" s="30" t="s">
        <v>33</v>
      </c>
      <c r="O3606" t="s">
        <v>32</v>
      </c>
      <c r="P3606" t="s">
        <v>29</v>
      </c>
      <c r="Q3606" t="s">
        <v>29</v>
      </c>
      <c r="R3606" t="s">
        <v>29</v>
      </c>
      <c r="S3606" t="s">
        <v>29</v>
      </c>
      <c r="U3606" s="31">
        <f t="shared" si="112"/>
        <v>245.62879999999998</v>
      </c>
      <c r="V3606" s="31">
        <f t="shared" si="113"/>
        <v>396.02439999999996</v>
      </c>
    </row>
    <row r="3607" spans="1:22" x14ac:dyDescent="0.25">
      <c r="A3607" s="29">
        <v>45384</v>
      </c>
      <c r="C3607" t="s">
        <v>27</v>
      </c>
      <c r="D3607">
        <v>4.51</v>
      </c>
      <c r="E3607">
        <v>2.2000000000000002</v>
      </c>
      <c r="F3607">
        <v>0.89</v>
      </c>
      <c r="G3607">
        <v>7.6</v>
      </c>
      <c r="I3607">
        <v>4.51</v>
      </c>
      <c r="J3607">
        <v>7.11</v>
      </c>
      <c r="K3607">
        <v>0.89</v>
      </c>
      <c r="L3607">
        <v>12.510000000000002</v>
      </c>
      <c r="N3607" s="30" t="s">
        <v>33</v>
      </c>
      <c r="O3607" t="s">
        <v>32</v>
      </c>
      <c r="P3607" t="s">
        <v>29</v>
      </c>
      <c r="Q3607" t="s">
        <v>29</v>
      </c>
      <c r="R3607" t="s">
        <v>29</v>
      </c>
      <c r="S3607" t="s">
        <v>29</v>
      </c>
      <c r="U3607" s="31">
        <f t="shared" si="112"/>
        <v>197.75199999999998</v>
      </c>
      <c r="V3607" s="31">
        <f t="shared" si="113"/>
        <v>325.51020000000005</v>
      </c>
    </row>
    <row r="3608" spans="1:22" x14ac:dyDescent="0.25">
      <c r="A3608" s="29">
        <v>45385</v>
      </c>
      <c r="C3608" t="s">
        <v>27</v>
      </c>
      <c r="D3608">
        <v>5.0999999999999996</v>
      </c>
      <c r="E3608">
        <v>2.5499999999999998</v>
      </c>
      <c r="F3608">
        <v>0.98</v>
      </c>
      <c r="G3608">
        <v>8.629999999999999</v>
      </c>
      <c r="I3608">
        <v>5.0999999999999996</v>
      </c>
      <c r="J3608">
        <v>8.1</v>
      </c>
      <c r="K3608">
        <v>0.98</v>
      </c>
      <c r="L3608">
        <v>14.18</v>
      </c>
      <c r="N3608" s="30" t="s">
        <v>33</v>
      </c>
      <c r="O3608" t="s">
        <v>32</v>
      </c>
      <c r="P3608" t="s">
        <v>29</v>
      </c>
      <c r="Q3608" t="s">
        <v>29</v>
      </c>
      <c r="R3608" t="s">
        <v>29</v>
      </c>
      <c r="S3608" t="s">
        <v>29</v>
      </c>
      <c r="U3608" s="31">
        <f t="shared" si="112"/>
        <v>224.55259999999998</v>
      </c>
      <c r="V3608" s="31">
        <f t="shared" si="113"/>
        <v>368.96359999999999</v>
      </c>
    </row>
    <row r="3609" spans="1:22" x14ac:dyDescent="0.25">
      <c r="A3609" s="29">
        <v>45386</v>
      </c>
      <c r="C3609" t="s">
        <v>27</v>
      </c>
      <c r="D3609">
        <v>4.4000000000000004</v>
      </c>
      <c r="E3609">
        <v>2.19</v>
      </c>
      <c r="F3609">
        <v>0.88</v>
      </c>
      <c r="G3609">
        <v>7.47</v>
      </c>
      <c r="I3609">
        <v>4.4000000000000004</v>
      </c>
      <c r="J3609">
        <v>12.37</v>
      </c>
      <c r="K3609">
        <v>0.88</v>
      </c>
      <c r="L3609">
        <v>17.649999999999999</v>
      </c>
      <c r="N3609" s="30" t="s">
        <v>33</v>
      </c>
      <c r="O3609" t="s">
        <v>32</v>
      </c>
      <c r="P3609" t="s">
        <v>29</v>
      </c>
      <c r="Q3609" t="s">
        <v>29</v>
      </c>
      <c r="R3609" t="s">
        <v>29</v>
      </c>
      <c r="S3609" t="s">
        <v>29</v>
      </c>
      <c r="U3609" s="31">
        <f t="shared" si="112"/>
        <v>194.36939999999998</v>
      </c>
      <c r="V3609" s="31">
        <f t="shared" si="113"/>
        <v>459.25299999999993</v>
      </c>
    </row>
    <row r="3610" spans="1:22" x14ac:dyDescent="0.25">
      <c r="A3610" s="29">
        <v>45387</v>
      </c>
      <c r="C3610" t="s">
        <v>27</v>
      </c>
      <c r="D3610">
        <v>5.68</v>
      </c>
      <c r="E3610">
        <v>2.91</v>
      </c>
      <c r="F3610">
        <v>1.08</v>
      </c>
      <c r="G3610">
        <v>9.67</v>
      </c>
      <c r="I3610">
        <v>5.68</v>
      </c>
      <c r="J3610">
        <v>2.91</v>
      </c>
      <c r="K3610">
        <v>1.08</v>
      </c>
      <c r="L3610">
        <v>9.67</v>
      </c>
      <c r="N3610" s="30" t="s">
        <v>33</v>
      </c>
      <c r="O3610" t="s">
        <v>32</v>
      </c>
      <c r="P3610" t="s">
        <v>29</v>
      </c>
      <c r="Q3610" t="s">
        <v>29</v>
      </c>
      <c r="R3610" t="s">
        <v>29</v>
      </c>
      <c r="S3610" t="s">
        <v>29</v>
      </c>
      <c r="U3610" s="31">
        <f t="shared" si="112"/>
        <v>251.61339999999998</v>
      </c>
      <c r="V3610" s="31">
        <f t="shared" si="113"/>
        <v>251.61339999999998</v>
      </c>
    </row>
    <row r="3611" spans="1:22" x14ac:dyDescent="0.25">
      <c r="A3611" s="29">
        <v>45391</v>
      </c>
      <c r="C3611" t="s">
        <v>27</v>
      </c>
      <c r="D3611">
        <v>4.9000000000000004</v>
      </c>
      <c r="E3611">
        <v>2.4700000000000002</v>
      </c>
      <c r="F3611">
        <v>0.89</v>
      </c>
      <c r="G3611">
        <v>8.2600000000000016</v>
      </c>
      <c r="I3611">
        <v>4.9000000000000004</v>
      </c>
      <c r="J3611">
        <v>2.4700000000000002</v>
      </c>
      <c r="K3611">
        <v>0.89</v>
      </c>
      <c r="L3611">
        <v>8.2600000000000016</v>
      </c>
      <c r="N3611" t="s">
        <v>33</v>
      </c>
      <c r="O3611" t="s">
        <v>32</v>
      </c>
      <c r="P3611" t="s">
        <v>29</v>
      </c>
      <c r="Q3611" t="s">
        <v>29</v>
      </c>
      <c r="R3611" t="s">
        <v>29</v>
      </c>
      <c r="S3611" t="s">
        <v>29</v>
      </c>
      <c r="U3611" s="31">
        <f t="shared" si="112"/>
        <v>214.92520000000005</v>
      </c>
      <c r="V3611" s="31">
        <f t="shared" si="113"/>
        <v>214.92520000000005</v>
      </c>
    </row>
    <row r="3612" spans="1:22" x14ac:dyDescent="0.25">
      <c r="A3612" s="29">
        <v>45392</v>
      </c>
      <c r="C3612" t="s">
        <v>27</v>
      </c>
      <c r="D3612">
        <v>6.29</v>
      </c>
      <c r="E3612">
        <v>3.12</v>
      </c>
      <c r="F3612">
        <v>1.25</v>
      </c>
      <c r="G3612">
        <v>10.66</v>
      </c>
      <c r="I3612">
        <v>6.29</v>
      </c>
      <c r="J3612">
        <v>3.12</v>
      </c>
      <c r="K3612">
        <v>1.25</v>
      </c>
      <c r="L3612">
        <v>10.66</v>
      </c>
      <c r="N3612" t="s">
        <v>33</v>
      </c>
      <c r="O3612" t="s">
        <v>32</v>
      </c>
      <c r="P3612" t="s">
        <v>29</v>
      </c>
      <c r="Q3612" t="s">
        <v>29</v>
      </c>
      <c r="R3612" t="s">
        <v>29</v>
      </c>
      <c r="S3612" t="s">
        <v>29</v>
      </c>
      <c r="U3612" s="31">
        <f t="shared" si="112"/>
        <v>277.3732</v>
      </c>
      <c r="V3612" s="31">
        <f t="shared" si="113"/>
        <v>277.3732</v>
      </c>
    </row>
    <row r="3613" spans="1:22" x14ac:dyDescent="0.25">
      <c r="A3613" s="29">
        <v>45395</v>
      </c>
      <c r="C3613" t="s">
        <v>27</v>
      </c>
      <c r="D3613">
        <v>31.77</v>
      </c>
      <c r="E3613">
        <v>15.94</v>
      </c>
      <c r="F3613">
        <v>7.36</v>
      </c>
      <c r="G3613">
        <v>55.07</v>
      </c>
      <c r="I3613">
        <v>31.77</v>
      </c>
      <c r="J3613">
        <v>15.94</v>
      </c>
      <c r="K3613">
        <v>7.36</v>
      </c>
      <c r="L3613">
        <v>55.07</v>
      </c>
      <c r="N3613" s="30" t="s">
        <v>36</v>
      </c>
      <c r="O3613" t="s">
        <v>32</v>
      </c>
      <c r="P3613" t="s">
        <v>29</v>
      </c>
      <c r="Q3613" t="s">
        <v>32</v>
      </c>
      <c r="R3613" t="s">
        <v>30</v>
      </c>
      <c r="S3613" t="s">
        <v>29</v>
      </c>
      <c r="U3613" s="31">
        <f t="shared" si="112"/>
        <v>1432.9213999999999</v>
      </c>
      <c r="V3613" s="31">
        <f t="shared" si="113"/>
        <v>1432.9213999999999</v>
      </c>
    </row>
    <row r="3614" spans="1:22" x14ac:dyDescent="0.25">
      <c r="A3614" s="29">
        <v>45397</v>
      </c>
      <c r="C3614" t="s">
        <v>27</v>
      </c>
      <c r="D3614">
        <v>35.14</v>
      </c>
      <c r="E3614">
        <v>16.84</v>
      </c>
      <c r="F3614">
        <v>7.39</v>
      </c>
      <c r="G3614">
        <v>59.370000000000005</v>
      </c>
      <c r="I3614">
        <v>35.14</v>
      </c>
      <c r="J3614">
        <v>16.84</v>
      </c>
      <c r="K3614">
        <v>7.39</v>
      </c>
      <c r="L3614">
        <v>59.370000000000005</v>
      </c>
      <c r="N3614" s="30" t="s">
        <v>36</v>
      </c>
      <c r="O3614" t="s">
        <v>32</v>
      </c>
      <c r="P3614" t="s">
        <v>29</v>
      </c>
      <c r="Q3614" t="s">
        <v>32</v>
      </c>
      <c r="R3614" t="s">
        <v>30</v>
      </c>
      <c r="S3614" t="s">
        <v>29</v>
      </c>
      <c r="U3614" s="31">
        <f t="shared" si="112"/>
        <v>1544.8074000000001</v>
      </c>
      <c r="V3614" s="31">
        <f t="shared" si="113"/>
        <v>1544.8074000000001</v>
      </c>
    </row>
    <row r="3615" spans="1:22" x14ac:dyDescent="0.25">
      <c r="A3615" s="29">
        <v>45400</v>
      </c>
      <c r="C3615" t="s">
        <v>27</v>
      </c>
      <c r="D3615">
        <v>18.72</v>
      </c>
      <c r="E3615">
        <v>8.9</v>
      </c>
      <c r="F3615">
        <v>4.38</v>
      </c>
      <c r="G3615">
        <v>31.999999999999996</v>
      </c>
      <c r="I3615">
        <v>18.72</v>
      </c>
      <c r="J3615">
        <v>8.9</v>
      </c>
      <c r="K3615">
        <v>4.38</v>
      </c>
      <c r="L3615">
        <v>31.999999999999996</v>
      </c>
      <c r="N3615" s="30" t="s">
        <v>36</v>
      </c>
      <c r="O3615" t="s">
        <v>32</v>
      </c>
      <c r="P3615" t="s">
        <v>29</v>
      </c>
      <c r="Q3615" t="s">
        <v>32</v>
      </c>
      <c r="R3615" t="s">
        <v>30</v>
      </c>
      <c r="S3615" t="s">
        <v>29</v>
      </c>
      <c r="U3615" s="31">
        <f t="shared" si="112"/>
        <v>832.63999999999987</v>
      </c>
      <c r="V3615" s="31">
        <f t="shared" si="113"/>
        <v>832.63999999999987</v>
      </c>
    </row>
    <row r="3616" spans="1:22" x14ac:dyDescent="0.25">
      <c r="A3616" s="29">
        <v>45402</v>
      </c>
      <c r="C3616" t="s">
        <v>27</v>
      </c>
      <c r="D3616">
        <v>25.52</v>
      </c>
      <c r="E3616">
        <v>11.14</v>
      </c>
      <c r="F3616">
        <v>5.92</v>
      </c>
      <c r="G3616">
        <v>42.58</v>
      </c>
      <c r="I3616">
        <v>25.52</v>
      </c>
      <c r="J3616">
        <v>11.14</v>
      </c>
      <c r="K3616">
        <v>5.92</v>
      </c>
      <c r="L3616">
        <v>42.58</v>
      </c>
      <c r="N3616" s="30" t="s">
        <v>36</v>
      </c>
      <c r="O3616" t="s">
        <v>32</v>
      </c>
      <c r="P3616" t="s">
        <v>29</v>
      </c>
      <c r="Q3616" t="s">
        <v>32</v>
      </c>
      <c r="R3616" t="s">
        <v>30</v>
      </c>
      <c r="S3616" t="s">
        <v>29</v>
      </c>
      <c r="U3616" s="31">
        <f t="shared" si="112"/>
        <v>1107.9315999999999</v>
      </c>
      <c r="V3616" s="31">
        <f t="shared" si="113"/>
        <v>1107.9315999999999</v>
      </c>
    </row>
    <row r="3617" spans="1:22" x14ac:dyDescent="0.25">
      <c r="A3617" s="29">
        <v>45499</v>
      </c>
      <c r="C3617" t="s">
        <v>39</v>
      </c>
      <c r="D3617">
        <v>0</v>
      </c>
      <c r="E3617">
        <v>0</v>
      </c>
      <c r="F3617">
        <v>0</v>
      </c>
      <c r="G3617">
        <v>0</v>
      </c>
      <c r="I3617">
        <v>0</v>
      </c>
      <c r="J3617">
        <v>0</v>
      </c>
      <c r="K3617">
        <v>0</v>
      </c>
      <c r="L3617">
        <v>0</v>
      </c>
      <c r="N3617" s="30" t="s">
        <v>38</v>
      </c>
      <c r="O3617" t="s">
        <v>32</v>
      </c>
      <c r="P3617" t="s">
        <v>29</v>
      </c>
      <c r="Q3617" t="s">
        <v>32</v>
      </c>
      <c r="R3617" t="s">
        <v>30</v>
      </c>
      <c r="S3617" t="s">
        <v>30</v>
      </c>
      <c r="U3617" s="31">
        <f t="shared" si="112"/>
        <v>0</v>
      </c>
      <c r="V3617" s="31">
        <f t="shared" si="113"/>
        <v>0</v>
      </c>
    </row>
    <row r="3618" spans="1:22" x14ac:dyDescent="0.25">
      <c r="A3618" s="29">
        <v>45500</v>
      </c>
      <c r="C3618" t="s">
        <v>27</v>
      </c>
      <c r="D3618">
        <v>7.44</v>
      </c>
      <c r="E3618">
        <v>5.26</v>
      </c>
      <c r="F3618">
        <v>1.48</v>
      </c>
      <c r="G3618">
        <v>14.18</v>
      </c>
      <c r="I3618">
        <v>7.44</v>
      </c>
      <c r="J3618">
        <v>5.26</v>
      </c>
      <c r="K3618">
        <v>1.48</v>
      </c>
      <c r="L3618">
        <v>14.18</v>
      </c>
      <c r="N3618" s="30" t="s">
        <v>36</v>
      </c>
      <c r="O3618" t="s">
        <v>32</v>
      </c>
      <c r="P3618" t="s">
        <v>29</v>
      </c>
      <c r="Q3618" t="s">
        <v>30</v>
      </c>
      <c r="R3618" t="s">
        <v>29</v>
      </c>
      <c r="S3618" t="s">
        <v>29</v>
      </c>
      <c r="U3618" s="31">
        <f t="shared" si="112"/>
        <v>368.96359999999999</v>
      </c>
      <c r="V3618" s="31">
        <f t="shared" si="113"/>
        <v>368.96359999999999</v>
      </c>
    </row>
    <row r="3619" spans="1:22" x14ac:dyDescent="0.25">
      <c r="A3619" s="29">
        <v>45505</v>
      </c>
      <c r="C3619" t="s">
        <v>27</v>
      </c>
      <c r="D3619">
        <v>8.0500000000000007</v>
      </c>
      <c r="E3619">
        <v>6.03</v>
      </c>
      <c r="F3619">
        <v>1.85</v>
      </c>
      <c r="G3619">
        <v>15.930000000000001</v>
      </c>
      <c r="I3619">
        <v>8.0500000000000007</v>
      </c>
      <c r="J3619">
        <v>6.03</v>
      </c>
      <c r="K3619">
        <v>1.85</v>
      </c>
      <c r="L3619">
        <v>15.930000000000001</v>
      </c>
      <c r="N3619" s="30" t="s">
        <v>36</v>
      </c>
      <c r="O3619" t="s">
        <v>32</v>
      </c>
      <c r="P3619" t="s">
        <v>29</v>
      </c>
      <c r="Q3619" t="s">
        <v>29</v>
      </c>
      <c r="R3619" t="s">
        <v>29</v>
      </c>
      <c r="S3619" t="s">
        <v>29</v>
      </c>
      <c r="U3619" s="31">
        <f t="shared" si="112"/>
        <v>414.49860000000001</v>
      </c>
      <c r="V3619" s="31">
        <f t="shared" si="113"/>
        <v>414.49860000000001</v>
      </c>
    </row>
    <row r="3620" spans="1:22" x14ac:dyDescent="0.25">
      <c r="A3620" s="29">
        <v>45520</v>
      </c>
      <c r="C3620" t="s">
        <v>27</v>
      </c>
      <c r="D3620">
        <v>0.52</v>
      </c>
      <c r="E3620">
        <v>0.45</v>
      </c>
      <c r="F3620">
        <v>0.08</v>
      </c>
      <c r="G3620">
        <v>1.05</v>
      </c>
      <c r="I3620">
        <v>0.52</v>
      </c>
      <c r="J3620">
        <v>3.16</v>
      </c>
      <c r="K3620">
        <v>0.08</v>
      </c>
      <c r="L3620">
        <v>3.7600000000000002</v>
      </c>
      <c r="N3620" s="30" t="s">
        <v>33</v>
      </c>
      <c r="O3620" t="s">
        <v>32</v>
      </c>
      <c r="P3620" t="s">
        <v>29</v>
      </c>
      <c r="Q3620" t="s">
        <v>29</v>
      </c>
      <c r="R3620" t="s">
        <v>29</v>
      </c>
      <c r="S3620" t="s">
        <v>29</v>
      </c>
      <c r="U3620" s="31">
        <f t="shared" si="112"/>
        <v>27.321000000000002</v>
      </c>
      <c r="V3620" s="31">
        <f t="shared" si="113"/>
        <v>97.8352</v>
      </c>
    </row>
    <row r="3621" spans="1:22" x14ac:dyDescent="0.25">
      <c r="A3621" s="29">
        <v>45540</v>
      </c>
      <c r="C3621" t="s">
        <v>27</v>
      </c>
      <c r="D3621">
        <v>17.440000000000001</v>
      </c>
      <c r="E3621">
        <v>8.0500000000000007</v>
      </c>
      <c r="F3621">
        <v>3.83</v>
      </c>
      <c r="G3621">
        <v>29.32</v>
      </c>
      <c r="I3621">
        <v>17.440000000000001</v>
      </c>
      <c r="J3621">
        <v>8.0500000000000007</v>
      </c>
      <c r="K3621">
        <v>3.83</v>
      </c>
      <c r="L3621">
        <v>29.32</v>
      </c>
      <c r="N3621" s="30" t="s">
        <v>36</v>
      </c>
      <c r="O3621" t="s">
        <v>32</v>
      </c>
      <c r="P3621" t="s">
        <v>29</v>
      </c>
      <c r="Q3621" t="s">
        <v>32</v>
      </c>
      <c r="R3621" t="s">
        <v>30</v>
      </c>
      <c r="S3621" t="s">
        <v>29</v>
      </c>
      <c r="U3621" s="31">
        <f t="shared" si="112"/>
        <v>762.90639999999996</v>
      </c>
      <c r="V3621" s="31">
        <f t="shared" si="113"/>
        <v>762.90639999999996</v>
      </c>
    </row>
    <row r="3622" spans="1:22" x14ac:dyDescent="0.25">
      <c r="A3622" s="29">
        <v>45541</v>
      </c>
      <c r="C3622" t="s">
        <v>27</v>
      </c>
      <c r="D3622">
        <v>14.3</v>
      </c>
      <c r="E3622">
        <v>7.98</v>
      </c>
      <c r="F3622">
        <v>3.18</v>
      </c>
      <c r="G3622">
        <v>25.46</v>
      </c>
      <c r="I3622">
        <v>14.3</v>
      </c>
      <c r="J3622">
        <v>7.98</v>
      </c>
      <c r="K3622">
        <v>3.18</v>
      </c>
      <c r="L3622">
        <v>25.46</v>
      </c>
      <c r="N3622" s="30" t="s">
        <v>36</v>
      </c>
      <c r="O3622" t="s">
        <v>32</v>
      </c>
      <c r="P3622" t="s">
        <v>29</v>
      </c>
      <c r="Q3622" t="s">
        <v>32</v>
      </c>
      <c r="R3622" t="s">
        <v>30</v>
      </c>
      <c r="S3622" t="s">
        <v>29</v>
      </c>
      <c r="U3622" s="31">
        <f t="shared" si="112"/>
        <v>662.4692</v>
      </c>
      <c r="V3622" s="31">
        <f t="shared" si="113"/>
        <v>662.4692</v>
      </c>
    </row>
    <row r="3623" spans="1:22" x14ac:dyDescent="0.25">
      <c r="A3623" s="29">
        <v>45550</v>
      </c>
      <c r="C3623" t="s">
        <v>27</v>
      </c>
      <c r="D3623">
        <v>23.88</v>
      </c>
      <c r="E3623">
        <v>11.21</v>
      </c>
      <c r="F3623">
        <v>5.5</v>
      </c>
      <c r="G3623">
        <v>40.590000000000003</v>
      </c>
      <c r="I3623">
        <v>23.88</v>
      </c>
      <c r="J3623">
        <v>11.21</v>
      </c>
      <c r="K3623">
        <v>5.5</v>
      </c>
      <c r="L3623">
        <v>40.590000000000003</v>
      </c>
      <c r="N3623" s="30" t="s">
        <v>36</v>
      </c>
      <c r="O3623" t="s">
        <v>32</v>
      </c>
      <c r="P3623" t="s">
        <v>29</v>
      </c>
      <c r="Q3623" t="s">
        <v>32</v>
      </c>
      <c r="R3623" t="s">
        <v>30</v>
      </c>
      <c r="S3623" t="s">
        <v>29</v>
      </c>
      <c r="U3623" s="31">
        <f t="shared" si="112"/>
        <v>1056.1518000000001</v>
      </c>
      <c r="V3623" s="31">
        <f t="shared" si="113"/>
        <v>1056.1518000000001</v>
      </c>
    </row>
    <row r="3624" spans="1:22" x14ac:dyDescent="0.25">
      <c r="A3624" s="29">
        <v>45560</v>
      </c>
      <c r="C3624" t="s">
        <v>27</v>
      </c>
      <c r="D3624">
        <v>11.07</v>
      </c>
      <c r="E3624">
        <v>6.01</v>
      </c>
      <c r="F3624">
        <v>2.21</v>
      </c>
      <c r="G3624">
        <v>19.29</v>
      </c>
      <c r="I3624">
        <v>11.07</v>
      </c>
      <c r="J3624">
        <v>6.01</v>
      </c>
      <c r="K3624">
        <v>2.21</v>
      </c>
      <c r="L3624">
        <v>19.29</v>
      </c>
      <c r="N3624" t="s">
        <v>36</v>
      </c>
      <c r="O3624" t="s">
        <v>32</v>
      </c>
      <c r="P3624" t="s">
        <v>29</v>
      </c>
      <c r="Q3624" t="s">
        <v>32</v>
      </c>
      <c r="R3624" t="s">
        <v>30</v>
      </c>
      <c r="S3624" t="s">
        <v>29</v>
      </c>
      <c r="U3624" s="31">
        <f t="shared" si="112"/>
        <v>501.92579999999998</v>
      </c>
      <c r="V3624" s="31">
        <f t="shared" si="113"/>
        <v>501.92579999999998</v>
      </c>
    </row>
    <row r="3625" spans="1:22" x14ac:dyDescent="0.25">
      <c r="A3625" s="29">
        <v>45562</v>
      </c>
      <c r="C3625" t="s">
        <v>27</v>
      </c>
      <c r="D3625">
        <v>17.309999999999999</v>
      </c>
      <c r="E3625">
        <v>9.19</v>
      </c>
      <c r="F3625">
        <v>4.1500000000000004</v>
      </c>
      <c r="G3625">
        <v>30.65</v>
      </c>
      <c r="I3625">
        <v>17.309999999999999</v>
      </c>
      <c r="J3625">
        <v>9.19</v>
      </c>
      <c r="K3625">
        <v>4.1500000000000004</v>
      </c>
      <c r="L3625">
        <v>30.65</v>
      </c>
      <c r="N3625" s="30" t="s">
        <v>36</v>
      </c>
      <c r="O3625" t="s">
        <v>32</v>
      </c>
      <c r="P3625" t="s">
        <v>29</v>
      </c>
      <c r="Q3625" t="s">
        <v>32</v>
      </c>
      <c r="R3625" t="s">
        <v>30</v>
      </c>
      <c r="S3625" t="s">
        <v>29</v>
      </c>
      <c r="U3625" s="31">
        <f t="shared" si="112"/>
        <v>797.51299999999992</v>
      </c>
      <c r="V3625" s="31">
        <f t="shared" si="113"/>
        <v>797.51299999999992</v>
      </c>
    </row>
    <row r="3626" spans="1:22" x14ac:dyDescent="0.25">
      <c r="A3626" s="29">
        <v>45563</v>
      </c>
      <c r="C3626" t="s">
        <v>27</v>
      </c>
      <c r="D3626">
        <v>25.4</v>
      </c>
      <c r="E3626">
        <v>13.16</v>
      </c>
      <c r="F3626">
        <v>6.91</v>
      </c>
      <c r="G3626">
        <v>45.47</v>
      </c>
      <c r="I3626">
        <v>25.4</v>
      </c>
      <c r="J3626">
        <v>13.16</v>
      </c>
      <c r="K3626">
        <v>6.91</v>
      </c>
      <c r="L3626">
        <v>45.47</v>
      </c>
      <c r="N3626" t="s">
        <v>36</v>
      </c>
      <c r="O3626" t="s">
        <v>32</v>
      </c>
      <c r="P3626" t="s">
        <v>29</v>
      </c>
      <c r="Q3626" t="s">
        <v>32</v>
      </c>
      <c r="R3626" t="s">
        <v>30</v>
      </c>
      <c r="S3626" t="s">
        <v>29</v>
      </c>
      <c r="U3626" s="31">
        <f t="shared" si="112"/>
        <v>1183.1294</v>
      </c>
      <c r="V3626" s="31">
        <f t="shared" si="113"/>
        <v>1183.1294</v>
      </c>
    </row>
    <row r="3627" spans="1:22" x14ac:dyDescent="0.25">
      <c r="A3627" s="29">
        <v>45800</v>
      </c>
      <c r="C3627" t="s">
        <v>27</v>
      </c>
      <c r="D3627">
        <v>19.55</v>
      </c>
      <c r="E3627">
        <v>9.4600000000000009</v>
      </c>
      <c r="F3627">
        <v>4.16</v>
      </c>
      <c r="G3627">
        <v>33.17</v>
      </c>
      <c r="I3627">
        <v>19.55</v>
      </c>
      <c r="J3627">
        <v>9.4600000000000009</v>
      </c>
      <c r="K3627">
        <v>4.16</v>
      </c>
      <c r="L3627">
        <v>33.17</v>
      </c>
      <c r="N3627" t="s">
        <v>36</v>
      </c>
      <c r="O3627" t="s">
        <v>32</v>
      </c>
      <c r="P3627" t="s">
        <v>29</v>
      </c>
      <c r="Q3627" t="s">
        <v>32</v>
      </c>
      <c r="R3627" t="s">
        <v>30</v>
      </c>
      <c r="S3627" t="s">
        <v>29</v>
      </c>
      <c r="U3627" s="31">
        <f t="shared" si="112"/>
        <v>863.08339999999998</v>
      </c>
      <c r="V3627" s="31">
        <f t="shared" si="113"/>
        <v>863.08339999999998</v>
      </c>
    </row>
    <row r="3628" spans="1:22" x14ac:dyDescent="0.25">
      <c r="A3628" s="29">
        <v>45805</v>
      </c>
      <c r="C3628" t="s">
        <v>27</v>
      </c>
      <c r="D3628">
        <v>22.45</v>
      </c>
      <c r="E3628">
        <v>11.77</v>
      </c>
      <c r="F3628">
        <v>6.12</v>
      </c>
      <c r="G3628">
        <v>40.339999999999996</v>
      </c>
      <c r="I3628">
        <v>22.45</v>
      </c>
      <c r="J3628">
        <v>11.77</v>
      </c>
      <c r="K3628">
        <v>6.12</v>
      </c>
      <c r="L3628">
        <v>40.339999999999996</v>
      </c>
      <c r="N3628" t="s">
        <v>36</v>
      </c>
      <c r="O3628" t="s">
        <v>32</v>
      </c>
      <c r="P3628" t="s">
        <v>29</v>
      </c>
      <c r="Q3628" t="s">
        <v>32</v>
      </c>
      <c r="R3628" t="s">
        <v>30</v>
      </c>
      <c r="S3628" t="s">
        <v>29</v>
      </c>
      <c r="U3628" s="31">
        <f t="shared" si="112"/>
        <v>1049.6468</v>
      </c>
      <c r="V3628" s="31">
        <f t="shared" si="113"/>
        <v>1049.6468</v>
      </c>
    </row>
    <row r="3629" spans="1:22" x14ac:dyDescent="0.25">
      <c r="A3629" s="29">
        <v>45820</v>
      </c>
      <c r="C3629" t="s">
        <v>27</v>
      </c>
      <c r="D3629">
        <v>19.61</v>
      </c>
      <c r="E3629">
        <v>9.9</v>
      </c>
      <c r="F3629">
        <v>2.4</v>
      </c>
      <c r="G3629">
        <v>31.909999999999997</v>
      </c>
      <c r="I3629">
        <v>19.61</v>
      </c>
      <c r="J3629">
        <v>9.9</v>
      </c>
      <c r="K3629">
        <v>2.4</v>
      </c>
      <c r="L3629">
        <v>31.909999999999997</v>
      </c>
      <c r="N3629" t="s">
        <v>36</v>
      </c>
      <c r="O3629" t="s">
        <v>32</v>
      </c>
      <c r="P3629" t="s">
        <v>29</v>
      </c>
      <c r="Q3629" t="s">
        <v>32</v>
      </c>
      <c r="R3629" t="s">
        <v>30</v>
      </c>
      <c r="S3629" t="s">
        <v>29</v>
      </c>
      <c r="U3629" s="31">
        <f t="shared" si="112"/>
        <v>830.29819999999995</v>
      </c>
      <c r="V3629" s="31">
        <f t="shared" si="113"/>
        <v>830.29819999999995</v>
      </c>
    </row>
    <row r="3630" spans="1:22" x14ac:dyDescent="0.25">
      <c r="A3630" s="29">
        <v>45825</v>
      </c>
      <c r="C3630" t="s">
        <v>27</v>
      </c>
      <c r="D3630">
        <v>23.27</v>
      </c>
      <c r="E3630">
        <v>12.57</v>
      </c>
      <c r="F3630">
        <v>4.25</v>
      </c>
      <c r="G3630">
        <v>40.090000000000003</v>
      </c>
      <c r="I3630">
        <v>23.27</v>
      </c>
      <c r="J3630">
        <v>12.57</v>
      </c>
      <c r="K3630">
        <v>4.25</v>
      </c>
      <c r="L3630">
        <v>40.090000000000003</v>
      </c>
      <c r="N3630" t="s">
        <v>36</v>
      </c>
      <c r="O3630" t="s">
        <v>32</v>
      </c>
      <c r="P3630" t="s">
        <v>29</v>
      </c>
      <c r="Q3630" t="s">
        <v>32</v>
      </c>
      <c r="R3630" t="s">
        <v>30</v>
      </c>
      <c r="S3630" t="s">
        <v>29</v>
      </c>
      <c r="U3630" s="31">
        <f t="shared" si="112"/>
        <v>1043.1418000000001</v>
      </c>
      <c r="V3630" s="31">
        <f t="shared" si="113"/>
        <v>1043.1418000000001</v>
      </c>
    </row>
    <row r="3631" spans="1:22" x14ac:dyDescent="0.25">
      <c r="A3631" s="29">
        <v>45900</v>
      </c>
      <c r="C3631" t="s">
        <v>27</v>
      </c>
      <c r="D3631">
        <v>2.87</v>
      </c>
      <c r="E3631">
        <v>1.94</v>
      </c>
      <c r="F3631">
        <v>0.68</v>
      </c>
      <c r="G3631">
        <v>5.49</v>
      </c>
      <c r="I3631">
        <v>2.87</v>
      </c>
      <c r="J3631">
        <v>1.94</v>
      </c>
      <c r="K3631">
        <v>0.68</v>
      </c>
      <c r="L3631">
        <v>5.49</v>
      </c>
      <c r="N3631" s="30" t="s">
        <v>31</v>
      </c>
      <c r="O3631" t="s">
        <v>32</v>
      </c>
      <c r="P3631" t="s">
        <v>29</v>
      </c>
      <c r="Q3631" t="s">
        <v>30</v>
      </c>
      <c r="R3631" t="s">
        <v>29</v>
      </c>
      <c r="S3631" t="s">
        <v>29</v>
      </c>
      <c r="U3631" s="31">
        <f t="shared" si="112"/>
        <v>142.84980000000002</v>
      </c>
      <c r="V3631" s="31">
        <f t="shared" si="113"/>
        <v>142.84980000000002</v>
      </c>
    </row>
    <row r="3632" spans="1:22" x14ac:dyDescent="0.25">
      <c r="A3632" s="29">
        <v>45905</v>
      </c>
      <c r="C3632" t="s">
        <v>27</v>
      </c>
      <c r="D3632">
        <v>2.2599999999999998</v>
      </c>
      <c r="E3632">
        <v>1.8</v>
      </c>
      <c r="F3632">
        <v>0.5</v>
      </c>
      <c r="G3632">
        <v>4.5599999999999996</v>
      </c>
      <c r="I3632">
        <v>2.2599999999999998</v>
      </c>
      <c r="J3632">
        <v>1.8</v>
      </c>
      <c r="K3632">
        <v>0.5</v>
      </c>
      <c r="L3632">
        <v>4.5599999999999996</v>
      </c>
      <c r="N3632" s="30" t="s">
        <v>31</v>
      </c>
      <c r="O3632" t="s">
        <v>32</v>
      </c>
      <c r="P3632" t="s">
        <v>29</v>
      </c>
      <c r="Q3632" t="s">
        <v>29</v>
      </c>
      <c r="R3632" t="s">
        <v>29</v>
      </c>
      <c r="S3632" t="s">
        <v>29</v>
      </c>
      <c r="U3632" s="31">
        <f t="shared" si="112"/>
        <v>118.65119999999999</v>
      </c>
      <c r="V3632" s="31">
        <f t="shared" si="113"/>
        <v>118.65119999999999</v>
      </c>
    </row>
    <row r="3633" spans="1:22" x14ac:dyDescent="0.25">
      <c r="A3633" s="29">
        <v>45910</v>
      </c>
      <c r="C3633" t="s">
        <v>27</v>
      </c>
      <c r="D3633">
        <v>2.74</v>
      </c>
      <c r="E3633">
        <v>1.99</v>
      </c>
      <c r="F3633">
        <v>0.57999999999999996</v>
      </c>
      <c r="G3633">
        <v>5.3100000000000005</v>
      </c>
      <c r="I3633">
        <v>2.74</v>
      </c>
      <c r="J3633">
        <v>1.99</v>
      </c>
      <c r="K3633">
        <v>0.57999999999999996</v>
      </c>
      <c r="L3633">
        <v>5.3100000000000005</v>
      </c>
      <c r="N3633" s="30" t="s">
        <v>31</v>
      </c>
      <c r="O3633" t="s">
        <v>32</v>
      </c>
      <c r="P3633" t="s">
        <v>29</v>
      </c>
      <c r="Q3633" t="s">
        <v>29</v>
      </c>
      <c r="R3633" t="s">
        <v>29</v>
      </c>
      <c r="S3633" t="s">
        <v>29</v>
      </c>
      <c r="U3633" s="31">
        <f t="shared" si="112"/>
        <v>138.1662</v>
      </c>
      <c r="V3633" s="31">
        <f t="shared" si="113"/>
        <v>138.1662</v>
      </c>
    </row>
    <row r="3634" spans="1:22" x14ac:dyDescent="0.25">
      <c r="A3634" s="29">
        <v>45915</v>
      </c>
      <c r="C3634" t="s">
        <v>27</v>
      </c>
      <c r="D3634">
        <v>3.07</v>
      </c>
      <c r="E3634">
        <v>2.37</v>
      </c>
      <c r="F3634">
        <v>0.63</v>
      </c>
      <c r="G3634">
        <v>6.0699999999999994</v>
      </c>
      <c r="I3634">
        <v>3.07</v>
      </c>
      <c r="J3634">
        <v>4.8099999999999996</v>
      </c>
      <c r="K3634">
        <v>0.63</v>
      </c>
      <c r="L3634">
        <v>8.51</v>
      </c>
      <c r="N3634" s="30" t="s">
        <v>31</v>
      </c>
      <c r="O3634" t="s">
        <v>32</v>
      </c>
      <c r="P3634" t="s">
        <v>29</v>
      </c>
      <c r="Q3634" t="s">
        <v>29</v>
      </c>
      <c r="R3634" t="s">
        <v>29</v>
      </c>
      <c r="S3634" t="s">
        <v>29</v>
      </c>
      <c r="U3634" s="31">
        <f t="shared" si="112"/>
        <v>157.94139999999999</v>
      </c>
      <c r="V3634" s="31">
        <f t="shared" si="113"/>
        <v>221.43019999999999</v>
      </c>
    </row>
    <row r="3635" spans="1:22" x14ac:dyDescent="0.25">
      <c r="A3635" s="29">
        <v>45990</v>
      </c>
      <c r="C3635" t="s">
        <v>27</v>
      </c>
      <c r="D3635">
        <v>1.73</v>
      </c>
      <c r="E3635">
        <v>0.85</v>
      </c>
      <c r="F3635">
        <v>0.38</v>
      </c>
      <c r="G3635">
        <v>2.96</v>
      </c>
      <c r="I3635">
        <v>1.73</v>
      </c>
      <c r="J3635">
        <v>0.85</v>
      </c>
      <c r="K3635">
        <v>0.38</v>
      </c>
      <c r="L3635">
        <v>2.96</v>
      </c>
      <c r="N3635" s="30" t="s">
        <v>33</v>
      </c>
      <c r="O3635" t="s">
        <v>32</v>
      </c>
      <c r="P3635" t="s">
        <v>29</v>
      </c>
      <c r="Q3635" t="s">
        <v>30</v>
      </c>
      <c r="R3635" t="s">
        <v>30</v>
      </c>
      <c r="S3635" t="s">
        <v>30</v>
      </c>
      <c r="U3635" s="31">
        <f t="shared" si="112"/>
        <v>77.019199999999998</v>
      </c>
      <c r="V3635" s="31">
        <f t="shared" si="113"/>
        <v>77.019199999999998</v>
      </c>
    </row>
    <row r="3636" spans="1:22" x14ac:dyDescent="0.25">
      <c r="A3636" s="29">
        <v>45999</v>
      </c>
      <c r="C3636" t="s">
        <v>39</v>
      </c>
      <c r="D3636">
        <v>0</v>
      </c>
      <c r="E3636">
        <v>0</v>
      </c>
      <c r="F3636">
        <v>0</v>
      </c>
      <c r="G3636">
        <v>0</v>
      </c>
      <c r="I3636">
        <v>0</v>
      </c>
      <c r="J3636">
        <v>0</v>
      </c>
      <c r="K3636">
        <v>0</v>
      </c>
      <c r="L3636">
        <v>0</v>
      </c>
      <c r="N3636" s="30" t="s">
        <v>38</v>
      </c>
      <c r="O3636" t="s">
        <v>32</v>
      </c>
      <c r="P3636" t="s">
        <v>29</v>
      </c>
      <c r="Q3636" t="s">
        <v>30</v>
      </c>
      <c r="R3636" t="s">
        <v>30</v>
      </c>
      <c r="S3636" t="s">
        <v>30</v>
      </c>
      <c r="U3636" s="31">
        <f t="shared" si="112"/>
        <v>0</v>
      </c>
      <c r="V3636" s="31">
        <f t="shared" si="113"/>
        <v>0</v>
      </c>
    </row>
    <row r="3637" spans="1:22" x14ac:dyDescent="0.25">
      <c r="A3637" s="29">
        <v>46020</v>
      </c>
      <c r="C3637" t="s">
        <v>27</v>
      </c>
      <c r="D3637">
        <v>2.88</v>
      </c>
      <c r="E3637">
        <v>2.7</v>
      </c>
      <c r="F3637">
        <v>0.66</v>
      </c>
      <c r="G3637">
        <v>6.24</v>
      </c>
      <c r="I3637">
        <v>2.88</v>
      </c>
      <c r="J3637">
        <v>3.66</v>
      </c>
      <c r="K3637">
        <v>0.66</v>
      </c>
      <c r="L3637">
        <v>7.2</v>
      </c>
      <c r="N3637" s="30" t="s">
        <v>31</v>
      </c>
      <c r="O3637" t="s">
        <v>32</v>
      </c>
      <c r="P3637" t="s">
        <v>29</v>
      </c>
      <c r="Q3637" t="s">
        <v>29</v>
      </c>
      <c r="R3637" t="s">
        <v>29</v>
      </c>
      <c r="S3637" t="s">
        <v>29</v>
      </c>
      <c r="U3637" s="31">
        <f t="shared" si="112"/>
        <v>162.3648</v>
      </c>
      <c r="V3637" s="31">
        <f t="shared" si="113"/>
        <v>187.34399999999999</v>
      </c>
    </row>
    <row r="3638" spans="1:22" x14ac:dyDescent="0.25">
      <c r="A3638" s="29">
        <v>46030</v>
      </c>
      <c r="C3638" t="s">
        <v>27</v>
      </c>
      <c r="D3638">
        <v>1.21</v>
      </c>
      <c r="E3638">
        <v>0.95</v>
      </c>
      <c r="F3638">
        <v>0.28000000000000003</v>
      </c>
      <c r="G3638">
        <v>2.4400000000000004</v>
      </c>
      <c r="I3638">
        <v>1.21</v>
      </c>
      <c r="J3638">
        <v>2.1</v>
      </c>
      <c r="K3638">
        <v>0.28000000000000003</v>
      </c>
      <c r="L3638">
        <v>3.59</v>
      </c>
      <c r="N3638" s="30" t="s">
        <v>31</v>
      </c>
      <c r="O3638" t="s">
        <v>32</v>
      </c>
      <c r="P3638" t="s">
        <v>29</v>
      </c>
      <c r="Q3638" t="s">
        <v>30</v>
      </c>
      <c r="R3638" t="s">
        <v>29</v>
      </c>
      <c r="S3638" t="s">
        <v>29</v>
      </c>
      <c r="U3638" s="31">
        <f t="shared" si="112"/>
        <v>63.488800000000012</v>
      </c>
      <c r="V3638" s="31">
        <f t="shared" si="113"/>
        <v>93.411799999999999</v>
      </c>
    </row>
    <row r="3639" spans="1:22" x14ac:dyDescent="0.25">
      <c r="A3639" s="29">
        <v>46040</v>
      </c>
      <c r="C3639" t="s">
        <v>27</v>
      </c>
      <c r="D3639">
        <v>5.17</v>
      </c>
      <c r="E3639">
        <v>4.62</v>
      </c>
      <c r="F3639">
        <v>1.29</v>
      </c>
      <c r="G3639">
        <v>11.079999999999998</v>
      </c>
      <c r="I3639">
        <v>5.17</v>
      </c>
      <c r="J3639">
        <v>7.42</v>
      </c>
      <c r="K3639">
        <v>1.29</v>
      </c>
      <c r="L3639">
        <v>13.879999999999999</v>
      </c>
      <c r="N3639" s="30" t="s">
        <v>36</v>
      </c>
      <c r="O3639" t="s">
        <v>32</v>
      </c>
      <c r="P3639" t="s">
        <v>29</v>
      </c>
      <c r="Q3639" t="s">
        <v>29</v>
      </c>
      <c r="R3639" t="s">
        <v>29</v>
      </c>
      <c r="S3639" t="s">
        <v>29</v>
      </c>
      <c r="U3639" s="31">
        <f t="shared" si="112"/>
        <v>288.30159999999995</v>
      </c>
      <c r="V3639" s="31">
        <f t="shared" si="113"/>
        <v>361.15759999999995</v>
      </c>
    </row>
    <row r="3640" spans="1:22" x14ac:dyDescent="0.25">
      <c r="A3640" s="29">
        <v>46045</v>
      </c>
      <c r="C3640" t="s">
        <v>27</v>
      </c>
      <c r="D3640">
        <v>5.65</v>
      </c>
      <c r="E3640">
        <v>4.5199999999999996</v>
      </c>
      <c r="F3640">
        <v>1.43</v>
      </c>
      <c r="G3640">
        <v>11.6</v>
      </c>
      <c r="I3640">
        <v>5.65</v>
      </c>
      <c r="J3640">
        <v>4.5199999999999996</v>
      </c>
      <c r="K3640">
        <v>1.43</v>
      </c>
      <c r="L3640">
        <v>11.6</v>
      </c>
      <c r="N3640" s="30" t="s">
        <v>36</v>
      </c>
      <c r="O3640" t="s">
        <v>32</v>
      </c>
      <c r="P3640" t="s">
        <v>29</v>
      </c>
      <c r="Q3640" t="s">
        <v>29</v>
      </c>
      <c r="R3640" t="s">
        <v>29</v>
      </c>
      <c r="S3640" t="s">
        <v>29</v>
      </c>
      <c r="U3640" s="31">
        <f t="shared" si="112"/>
        <v>301.83199999999999</v>
      </c>
      <c r="V3640" s="31">
        <f t="shared" si="113"/>
        <v>301.83199999999999</v>
      </c>
    </row>
    <row r="3641" spans="1:22" x14ac:dyDescent="0.25">
      <c r="A3641" s="29">
        <v>46050</v>
      </c>
      <c r="C3641" t="s">
        <v>27</v>
      </c>
      <c r="D3641">
        <v>1.19</v>
      </c>
      <c r="E3641">
        <v>1.1299999999999999</v>
      </c>
      <c r="F3641">
        <v>0.28999999999999998</v>
      </c>
      <c r="G3641">
        <v>2.61</v>
      </c>
      <c r="I3641">
        <v>1.19</v>
      </c>
      <c r="J3641">
        <v>3.59</v>
      </c>
      <c r="K3641">
        <v>0.28999999999999998</v>
      </c>
      <c r="L3641">
        <v>5.0699999999999994</v>
      </c>
      <c r="N3641" s="30" t="s">
        <v>31</v>
      </c>
      <c r="O3641" t="s">
        <v>32</v>
      </c>
      <c r="P3641" t="s">
        <v>29</v>
      </c>
      <c r="Q3641" t="s">
        <v>29</v>
      </c>
      <c r="R3641" t="s">
        <v>29</v>
      </c>
      <c r="S3641" t="s">
        <v>29</v>
      </c>
      <c r="U3641" s="31">
        <f t="shared" si="112"/>
        <v>67.912199999999999</v>
      </c>
      <c r="V3641" s="31">
        <f t="shared" si="113"/>
        <v>131.92139999999998</v>
      </c>
    </row>
    <row r="3642" spans="1:22" x14ac:dyDescent="0.25">
      <c r="A3642" s="29">
        <v>46060</v>
      </c>
      <c r="C3642" t="s">
        <v>27</v>
      </c>
      <c r="D3642">
        <v>6.13</v>
      </c>
      <c r="E3642">
        <v>5.15</v>
      </c>
      <c r="F3642">
        <v>1.45</v>
      </c>
      <c r="G3642">
        <v>12.73</v>
      </c>
      <c r="I3642">
        <v>6.13</v>
      </c>
      <c r="J3642">
        <v>5.15</v>
      </c>
      <c r="K3642">
        <v>1.45</v>
      </c>
      <c r="L3642">
        <v>12.73</v>
      </c>
      <c r="N3642" s="30" t="s">
        <v>36</v>
      </c>
      <c r="O3642" t="s">
        <v>32</v>
      </c>
      <c r="P3642" t="s">
        <v>29</v>
      </c>
      <c r="Q3642" t="s">
        <v>29</v>
      </c>
      <c r="R3642" t="s">
        <v>29</v>
      </c>
      <c r="S3642" t="s">
        <v>29</v>
      </c>
      <c r="U3642" s="31">
        <f t="shared" si="112"/>
        <v>331.2346</v>
      </c>
      <c r="V3642" s="31">
        <f t="shared" si="113"/>
        <v>331.2346</v>
      </c>
    </row>
    <row r="3643" spans="1:22" x14ac:dyDescent="0.25">
      <c r="A3643" s="29">
        <v>46070</v>
      </c>
      <c r="C3643" t="s">
        <v>27</v>
      </c>
      <c r="D3643">
        <v>2.68</v>
      </c>
      <c r="E3643">
        <v>3.27</v>
      </c>
      <c r="F3643">
        <v>0.24</v>
      </c>
      <c r="G3643">
        <v>6.19</v>
      </c>
      <c r="I3643">
        <v>2.68</v>
      </c>
      <c r="J3643">
        <v>3.27</v>
      </c>
      <c r="K3643">
        <v>0.24</v>
      </c>
      <c r="L3643">
        <v>6.19</v>
      </c>
      <c r="N3643" s="30" t="s">
        <v>36</v>
      </c>
      <c r="O3643" t="s">
        <v>32</v>
      </c>
      <c r="P3643" t="s">
        <v>29</v>
      </c>
      <c r="Q3643" t="s">
        <v>30</v>
      </c>
      <c r="R3643" t="s">
        <v>29</v>
      </c>
      <c r="S3643" t="s">
        <v>29</v>
      </c>
      <c r="U3643" s="31">
        <f t="shared" si="112"/>
        <v>161.06380000000001</v>
      </c>
      <c r="V3643" s="31">
        <f t="shared" si="113"/>
        <v>161.06380000000001</v>
      </c>
    </row>
    <row r="3644" spans="1:22" x14ac:dyDescent="0.25">
      <c r="A3644" s="29">
        <v>46080</v>
      </c>
      <c r="C3644" t="s">
        <v>27</v>
      </c>
      <c r="D3644">
        <v>2.42</v>
      </c>
      <c r="E3644">
        <v>1.36</v>
      </c>
      <c r="F3644">
        <v>0.6</v>
      </c>
      <c r="G3644">
        <v>4.38</v>
      </c>
      <c r="I3644">
        <v>2.42</v>
      </c>
      <c r="J3644">
        <v>3.47</v>
      </c>
      <c r="K3644">
        <v>0.6</v>
      </c>
      <c r="L3644">
        <v>6.49</v>
      </c>
      <c r="N3644" s="30" t="s">
        <v>31</v>
      </c>
      <c r="O3644" t="s">
        <v>32</v>
      </c>
      <c r="P3644" t="s">
        <v>29</v>
      </c>
      <c r="Q3644" t="s">
        <v>29</v>
      </c>
      <c r="R3644" t="s">
        <v>29</v>
      </c>
      <c r="S3644" t="s">
        <v>29</v>
      </c>
      <c r="U3644" s="31">
        <f t="shared" si="112"/>
        <v>113.96759999999999</v>
      </c>
      <c r="V3644" s="31">
        <f t="shared" si="113"/>
        <v>168.8698</v>
      </c>
    </row>
    <row r="3645" spans="1:22" x14ac:dyDescent="0.25">
      <c r="A3645" s="29">
        <v>46083</v>
      </c>
      <c r="C3645" t="s">
        <v>27</v>
      </c>
      <c r="D3645">
        <v>1.39</v>
      </c>
      <c r="E3645">
        <v>1.19</v>
      </c>
      <c r="F3645">
        <v>0.28999999999999998</v>
      </c>
      <c r="G3645">
        <v>2.87</v>
      </c>
      <c r="I3645">
        <v>1.39</v>
      </c>
      <c r="J3645">
        <v>2.89</v>
      </c>
      <c r="K3645">
        <v>0.28999999999999998</v>
      </c>
      <c r="L3645">
        <v>4.57</v>
      </c>
      <c r="N3645" s="30" t="s">
        <v>31</v>
      </c>
      <c r="O3645" t="s">
        <v>32</v>
      </c>
      <c r="P3645" t="s">
        <v>29</v>
      </c>
      <c r="Q3645" t="s">
        <v>29</v>
      </c>
      <c r="R3645" t="s">
        <v>29</v>
      </c>
      <c r="S3645" t="s">
        <v>29</v>
      </c>
      <c r="U3645" s="31">
        <f t="shared" si="112"/>
        <v>74.677400000000006</v>
      </c>
      <c r="V3645" s="31">
        <f t="shared" si="113"/>
        <v>118.9114</v>
      </c>
    </row>
    <row r="3646" spans="1:22" x14ac:dyDescent="0.25">
      <c r="A3646" s="29">
        <v>46200</v>
      </c>
      <c r="C3646" t="s">
        <v>27</v>
      </c>
      <c r="D3646">
        <v>3.45</v>
      </c>
      <c r="E3646">
        <v>4.28</v>
      </c>
      <c r="F3646">
        <v>0.77</v>
      </c>
      <c r="G3646">
        <v>8.5</v>
      </c>
      <c r="I3646">
        <v>3.45</v>
      </c>
      <c r="J3646">
        <v>7.01</v>
      </c>
      <c r="K3646">
        <v>0.77</v>
      </c>
      <c r="L3646">
        <v>11.23</v>
      </c>
      <c r="N3646" s="30" t="s">
        <v>36</v>
      </c>
      <c r="O3646" t="s">
        <v>32</v>
      </c>
      <c r="P3646" t="s">
        <v>29</v>
      </c>
      <c r="Q3646" t="s">
        <v>29</v>
      </c>
      <c r="R3646" t="s">
        <v>29</v>
      </c>
      <c r="S3646" t="s">
        <v>29</v>
      </c>
      <c r="U3646" s="31">
        <f t="shared" si="112"/>
        <v>221.17</v>
      </c>
      <c r="V3646" s="31">
        <f t="shared" si="113"/>
        <v>292.20460000000003</v>
      </c>
    </row>
    <row r="3647" spans="1:22" x14ac:dyDescent="0.25">
      <c r="A3647" s="29">
        <v>46220</v>
      </c>
      <c r="C3647" t="s">
        <v>27</v>
      </c>
      <c r="D3647">
        <v>1.55</v>
      </c>
      <c r="E3647">
        <v>1.29</v>
      </c>
      <c r="F3647">
        <v>0.36</v>
      </c>
      <c r="G3647">
        <v>3.1999999999999997</v>
      </c>
      <c r="I3647">
        <v>1.55</v>
      </c>
      <c r="J3647">
        <v>3.36</v>
      </c>
      <c r="K3647">
        <v>0.36</v>
      </c>
      <c r="L3647">
        <v>5.2700000000000005</v>
      </c>
      <c r="N3647" s="30" t="s">
        <v>31</v>
      </c>
      <c r="O3647" t="s">
        <v>32</v>
      </c>
      <c r="P3647" t="s">
        <v>29</v>
      </c>
      <c r="Q3647" t="s">
        <v>29</v>
      </c>
      <c r="R3647" t="s">
        <v>29</v>
      </c>
      <c r="S3647" t="s">
        <v>29</v>
      </c>
      <c r="U3647" s="31">
        <f t="shared" si="112"/>
        <v>83.263999999999996</v>
      </c>
      <c r="V3647" s="31">
        <f t="shared" si="113"/>
        <v>137.12540000000001</v>
      </c>
    </row>
    <row r="3648" spans="1:22" x14ac:dyDescent="0.25">
      <c r="A3648" s="29">
        <v>46221</v>
      </c>
      <c r="C3648" t="s">
        <v>27</v>
      </c>
      <c r="D3648">
        <v>2.27</v>
      </c>
      <c r="E3648">
        <v>2.31</v>
      </c>
      <c r="F3648">
        <v>0.5</v>
      </c>
      <c r="G3648">
        <v>5.08</v>
      </c>
      <c r="I3648">
        <v>2.27</v>
      </c>
      <c r="J3648">
        <v>4.1399999999999997</v>
      </c>
      <c r="K3648">
        <v>0.5</v>
      </c>
      <c r="L3648">
        <v>6.91</v>
      </c>
      <c r="N3648" s="30" t="s">
        <v>31</v>
      </c>
      <c r="O3648" t="s">
        <v>32</v>
      </c>
      <c r="P3648" t="s">
        <v>29</v>
      </c>
      <c r="Q3648" t="s">
        <v>29</v>
      </c>
      <c r="R3648" t="s">
        <v>29</v>
      </c>
      <c r="S3648" t="s">
        <v>29</v>
      </c>
      <c r="U3648" s="31">
        <f t="shared" si="112"/>
        <v>132.1816</v>
      </c>
      <c r="V3648" s="31">
        <f t="shared" si="113"/>
        <v>179.79820000000001</v>
      </c>
    </row>
    <row r="3649" spans="1:22" x14ac:dyDescent="0.25">
      <c r="A3649" s="29">
        <v>46230</v>
      </c>
      <c r="C3649" t="s">
        <v>27</v>
      </c>
      <c r="D3649">
        <v>2.52</v>
      </c>
      <c r="E3649">
        <v>1.61</v>
      </c>
      <c r="F3649">
        <v>0.57999999999999996</v>
      </c>
      <c r="G3649">
        <v>4.71</v>
      </c>
      <c r="I3649">
        <v>2.52</v>
      </c>
      <c r="J3649">
        <v>3.99</v>
      </c>
      <c r="K3649">
        <v>0.57999999999999996</v>
      </c>
      <c r="L3649">
        <v>7.09</v>
      </c>
      <c r="N3649" s="30" t="s">
        <v>31</v>
      </c>
      <c r="O3649" t="s">
        <v>32</v>
      </c>
      <c r="P3649" t="s">
        <v>29</v>
      </c>
      <c r="Q3649" t="s">
        <v>29</v>
      </c>
      <c r="R3649" t="s">
        <v>29</v>
      </c>
      <c r="S3649" t="s">
        <v>29</v>
      </c>
      <c r="U3649" s="31">
        <f t="shared" si="112"/>
        <v>122.55419999999999</v>
      </c>
      <c r="V3649" s="31">
        <f t="shared" si="113"/>
        <v>184.48179999999999</v>
      </c>
    </row>
    <row r="3650" spans="1:22" x14ac:dyDescent="0.25">
      <c r="A3650" s="29">
        <v>46250</v>
      </c>
      <c r="C3650" t="s">
        <v>27</v>
      </c>
      <c r="D3650">
        <v>4.09</v>
      </c>
      <c r="E3650">
        <v>3.35</v>
      </c>
      <c r="F3650">
        <v>1</v>
      </c>
      <c r="G3650">
        <v>8.44</v>
      </c>
      <c r="I3650">
        <v>4.09</v>
      </c>
      <c r="J3650">
        <v>6.82</v>
      </c>
      <c r="K3650">
        <v>1</v>
      </c>
      <c r="L3650">
        <v>11.91</v>
      </c>
      <c r="N3650" s="30" t="s">
        <v>36</v>
      </c>
      <c r="O3650" t="s">
        <v>32</v>
      </c>
      <c r="P3650" t="s">
        <v>29</v>
      </c>
      <c r="Q3650" t="s">
        <v>29</v>
      </c>
      <c r="R3650" t="s">
        <v>29</v>
      </c>
      <c r="S3650" t="s">
        <v>29</v>
      </c>
      <c r="U3650" s="31">
        <f t="shared" si="112"/>
        <v>219.60879999999997</v>
      </c>
      <c r="V3650" s="31">
        <f t="shared" si="113"/>
        <v>309.89819999999997</v>
      </c>
    </row>
    <row r="3651" spans="1:22" x14ac:dyDescent="0.25">
      <c r="A3651" s="29">
        <v>46255</v>
      </c>
      <c r="C3651" t="s">
        <v>27</v>
      </c>
      <c r="D3651">
        <v>4.7699999999999996</v>
      </c>
      <c r="E3651">
        <v>3.61</v>
      </c>
      <c r="F3651">
        <v>1.1599999999999999</v>
      </c>
      <c r="G3651">
        <v>9.5399999999999991</v>
      </c>
      <c r="I3651">
        <v>4.7699999999999996</v>
      </c>
      <c r="J3651">
        <v>7.24</v>
      </c>
      <c r="K3651">
        <v>1.1599999999999999</v>
      </c>
      <c r="L3651">
        <v>13.17</v>
      </c>
      <c r="N3651" s="30" t="s">
        <v>36</v>
      </c>
      <c r="O3651" t="s">
        <v>32</v>
      </c>
      <c r="P3651" t="s">
        <v>29</v>
      </c>
      <c r="Q3651" t="s">
        <v>29</v>
      </c>
      <c r="R3651" t="s">
        <v>29</v>
      </c>
      <c r="S3651" t="s">
        <v>29</v>
      </c>
      <c r="U3651" s="31">
        <f t="shared" si="112"/>
        <v>248.23079999999999</v>
      </c>
      <c r="V3651" s="31">
        <f t="shared" si="113"/>
        <v>342.68340000000001</v>
      </c>
    </row>
    <row r="3652" spans="1:22" x14ac:dyDescent="0.25">
      <c r="A3652" s="29">
        <v>46257</v>
      </c>
      <c r="C3652" t="s">
        <v>27</v>
      </c>
      <c r="D3652">
        <v>5.54</v>
      </c>
      <c r="E3652">
        <v>4.45</v>
      </c>
      <c r="F3652">
        <v>1.32</v>
      </c>
      <c r="G3652">
        <v>11.31</v>
      </c>
      <c r="I3652">
        <v>5.54</v>
      </c>
      <c r="J3652">
        <v>4.45</v>
      </c>
      <c r="K3652">
        <v>1.32</v>
      </c>
      <c r="L3652">
        <v>11.31</v>
      </c>
      <c r="N3652" t="s">
        <v>36</v>
      </c>
      <c r="O3652" t="s">
        <v>32</v>
      </c>
      <c r="P3652" t="s">
        <v>29</v>
      </c>
      <c r="Q3652" t="s">
        <v>29</v>
      </c>
      <c r="R3652" t="s">
        <v>29</v>
      </c>
      <c r="S3652" t="s">
        <v>29</v>
      </c>
      <c r="U3652" s="31">
        <f t="shared" si="112"/>
        <v>294.28620000000001</v>
      </c>
      <c r="V3652" s="31">
        <f t="shared" si="113"/>
        <v>294.28620000000001</v>
      </c>
    </row>
    <row r="3653" spans="1:22" x14ac:dyDescent="0.25">
      <c r="A3653" s="29">
        <v>46258</v>
      </c>
      <c r="C3653" t="s">
        <v>27</v>
      </c>
      <c r="D3653">
        <v>6.17</v>
      </c>
      <c r="E3653">
        <v>4.74</v>
      </c>
      <c r="F3653">
        <v>1.68</v>
      </c>
      <c r="G3653">
        <v>12.59</v>
      </c>
      <c r="I3653">
        <v>6.17</v>
      </c>
      <c r="J3653">
        <v>4.74</v>
      </c>
      <c r="K3653">
        <v>1.68</v>
      </c>
      <c r="L3653">
        <v>12.59</v>
      </c>
      <c r="N3653" s="30" t="s">
        <v>36</v>
      </c>
      <c r="O3653" t="s">
        <v>32</v>
      </c>
      <c r="P3653" t="s">
        <v>29</v>
      </c>
      <c r="Q3653" t="s">
        <v>30</v>
      </c>
      <c r="R3653" t="s">
        <v>29</v>
      </c>
      <c r="S3653" t="s">
        <v>29</v>
      </c>
      <c r="U3653" s="31">
        <f t="shared" si="112"/>
        <v>327.59179999999998</v>
      </c>
      <c r="V3653" s="31">
        <f t="shared" si="113"/>
        <v>327.59179999999998</v>
      </c>
    </row>
    <row r="3654" spans="1:22" x14ac:dyDescent="0.25">
      <c r="A3654" s="29">
        <v>46260</v>
      </c>
      <c r="C3654" t="s">
        <v>27</v>
      </c>
      <c r="D3654">
        <v>6.48</v>
      </c>
      <c r="E3654">
        <v>4.76</v>
      </c>
      <c r="F3654">
        <v>1.56</v>
      </c>
      <c r="G3654">
        <v>12.8</v>
      </c>
      <c r="I3654">
        <v>6.48</v>
      </c>
      <c r="J3654">
        <v>4.76</v>
      </c>
      <c r="K3654">
        <v>1.56</v>
      </c>
      <c r="L3654">
        <v>12.8</v>
      </c>
      <c r="N3654" s="30" t="s">
        <v>36</v>
      </c>
      <c r="O3654" t="s">
        <v>32</v>
      </c>
      <c r="P3654" t="s">
        <v>29</v>
      </c>
      <c r="Q3654" t="s">
        <v>29</v>
      </c>
      <c r="R3654" t="s">
        <v>29</v>
      </c>
      <c r="S3654" t="s">
        <v>29</v>
      </c>
      <c r="U3654" s="31">
        <f t="shared" si="112"/>
        <v>333.05600000000004</v>
      </c>
      <c r="V3654" s="31">
        <f t="shared" si="113"/>
        <v>333.05600000000004</v>
      </c>
    </row>
    <row r="3655" spans="1:22" x14ac:dyDescent="0.25">
      <c r="A3655" s="29">
        <v>46261</v>
      </c>
      <c r="C3655" t="s">
        <v>27</v>
      </c>
      <c r="D3655">
        <v>7.47</v>
      </c>
      <c r="E3655">
        <v>5.05</v>
      </c>
      <c r="F3655">
        <v>1.7</v>
      </c>
      <c r="G3655">
        <v>14.219999999999999</v>
      </c>
      <c r="I3655">
        <v>7.47</v>
      </c>
      <c r="J3655">
        <v>5.05</v>
      </c>
      <c r="K3655">
        <v>1.7</v>
      </c>
      <c r="L3655">
        <v>14.219999999999999</v>
      </c>
      <c r="N3655" s="30" t="s">
        <v>36</v>
      </c>
      <c r="O3655" t="s">
        <v>32</v>
      </c>
      <c r="P3655" t="s">
        <v>29</v>
      </c>
      <c r="Q3655" t="s">
        <v>29</v>
      </c>
      <c r="R3655" t="s">
        <v>29</v>
      </c>
      <c r="S3655" t="s">
        <v>29</v>
      </c>
      <c r="U3655" s="31">
        <f t="shared" si="112"/>
        <v>370.00439999999998</v>
      </c>
      <c r="V3655" s="31">
        <f t="shared" si="113"/>
        <v>370.00439999999998</v>
      </c>
    </row>
    <row r="3656" spans="1:22" x14ac:dyDescent="0.25">
      <c r="A3656" s="29">
        <v>46262</v>
      </c>
      <c r="C3656" t="s">
        <v>27</v>
      </c>
      <c r="D3656">
        <v>7.61</v>
      </c>
      <c r="E3656">
        <v>5.56</v>
      </c>
      <c r="F3656">
        <v>1.76</v>
      </c>
      <c r="G3656">
        <v>14.93</v>
      </c>
      <c r="I3656">
        <v>7.61</v>
      </c>
      <c r="J3656">
        <v>5.56</v>
      </c>
      <c r="K3656">
        <v>1.76</v>
      </c>
      <c r="L3656">
        <v>14.93</v>
      </c>
      <c r="N3656" s="30" t="s">
        <v>36</v>
      </c>
      <c r="O3656" t="s">
        <v>32</v>
      </c>
      <c r="P3656" t="s">
        <v>29</v>
      </c>
      <c r="Q3656" t="s">
        <v>29</v>
      </c>
      <c r="R3656" t="s">
        <v>29</v>
      </c>
      <c r="S3656" t="s">
        <v>29</v>
      </c>
      <c r="U3656" s="31">
        <f t="shared" si="112"/>
        <v>388.47859999999997</v>
      </c>
      <c r="V3656" s="31">
        <f t="shared" si="113"/>
        <v>388.47859999999997</v>
      </c>
    </row>
    <row r="3657" spans="1:22" x14ac:dyDescent="0.25">
      <c r="A3657" s="29">
        <v>46270</v>
      </c>
      <c r="C3657" t="s">
        <v>27</v>
      </c>
      <c r="D3657">
        <v>4.7300000000000004</v>
      </c>
      <c r="E3657">
        <v>4.4800000000000004</v>
      </c>
      <c r="F3657">
        <v>1.2</v>
      </c>
      <c r="G3657">
        <v>10.41</v>
      </c>
      <c r="I3657">
        <v>4.7300000000000004</v>
      </c>
      <c r="J3657">
        <v>7.19</v>
      </c>
      <c r="K3657">
        <v>1.2</v>
      </c>
      <c r="L3657">
        <v>13.120000000000001</v>
      </c>
      <c r="N3657" s="30" t="s">
        <v>36</v>
      </c>
      <c r="O3657" t="s">
        <v>32</v>
      </c>
      <c r="P3657" t="s">
        <v>29</v>
      </c>
      <c r="Q3657" t="s">
        <v>29</v>
      </c>
      <c r="R3657" t="s">
        <v>29</v>
      </c>
      <c r="S3657" t="s">
        <v>29</v>
      </c>
      <c r="U3657" s="31">
        <f t="shared" si="112"/>
        <v>270.8682</v>
      </c>
      <c r="V3657" s="31">
        <f t="shared" si="113"/>
        <v>341.38240000000002</v>
      </c>
    </row>
    <row r="3658" spans="1:22" x14ac:dyDescent="0.25">
      <c r="A3658" s="29">
        <v>46275</v>
      </c>
      <c r="C3658" t="s">
        <v>27</v>
      </c>
      <c r="D3658">
        <v>5.21</v>
      </c>
      <c r="E3658">
        <v>4.62</v>
      </c>
      <c r="F3658">
        <v>1.2</v>
      </c>
      <c r="G3658">
        <v>11.03</v>
      </c>
      <c r="I3658">
        <v>5.21</v>
      </c>
      <c r="J3658">
        <v>7.48</v>
      </c>
      <c r="K3658">
        <v>1.2</v>
      </c>
      <c r="L3658">
        <v>13.89</v>
      </c>
      <c r="N3658" s="30" t="s">
        <v>36</v>
      </c>
      <c r="O3658" t="s">
        <v>32</v>
      </c>
      <c r="P3658" t="s">
        <v>29</v>
      </c>
      <c r="Q3658" t="s">
        <v>29</v>
      </c>
      <c r="R3658" t="s">
        <v>29</v>
      </c>
      <c r="S3658" t="s">
        <v>29</v>
      </c>
      <c r="U3658" s="31">
        <f t="shared" si="112"/>
        <v>287.00059999999996</v>
      </c>
      <c r="V3658" s="31">
        <f t="shared" si="113"/>
        <v>361.4178</v>
      </c>
    </row>
    <row r="3659" spans="1:22" x14ac:dyDescent="0.25">
      <c r="A3659" s="29">
        <v>46280</v>
      </c>
      <c r="C3659" t="s">
        <v>27</v>
      </c>
      <c r="D3659">
        <v>6.15</v>
      </c>
      <c r="E3659">
        <v>5.0199999999999996</v>
      </c>
      <c r="F3659">
        <v>1.38</v>
      </c>
      <c r="G3659">
        <v>12.55</v>
      </c>
      <c r="I3659">
        <v>6.15</v>
      </c>
      <c r="J3659">
        <v>5.0199999999999996</v>
      </c>
      <c r="K3659">
        <v>1.38</v>
      </c>
      <c r="L3659">
        <v>12.55</v>
      </c>
      <c r="N3659" s="30" t="s">
        <v>36</v>
      </c>
      <c r="O3659" t="s">
        <v>32</v>
      </c>
      <c r="P3659" t="s">
        <v>29</v>
      </c>
      <c r="Q3659" t="s">
        <v>29</v>
      </c>
      <c r="R3659" t="s">
        <v>29</v>
      </c>
      <c r="S3659" t="s">
        <v>29</v>
      </c>
      <c r="U3659" s="31">
        <f t="shared" ref="U3659:U3722" si="114">G3659*$U$8</f>
        <v>326.55099999999999</v>
      </c>
      <c r="V3659" s="31">
        <f t="shared" ref="V3659:V3722" si="115">L3659*$U$8</f>
        <v>326.55099999999999</v>
      </c>
    </row>
    <row r="3660" spans="1:22" x14ac:dyDescent="0.25">
      <c r="A3660" s="29">
        <v>46285</v>
      </c>
      <c r="C3660" t="s">
        <v>27</v>
      </c>
      <c r="D3660">
        <v>5.21</v>
      </c>
      <c r="E3660">
        <v>4.62</v>
      </c>
      <c r="F3660">
        <v>1.1100000000000001</v>
      </c>
      <c r="G3660">
        <v>10.94</v>
      </c>
      <c r="I3660">
        <v>5.21</v>
      </c>
      <c r="J3660">
        <v>7.36</v>
      </c>
      <c r="K3660">
        <v>1.1100000000000001</v>
      </c>
      <c r="L3660">
        <v>13.68</v>
      </c>
      <c r="N3660" s="30" t="s">
        <v>36</v>
      </c>
      <c r="O3660" t="s">
        <v>32</v>
      </c>
      <c r="P3660" t="s">
        <v>29</v>
      </c>
      <c r="Q3660" t="s">
        <v>29</v>
      </c>
      <c r="R3660" t="s">
        <v>29</v>
      </c>
      <c r="S3660" t="s">
        <v>29</v>
      </c>
      <c r="U3660" s="31">
        <f t="shared" si="114"/>
        <v>284.65879999999999</v>
      </c>
      <c r="V3660" s="31">
        <f t="shared" si="115"/>
        <v>355.95359999999999</v>
      </c>
    </row>
    <row r="3661" spans="1:22" x14ac:dyDescent="0.25">
      <c r="A3661" s="29">
        <v>46288</v>
      </c>
      <c r="C3661" t="s">
        <v>27</v>
      </c>
      <c r="D3661">
        <v>7.52</v>
      </c>
      <c r="E3661">
        <v>5.57</v>
      </c>
      <c r="F3661">
        <v>1.63</v>
      </c>
      <c r="G3661">
        <v>14.719999999999999</v>
      </c>
      <c r="I3661">
        <v>7.52</v>
      </c>
      <c r="J3661">
        <v>5.57</v>
      </c>
      <c r="K3661">
        <v>1.63</v>
      </c>
      <c r="L3661">
        <v>14.719999999999999</v>
      </c>
      <c r="N3661" s="30" t="s">
        <v>36</v>
      </c>
      <c r="O3661" t="s">
        <v>32</v>
      </c>
      <c r="P3661" t="s">
        <v>29</v>
      </c>
      <c r="Q3661" t="s">
        <v>29</v>
      </c>
      <c r="R3661" t="s">
        <v>29</v>
      </c>
      <c r="S3661" t="s">
        <v>29</v>
      </c>
      <c r="U3661" s="31">
        <f t="shared" si="114"/>
        <v>383.01439999999997</v>
      </c>
      <c r="V3661" s="31">
        <f t="shared" si="115"/>
        <v>383.01439999999997</v>
      </c>
    </row>
    <row r="3662" spans="1:22" x14ac:dyDescent="0.25">
      <c r="A3662" s="29">
        <v>46320</v>
      </c>
      <c r="C3662" t="s">
        <v>27</v>
      </c>
      <c r="D3662">
        <v>1.57</v>
      </c>
      <c r="E3662">
        <v>1.07</v>
      </c>
      <c r="F3662">
        <v>0.36</v>
      </c>
      <c r="G3662">
        <v>3</v>
      </c>
      <c r="I3662">
        <v>1.57</v>
      </c>
      <c r="J3662">
        <v>2.79</v>
      </c>
      <c r="K3662">
        <v>0.36</v>
      </c>
      <c r="L3662">
        <v>4.7200000000000006</v>
      </c>
      <c r="N3662" s="30" t="s">
        <v>31</v>
      </c>
      <c r="O3662" t="s">
        <v>32</v>
      </c>
      <c r="P3662" t="s">
        <v>29</v>
      </c>
      <c r="Q3662" t="s">
        <v>29</v>
      </c>
      <c r="R3662" t="s">
        <v>29</v>
      </c>
      <c r="S3662" t="s">
        <v>29</v>
      </c>
      <c r="U3662" s="31">
        <f t="shared" si="114"/>
        <v>78.06</v>
      </c>
      <c r="V3662" s="31">
        <f t="shared" si="115"/>
        <v>122.81440000000002</v>
      </c>
    </row>
    <row r="3663" spans="1:22" x14ac:dyDescent="0.25">
      <c r="A3663" s="29">
        <v>46500</v>
      </c>
      <c r="C3663" t="s">
        <v>27</v>
      </c>
      <c r="D3663">
        <v>1.62</v>
      </c>
      <c r="E3663">
        <v>1.48</v>
      </c>
      <c r="F3663">
        <v>0.35</v>
      </c>
      <c r="G3663">
        <v>3.45</v>
      </c>
      <c r="I3663">
        <v>1.62</v>
      </c>
      <c r="J3663">
        <v>3.99</v>
      </c>
      <c r="K3663">
        <v>0.35</v>
      </c>
      <c r="L3663">
        <v>5.96</v>
      </c>
      <c r="N3663" s="30" t="s">
        <v>31</v>
      </c>
      <c r="O3663" t="s">
        <v>32</v>
      </c>
      <c r="P3663" t="s">
        <v>29</v>
      </c>
      <c r="Q3663" t="s">
        <v>29</v>
      </c>
      <c r="R3663" t="s">
        <v>29</v>
      </c>
      <c r="S3663" t="s">
        <v>29</v>
      </c>
      <c r="U3663" s="31">
        <f t="shared" si="114"/>
        <v>89.769000000000005</v>
      </c>
      <c r="V3663" s="31">
        <f t="shared" si="115"/>
        <v>155.07919999999999</v>
      </c>
    </row>
    <row r="3664" spans="1:22" x14ac:dyDescent="0.25">
      <c r="A3664" s="29">
        <v>46505</v>
      </c>
      <c r="C3664" t="s">
        <v>27</v>
      </c>
      <c r="D3664">
        <v>3.06</v>
      </c>
      <c r="E3664">
        <v>2.67</v>
      </c>
      <c r="F3664">
        <v>0.72</v>
      </c>
      <c r="G3664">
        <v>6.45</v>
      </c>
      <c r="I3664">
        <v>3.06</v>
      </c>
      <c r="J3664">
        <v>3.78</v>
      </c>
      <c r="K3664">
        <v>0.72</v>
      </c>
      <c r="L3664">
        <v>7.56</v>
      </c>
      <c r="N3664" s="30" t="s">
        <v>31</v>
      </c>
      <c r="O3664" t="s">
        <v>32</v>
      </c>
      <c r="P3664" t="s">
        <v>32</v>
      </c>
      <c r="Q3664" t="s">
        <v>29</v>
      </c>
      <c r="R3664" t="s">
        <v>29</v>
      </c>
      <c r="S3664" t="s">
        <v>29</v>
      </c>
      <c r="U3664" s="31">
        <f t="shared" si="114"/>
        <v>167.82900000000001</v>
      </c>
      <c r="V3664" s="31">
        <f t="shared" si="115"/>
        <v>196.71119999999999</v>
      </c>
    </row>
    <row r="3665" spans="1:22" x14ac:dyDescent="0.25">
      <c r="A3665" s="29">
        <v>46600</v>
      </c>
      <c r="C3665" t="s">
        <v>27</v>
      </c>
      <c r="D3665">
        <v>0.52</v>
      </c>
      <c r="E3665">
        <v>0.45</v>
      </c>
      <c r="F3665">
        <v>0.09</v>
      </c>
      <c r="G3665">
        <v>1.06</v>
      </c>
      <c r="I3665">
        <v>0.52</v>
      </c>
      <c r="J3665">
        <v>1.59</v>
      </c>
      <c r="K3665">
        <v>0.09</v>
      </c>
      <c r="L3665">
        <v>2.2000000000000002</v>
      </c>
      <c r="N3665" s="30" t="s">
        <v>33</v>
      </c>
      <c r="O3665" t="s">
        <v>32</v>
      </c>
      <c r="P3665" t="s">
        <v>29</v>
      </c>
      <c r="Q3665" t="s">
        <v>29</v>
      </c>
      <c r="R3665" t="s">
        <v>29</v>
      </c>
      <c r="S3665" t="s">
        <v>29</v>
      </c>
      <c r="U3665" s="31">
        <f t="shared" si="114"/>
        <v>27.581200000000003</v>
      </c>
      <c r="V3665" s="31">
        <f t="shared" si="115"/>
        <v>57.244000000000007</v>
      </c>
    </row>
    <row r="3666" spans="1:22" x14ac:dyDescent="0.25">
      <c r="A3666" s="29">
        <v>46604</v>
      </c>
      <c r="C3666" t="s">
        <v>27</v>
      </c>
      <c r="D3666">
        <v>0.99</v>
      </c>
      <c r="E3666">
        <v>0.62</v>
      </c>
      <c r="F3666">
        <v>0.19</v>
      </c>
      <c r="G3666">
        <v>1.7999999999999998</v>
      </c>
      <c r="I3666">
        <v>0.99</v>
      </c>
      <c r="J3666">
        <v>13.68</v>
      </c>
      <c r="K3666">
        <v>0.19</v>
      </c>
      <c r="L3666">
        <v>14.86</v>
      </c>
      <c r="N3666" t="s">
        <v>33</v>
      </c>
      <c r="O3666" t="s">
        <v>32</v>
      </c>
      <c r="P3666" t="s">
        <v>29</v>
      </c>
      <c r="Q3666" t="s">
        <v>29</v>
      </c>
      <c r="R3666" t="s">
        <v>29</v>
      </c>
      <c r="S3666" t="s">
        <v>29</v>
      </c>
      <c r="U3666" s="31">
        <f t="shared" si="114"/>
        <v>46.835999999999991</v>
      </c>
      <c r="V3666" s="31">
        <f t="shared" si="115"/>
        <v>386.65719999999999</v>
      </c>
    </row>
    <row r="3667" spans="1:22" x14ac:dyDescent="0.25">
      <c r="A3667" s="29">
        <v>46606</v>
      </c>
      <c r="C3667" t="s">
        <v>27</v>
      </c>
      <c r="D3667">
        <v>1.1499999999999999</v>
      </c>
      <c r="E3667">
        <v>0.67</v>
      </c>
      <c r="F3667">
        <v>0.28000000000000003</v>
      </c>
      <c r="G3667">
        <v>2.0999999999999996</v>
      </c>
      <c r="I3667">
        <v>1.1499999999999999</v>
      </c>
      <c r="J3667">
        <v>4.28</v>
      </c>
      <c r="K3667">
        <v>0.28000000000000003</v>
      </c>
      <c r="L3667">
        <v>5.71</v>
      </c>
      <c r="N3667" s="30" t="s">
        <v>33</v>
      </c>
      <c r="O3667" t="s">
        <v>32</v>
      </c>
      <c r="P3667" t="s">
        <v>29</v>
      </c>
      <c r="Q3667" t="s">
        <v>29</v>
      </c>
      <c r="R3667" t="s">
        <v>29</v>
      </c>
      <c r="S3667" t="s">
        <v>29</v>
      </c>
      <c r="U3667" s="31">
        <f t="shared" si="114"/>
        <v>54.641999999999989</v>
      </c>
      <c r="V3667" s="31">
        <f t="shared" si="115"/>
        <v>148.57419999999999</v>
      </c>
    </row>
    <row r="3668" spans="1:22" x14ac:dyDescent="0.25">
      <c r="A3668" s="29">
        <v>46608</v>
      </c>
      <c r="C3668" t="s">
        <v>27</v>
      </c>
      <c r="D3668">
        <v>1.25</v>
      </c>
      <c r="E3668">
        <v>0.67</v>
      </c>
      <c r="F3668">
        <v>0.28999999999999998</v>
      </c>
      <c r="G3668">
        <v>2.21</v>
      </c>
      <c r="I3668">
        <v>1.25</v>
      </c>
      <c r="J3668">
        <v>4.38</v>
      </c>
      <c r="K3668">
        <v>0.28999999999999998</v>
      </c>
      <c r="L3668">
        <v>5.92</v>
      </c>
      <c r="N3668" s="30" t="s">
        <v>33</v>
      </c>
      <c r="O3668" t="s">
        <v>32</v>
      </c>
      <c r="P3668" t="s">
        <v>29</v>
      </c>
      <c r="Q3668" t="s">
        <v>30</v>
      </c>
      <c r="R3668" t="s">
        <v>29</v>
      </c>
      <c r="S3668" t="s">
        <v>29</v>
      </c>
      <c r="U3668" s="31">
        <f t="shared" si="114"/>
        <v>57.504199999999997</v>
      </c>
      <c r="V3668" s="31">
        <f t="shared" si="115"/>
        <v>154.0384</v>
      </c>
    </row>
    <row r="3669" spans="1:22" x14ac:dyDescent="0.25">
      <c r="A3669" s="29">
        <v>46610</v>
      </c>
      <c r="C3669" t="s">
        <v>27</v>
      </c>
      <c r="D3669">
        <v>1.23</v>
      </c>
      <c r="E3669">
        <v>0.71</v>
      </c>
      <c r="F3669">
        <v>0.28999999999999998</v>
      </c>
      <c r="G3669">
        <v>2.23</v>
      </c>
      <c r="I3669">
        <v>1.23</v>
      </c>
      <c r="J3669">
        <v>4.2300000000000004</v>
      </c>
      <c r="K3669">
        <v>0.28999999999999998</v>
      </c>
      <c r="L3669">
        <v>5.7500000000000009</v>
      </c>
      <c r="N3669" s="30" t="s">
        <v>33</v>
      </c>
      <c r="O3669" t="s">
        <v>32</v>
      </c>
      <c r="P3669" t="s">
        <v>29</v>
      </c>
      <c r="Q3669" t="s">
        <v>29</v>
      </c>
      <c r="R3669" t="s">
        <v>29</v>
      </c>
      <c r="S3669" t="s">
        <v>29</v>
      </c>
      <c r="U3669" s="31">
        <f t="shared" si="114"/>
        <v>58.0246</v>
      </c>
      <c r="V3669" s="31">
        <f t="shared" si="115"/>
        <v>149.61500000000001</v>
      </c>
    </row>
    <row r="3670" spans="1:22" x14ac:dyDescent="0.25">
      <c r="A3670" s="29">
        <v>46611</v>
      </c>
      <c r="C3670" t="s">
        <v>27</v>
      </c>
      <c r="D3670">
        <v>1.25</v>
      </c>
      <c r="E3670">
        <v>0.73</v>
      </c>
      <c r="F3670">
        <v>0.28000000000000003</v>
      </c>
      <c r="G3670">
        <v>2.2599999999999998</v>
      </c>
      <c r="I3670">
        <v>1.25</v>
      </c>
      <c r="J3670">
        <v>3</v>
      </c>
      <c r="K3670">
        <v>0.28000000000000003</v>
      </c>
      <c r="L3670">
        <v>4.53</v>
      </c>
      <c r="N3670" s="30" t="s">
        <v>33</v>
      </c>
      <c r="O3670" t="s">
        <v>32</v>
      </c>
      <c r="P3670" t="s">
        <v>29</v>
      </c>
      <c r="Q3670" t="s">
        <v>30</v>
      </c>
      <c r="R3670" t="s">
        <v>29</v>
      </c>
      <c r="S3670" t="s">
        <v>29</v>
      </c>
      <c r="U3670" s="31">
        <f t="shared" si="114"/>
        <v>58.805199999999992</v>
      </c>
      <c r="V3670" s="31">
        <f t="shared" si="115"/>
        <v>117.87060000000001</v>
      </c>
    </row>
    <row r="3671" spans="1:22" x14ac:dyDescent="0.25">
      <c r="A3671" s="29">
        <v>46612</v>
      </c>
      <c r="C3671" t="s">
        <v>27</v>
      </c>
      <c r="D3671">
        <v>1.44</v>
      </c>
      <c r="E3671">
        <v>0.8</v>
      </c>
      <c r="F3671">
        <v>0.38</v>
      </c>
      <c r="G3671">
        <v>2.62</v>
      </c>
      <c r="I3671">
        <v>1.44</v>
      </c>
      <c r="J3671">
        <v>4.95</v>
      </c>
      <c r="K3671">
        <v>0.38</v>
      </c>
      <c r="L3671">
        <v>6.7700000000000005</v>
      </c>
      <c r="N3671" s="30" t="s">
        <v>33</v>
      </c>
      <c r="O3671" t="s">
        <v>32</v>
      </c>
      <c r="P3671" t="s">
        <v>29</v>
      </c>
      <c r="Q3671" t="s">
        <v>30</v>
      </c>
      <c r="R3671" t="s">
        <v>29</v>
      </c>
      <c r="S3671" t="s">
        <v>29</v>
      </c>
      <c r="U3671" s="31">
        <f t="shared" si="114"/>
        <v>68.172399999999996</v>
      </c>
      <c r="V3671" s="31">
        <f t="shared" si="115"/>
        <v>176.15540000000001</v>
      </c>
    </row>
    <row r="3672" spans="1:22" x14ac:dyDescent="0.25">
      <c r="A3672" s="29">
        <v>46614</v>
      </c>
      <c r="C3672" t="s">
        <v>27</v>
      </c>
      <c r="D3672">
        <v>0.96</v>
      </c>
      <c r="E3672">
        <v>0.63</v>
      </c>
      <c r="F3672">
        <v>0.17</v>
      </c>
      <c r="G3672">
        <v>1.7599999999999998</v>
      </c>
      <c r="I3672">
        <v>0.96</v>
      </c>
      <c r="J3672">
        <v>2.16</v>
      </c>
      <c r="K3672">
        <v>0.17</v>
      </c>
      <c r="L3672">
        <v>3.29</v>
      </c>
      <c r="N3672" s="30" t="s">
        <v>33</v>
      </c>
      <c r="O3672" t="s">
        <v>32</v>
      </c>
      <c r="P3672" t="s">
        <v>29</v>
      </c>
      <c r="Q3672" t="s">
        <v>29</v>
      </c>
      <c r="R3672" t="s">
        <v>29</v>
      </c>
      <c r="S3672" t="s">
        <v>29</v>
      </c>
      <c r="U3672" s="31">
        <f t="shared" si="114"/>
        <v>45.795199999999994</v>
      </c>
      <c r="V3672" s="31">
        <f t="shared" si="115"/>
        <v>85.605800000000002</v>
      </c>
    </row>
    <row r="3673" spans="1:22" x14ac:dyDescent="0.25">
      <c r="A3673" s="29">
        <v>46615</v>
      </c>
      <c r="C3673" t="s">
        <v>27</v>
      </c>
      <c r="D3673">
        <v>1.44</v>
      </c>
      <c r="E3673">
        <v>0.81</v>
      </c>
      <c r="F3673">
        <v>0.35</v>
      </c>
      <c r="G3673">
        <v>2.6</v>
      </c>
      <c r="I3673">
        <v>1.44</v>
      </c>
      <c r="J3673">
        <v>2.0699999999999998</v>
      </c>
      <c r="K3673">
        <v>0.35</v>
      </c>
      <c r="L3673">
        <v>3.86</v>
      </c>
      <c r="N3673" s="30" t="s">
        <v>33</v>
      </c>
      <c r="O3673" t="s">
        <v>32</v>
      </c>
      <c r="P3673" t="s">
        <v>29</v>
      </c>
      <c r="Q3673" t="s">
        <v>30</v>
      </c>
      <c r="R3673" t="s">
        <v>29</v>
      </c>
      <c r="S3673" t="s">
        <v>29</v>
      </c>
      <c r="U3673" s="31">
        <f t="shared" si="114"/>
        <v>67.652000000000001</v>
      </c>
      <c r="V3673" s="31">
        <f t="shared" si="115"/>
        <v>100.43719999999999</v>
      </c>
    </row>
    <row r="3674" spans="1:22" x14ac:dyDescent="0.25">
      <c r="A3674" s="29">
        <v>46700</v>
      </c>
      <c r="C3674" t="s">
        <v>27</v>
      </c>
      <c r="D3674">
        <v>9.44</v>
      </c>
      <c r="E3674">
        <v>6.23</v>
      </c>
      <c r="F3674">
        <v>2</v>
      </c>
      <c r="G3674">
        <v>17.670000000000002</v>
      </c>
      <c r="I3674">
        <v>9.44</v>
      </c>
      <c r="J3674">
        <v>6.23</v>
      </c>
      <c r="K3674">
        <v>2</v>
      </c>
      <c r="L3674">
        <v>17.670000000000002</v>
      </c>
      <c r="N3674" s="30" t="s">
        <v>36</v>
      </c>
      <c r="O3674" t="s">
        <v>32</v>
      </c>
      <c r="P3674" t="s">
        <v>29</v>
      </c>
      <c r="Q3674" t="s">
        <v>29</v>
      </c>
      <c r="R3674" t="s">
        <v>29</v>
      </c>
      <c r="S3674" t="s">
        <v>29</v>
      </c>
      <c r="U3674" s="31">
        <f t="shared" si="114"/>
        <v>459.77340000000004</v>
      </c>
      <c r="V3674" s="31">
        <f t="shared" si="115"/>
        <v>459.77340000000004</v>
      </c>
    </row>
    <row r="3675" spans="1:22" x14ac:dyDescent="0.25">
      <c r="A3675" s="29">
        <v>46705</v>
      </c>
      <c r="C3675" t="s">
        <v>27</v>
      </c>
      <c r="D3675">
        <v>7.15</v>
      </c>
      <c r="E3675">
        <v>5.72</v>
      </c>
      <c r="F3675">
        <v>0.63</v>
      </c>
      <c r="G3675">
        <v>13.500000000000002</v>
      </c>
      <c r="I3675">
        <v>7.15</v>
      </c>
      <c r="J3675">
        <v>5.72</v>
      </c>
      <c r="K3675">
        <v>0.63</v>
      </c>
      <c r="L3675">
        <v>13.500000000000002</v>
      </c>
      <c r="N3675" s="30" t="s">
        <v>36</v>
      </c>
      <c r="O3675" t="s">
        <v>32</v>
      </c>
      <c r="P3675" t="s">
        <v>29</v>
      </c>
      <c r="Q3675" t="s">
        <v>32</v>
      </c>
      <c r="R3675" t="s">
        <v>30</v>
      </c>
      <c r="S3675" t="s">
        <v>29</v>
      </c>
      <c r="U3675" s="31">
        <f t="shared" si="114"/>
        <v>351.27000000000004</v>
      </c>
      <c r="V3675" s="31">
        <f t="shared" si="115"/>
        <v>351.27000000000004</v>
      </c>
    </row>
    <row r="3676" spans="1:22" x14ac:dyDescent="0.25">
      <c r="A3676" s="29">
        <v>46706</v>
      </c>
      <c r="C3676" t="s">
        <v>27</v>
      </c>
      <c r="D3676">
        <v>2.34</v>
      </c>
      <c r="E3676">
        <v>1.65</v>
      </c>
      <c r="F3676">
        <v>0.51</v>
      </c>
      <c r="G3676">
        <v>4.5</v>
      </c>
      <c r="I3676">
        <v>2.34</v>
      </c>
      <c r="J3676">
        <v>1.65</v>
      </c>
      <c r="K3676">
        <v>0.51</v>
      </c>
      <c r="L3676">
        <v>4.5</v>
      </c>
      <c r="N3676" s="30" t="s">
        <v>31</v>
      </c>
      <c r="O3676" t="s">
        <v>32</v>
      </c>
      <c r="P3676" t="s">
        <v>29</v>
      </c>
      <c r="Q3676" t="s">
        <v>29</v>
      </c>
      <c r="R3676" t="s">
        <v>29</v>
      </c>
      <c r="S3676" t="s">
        <v>29</v>
      </c>
      <c r="U3676" s="31">
        <f t="shared" si="114"/>
        <v>117.09</v>
      </c>
      <c r="V3676" s="31">
        <f t="shared" si="115"/>
        <v>117.09</v>
      </c>
    </row>
    <row r="3677" spans="1:22" x14ac:dyDescent="0.25">
      <c r="A3677" s="29">
        <v>46707</v>
      </c>
      <c r="C3677" t="s">
        <v>37</v>
      </c>
      <c r="D3677">
        <v>6.15</v>
      </c>
      <c r="E3677">
        <v>5.3</v>
      </c>
      <c r="F3677">
        <v>1.1000000000000001</v>
      </c>
      <c r="G3677">
        <v>12.549999999999999</v>
      </c>
      <c r="I3677">
        <v>6.15</v>
      </c>
      <c r="J3677">
        <v>5.3</v>
      </c>
      <c r="K3677">
        <v>1.1000000000000001</v>
      </c>
      <c r="L3677">
        <v>12.549999999999999</v>
      </c>
      <c r="N3677" s="30" t="s">
        <v>36</v>
      </c>
      <c r="O3677" t="s">
        <v>32</v>
      </c>
      <c r="P3677" t="s">
        <v>29</v>
      </c>
      <c r="Q3677" t="s">
        <v>30</v>
      </c>
      <c r="R3677" t="s">
        <v>29</v>
      </c>
      <c r="S3677" t="s">
        <v>29</v>
      </c>
      <c r="U3677" s="31">
        <f t="shared" si="114"/>
        <v>326.55099999999999</v>
      </c>
      <c r="V3677" s="31">
        <f t="shared" si="115"/>
        <v>326.55099999999999</v>
      </c>
    </row>
    <row r="3678" spans="1:22" x14ac:dyDescent="0.25">
      <c r="A3678" s="29">
        <v>46710</v>
      </c>
      <c r="C3678" t="s">
        <v>27</v>
      </c>
      <c r="D3678">
        <v>16.5</v>
      </c>
      <c r="E3678">
        <v>9.23</v>
      </c>
      <c r="F3678">
        <v>4.51</v>
      </c>
      <c r="G3678">
        <v>30.240000000000002</v>
      </c>
      <c r="I3678">
        <v>16.5</v>
      </c>
      <c r="J3678">
        <v>9.23</v>
      </c>
      <c r="K3678">
        <v>4.51</v>
      </c>
      <c r="L3678">
        <v>30.240000000000002</v>
      </c>
      <c r="N3678" s="30" t="s">
        <v>36</v>
      </c>
      <c r="O3678" t="s">
        <v>32</v>
      </c>
      <c r="P3678" t="s">
        <v>29</v>
      </c>
      <c r="Q3678" t="s">
        <v>32</v>
      </c>
      <c r="R3678" t="s">
        <v>30</v>
      </c>
      <c r="S3678" t="s">
        <v>29</v>
      </c>
      <c r="U3678" s="31">
        <f t="shared" si="114"/>
        <v>786.84480000000008</v>
      </c>
      <c r="V3678" s="31">
        <f t="shared" si="115"/>
        <v>786.84480000000008</v>
      </c>
    </row>
    <row r="3679" spans="1:22" x14ac:dyDescent="0.25">
      <c r="A3679" s="29">
        <v>46712</v>
      </c>
      <c r="C3679" t="s">
        <v>27</v>
      </c>
      <c r="D3679">
        <v>35.1</v>
      </c>
      <c r="E3679">
        <v>16.8</v>
      </c>
      <c r="F3679">
        <v>3.18</v>
      </c>
      <c r="G3679">
        <v>55.080000000000005</v>
      </c>
      <c r="I3679">
        <v>35.1</v>
      </c>
      <c r="J3679">
        <v>16.8</v>
      </c>
      <c r="K3679">
        <v>3.18</v>
      </c>
      <c r="L3679">
        <v>55.080000000000005</v>
      </c>
      <c r="N3679" s="30" t="s">
        <v>36</v>
      </c>
      <c r="O3679" t="s">
        <v>32</v>
      </c>
      <c r="P3679" t="s">
        <v>29</v>
      </c>
      <c r="Q3679" t="s">
        <v>32</v>
      </c>
      <c r="R3679" t="s">
        <v>30</v>
      </c>
      <c r="S3679" t="s">
        <v>29</v>
      </c>
      <c r="U3679" s="31">
        <f t="shared" si="114"/>
        <v>1433.1816000000001</v>
      </c>
      <c r="V3679" s="31">
        <f t="shared" si="115"/>
        <v>1433.1816000000001</v>
      </c>
    </row>
    <row r="3680" spans="1:22" x14ac:dyDescent="0.25">
      <c r="A3680" s="29">
        <v>46715</v>
      </c>
      <c r="C3680" t="s">
        <v>27</v>
      </c>
      <c r="D3680">
        <v>7.33</v>
      </c>
      <c r="E3680">
        <v>5.1100000000000003</v>
      </c>
      <c r="F3680">
        <v>0.65</v>
      </c>
      <c r="G3680">
        <v>13.090000000000002</v>
      </c>
      <c r="I3680">
        <v>7.33</v>
      </c>
      <c r="J3680">
        <v>5.1100000000000003</v>
      </c>
      <c r="K3680">
        <v>0.65</v>
      </c>
      <c r="L3680">
        <v>13.090000000000002</v>
      </c>
      <c r="N3680" s="30" t="s">
        <v>36</v>
      </c>
      <c r="O3680" t="s">
        <v>32</v>
      </c>
      <c r="P3680" t="s">
        <v>29</v>
      </c>
      <c r="Q3680" t="s">
        <v>32</v>
      </c>
      <c r="R3680" t="s">
        <v>29</v>
      </c>
      <c r="S3680" t="s">
        <v>29</v>
      </c>
      <c r="U3680" s="31">
        <f t="shared" si="114"/>
        <v>340.60180000000003</v>
      </c>
      <c r="V3680" s="31">
        <f t="shared" si="115"/>
        <v>340.60180000000003</v>
      </c>
    </row>
    <row r="3681" spans="1:22" x14ac:dyDescent="0.25">
      <c r="A3681" s="29">
        <v>46716</v>
      </c>
      <c r="C3681" t="s">
        <v>27</v>
      </c>
      <c r="D3681">
        <v>16.89</v>
      </c>
      <c r="E3681">
        <v>12.1</v>
      </c>
      <c r="F3681">
        <v>1.52</v>
      </c>
      <c r="G3681">
        <v>30.51</v>
      </c>
      <c r="I3681">
        <v>16.89</v>
      </c>
      <c r="J3681">
        <v>12.1</v>
      </c>
      <c r="K3681">
        <v>1.52</v>
      </c>
      <c r="L3681">
        <v>30.51</v>
      </c>
      <c r="N3681" s="30" t="s">
        <v>36</v>
      </c>
      <c r="O3681" t="s">
        <v>32</v>
      </c>
      <c r="P3681" t="s">
        <v>29</v>
      </c>
      <c r="Q3681" t="s">
        <v>32</v>
      </c>
      <c r="R3681" t="s">
        <v>30</v>
      </c>
      <c r="S3681" t="s">
        <v>29</v>
      </c>
      <c r="U3681" s="31">
        <f t="shared" si="114"/>
        <v>793.87020000000007</v>
      </c>
      <c r="V3681" s="31">
        <f t="shared" si="115"/>
        <v>793.87020000000007</v>
      </c>
    </row>
    <row r="3682" spans="1:22" x14ac:dyDescent="0.25">
      <c r="A3682" s="29">
        <v>46730</v>
      </c>
      <c r="C3682" t="s">
        <v>27</v>
      </c>
      <c r="D3682">
        <v>29.51</v>
      </c>
      <c r="E3682">
        <v>16.21</v>
      </c>
      <c r="F3682">
        <v>2.67</v>
      </c>
      <c r="G3682">
        <v>48.39</v>
      </c>
      <c r="I3682">
        <v>29.51</v>
      </c>
      <c r="J3682">
        <v>16.21</v>
      </c>
      <c r="K3682">
        <v>2.67</v>
      </c>
      <c r="L3682">
        <v>48.39</v>
      </c>
      <c r="N3682" t="s">
        <v>36</v>
      </c>
      <c r="O3682" t="s">
        <v>32</v>
      </c>
      <c r="P3682" t="s">
        <v>29</v>
      </c>
      <c r="Q3682" t="s">
        <v>32</v>
      </c>
      <c r="R3682" t="s">
        <v>30</v>
      </c>
      <c r="S3682" t="s">
        <v>29</v>
      </c>
      <c r="U3682" s="31">
        <f t="shared" si="114"/>
        <v>1259.1078</v>
      </c>
      <c r="V3682" s="31">
        <f t="shared" si="115"/>
        <v>1259.1078</v>
      </c>
    </row>
    <row r="3683" spans="1:22" x14ac:dyDescent="0.25">
      <c r="A3683" s="29">
        <v>46735</v>
      </c>
      <c r="C3683" t="s">
        <v>27</v>
      </c>
      <c r="D3683">
        <v>34.799999999999997</v>
      </c>
      <c r="E3683">
        <v>17.079999999999998</v>
      </c>
      <c r="F3683">
        <v>3.15</v>
      </c>
      <c r="G3683">
        <v>55.029999999999994</v>
      </c>
      <c r="I3683">
        <v>34.799999999999997</v>
      </c>
      <c r="J3683">
        <v>17.079999999999998</v>
      </c>
      <c r="K3683">
        <v>3.15</v>
      </c>
      <c r="L3683">
        <v>55.029999999999994</v>
      </c>
      <c r="N3683" s="30" t="s">
        <v>36</v>
      </c>
      <c r="O3683" t="s">
        <v>32</v>
      </c>
      <c r="P3683" t="s">
        <v>29</v>
      </c>
      <c r="Q3683" t="s">
        <v>32</v>
      </c>
      <c r="R3683" t="s">
        <v>30</v>
      </c>
      <c r="S3683" t="s">
        <v>29</v>
      </c>
      <c r="U3683" s="31">
        <f t="shared" si="114"/>
        <v>1431.8805999999997</v>
      </c>
      <c r="V3683" s="31">
        <f t="shared" si="115"/>
        <v>1431.8805999999997</v>
      </c>
    </row>
    <row r="3684" spans="1:22" x14ac:dyDescent="0.25">
      <c r="A3684" s="29">
        <v>46740</v>
      </c>
      <c r="C3684" t="s">
        <v>27</v>
      </c>
      <c r="D3684">
        <v>32.64</v>
      </c>
      <c r="E3684">
        <v>17.489999999999998</v>
      </c>
      <c r="F3684">
        <v>8.8800000000000008</v>
      </c>
      <c r="G3684">
        <v>59.01</v>
      </c>
      <c r="I3684">
        <v>32.64</v>
      </c>
      <c r="J3684">
        <v>17.489999999999998</v>
      </c>
      <c r="K3684">
        <v>8.8800000000000008</v>
      </c>
      <c r="L3684">
        <v>59.01</v>
      </c>
      <c r="N3684" s="30" t="s">
        <v>36</v>
      </c>
      <c r="O3684" t="s">
        <v>32</v>
      </c>
      <c r="P3684" t="s">
        <v>29</v>
      </c>
      <c r="Q3684" t="s">
        <v>32</v>
      </c>
      <c r="R3684" t="s">
        <v>30</v>
      </c>
      <c r="S3684" t="s">
        <v>29</v>
      </c>
      <c r="U3684" s="31">
        <f t="shared" si="114"/>
        <v>1535.4402</v>
      </c>
      <c r="V3684" s="31">
        <f t="shared" si="115"/>
        <v>1535.4402</v>
      </c>
    </row>
    <row r="3685" spans="1:22" x14ac:dyDescent="0.25">
      <c r="A3685" s="29">
        <v>46742</v>
      </c>
      <c r="C3685" t="s">
        <v>27</v>
      </c>
      <c r="D3685">
        <v>38.65</v>
      </c>
      <c r="E3685">
        <v>18.25</v>
      </c>
      <c r="F3685">
        <v>10.52</v>
      </c>
      <c r="G3685">
        <v>67.42</v>
      </c>
      <c r="I3685">
        <v>38.65</v>
      </c>
      <c r="J3685">
        <v>18.25</v>
      </c>
      <c r="K3685">
        <v>10.52</v>
      </c>
      <c r="L3685">
        <v>67.42</v>
      </c>
      <c r="N3685" s="30" t="s">
        <v>36</v>
      </c>
      <c r="O3685" t="s">
        <v>32</v>
      </c>
      <c r="P3685" t="s">
        <v>29</v>
      </c>
      <c r="Q3685" t="s">
        <v>32</v>
      </c>
      <c r="R3685" t="s">
        <v>30</v>
      </c>
      <c r="S3685" t="s">
        <v>29</v>
      </c>
      <c r="U3685" s="31">
        <f t="shared" si="114"/>
        <v>1754.2683999999999</v>
      </c>
      <c r="V3685" s="31">
        <f t="shared" si="115"/>
        <v>1754.2683999999999</v>
      </c>
    </row>
    <row r="3686" spans="1:22" x14ac:dyDescent="0.25">
      <c r="A3686" s="29">
        <v>46744</v>
      </c>
      <c r="C3686" t="s">
        <v>27</v>
      </c>
      <c r="D3686">
        <v>56.75</v>
      </c>
      <c r="E3686">
        <v>25.09</v>
      </c>
      <c r="F3686">
        <v>10.34</v>
      </c>
      <c r="G3686">
        <v>92.18</v>
      </c>
      <c r="I3686">
        <v>56.75</v>
      </c>
      <c r="J3686">
        <v>25.09</v>
      </c>
      <c r="K3686">
        <v>10.34</v>
      </c>
      <c r="L3686">
        <v>92.18</v>
      </c>
      <c r="N3686" t="s">
        <v>36</v>
      </c>
      <c r="O3686" t="s">
        <v>32</v>
      </c>
      <c r="P3686" t="s">
        <v>29</v>
      </c>
      <c r="Q3686" t="s">
        <v>32</v>
      </c>
      <c r="R3686" t="s">
        <v>30</v>
      </c>
      <c r="S3686" t="s">
        <v>29</v>
      </c>
      <c r="U3686" s="31">
        <f t="shared" si="114"/>
        <v>2398.5236</v>
      </c>
      <c r="V3686" s="31">
        <f t="shared" si="115"/>
        <v>2398.5236</v>
      </c>
    </row>
    <row r="3687" spans="1:22" x14ac:dyDescent="0.25">
      <c r="A3687" s="29">
        <v>46746</v>
      </c>
      <c r="C3687" t="s">
        <v>27</v>
      </c>
      <c r="D3687">
        <v>63.01</v>
      </c>
      <c r="E3687">
        <v>27.2</v>
      </c>
      <c r="F3687">
        <v>5.7</v>
      </c>
      <c r="G3687">
        <v>95.91</v>
      </c>
      <c r="I3687">
        <v>63.01</v>
      </c>
      <c r="J3687">
        <v>27.2</v>
      </c>
      <c r="K3687">
        <v>5.7</v>
      </c>
      <c r="L3687">
        <v>95.91</v>
      </c>
      <c r="N3687" s="30" t="s">
        <v>36</v>
      </c>
      <c r="O3687" t="s">
        <v>32</v>
      </c>
      <c r="P3687" t="s">
        <v>29</v>
      </c>
      <c r="Q3687" t="s">
        <v>32</v>
      </c>
      <c r="R3687" t="s">
        <v>30</v>
      </c>
      <c r="S3687" t="s">
        <v>29</v>
      </c>
      <c r="U3687" s="31">
        <f t="shared" si="114"/>
        <v>2495.5781999999999</v>
      </c>
      <c r="V3687" s="31">
        <f t="shared" si="115"/>
        <v>2495.5781999999999</v>
      </c>
    </row>
    <row r="3688" spans="1:22" x14ac:dyDescent="0.25">
      <c r="A3688" s="29">
        <v>46748</v>
      </c>
      <c r="C3688" t="s">
        <v>27</v>
      </c>
      <c r="D3688">
        <v>68.77</v>
      </c>
      <c r="E3688">
        <v>29.01</v>
      </c>
      <c r="F3688">
        <v>6.24</v>
      </c>
      <c r="G3688">
        <v>104.02</v>
      </c>
      <c r="I3688">
        <v>68.77</v>
      </c>
      <c r="J3688">
        <v>29.01</v>
      </c>
      <c r="K3688">
        <v>6.24</v>
      </c>
      <c r="L3688">
        <v>104.02</v>
      </c>
      <c r="N3688" s="30" t="s">
        <v>36</v>
      </c>
      <c r="O3688" t="s">
        <v>32</v>
      </c>
      <c r="P3688" t="s">
        <v>29</v>
      </c>
      <c r="Q3688" t="s">
        <v>32</v>
      </c>
      <c r="R3688" t="s">
        <v>30</v>
      </c>
      <c r="S3688" t="s">
        <v>29</v>
      </c>
      <c r="U3688" s="31">
        <f t="shared" si="114"/>
        <v>2706.6003999999998</v>
      </c>
      <c r="V3688" s="31">
        <f t="shared" si="115"/>
        <v>2706.6003999999998</v>
      </c>
    </row>
    <row r="3689" spans="1:22" x14ac:dyDescent="0.25">
      <c r="A3689" s="29">
        <v>46750</v>
      </c>
      <c r="C3689" t="s">
        <v>27</v>
      </c>
      <c r="D3689">
        <v>11.7</v>
      </c>
      <c r="E3689">
        <v>6.78</v>
      </c>
      <c r="F3689">
        <v>2.42</v>
      </c>
      <c r="G3689">
        <v>20.9</v>
      </c>
      <c r="I3689">
        <v>11.7</v>
      </c>
      <c r="J3689">
        <v>6.78</v>
      </c>
      <c r="K3689">
        <v>2.42</v>
      </c>
      <c r="L3689">
        <v>20.9</v>
      </c>
      <c r="N3689" s="30" t="s">
        <v>36</v>
      </c>
      <c r="O3689" t="s">
        <v>32</v>
      </c>
      <c r="P3689" t="s">
        <v>29</v>
      </c>
      <c r="Q3689" t="s">
        <v>32</v>
      </c>
      <c r="R3689" t="s">
        <v>30</v>
      </c>
      <c r="S3689" t="s">
        <v>29</v>
      </c>
      <c r="U3689" s="31">
        <f t="shared" si="114"/>
        <v>543.81799999999998</v>
      </c>
      <c r="V3689" s="31">
        <f t="shared" si="115"/>
        <v>543.81799999999998</v>
      </c>
    </row>
    <row r="3690" spans="1:22" x14ac:dyDescent="0.25">
      <c r="A3690" s="29">
        <v>46751</v>
      </c>
      <c r="C3690" t="s">
        <v>27</v>
      </c>
      <c r="D3690">
        <v>8.9499999999999993</v>
      </c>
      <c r="E3690">
        <v>5.68</v>
      </c>
      <c r="F3690">
        <v>1.92</v>
      </c>
      <c r="G3690">
        <v>16.549999999999997</v>
      </c>
      <c r="I3690">
        <v>8.9499999999999993</v>
      </c>
      <c r="J3690">
        <v>5.68</v>
      </c>
      <c r="K3690">
        <v>1.92</v>
      </c>
      <c r="L3690">
        <v>16.549999999999997</v>
      </c>
      <c r="N3690" s="30" t="s">
        <v>36</v>
      </c>
      <c r="O3690" t="s">
        <v>32</v>
      </c>
      <c r="P3690" t="s">
        <v>29</v>
      </c>
      <c r="Q3690" t="s">
        <v>32</v>
      </c>
      <c r="R3690" t="s">
        <v>30</v>
      </c>
      <c r="S3690" t="s">
        <v>29</v>
      </c>
      <c r="U3690" s="31">
        <f t="shared" si="114"/>
        <v>430.63099999999991</v>
      </c>
      <c r="V3690" s="31">
        <f t="shared" si="115"/>
        <v>430.63099999999991</v>
      </c>
    </row>
    <row r="3691" spans="1:22" x14ac:dyDescent="0.25">
      <c r="A3691" s="29">
        <v>46753</v>
      </c>
      <c r="C3691" t="s">
        <v>27</v>
      </c>
      <c r="D3691">
        <v>8.56</v>
      </c>
      <c r="E3691">
        <v>5.51</v>
      </c>
      <c r="F3691">
        <v>1.85</v>
      </c>
      <c r="G3691">
        <v>15.92</v>
      </c>
      <c r="I3691">
        <v>8.56</v>
      </c>
      <c r="J3691">
        <v>5.51</v>
      </c>
      <c r="K3691">
        <v>1.85</v>
      </c>
      <c r="L3691">
        <v>15.92</v>
      </c>
      <c r="N3691" s="30" t="s">
        <v>36</v>
      </c>
      <c r="O3691" t="s">
        <v>32</v>
      </c>
      <c r="P3691" t="s">
        <v>29</v>
      </c>
      <c r="Q3691" t="s">
        <v>29</v>
      </c>
      <c r="R3691" t="s">
        <v>29</v>
      </c>
      <c r="S3691" t="s">
        <v>29</v>
      </c>
      <c r="U3691" s="31">
        <f t="shared" si="114"/>
        <v>414.23840000000001</v>
      </c>
      <c r="V3691" s="31">
        <f t="shared" si="115"/>
        <v>414.23840000000001</v>
      </c>
    </row>
    <row r="3692" spans="1:22" x14ac:dyDescent="0.25">
      <c r="A3692" s="29">
        <v>46754</v>
      </c>
      <c r="C3692" t="s">
        <v>27</v>
      </c>
      <c r="D3692">
        <v>2.89</v>
      </c>
      <c r="E3692">
        <v>2.73</v>
      </c>
      <c r="F3692">
        <v>0.51</v>
      </c>
      <c r="G3692">
        <v>6.13</v>
      </c>
      <c r="I3692">
        <v>2.89</v>
      </c>
      <c r="J3692">
        <v>4.3600000000000003</v>
      </c>
      <c r="K3692">
        <v>0.51</v>
      </c>
      <c r="L3692">
        <v>7.76</v>
      </c>
      <c r="N3692" s="30" t="s">
        <v>31</v>
      </c>
      <c r="O3692" t="s">
        <v>32</v>
      </c>
      <c r="P3692" t="s">
        <v>29</v>
      </c>
      <c r="Q3692" t="s">
        <v>30</v>
      </c>
      <c r="R3692" t="s">
        <v>29</v>
      </c>
      <c r="S3692" t="s">
        <v>29</v>
      </c>
      <c r="U3692" s="31">
        <f t="shared" si="114"/>
        <v>159.5026</v>
      </c>
      <c r="V3692" s="31">
        <f t="shared" si="115"/>
        <v>201.9152</v>
      </c>
    </row>
    <row r="3693" spans="1:22" x14ac:dyDescent="0.25">
      <c r="A3693" s="29">
        <v>46760</v>
      </c>
      <c r="C3693" t="s">
        <v>27</v>
      </c>
      <c r="D3693">
        <v>16.8</v>
      </c>
      <c r="E3693">
        <v>9.81</v>
      </c>
      <c r="F3693">
        <v>3.04</v>
      </c>
      <c r="G3693">
        <v>29.65</v>
      </c>
      <c r="I3693">
        <v>16.8</v>
      </c>
      <c r="J3693">
        <v>9.81</v>
      </c>
      <c r="K3693">
        <v>3.04</v>
      </c>
      <c r="L3693">
        <v>29.65</v>
      </c>
      <c r="N3693" s="30" t="s">
        <v>36</v>
      </c>
      <c r="O3693" t="s">
        <v>32</v>
      </c>
      <c r="P3693" t="s">
        <v>29</v>
      </c>
      <c r="Q3693" t="s">
        <v>32</v>
      </c>
      <c r="R3693" t="s">
        <v>30</v>
      </c>
      <c r="S3693" t="s">
        <v>29</v>
      </c>
      <c r="U3693" s="31">
        <f t="shared" si="114"/>
        <v>771.49299999999994</v>
      </c>
      <c r="V3693" s="31">
        <f t="shared" si="115"/>
        <v>771.49299999999994</v>
      </c>
    </row>
    <row r="3694" spans="1:22" x14ac:dyDescent="0.25">
      <c r="A3694" s="29">
        <v>46761</v>
      </c>
      <c r="C3694" t="s">
        <v>27</v>
      </c>
      <c r="D3694">
        <v>14.72</v>
      </c>
      <c r="E3694">
        <v>7.89</v>
      </c>
      <c r="F3694">
        <v>2.97</v>
      </c>
      <c r="G3694">
        <v>25.58</v>
      </c>
      <c r="I3694">
        <v>14.72</v>
      </c>
      <c r="J3694">
        <v>7.89</v>
      </c>
      <c r="K3694">
        <v>2.97</v>
      </c>
      <c r="L3694">
        <v>25.58</v>
      </c>
      <c r="N3694" s="30" t="s">
        <v>36</v>
      </c>
      <c r="O3694" t="s">
        <v>32</v>
      </c>
      <c r="P3694" t="s">
        <v>29</v>
      </c>
      <c r="Q3694" t="s">
        <v>32</v>
      </c>
      <c r="R3694" t="s">
        <v>30</v>
      </c>
      <c r="S3694" t="s">
        <v>29</v>
      </c>
      <c r="U3694" s="31">
        <f t="shared" si="114"/>
        <v>665.59159999999997</v>
      </c>
      <c r="V3694" s="31">
        <f t="shared" si="115"/>
        <v>665.59159999999997</v>
      </c>
    </row>
    <row r="3695" spans="1:22" x14ac:dyDescent="0.25">
      <c r="A3695" s="29">
        <v>46762</v>
      </c>
      <c r="C3695" t="s">
        <v>27</v>
      </c>
      <c r="D3695">
        <v>14.27</v>
      </c>
      <c r="E3695">
        <v>8.24</v>
      </c>
      <c r="F3695">
        <v>2.6</v>
      </c>
      <c r="G3695">
        <v>25.11</v>
      </c>
      <c r="I3695">
        <v>14.27</v>
      </c>
      <c r="J3695">
        <v>8.24</v>
      </c>
      <c r="K3695">
        <v>2.6</v>
      </c>
      <c r="L3695">
        <v>25.11</v>
      </c>
      <c r="N3695" s="30" t="s">
        <v>36</v>
      </c>
      <c r="O3695" t="s">
        <v>32</v>
      </c>
      <c r="P3695" t="s">
        <v>29</v>
      </c>
      <c r="Q3695" t="s">
        <v>32</v>
      </c>
      <c r="R3695" t="s">
        <v>30</v>
      </c>
      <c r="S3695" t="s">
        <v>29</v>
      </c>
      <c r="U3695" s="31">
        <f t="shared" si="114"/>
        <v>653.36220000000003</v>
      </c>
      <c r="V3695" s="31">
        <f t="shared" si="115"/>
        <v>653.36220000000003</v>
      </c>
    </row>
    <row r="3696" spans="1:22" x14ac:dyDescent="0.25">
      <c r="A3696" s="29">
        <v>46900</v>
      </c>
      <c r="C3696" t="s">
        <v>27</v>
      </c>
      <c r="D3696">
        <v>1.83</v>
      </c>
      <c r="E3696">
        <v>1.52</v>
      </c>
      <c r="F3696">
        <v>0.36</v>
      </c>
      <c r="G3696">
        <v>3.71</v>
      </c>
      <c r="I3696">
        <v>1.83</v>
      </c>
      <c r="J3696">
        <v>3.95</v>
      </c>
      <c r="K3696">
        <v>0.36</v>
      </c>
      <c r="L3696">
        <v>6.1400000000000006</v>
      </c>
      <c r="N3696" s="30" t="s">
        <v>31</v>
      </c>
      <c r="O3696" t="s">
        <v>32</v>
      </c>
      <c r="P3696" t="s">
        <v>29</v>
      </c>
      <c r="Q3696" t="s">
        <v>29</v>
      </c>
      <c r="R3696" t="s">
        <v>29</v>
      </c>
      <c r="S3696" t="s">
        <v>29</v>
      </c>
      <c r="U3696" s="31">
        <f t="shared" si="114"/>
        <v>96.534199999999998</v>
      </c>
      <c r="V3696" s="31">
        <f t="shared" si="115"/>
        <v>159.7628</v>
      </c>
    </row>
    <row r="3697" spans="1:22" x14ac:dyDescent="0.25">
      <c r="A3697" s="29">
        <v>46910</v>
      </c>
      <c r="C3697" t="s">
        <v>27</v>
      </c>
      <c r="D3697">
        <v>1.83</v>
      </c>
      <c r="E3697">
        <v>1.4</v>
      </c>
      <c r="F3697">
        <v>0.41</v>
      </c>
      <c r="G3697">
        <v>3.64</v>
      </c>
      <c r="I3697">
        <v>1.83</v>
      </c>
      <c r="J3697">
        <v>4.25</v>
      </c>
      <c r="K3697">
        <v>0.41</v>
      </c>
      <c r="L3697">
        <v>6.49</v>
      </c>
      <c r="N3697" s="30" t="s">
        <v>31</v>
      </c>
      <c r="O3697" t="s">
        <v>32</v>
      </c>
      <c r="P3697" t="s">
        <v>29</v>
      </c>
      <c r="Q3697" t="s">
        <v>29</v>
      </c>
      <c r="R3697" t="s">
        <v>29</v>
      </c>
      <c r="S3697" t="s">
        <v>29</v>
      </c>
      <c r="U3697" s="31">
        <f t="shared" si="114"/>
        <v>94.712800000000001</v>
      </c>
      <c r="V3697" s="31">
        <f t="shared" si="115"/>
        <v>168.8698</v>
      </c>
    </row>
    <row r="3698" spans="1:22" x14ac:dyDescent="0.25">
      <c r="A3698" s="29">
        <v>46916</v>
      </c>
      <c r="C3698" t="s">
        <v>27</v>
      </c>
      <c r="D3698">
        <v>1.83</v>
      </c>
      <c r="E3698">
        <v>1.73</v>
      </c>
      <c r="F3698">
        <v>0.33</v>
      </c>
      <c r="G3698">
        <v>3.89</v>
      </c>
      <c r="I3698">
        <v>1.83</v>
      </c>
      <c r="J3698">
        <v>3.85</v>
      </c>
      <c r="K3698">
        <v>0.33</v>
      </c>
      <c r="L3698">
        <v>6.01</v>
      </c>
      <c r="N3698" s="30" t="s">
        <v>31</v>
      </c>
      <c r="O3698" t="s">
        <v>32</v>
      </c>
      <c r="P3698" t="s">
        <v>29</v>
      </c>
      <c r="Q3698" t="s">
        <v>29</v>
      </c>
      <c r="R3698" t="s">
        <v>29</v>
      </c>
      <c r="S3698" t="s">
        <v>29</v>
      </c>
      <c r="U3698" s="31">
        <f t="shared" si="114"/>
        <v>101.2178</v>
      </c>
      <c r="V3698" s="31">
        <f t="shared" si="115"/>
        <v>156.3802</v>
      </c>
    </row>
    <row r="3699" spans="1:22" x14ac:dyDescent="0.25">
      <c r="A3699" s="29">
        <v>46917</v>
      </c>
      <c r="C3699" t="s">
        <v>27</v>
      </c>
      <c r="D3699">
        <v>1.83</v>
      </c>
      <c r="E3699">
        <v>1.39</v>
      </c>
      <c r="F3699">
        <v>0.4</v>
      </c>
      <c r="G3699">
        <v>3.6199999999999997</v>
      </c>
      <c r="I3699">
        <v>1.83</v>
      </c>
      <c r="J3699">
        <v>9.44</v>
      </c>
      <c r="K3699">
        <v>0.4</v>
      </c>
      <c r="L3699">
        <v>11.67</v>
      </c>
      <c r="N3699" s="30" t="s">
        <v>31</v>
      </c>
      <c r="O3699" t="s">
        <v>32</v>
      </c>
      <c r="P3699" t="s">
        <v>29</v>
      </c>
      <c r="Q3699" t="s">
        <v>29</v>
      </c>
      <c r="R3699" t="s">
        <v>29</v>
      </c>
      <c r="S3699" t="s">
        <v>29</v>
      </c>
      <c r="U3699" s="31">
        <f t="shared" si="114"/>
        <v>94.192399999999992</v>
      </c>
      <c r="V3699" s="31">
        <f t="shared" si="115"/>
        <v>303.65339999999998</v>
      </c>
    </row>
    <row r="3700" spans="1:22" x14ac:dyDescent="0.25">
      <c r="A3700" s="29">
        <v>46922</v>
      </c>
      <c r="C3700" t="s">
        <v>27</v>
      </c>
      <c r="D3700">
        <v>1.83</v>
      </c>
      <c r="E3700">
        <v>1.39</v>
      </c>
      <c r="F3700">
        <v>0.43</v>
      </c>
      <c r="G3700">
        <v>3.65</v>
      </c>
      <c r="I3700">
        <v>1.83</v>
      </c>
      <c r="J3700">
        <v>4.5199999999999996</v>
      </c>
      <c r="K3700">
        <v>0.43</v>
      </c>
      <c r="L3700">
        <v>6.7799999999999994</v>
      </c>
      <c r="N3700" s="30" t="s">
        <v>31</v>
      </c>
      <c r="O3700" t="s">
        <v>32</v>
      </c>
      <c r="P3700" t="s">
        <v>29</v>
      </c>
      <c r="Q3700" t="s">
        <v>29</v>
      </c>
      <c r="R3700" t="s">
        <v>29</v>
      </c>
      <c r="S3700" t="s">
        <v>29</v>
      </c>
      <c r="U3700" s="31">
        <f t="shared" si="114"/>
        <v>94.972999999999999</v>
      </c>
      <c r="V3700" s="31">
        <f t="shared" si="115"/>
        <v>176.41559999999998</v>
      </c>
    </row>
    <row r="3701" spans="1:22" x14ac:dyDescent="0.25">
      <c r="A3701" s="29">
        <v>46924</v>
      </c>
      <c r="C3701" t="s">
        <v>27</v>
      </c>
      <c r="D3701">
        <v>2.7</v>
      </c>
      <c r="E3701">
        <v>1.78</v>
      </c>
      <c r="F3701">
        <v>0.55000000000000004</v>
      </c>
      <c r="G3701">
        <v>5.03</v>
      </c>
      <c r="I3701">
        <v>2.7</v>
      </c>
      <c r="J3701">
        <v>10.34</v>
      </c>
      <c r="K3701">
        <v>0.55000000000000004</v>
      </c>
      <c r="L3701">
        <v>13.59</v>
      </c>
      <c r="N3701" s="30" t="s">
        <v>31</v>
      </c>
      <c r="O3701" t="s">
        <v>32</v>
      </c>
      <c r="P3701" t="s">
        <v>29</v>
      </c>
      <c r="Q3701" t="s">
        <v>29</v>
      </c>
      <c r="R3701" t="s">
        <v>29</v>
      </c>
      <c r="S3701" t="s">
        <v>29</v>
      </c>
      <c r="U3701" s="31">
        <f t="shared" si="114"/>
        <v>130.88060000000002</v>
      </c>
      <c r="V3701" s="31">
        <f t="shared" si="115"/>
        <v>353.61180000000002</v>
      </c>
    </row>
    <row r="3702" spans="1:22" x14ac:dyDescent="0.25">
      <c r="A3702" s="29">
        <v>46930</v>
      </c>
      <c r="C3702" t="s">
        <v>27</v>
      </c>
      <c r="D3702">
        <v>1.55</v>
      </c>
      <c r="E3702">
        <v>2.09</v>
      </c>
      <c r="F3702">
        <v>0.31</v>
      </c>
      <c r="G3702">
        <v>3.9499999999999997</v>
      </c>
      <c r="I3702">
        <v>1.55</v>
      </c>
      <c r="J3702">
        <v>3.5</v>
      </c>
      <c r="K3702">
        <v>0.31</v>
      </c>
      <c r="L3702">
        <v>5.3599999999999994</v>
      </c>
      <c r="N3702" s="30" t="s">
        <v>36</v>
      </c>
      <c r="O3702" t="s">
        <v>32</v>
      </c>
      <c r="P3702" t="s">
        <v>29</v>
      </c>
      <c r="Q3702" t="s">
        <v>30</v>
      </c>
      <c r="R3702" t="s">
        <v>29</v>
      </c>
      <c r="S3702" t="s">
        <v>29</v>
      </c>
      <c r="U3702" s="31">
        <f t="shared" si="114"/>
        <v>102.779</v>
      </c>
      <c r="V3702" s="31">
        <f t="shared" si="115"/>
        <v>139.46719999999999</v>
      </c>
    </row>
    <row r="3703" spans="1:22" x14ac:dyDescent="0.25">
      <c r="A3703" s="29">
        <v>46940</v>
      </c>
      <c r="C3703" t="s">
        <v>27</v>
      </c>
      <c r="D3703">
        <v>2.2599999999999998</v>
      </c>
      <c r="E3703">
        <v>1.29</v>
      </c>
      <c r="F3703">
        <v>0.45</v>
      </c>
      <c r="G3703">
        <v>4</v>
      </c>
      <c r="I3703">
        <v>2.2599999999999998</v>
      </c>
      <c r="J3703">
        <v>3.23</v>
      </c>
      <c r="K3703">
        <v>0.45</v>
      </c>
      <c r="L3703">
        <v>5.94</v>
      </c>
      <c r="N3703" s="30" t="s">
        <v>31</v>
      </c>
      <c r="O3703" t="s">
        <v>32</v>
      </c>
      <c r="P3703" t="s">
        <v>29</v>
      </c>
      <c r="Q3703" t="s">
        <v>29</v>
      </c>
      <c r="R3703" t="s">
        <v>29</v>
      </c>
      <c r="S3703" t="s">
        <v>29</v>
      </c>
      <c r="U3703" s="31">
        <f t="shared" si="114"/>
        <v>104.08</v>
      </c>
      <c r="V3703" s="31">
        <f t="shared" si="115"/>
        <v>154.55880000000002</v>
      </c>
    </row>
    <row r="3704" spans="1:22" x14ac:dyDescent="0.25">
      <c r="A3704" s="29">
        <v>46942</v>
      </c>
      <c r="C3704" t="s">
        <v>27</v>
      </c>
      <c r="D3704">
        <v>1.99</v>
      </c>
      <c r="E3704">
        <v>1.19</v>
      </c>
      <c r="F3704">
        <v>0.4</v>
      </c>
      <c r="G3704">
        <v>3.5799999999999996</v>
      </c>
      <c r="I3704">
        <v>1.99</v>
      </c>
      <c r="J3704">
        <v>3.14</v>
      </c>
      <c r="K3704">
        <v>0.4</v>
      </c>
      <c r="L3704">
        <v>5.53</v>
      </c>
      <c r="N3704" s="30" t="s">
        <v>31</v>
      </c>
      <c r="O3704" t="s">
        <v>32</v>
      </c>
      <c r="P3704" t="s">
        <v>29</v>
      </c>
      <c r="Q3704" t="s">
        <v>30</v>
      </c>
      <c r="R3704" t="s">
        <v>29</v>
      </c>
      <c r="S3704" t="s">
        <v>29</v>
      </c>
      <c r="U3704" s="31">
        <f t="shared" si="114"/>
        <v>93.151599999999988</v>
      </c>
      <c r="V3704" s="31">
        <f t="shared" si="115"/>
        <v>143.89060000000001</v>
      </c>
    </row>
    <row r="3705" spans="1:22" x14ac:dyDescent="0.25">
      <c r="A3705" s="29">
        <v>46945</v>
      </c>
      <c r="C3705" t="s">
        <v>27</v>
      </c>
      <c r="D3705">
        <v>2.12</v>
      </c>
      <c r="E3705">
        <v>3.29</v>
      </c>
      <c r="F3705">
        <v>0.46</v>
      </c>
      <c r="G3705">
        <v>5.87</v>
      </c>
      <c r="I3705">
        <v>2.12</v>
      </c>
      <c r="J3705">
        <v>5.2</v>
      </c>
      <c r="K3705">
        <v>0.46</v>
      </c>
      <c r="L3705">
        <v>7.78</v>
      </c>
      <c r="N3705" s="30" t="s">
        <v>36</v>
      </c>
      <c r="O3705" t="s">
        <v>32</v>
      </c>
      <c r="P3705" t="s">
        <v>29</v>
      </c>
      <c r="Q3705" t="s">
        <v>29</v>
      </c>
      <c r="R3705" t="s">
        <v>29</v>
      </c>
      <c r="S3705" t="s">
        <v>29</v>
      </c>
      <c r="U3705" s="31">
        <f t="shared" si="114"/>
        <v>152.73740000000001</v>
      </c>
      <c r="V3705" s="31">
        <f t="shared" si="115"/>
        <v>202.43559999999999</v>
      </c>
    </row>
    <row r="3706" spans="1:22" x14ac:dyDescent="0.25">
      <c r="A3706" s="29">
        <v>46946</v>
      </c>
      <c r="C3706" t="s">
        <v>27</v>
      </c>
      <c r="D3706">
        <v>2.5299999999999998</v>
      </c>
      <c r="E3706">
        <v>2.9</v>
      </c>
      <c r="F3706">
        <v>0.54</v>
      </c>
      <c r="G3706">
        <v>5.97</v>
      </c>
      <c r="I3706">
        <v>2.5299999999999998</v>
      </c>
      <c r="J3706">
        <v>4.96</v>
      </c>
      <c r="K3706">
        <v>0.54</v>
      </c>
      <c r="L3706">
        <v>8.0300000000000011</v>
      </c>
      <c r="N3706" s="30" t="s">
        <v>36</v>
      </c>
      <c r="O3706" t="s">
        <v>32</v>
      </c>
      <c r="P3706" t="s">
        <v>29</v>
      </c>
      <c r="Q3706" t="s">
        <v>29</v>
      </c>
      <c r="R3706" t="s">
        <v>29</v>
      </c>
      <c r="S3706" t="s">
        <v>29</v>
      </c>
      <c r="U3706" s="31">
        <f t="shared" si="114"/>
        <v>155.33939999999998</v>
      </c>
      <c r="V3706" s="31">
        <f t="shared" si="115"/>
        <v>208.94060000000002</v>
      </c>
    </row>
    <row r="3707" spans="1:22" x14ac:dyDescent="0.25">
      <c r="A3707" s="29">
        <v>46947</v>
      </c>
      <c r="C3707" t="s">
        <v>27</v>
      </c>
      <c r="D3707">
        <v>5.36</v>
      </c>
      <c r="E3707">
        <v>3.7</v>
      </c>
      <c r="F3707">
        <v>1.33</v>
      </c>
      <c r="G3707">
        <v>10.39</v>
      </c>
      <c r="I3707">
        <v>5.36</v>
      </c>
      <c r="J3707">
        <v>3.7</v>
      </c>
      <c r="K3707">
        <v>1.33</v>
      </c>
      <c r="L3707">
        <v>10.39</v>
      </c>
      <c r="N3707" s="30" t="s">
        <v>36</v>
      </c>
      <c r="O3707" t="s">
        <v>32</v>
      </c>
      <c r="P3707" t="s">
        <v>29</v>
      </c>
      <c r="Q3707" t="s">
        <v>29</v>
      </c>
      <c r="R3707" t="s">
        <v>29</v>
      </c>
      <c r="S3707" t="s">
        <v>29</v>
      </c>
      <c r="U3707" s="31">
        <f t="shared" si="114"/>
        <v>270.34780000000001</v>
      </c>
      <c r="V3707" s="31">
        <f t="shared" si="115"/>
        <v>270.34780000000001</v>
      </c>
    </row>
    <row r="3708" spans="1:22" x14ac:dyDescent="0.25">
      <c r="A3708" s="29">
        <v>46999</v>
      </c>
      <c r="C3708" t="s">
        <v>39</v>
      </c>
      <c r="D3708">
        <v>0</v>
      </c>
      <c r="E3708">
        <v>0</v>
      </c>
      <c r="F3708">
        <v>0</v>
      </c>
      <c r="G3708">
        <v>0</v>
      </c>
      <c r="I3708">
        <v>0</v>
      </c>
      <c r="J3708">
        <v>0</v>
      </c>
      <c r="K3708">
        <v>0</v>
      </c>
      <c r="L3708">
        <v>0</v>
      </c>
      <c r="N3708" s="30" t="s">
        <v>38</v>
      </c>
      <c r="O3708" t="s">
        <v>32</v>
      </c>
      <c r="P3708" t="s">
        <v>29</v>
      </c>
      <c r="Q3708" t="s">
        <v>30</v>
      </c>
      <c r="R3708" t="s">
        <v>30</v>
      </c>
      <c r="S3708" t="s">
        <v>30</v>
      </c>
      <c r="U3708" s="31">
        <f t="shared" si="114"/>
        <v>0</v>
      </c>
      <c r="V3708" s="31">
        <f t="shared" si="115"/>
        <v>0</v>
      </c>
    </row>
    <row r="3709" spans="1:22" x14ac:dyDescent="0.25">
      <c r="A3709" s="29">
        <v>47000</v>
      </c>
      <c r="C3709" t="s">
        <v>27</v>
      </c>
      <c r="D3709">
        <v>1.82</v>
      </c>
      <c r="E3709">
        <v>0.75</v>
      </c>
      <c r="F3709">
        <v>0.24</v>
      </c>
      <c r="G3709">
        <v>2.8100000000000005</v>
      </c>
      <c r="I3709">
        <v>1.82</v>
      </c>
      <c r="J3709">
        <v>4.76</v>
      </c>
      <c r="K3709">
        <v>0.24</v>
      </c>
      <c r="L3709">
        <v>6.82</v>
      </c>
      <c r="N3709" s="30" t="s">
        <v>33</v>
      </c>
      <c r="O3709" t="s">
        <v>32</v>
      </c>
      <c r="P3709" t="s">
        <v>29</v>
      </c>
      <c r="Q3709" t="s">
        <v>29</v>
      </c>
      <c r="R3709" t="s">
        <v>29</v>
      </c>
      <c r="S3709" t="s">
        <v>29</v>
      </c>
      <c r="U3709" s="31">
        <f t="shared" si="114"/>
        <v>73.116200000000006</v>
      </c>
      <c r="V3709" s="31">
        <f t="shared" si="115"/>
        <v>177.4564</v>
      </c>
    </row>
    <row r="3710" spans="1:22" x14ac:dyDescent="0.25">
      <c r="A3710" s="29">
        <v>47001</v>
      </c>
      <c r="C3710" t="s">
        <v>27</v>
      </c>
      <c r="D3710">
        <v>1.82</v>
      </c>
      <c r="E3710">
        <v>0.61</v>
      </c>
      <c r="F3710">
        <v>0.46</v>
      </c>
      <c r="G3710">
        <v>2.89</v>
      </c>
      <c r="I3710">
        <v>1.82</v>
      </c>
      <c r="J3710">
        <v>0.61</v>
      </c>
      <c r="K3710">
        <v>0.46</v>
      </c>
      <c r="L3710">
        <v>2.89</v>
      </c>
      <c r="N3710" s="30" t="s">
        <v>34</v>
      </c>
      <c r="O3710" t="s">
        <v>29</v>
      </c>
      <c r="P3710" t="s">
        <v>29</v>
      </c>
      <c r="Q3710" t="s">
        <v>29</v>
      </c>
      <c r="R3710" t="s">
        <v>30</v>
      </c>
      <c r="S3710" t="s">
        <v>29</v>
      </c>
      <c r="U3710" s="31">
        <f t="shared" si="114"/>
        <v>75.197800000000001</v>
      </c>
      <c r="V3710" s="31">
        <f t="shared" si="115"/>
        <v>75.197800000000001</v>
      </c>
    </row>
    <row r="3711" spans="1:22" x14ac:dyDescent="0.25">
      <c r="A3711" s="29">
        <v>47010</v>
      </c>
      <c r="C3711" t="s">
        <v>27</v>
      </c>
      <c r="D3711">
        <v>18.68</v>
      </c>
      <c r="E3711">
        <v>9.58</v>
      </c>
      <c r="F3711">
        <v>4.8600000000000003</v>
      </c>
      <c r="G3711">
        <v>33.119999999999997</v>
      </c>
      <c r="I3711">
        <v>18.68</v>
      </c>
      <c r="J3711">
        <v>9.58</v>
      </c>
      <c r="K3711">
        <v>4.8600000000000003</v>
      </c>
      <c r="L3711">
        <v>33.119999999999997</v>
      </c>
      <c r="N3711" s="30" t="s">
        <v>36</v>
      </c>
      <c r="O3711" t="s">
        <v>32</v>
      </c>
      <c r="P3711" t="s">
        <v>29</v>
      </c>
      <c r="Q3711" t="s">
        <v>32</v>
      </c>
      <c r="R3711" t="s">
        <v>30</v>
      </c>
      <c r="S3711" t="s">
        <v>29</v>
      </c>
      <c r="U3711" s="31">
        <f t="shared" si="114"/>
        <v>861.78239999999994</v>
      </c>
      <c r="V3711" s="31">
        <f t="shared" si="115"/>
        <v>861.78239999999994</v>
      </c>
    </row>
    <row r="3712" spans="1:22" x14ac:dyDescent="0.25">
      <c r="A3712" s="29">
        <v>47011</v>
      </c>
      <c r="C3712" t="s">
        <v>27</v>
      </c>
      <c r="D3712">
        <v>3.55</v>
      </c>
      <c r="E3712">
        <v>1.1299999999999999</v>
      </c>
      <c r="F3712">
        <v>0.43</v>
      </c>
      <c r="G3712">
        <v>5.1099999999999994</v>
      </c>
      <c r="I3712">
        <v>3.55</v>
      </c>
      <c r="J3712">
        <v>1.1299999999999999</v>
      </c>
      <c r="K3712">
        <v>0.43</v>
      </c>
      <c r="L3712">
        <v>5.1099999999999994</v>
      </c>
      <c r="N3712" s="30" t="s">
        <v>33</v>
      </c>
      <c r="O3712" t="s">
        <v>32</v>
      </c>
      <c r="P3712" t="s">
        <v>29</v>
      </c>
      <c r="Q3712" t="s">
        <v>29</v>
      </c>
      <c r="R3712" t="s">
        <v>29</v>
      </c>
      <c r="S3712" t="s">
        <v>29</v>
      </c>
      <c r="U3712" s="31">
        <f t="shared" si="114"/>
        <v>132.9622</v>
      </c>
      <c r="V3712" s="31">
        <f t="shared" si="115"/>
        <v>132.9622</v>
      </c>
    </row>
    <row r="3713" spans="1:22" x14ac:dyDescent="0.25">
      <c r="A3713" s="29">
        <v>47015</v>
      </c>
      <c r="C3713" t="s">
        <v>27</v>
      </c>
      <c r="D3713">
        <v>17.809999999999999</v>
      </c>
      <c r="E3713">
        <v>9.43</v>
      </c>
      <c r="F3713">
        <v>4.82</v>
      </c>
      <c r="G3713">
        <v>32.06</v>
      </c>
      <c r="I3713">
        <v>17.809999999999999</v>
      </c>
      <c r="J3713">
        <v>9.43</v>
      </c>
      <c r="K3713">
        <v>4.82</v>
      </c>
      <c r="L3713">
        <v>32.06</v>
      </c>
      <c r="N3713" s="30" t="s">
        <v>36</v>
      </c>
      <c r="O3713" t="s">
        <v>32</v>
      </c>
      <c r="P3713" t="s">
        <v>29</v>
      </c>
      <c r="Q3713" t="s">
        <v>32</v>
      </c>
      <c r="R3713" t="s">
        <v>30</v>
      </c>
      <c r="S3713" t="s">
        <v>29</v>
      </c>
      <c r="U3713" s="31">
        <f t="shared" si="114"/>
        <v>834.20120000000009</v>
      </c>
      <c r="V3713" s="31">
        <f t="shared" si="115"/>
        <v>834.20120000000009</v>
      </c>
    </row>
    <row r="3714" spans="1:22" x14ac:dyDescent="0.25">
      <c r="A3714" s="29">
        <v>47100</v>
      </c>
      <c r="C3714" t="s">
        <v>27</v>
      </c>
      <c r="D3714">
        <v>12.43</v>
      </c>
      <c r="E3714">
        <v>7.42</v>
      </c>
      <c r="F3714">
        <v>3.3</v>
      </c>
      <c r="G3714">
        <v>23.150000000000002</v>
      </c>
      <c r="I3714">
        <v>12.43</v>
      </c>
      <c r="J3714">
        <v>7.42</v>
      </c>
      <c r="K3714">
        <v>3.3</v>
      </c>
      <c r="L3714">
        <v>23.150000000000002</v>
      </c>
      <c r="N3714" s="30" t="s">
        <v>36</v>
      </c>
      <c r="O3714" t="s">
        <v>32</v>
      </c>
      <c r="P3714" t="s">
        <v>29</v>
      </c>
      <c r="Q3714" t="s">
        <v>32</v>
      </c>
      <c r="R3714" t="s">
        <v>30</v>
      </c>
      <c r="S3714" t="s">
        <v>29</v>
      </c>
      <c r="U3714" s="31">
        <f t="shared" si="114"/>
        <v>602.36300000000006</v>
      </c>
      <c r="V3714" s="31">
        <f t="shared" si="115"/>
        <v>602.36300000000006</v>
      </c>
    </row>
    <row r="3715" spans="1:22" x14ac:dyDescent="0.25">
      <c r="A3715" s="29">
        <v>47120</v>
      </c>
      <c r="C3715" t="s">
        <v>27</v>
      </c>
      <c r="D3715">
        <v>37.56</v>
      </c>
      <c r="E3715">
        <v>16.89</v>
      </c>
      <c r="F3715">
        <v>10.15</v>
      </c>
      <c r="G3715">
        <v>64.600000000000009</v>
      </c>
      <c r="I3715">
        <v>37.56</v>
      </c>
      <c r="J3715">
        <v>16.89</v>
      </c>
      <c r="K3715">
        <v>10.15</v>
      </c>
      <c r="L3715">
        <v>64.600000000000009</v>
      </c>
      <c r="N3715" s="30" t="s">
        <v>36</v>
      </c>
      <c r="O3715" t="s">
        <v>32</v>
      </c>
      <c r="P3715" t="s">
        <v>29</v>
      </c>
      <c r="Q3715" t="s">
        <v>32</v>
      </c>
      <c r="R3715" t="s">
        <v>30</v>
      </c>
      <c r="S3715" t="s">
        <v>29</v>
      </c>
      <c r="U3715" s="31">
        <f t="shared" si="114"/>
        <v>1680.8920000000003</v>
      </c>
      <c r="V3715" s="31">
        <f t="shared" si="115"/>
        <v>1680.8920000000003</v>
      </c>
    </row>
    <row r="3716" spans="1:22" x14ac:dyDescent="0.25">
      <c r="A3716" s="29">
        <v>47122</v>
      </c>
      <c r="C3716" t="s">
        <v>27</v>
      </c>
      <c r="D3716">
        <v>57.27</v>
      </c>
      <c r="E3716">
        <v>22.86</v>
      </c>
      <c r="F3716">
        <v>15.53</v>
      </c>
      <c r="G3716">
        <v>95.66</v>
      </c>
      <c r="I3716">
        <v>57.27</v>
      </c>
      <c r="J3716">
        <v>22.86</v>
      </c>
      <c r="K3716">
        <v>15.53</v>
      </c>
      <c r="L3716">
        <v>95.66</v>
      </c>
      <c r="N3716" s="30" t="s">
        <v>36</v>
      </c>
      <c r="O3716" t="s">
        <v>32</v>
      </c>
      <c r="P3716" t="s">
        <v>29</v>
      </c>
      <c r="Q3716" t="s">
        <v>32</v>
      </c>
      <c r="R3716" t="s">
        <v>30</v>
      </c>
      <c r="S3716" t="s">
        <v>29</v>
      </c>
      <c r="U3716" s="31">
        <f t="shared" si="114"/>
        <v>2489.0731999999998</v>
      </c>
      <c r="V3716" s="31">
        <f t="shared" si="115"/>
        <v>2489.0731999999998</v>
      </c>
    </row>
    <row r="3717" spans="1:22" x14ac:dyDescent="0.25">
      <c r="A3717" s="29">
        <v>47125</v>
      </c>
      <c r="C3717" t="s">
        <v>27</v>
      </c>
      <c r="D3717">
        <v>51.07</v>
      </c>
      <c r="E3717">
        <v>20.73</v>
      </c>
      <c r="F3717">
        <v>13.76</v>
      </c>
      <c r="G3717">
        <v>85.56</v>
      </c>
      <c r="I3717">
        <v>51.07</v>
      </c>
      <c r="J3717">
        <v>20.73</v>
      </c>
      <c r="K3717">
        <v>13.76</v>
      </c>
      <c r="L3717">
        <v>85.56</v>
      </c>
      <c r="N3717" s="30" t="s">
        <v>36</v>
      </c>
      <c r="O3717" t="s">
        <v>32</v>
      </c>
      <c r="P3717" t="s">
        <v>29</v>
      </c>
      <c r="Q3717" t="s">
        <v>32</v>
      </c>
      <c r="R3717" t="s">
        <v>30</v>
      </c>
      <c r="S3717" t="s">
        <v>29</v>
      </c>
      <c r="U3717" s="31">
        <f t="shared" si="114"/>
        <v>2226.2712000000001</v>
      </c>
      <c r="V3717" s="31">
        <f t="shared" si="115"/>
        <v>2226.2712000000001</v>
      </c>
    </row>
    <row r="3718" spans="1:22" x14ac:dyDescent="0.25">
      <c r="A3718" s="29">
        <v>47130</v>
      </c>
      <c r="C3718" t="s">
        <v>27</v>
      </c>
      <c r="D3718">
        <v>55.07</v>
      </c>
      <c r="E3718">
        <v>22.14</v>
      </c>
      <c r="F3718">
        <v>14.79</v>
      </c>
      <c r="G3718">
        <v>92</v>
      </c>
      <c r="I3718">
        <v>55.07</v>
      </c>
      <c r="J3718">
        <v>22.14</v>
      </c>
      <c r="K3718">
        <v>14.79</v>
      </c>
      <c r="L3718">
        <v>92</v>
      </c>
      <c r="N3718" s="30" t="s">
        <v>36</v>
      </c>
      <c r="O3718" t="s">
        <v>32</v>
      </c>
      <c r="P3718" t="s">
        <v>29</v>
      </c>
      <c r="Q3718" t="s">
        <v>32</v>
      </c>
      <c r="R3718" t="s">
        <v>30</v>
      </c>
      <c r="S3718" t="s">
        <v>29</v>
      </c>
      <c r="U3718" s="31">
        <f t="shared" si="114"/>
        <v>2393.84</v>
      </c>
      <c r="V3718" s="31">
        <f t="shared" si="115"/>
        <v>2393.84</v>
      </c>
    </row>
    <row r="3719" spans="1:22" x14ac:dyDescent="0.25">
      <c r="A3719" s="29">
        <v>47133</v>
      </c>
      <c r="C3719" t="s">
        <v>39</v>
      </c>
      <c r="D3719">
        <v>0</v>
      </c>
      <c r="E3719">
        <v>0</v>
      </c>
      <c r="F3719">
        <v>0</v>
      </c>
      <c r="G3719">
        <v>0</v>
      </c>
      <c r="I3719">
        <v>0</v>
      </c>
      <c r="J3719">
        <v>0</v>
      </c>
      <c r="K3719">
        <v>0</v>
      </c>
      <c r="L3719">
        <v>0</v>
      </c>
      <c r="N3719" s="30" t="s">
        <v>28</v>
      </c>
      <c r="O3719" t="s">
        <v>29</v>
      </c>
      <c r="P3719" t="s">
        <v>29</v>
      </c>
      <c r="Q3719" t="s">
        <v>29</v>
      </c>
      <c r="R3719" t="s">
        <v>29</v>
      </c>
      <c r="S3719" t="s">
        <v>29</v>
      </c>
      <c r="U3719" s="31">
        <f t="shared" si="114"/>
        <v>0</v>
      </c>
      <c r="V3719" s="31">
        <f t="shared" si="115"/>
        <v>0</v>
      </c>
    </row>
    <row r="3720" spans="1:22" x14ac:dyDescent="0.25">
      <c r="A3720" s="29">
        <v>47135</v>
      </c>
      <c r="C3720" t="s">
        <v>27</v>
      </c>
      <c r="D3720">
        <v>80.540000000000006</v>
      </c>
      <c r="E3720">
        <v>34.340000000000003</v>
      </c>
      <c r="F3720">
        <v>21.76</v>
      </c>
      <c r="G3720">
        <v>136.64000000000001</v>
      </c>
      <c r="I3720">
        <v>80.540000000000006</v>
      </c>
      <c r="J3720">
        <v>34.340000000000003</v>
      </c>
      <c r="K3720">
        <v>21.76</v>
      </c>
      <c r="L3720">
        <v>136.64000000000001</v>
      </c>
      <c r="N3720" s="30" t="s">
        <v>36</v>
      </c>
      <c r="O3720" t="s">
        <v>32</v>
      </c>
      <c r="P3720" t="s">
        <v>29</v>
      </c>
      <c r="Q3720" t="s">
        <v>32</v>
      </c>
      <c r="R3720" t="s">
        <v>30</v>
      </c>
      <c r="S3720" t="s">
        <v>32</v>
      </c>
      <c r="U3720" s="31">
        <f t="shared" si="114"/>
        <v>3555.3728000000006</v>
      </c>
      <c r="V3720" s="31">
        <f t="shared" si="115"/>
        <v>3555.3728000000006</v>
      </c>
    </row>
    <row r="3721" spans="1:22" x14ac:dyDescent="0.25">
      <c r="A3721" s="29">
        <v>47136</v>
      </c>
      <c r="C3721" t="s">
        <v>27</v>
      </c>
      <c r="D3721">
        <v>68.12</v>
      </c>
      <c r="E3721">
        <v>28.82</v>
      </c>
      <c r="F3721">
        <v>18.54</v>
      </c>
      <c r="G3721">
        <v>115.47999999999999</v>
      </c>
      <c r="I3721">
        <v>68.12</v>
      </c>
      <c r="J3721">
        <v>28.82</v>
      </c>
      <c r="K3721">
        <v>18.54</v>
      </c>
      <c r="L3721">
        <v>115.47999999999999</v>
      </c>
      <c r="N3721" s="30" t="s">
        <v>36</v>
      </c>
      <c r="O3721" t="s">
        <v>32</v>
      </c>
      <c r="P3721" t="s">
        <v>29</v>
      </c>
      <c r="Q3721" t="s">
        <v>32</v>
      </c>
      <c r="R3721" t="s">
        <v>30</v>
      </c>
      <c r="S3721" t="s">
        <v>32</v>
      </c>
      <c r="U3721" s="31">
        <f t="shared" si="114"/>
        <v>3004.7895999999996</v>
      </c>
      <c r="V3721" s="31">
        <f t="shared" si="115"/>
        <v>3004.7895999999996</v>
      </c>
    </row>
    <row r="3722" spans="1:22" x14ac:dyDescent="0.25">
      <c r="A3722" s="29">
        <v>47140</v>
      </c>
      <c r="C3722" t="s">
        <v>27</v>
      </c>
      <c r="D3722">
        <v>57.2</v>
      </c>
      <c r="E3722">
        <v>24.98</v>
      </c>
      <c r="F3722">
        <v>15.57</v>
      </c>
      <c r="G3722">
        <v>97.75</v>
      </c>
      <c r="I3722">
        <v>57.2</v>
      </c>
      <c r="J3722">
        <v>24.98</v>
      </c>
      <c r="K3722">
        <v>15.57</v>
      </c>
      <c r="L3722">
        <v>97.75</v>
      </c>
      <c r="N3722" s="30" t="s">
        <v>36</v>
      </c>
      <c r="O3722" t="s">
        <v>32</v>
      </c>
      <c r="P3722" t="s">
        <v>29</v>
      </c>
      <c r="Q3722" t="s">
        <v>32</v>
      </c>
      <c r="R3722" t="s">
        <v>30</v>
      </c>
      <c r="S3722" t="s">
        <v>32</v>
      </c>
      <c r="U3722" s="31">
        <f t="shared" si="114"/>
        <v>2543.4549999999999</v>
      </c>
      <c r="V3722" s="31">
        <f t="shared" si="115"/>
        <v>2543.4549999999999</v>
      </c>
    </row>
    <row r="3723" spans="1:22" x14ac:dyDescent="0.25">
      <c r="A3723" s="29">
        <v>47141</v>
      </c>
      <c r="C3723" t="s">
        <v>27</v>
      </c>
      <c r="D3723">
        <v>68.849999999999994</v>
      </c>
      <c r="E3723">
        <v>31.11</v>
      </c>
      <c r="F3723">
        <v>6.24</v>
      </c>
      <c r="G3723">
        <v>106.19999999999999</v>
      </c>
      <c r="I3723">
        <v>68.849999999999994</v>
      </c>
      <c r="J3723">
        <v>31.11</v>
      </c>
      <c r="K3723">
        <v>6.24</v>
      </c>
      <c r="L3723">
        <v>106.19999999999999</v>
      </c>
      <c r="N3723" s="30" t="s">
        <v>36</v>
      </c>
      <c r="O3723" t="s">
        <v>32</v>
      </c>
      <c r="P3723" t="s">
        <v>29</v>
      </c>
      <c r="Q3723" t="s">
        <v>32</v>
      </c>
      <c r="R3723" t="s">
        <v>30</v>
      </c>
      <c r="S3723" t="s">
        <v>32</v>
      </c>
      <c r="U3723" s="31">
        <f t="shared" ref="U3723:U3786" si="116">G3723*$U$8</f>
        <v>2763.3239999999996</v>
      </c>
      <c r="V3723" s="31">
        <f t="shared" ref="V3723:V3786" si="117">L3723*$U$8</f>
        <v>2763.3239999999996</v>
      </c>
    </row>
    <row r="3724" spans="1:22" x14ac:dyDescent="0.25">
      <c r="A3724" s="29">
        <v>47142</v>
      </c>
      <c r="C3724" t="s">
        <v>27</v>
      </c>
      <c r="D3724">
        <v>76.5</v>
      </c>
      <c r="E3724">
        <v>33.69</v>
      </c>
      <c r="F3724">
        <v>20.8</v>
      </c>
      <c r="G3724">
        <v>130.99</v>
      </c>
      <c r="I3724">
        <v>76.5</v>
      </c>
      <c r="J3724">
        <v>33.69</v>
      </c>
      <c r="K3724">
        <v>20.8</v>
      </c>
      <c r="L3724">
        <v>130.99</v>
      </c>
      <c r="N3724" s="30" t="s">
        <v>36</v>
      </c>
      <c r="O3724" t="s">
        <v>32</v>
      </c>
      <c r="P3724" t="s">
        <v>29</v>
      </c>
      <c r="Q3724" t="s">
        <v>32</v>
      </c>
      <c r="R3724" t="s">
        <v>30</v>
      </c>
      <c r="S3724" t="s">
        <v>29</v>
      </c>
      <c r="U3724" s="31">
        <f t="shared" si="116"/>
        <v>3408.3598000000002</v>
      </c>
      <c r="V3724" s="31">
        <f t="shared" si="117"/>
        <v>3408.3598000000002</v>
      </c>
    </row>
    <row r="3725" spans="1:22" x14ac:dyDescent="0.25">
      <c r="A3725" s="29">
        <v>47143</v>
      </c>
      <c r="C3725" t="s">
        <v>37</v>
      </c>
      <c r="D3725">
        <v>0</v>
      </c>
      <c r="E3725">
        <v>0</v>
      </c>
      <c r="F3725">
        <v>0</v>
      </c>
      <c r="G3725">
        <v>0</v>
      </c>
      <c r="I3725">
        <v>0</v>
      </c>
      <c r="J3725">
        <v>0</v>
      </c>
      <c r="K3725">
        <v>0</v>
      </c>
      <c r="L3725">
        <v>0</v>
      </c>
      <c r="N3725" t="s">
        <v>28</v>
      </c>
      <c r="O3725" t="s">
        <v>32</v>
      </c>
      <c r="P3725" t="s">
        <v>29</v>
      </c>
      <c r="Q3725" t="s">
        <v>32</v>
      </c>
      <c r="R3725" t="s">
        <v>30</v>
      </c>
      <c r="S3725" t="s">
        <v>29</v>
      </c>
      <c r="U3725" s="31">
        <f t="shared" si="116"/>
        <v>0</v>
      </c>
      <c r="V3725" s="31">
        <f t="shared" si="117"/>
        <v>0</v>
      </c>
    </row>
    <row r="3726" spans="1:22" x14ac:dyDescent="0.25">
      <c r="A3726" s="29">
        <v>47144</v>
      </c>
      <c r="C3726" t="s">
        <v>37</v>
      </c>
      <c r="D3726">
        <v>0</v>
      </c>
      <c r="E3726">
        <v>0</v>
      </c>
      <c r="F3726">
        <v>0</v>
      </c>
      <c r="G3726">
        <v>0</v>
      </c>
      <c r="I3726">
        <v>0</v>
      </c>
      <c r="J3726">
        <v>0</v>
      </c>
      <c r="K3726">
        <v>0</v>
      </c>
      <c r="L3726">
        <v>0</v>
      </c>
      <c r="N3726" s="30" t="s">
        <v>36</v>
      </c>
      <c r="O3726" t="s">
        <v>32</v>
      </c>
      <c r="P3726" t="s">
        <v>29</v>
      </c>
      <c r="Q3726" t="s">
        <v>32</v>
      </c>
      <c r="R3726" t="s">
        <v>30</v>
      </c>
      <c r="S3726" t="s">
        <v>29</v>
      </c>
      <c r="U3726" s="31">
        <f t="shared" si="116"/>
        <v>0</v>
      </c>
      <c r="V3726" s="31">
        <f t="shared" si="117"/>
        <v>0</v>
      </c>
    </row>
    <row r="3727" spans="1:22" x14ac:dyDescent="0.25">
      <c r="A3727" s="29">
        <v>47145</v>
      </c>
      <c r="C3727" t="s">
        <v>37</v>
      </c>
      <c r="D3727">
        <v>0</v>
      </c>
      <c r="E3727">
        <v>0</v>
      </c>
      <c r="F3727">
        <v>0</v>
      </c>
      <c r="G3727">
        <v>0</v>
      </c>
      <c r="I3727">
        <v>0</v>
      </c>
      <c r="J3727">
        <v>0</v>
      </c>
      <c r="K3727">
        <v>0</v>
      </c>
      <c r="L3727">
        <v>0</v>
      </c>
      <c r="N3727" s="30" t="s">
        <v>28</v>
      </c>
      <c r="O3727" t="s">
        <v>32</v>
      </c>
      <c r="P3727" t="s">
        <v>29</v>
      </c>
      <c r="Q3727" t="s">
        <v>32</v>
      </c>
      <c r="R3727" t="s">
        <v>30</v>
      </c>
      <c r="S3727" t="s">
        <v>29</v>
      </c>
      <c r="U3727" s="31">
        <f t="shared" si="116"/>
        <v>0</v>
      </c>
      <c r="V3727" s="31">
        <f t="shared" si="117"/>
        <v>0</v>
      </c>
    </row>
    <row r="3728" spans="1:22" x14ac:dyDescent="0.25">
      <c r="A3728" s="29">
        <v>47146</v>
      </c>
      <c r="C3728" t="s">
        <v>37</v>
      </c>
      <c r="D3728">
        <v>5.77</v>
      </c>
      <c r="E3728">
        <v>1.95</v>
      </c>
      <c r="F3728">
        <v>1.57</v>
      </c>
      <c r="G3728">
        <v>9.2899999999999991</v>
      </c>
      <c r="I3728">
        <v>5.77</v>
      </c>
      <c r="J3728">
        <v>1.95</v>
      </c>
      <c r="K3728">
        <v>1.57</v>
      </c>
      <c r="L3728">
        <v>9.2899999999999991</v>
      </c>
      <c r="N3728" s="30" t="s">
        <v>28</v>
      </c>
      <c r="O3728" t="s">
        <v>32</v>
      </c>
      <c r="P3728" t="s">
        <v>29</v>
      </c>
      <c r="Q3728" t="s">
        <v>32</v>
      </c>
      <c r="R3728" t="s">
        <v>30</v>
      </c>
      <c r="S3728" t="s">
        <v>29</v>
      </c>
      <c r="U3728" s="31">
        <f t="shared" si="116"/>
        <v>241.72579999999996</v>
      </c>
      <c r="V3728" s="31">
        <f t="shared" si="117"/>
        <v>241.72579999999996</v>
      </c>
    </row>
    <row r="3729" spans="1:22" x14ac:dyDescent="0.25">
      <c r="A3729" s="29">
        <v>47147</v>
      </c>
      <c r="C3729" t="s">
        <v>37</v>
      </c>
      <c r="D3729">
        <v>6.74</v>
      </c>
      <c r="E3729">
        <v>2.2799999999999998</v>
      </c>
      <c r="F3729">
        <v>1.81</v>
      </c>
      <c r="G3729">
        <v>10.83</v>
      </c>
      <c r="I3729">
        <v>6.74</v>
      </c>
      <c r="J3729">
        <v>2.2799999999999998</v>
      </c>
      <c r="K3729">
        <v>1.81</v>
      </c>
      <c r="L3729">
        <v>10.83</v>
      </c>
      <c r="N3729" s="30" t="s">
        <v>28</v>
      </c>
      <c r="O3729" t="s">
        <v>32</v>
      </c>
      <c r="P3729" t="s">
        <v>29</v>
      </c>
      <c r="Q3729" t="s">
        <v>32</v>
      </c>
      <c r="R3729" t="s">
        <v>30</v>
      </c>
      <c r="S3729" t="s">
        <v>29</v>
      </c>
      <c r="U3729" s="31">
        <f t="shared" si="116"/>
        <v>281.79660000000001</v>
      </c>
      <c r="V3729" s="31">
        <f t="shared" si="117"/>
        <v>281.79660000000001</v>
      </c>
    </row>
    <row r="3730" spans="1:22" x14ac:dyDescent="0.25">
      <c r="A3730" s="29">
        <v>47300</v>
      </c>
      <c r="C3730" t="s">
        <v>27</v>
      </c>
      <c r="D3730">
        <v>17.46</v>
      </c>
      <c r="E3730">
        <v>9.1300000000000008</v>
      </c>
      <c r="F3730">
        <v>4.71</v>
      </c>
      <c r="G3730">
        <v>31.300000000000004</v>
      </c>
      <c r="I3730">
        <v>17.46</v>
      </c>
      <c r="J3730">
        <v>9.1300000000000008</v>
      </c>
      <c r="K3730">
        <v>4.71</v>
      </c>
      <c r="L3730">
        <v>31.300000000000004</v>
      </c>
      <c r="N3730" s="30" t="s">
        <v>36</v>
      </c>
      <c r="O3730" t="s">
        <v>32</v>
      </c>
      <c r="P3730" t="s">
        <v>29</v>
      </c>
      <c r="Q3730" t="s">
        <v>32</v>
      </c>
      <c r="R3730" t="s">
        <v>30</v>
      </c>
      <c r="S3730" t="s">
        <v>29</v>
      </c>
      <c r="U3730" s="31">
        <f t="shared" si="116"/>
        <v>814.42600000000004</v>
      </c>
      <c r="V3730" s="31">
        <f t="shared" si="117"/>
        <v>814.42600000000004</v>
      </c>
    </row>
    <row r="3731" spans="1:22" x14ac:dyDescent="0.25">
      <c r="A3731" s="29">
        <v>47350</v>
      </c>
      <c r="C3731" t="s">
        <v>27</v>
      </c>
      <c r="D3731">
        <v>21.65</v>
      </c>
      <c r="E3731">
        <v>10.62</v>
      </c>
      <c r="F3731">
        <v>5.77</v>
      </c>
      <c r="G3731">
        <v>38.039999999999992</v>
      </c>
      <c r="I3731">
        <v>21.65</v>
      </c>
      <c r="J3731">
        <v>10.62</v>
      </c>
      <c r="K3731">
        <v>5.77</v>
      </c>
      <c r="L3731">
        <v>38.039999999999992</v>
      </c>
      <c r="N3731" s="30" t="s">
        <v>36</v>
      </c>
      <c r="O3731" t="s">
        <v>32</v>
      </c>
      <c r="P3731" t="s">
        <v>29</v>
      </c>
      <c r="Q3731" t="s">
        <v>32</v>
      </c>
      <c r="R3731" t="s">
        <v>30</v>
      </c>
      <c r="S3731" t="s">
        <v>29</v>
      </c>
      <c r="U3731" s="31">
        <f t="shared" si="116"/>
        <v>989.80079999999975</v>
      </c>
      <c r="V3731" s="31">
        <f t="shared" si="117"/>
        <v>989.80079999999975</v>
      </c>
    </row>
    <row r="3732" spans="1:22" x14ac:dyDescent="0.25">
      <c r="A3732" s="29">
        <v>47360</v>
      </c>
      <c r="C3732" t="s">
        <v>27</v>
      </c>
      <c r="D3732">
        <v>30.15</v>
      </c>
      <c r="E3732">
        <v>13.49</v>
      </c>
      <c r="F3732">
        <v>8.19</v>
      </c>
      <c r="G3732">
        <v>51.83</v>
      </c>
      <c r="I3732">
        <v>30.15</v>
      </c>
      <c r="J3732">
        <v>13.49</v>
      </c>
      <c r="K3732">
        <v>8.19</v>
      </c>
      <c r="L3732">
        <v>51.83</v>
      </c>
      <c r="N3732" s="30" t="s">
        <v>36</v>
      </c>
      <c r="O3732" t="s">
        <v>32</v>
      </c>
      <c r="P3732" t="s">
        <v>29</v>
      </c>
      <c r="Q3732" t="s">
        <v>32</v>
      </c>
      <c r="R3732" t="s">
        <v>30</v>
      </c>
      <c r="S3732" t="s">
        <v>29</v>
      </c>
      <c r="U3732" s="31">
        <f t="shared" si="116"/>
        <v>1348.6165999999998</v>
      </c>
      <c r="V3732" s="31">
        <f t="shared" si="117"/>
        <v>1348.6165999999998</v>
      </c>
    </row>
    <row r="3733" spans="1:22" x14ac:dyDescent="0.25">
      <c r="A3733" s="29">
        <v>47361</v>
      </c>
      <c r="C3733" t="s">
        <v>27</v>
      </c>
      <c r="D3733">
        <v>50.65</v>
      </c>
      <c r="E3733">
        <v>20.34</v>
      </c>
      <c r="F3733">
        <v>13.15</v>
      </c>
      <c r="G3733">
        <v>84.14</v>
      </c>
      <c r="I3733">
        <v>50.65</v>
      </c>
      <c r="J3733">
        <v>20.34</v>
      </c>
      <c r="K3733">
        <v>13.15</v>
      </c>
      <c r="L3733">
        <v>84.14</v>
      </c>
      <c r="N3733" s="30" t="s">
        <v>36</v>
      </c>
      <c r="O3733" t="s">
        <v>32</v>
      </c>
      <c r="P3733" t="s">
        <v>29</v>
      </c>
      <c r="Q3733" t="s">
        <v>32</v>
      </c>
      <c r="R3733" t="s">
        <v>30</v>
      </c>
      <c r="S3733" t="s">
        <v>29</v>
      </c>
      <c r="U3733" s="31">
        <f t="shared" si="116"/>
        <v>2189.3227999999999</v>
      </c>
      <c r="V3733" s="31">
        <f t="shared" si="117"/>
        <v>2189.3227999999999</v>
      </c>
    </row>
    <row r="3734" spans="1:22" x14ac:dyDescent="0.25">
      <c r="A3734" s="29">
        <v>47362</v>
      </c>
      <c r="C3734" t="s">
        <v>27</v>
      </c>
      <c r="D3734">
        <v>22.66</v>
      </c>
      <c r="E3734">
        <v>11.27</v>
      </c>
      <c r="F3734">
        <v>6.07</v>
      </c>
      <c r="G3734">
        <v>40</v>
      </c>
      <c r="I3734">
        <v>22.66</v>
      </c>
      <c r="J3734">
        <v>11.27</v>
      </c>
      <c r="K3734">
        <v>6.07</v>
      </c>
      <c r="L3734">
        <v>40</v>
      </c>
      <c r="N3734" s="30" t="s">
        <v>36</v>
      </c>
      <c r="O3734" t="s">
        <v>32</v>
      </c>
      <c r="P3734" t="s">
        <v>29</v>
      </c>
      <c r="Q3734" t="s">
        <v>32</v>
      </c>
      <c r="R3734" t="s">
        <v>30</v>
      </c>
      <c r="S3734" t="s">
        <v>29</v>
      </c>
      <c r="U3734" s="31">
        <f t="shared" si="116"/>
        <v>1040.8</v>
      </c>
      <c r="V3734" s="31">
        <f t="shared" si="117"/>
        <v>1040.8</v>
      </c>
    </row>
    <row r="3735" spans="1:22" x14ac:dyDescent="0.25">
      <c r="A3735" s="29">
        <v>47370</v>
      </c>
      <c r="C3735" t="s">
        <v>27</v>
      </c>
      <c r="D3735">
        <v>20.03</v>
      </c>
      <c r="E3735">
        <v>9.0500000000000007</v>
      </c>
      <c r="F3735">
        <v>5.18</v>
      </c>
      <c r="G3735">
        <v>34.260000000000005</v>
      </c>
      <c r="I3735">
        <v>20.03</v>
      </c>
      <c r="J3735">
        <v>9.0500000000000007</v>
      </c>
      <c r="K3735">
        <v>5.18</v>
      </c>
      <c r="L3735">
        <v>34.260000000000005</v>
      </c>
      <c r="N3735" s="30" t="s">
        <v>36</v>
      </c>
      <c r="O3735" t="s">
        <v>32</v>
      </c>
      <c r="P3735" t="s">
        <v>29</v>
      </c>
      <c r="Q3735" t="s">
        <v>32</v>
      </c>
      <c r="R3735" t="s">
        <v>30</v>
      </c>
      <c r="S3735" t="s">
        <v>29</v>
      </c>
      <c r="U3735" s="31">
        <f t="shared" si="116"/>
        <v>891.44520000000011</v>
      </c>
      <c r="V3735" s="31">
        <f t="shared" si="117"/>
        <v>891.44520000000011</v>
      </c>
    </row>
    <row r="3736" spans="1:22" x14ac:dyDescent="0.25">
      <c r="A3736" s="29">
        <v>47371</v>
      </c>
      <c r="C3736" t="s">
        <v>27</v>
      </c>
      <c r="D3736">
        <v>20.03</v>
      </c>
      <c r="E3736">
        <v>9.5399999999999991</v>
      </c>
      <c r="F3736">
        <v>5.45</v>
      </c>
      <c r="G3736">
        <v>35.020000000000003</v>
      </c>
      <c r="I3736">
        <v>20.03</v>
      </c>
      <c r="J3736">
        <v>9.5399999999999991</v>
      </c>
      <c r="K3736">
        <v>5.45</v>
      </c>
      <c r="L3736">
        <v>35.020000000000003</v>
      </c>
      <c r="N3736" t="s">
        <v>36</v>
      </c>
      <c r="O3736" t="s">
        <v>32</v>
      </c>
      <c r="P3736" t="s">
        <v>29</v>
      </c>
      <c r="Q3736" t="s">
        <v>32</v>
      </c>
      <c r="R3736" t="s">
        <v>30</v>
      </c>
      <c r="S3736" t="s">
        <v>29</v>
      </c>
      <c r="U3736" s="31">
        <f t="shared" si="116"/>
        <v>911.22040000000004</v>
      </c>
      <c r="V3736" s="31">
        <f t="shared" si="117"/>
        <v>911.22040000000004</v>
      </c>
    </row>
    <row r="3737" spans="1:22" x14ac:dyDescent="0.25">
      <c r="A3737" s="29">
        <v>47379</v>
      </c>
      <c r="C3737" t="s">
        <v>39</v>
      </c>
      <c r="D3737">
        <v>0</v>
      </c>
      <c r="E3737">
        <v>0</v>
      </c>
      <c r="F3737">
        <v>0</v>
      </c>
      <c r="G3737">
        <v>0</v>
      </c>
      <c r="I3737">
        <v>0</v>
      </c>
      <c r="J3737">
        <v>0</v>
      </c>
      <c r="K3737">
        <v>0</v>
      </c>
      <c r="L3737">
        <v>0</v>
      </c>
      <c r="N3737" s="30" t="s">
        <v>38</v>
      </c>
      <c r="O3737" t="s">
        <v>32</v>
      </c>
      <c r="P3737" t="s">
        <v>29</v>
      </c>
      <c r="Q3737" t="s">
        <v>32</v>
      </c>
      <c r="R3737" t="s">
        <v>30</v>
      </c>
      <c r="S3737" t="s">
        <v>30</v>
      </c>
      <c r="U3737" s="31">
        <f t="shared" si="116"/>
        <v>0</v>
      </c>
      <c r="V3737" s="31">
        <f t="shared" si="117"/>
        <v>0</v>
      </c>
    </row>
    <row r="3738" spans="1:22" x14ac:dyDescent="0.25">
      <c r="A3738" s="29">
        <v>47380</v>
      </c>
      <c r="C3738" t="s">
        <v>27</v>
      </c>
      <c r="D3738">
        <v>23.65</v>
      </c>
      <c r="E3738">
        <v>10.1</v>
      </c>
      <c r="F3738">
        <v>6.08</v>
      </c>
      <c r="G3738">
        <v>39.83</v>
      </c>
      <c r="I3738">
        <v>23.65</v>
      </c>
      <c r="J3738">
        <v>10.1</v>
      </c>
      <c r="K3738">
        <v>6.08</v>
      </c>
      <c r="L3738">
        <v>39.83</v>
      </c>
      <c r="N3738" s="30" t="s">
        <v>36</v>
      </c>
      <c r="O3738" t="s">
        <v>32</v>
      </c>
      <c r="P3738" t="s">
        <v>29</v>
      </c>
      <c r="Q3738" t="s">
        <v>32</v>
      </c>
      <c r="R3738" t="s">
        <v>30</v>
      </c>
      <c r="S3738" t="s">
        <v>29</v>
      </c>
      <c r="U3738" s="31">
        <f t="shared" si="116"/>
        <v>1036.3765999999998</v>
      </c>
      <c r="V3738" s="31">
        <f t="shared" si="117"/>
        <v>1036.3765999999998</v>
      </c>
    </row>
    <row r="3739" spans="1:22" x14ac:dyDescent="0.25">
      <c r="A3739" s="29">
        <v>47381</v>
      </c>
      <c r="C3739" t="s">
        <v>27</v>
      </c>
      <c r="D3739">
        <v>23.95</v>
      </c>
      <c r="E3739">
        <v>10.83</v>
      </c>
      <c r="F3739">
        <v>6.52</v>
      </c>
      <c r="G3739">
        <v>41.3</v>
      </c>
      <c r="I3739">
        <v>23.95</v>
      </c>
      <c r="J3739">
        <v>10.83</v>
      </c>
      <c r="K3739">
        <v>6.52</v>
      </c>
      <c r="L3739">
        <v>41.3</v>
      </c>
      <c r="N3739" s="30" t="s">
        <v>36</v>
      </c>
      <c r="O3739" t="s">
        <v>32</v>
      </c>
      <c r="P3739" t="s">
        <v>29</v>
      </c>
      <c r="Q3739" t="s">
        <v>32</v>
      </c>
      <c r="R3739" t="s">
        <v>30</v>
      </c>
      <c r="S3739" t="s">
        <v>29</v>
      </c>
      <c r="U3739" s="31">
        <f t="shared" si="116"/>
        <v>1074.626</v>
      </c>
      <c r="V3739" s="31">
        <f t="shared" si="117"/>
        <v>1074.626</v>
      </c>
    </row>
    <row r="3740" spans="1:22" x14ac:dyDescent="0.25">
      <c r="A3740" s="29">
        <v>47382</v>
      </c>
      <c r="C3740" t="s">
        <v>27</v>
      </c>
      <c r="D3740">
        <v>14.65</v>
      </c>
      <c r="E3740">
        <v>5.29</v>
      </c>
      <c r="F3740">
        <v>1.81</v>
      </c>
      <c r="G3740">
        <v>21.75</v>
      </c>
      <c r="I3740">
        <v>14.65</v>
      </c>
      <c r="J3740">
        <v>105.65</v>
      </c>
      <c r="K3740">
        <v>1.81</v>
      </c>
      <c r="L3740">
        <v>122.11000000000001</v>
      </c>
      <c r="N3740" s="30" t="s">
        <v>31</v>
      </c>
      <c r="O3740" t="s">
        <v>32</v>
      </c>
      <c r="P3740" t="s">
        <v>29</v>
      </c>
      <c r="Q3740" t="s">
        <v>29</v>
      </c>
      <c r="R3740" t="s">
        <v>29</v>
      </c>
      <c r="S3740" t="s">
        <v>29</v>
      </c>
      <c r="U3740" s="31">
        <f t="shared" si="116"/>
        <v>565.93499999999995</v>
      </c>
      <c r="V3740" s="31">
        <f t="shared" si="117"/>
        <v>3177.3022000000001</v>
      </c>
    </row>
    <row r="3741" spans="1:22" x14ac:dyDescent="0.25">
      <c r="A3741" s="29">
        <v>47399</v>
      </c>
      <c r="C3741" t="s">
        <v>39</v>
      </c>
      <c r="D3741">
        <v>0</v>
      </c>
      <c r="E3741">
        <v>0</v>
      </c>
      <c r="F3741">
        <v>0</v>
      </c>
      <c r="G3741">
        <v>0</v>
      </c>
      <c r="I3741">
        <v>0</v>
      </c>
      <c r="J3741">
        <v>0</v>
      </c>
      <c r="K3741">
        <v>0</v>
      </c>
      <c r="L3741">
        <v>0</v>
      </c>
      <c r="N3741" s="30" t="s">
        <v>38</v>
      </c>
      <c r="O3741" t="s">
        <v>32</v>
      </c>
      <c r="P3741" t="s">
        <v>29</v>
      </c>
      <c r="Q3741" t="s">
        <v>29</v>
      </c>
      <c r="R3741" t="s">
        <v>30</v>
      </c>
      <c r="S3741" t="s">
        <v>30</v>
      </c>
      <c r="U3741" s="31">
        <f t="shared" si="116"/>
        <v>0</v>
      </c>
      <c r="V3741" s="31">
        <f t="shared" si="117"/>
        <v>0</v>
      </c>
    </row>
    <row r="3742" spans="1:22" x14ac:dyDescent="0.25">
      <c r="A3742" s="29">
        <v>47400</v>
      </c>
      <c r="C3742" t="s">
        <v>27</v>
      </c>
      <c r="D3742">
        <v>35.01</v>
      </c>
      <c r="E3742">
        <v>15.5</v>
      </c>
      <c r="F3742">
        <v>9.51</v>
      </c>
      <c r="G3742">
        <v>60.019999999999996</v>
      </c>
      <c r="I3742">
        <v>35.01</v>
      </c>
      <c r="J3742">
        <v>15.5</v>
      </c>
      <c r="K3742">
        <v>9.51</v>
      </c>
      <c r="L3742">
        <v>60.019999999999996</v>
      </c>
      <c r="N3742" s="30" t="s">
        <v>36</v>
      </c>
      <c r="O3742" t="s">
        <v>32</v>
      </c>
      <c r="P3742" t="s">
        <v>29</v>
      </c>
      <c r="Q3742" t="s">
        <v>32</v>
      </c>
      <c r="R3742" t="s">
        <v>30</v>
      </c>
      <c r="S3742" t="s">
        <v>29</v>
      </c>
      <c r="U3742" s="31">
        <f t="shared" si="116"/>
        <v>1561.7203999999999</v>
      </c>
      <c r="V3742" s="31">
        <f t="shared" si="117"/>
        <v>1561.7203999999999</v>
      </c>
    </row>
    <row r="3743" spans="1:22" x14ac:dyDescent="0.25">
      <c r="A3743" s="29">
        <v>47420</v>
      </c>
      <c r="C3743" t="s">
        <v>27</v>
      </c>
      <c r="D3743">
        <v>21.21</v>
      </c>
      <c r="E3743">
        <v>10.28</v>
      </c>
      <c r="F3743">
        <v>5.73</v>
      </c>
      <c r="G3743">
        <v>37.22</v>
      </c>
      <c r="I3743">
        <v>21.21</v>
      </c>
      <c r="J3743">
        <v>10.28</v>
      </c>
      <c r="K3743">
        <v>5.73</v>
      </c>
      <c r="L3743">
        <v>37.22</v>
      </c>
      <c r="N3743" s="30" t="s">
        <v>36</v>
      </c>
      <c r="O3743" t="s">
        <v>32</v>
      </c>
      <c r="P3743" t="s">
        <v>29</v>
      </c>
      <c r="Q3743" t="s">
        <v>32</v>
      </c>
      <c r="R3743" t="s">
        <v>30</v>
      </c>
      <c r="S3743" t="s">
        <v>29</v>
      </c>
      <c r="U3743" s="31">
        <f t="shared" si="116"/>
        <v>968.46439999999996</v>
      </c>
      <c r="V3743" s="31">
        <f t="shared" si="117"/>
        <v>968.46439999999996</v>
      </c>
    </row>
    <row r="3744" spans="1:22" x14ac:dyDescent="0.25">
      <c r="A3744" s="29">
        <v>47425</v>
      </c>
      <c r="C3744" t="s">
        <v>27</v>
      </c>
      <c r="D3744">
        <v>21.48</v>
      </c>
      <c r="E3744">
        <v>10.54</v>
      </c>
      <c r="F3744">
        <v>5.85</v>
      </c>
      <c r="G3744">
        <v>37.869999999999997</v>
      </c>
      <c r="I3744">
        <v>21.48</v>
      </c>
      <c r="J3744">
        <v>10.54</v>
      </c>
      <c r="K3744">
        <v>5.85</v>
      </c>
      <c r="L3744">
        <v>37.869999999999997</v>
      </c>
      <c r="N3744" s="30" t="s">
        <v>36</v>
      </c>
      <c r="O3744" t="s">
        <v>32</v>
      </c>
      <c r="P3744" t="s">
        <v>29</v>
      </c>
      <c r="Q3744" t="s">
        <v>32</v>
      </c>
      <c r="R3744" t="s">
        <v>30</v>
      </c>
      <c r="S3744" t="s">
        <v>29</v>
      </c>
      <c r="U3744" s="31">
        <f t="shared" si="116"/>
        <v>985.37739999999997</v>
      </c>
      <c r="V3744" s="31">
        <f t="shared" si="117"/>
        <v>985.37739999999997</v>
      </c>
    </row>
    <row r="3745" spans="1:22" x14ac:dyDescent="0.25">
      <c r="A3745" s="29">
        <v>47460</v>
      </c>
      <c r="C3745" t="s">
        <v>27</v>
      </c>
      <c r="D3745">
        <v>19.760000000000002</v>
      </c>
      <c r="E3745">
        <v>10.15</v>
      </c>
      <c r="F3745">
        <v>5.37</v>
      </c>
      <c r="G3745">
        <v>35.28</v>
      </c>
      <c r="I3745">
        <v>19.760000000000002</v>
      </c>
      <c r="J3745">
        <v>10.15</v>
      </c>
      <c r="K3745">
        <v>5.37</v>
      </c>
      <c r="L3745">
        <v>35.28</v>
      </c>
      <c r="N3745" s="30" t="s">
        <v>36</v>
      </c>
      <c r="O3745" t="s">
        <v>32</v>
      </c>
      <c r="P3745" t="s">
        <v>29</v>
      </c>
      <c r="Q3745" t="s">
        <v>32</v>
      </c>
      <c r="R3745" t="s">
        <v>30</v>
      </c>
      <c r="S3745" t="s">
        <v>29</v>
      </c>
      <c r="U3745" s="31">
        <f t="shared" si="116"/>
        <v>917.98559999999998</v>
      </c>
      <c r="V3745" s="31">
        <f t="shared" si="117"/>
        <v>917.98559999999998</v>
      </c>
    </row>
    <row r="3746" spans="1:22" x14ac:dyDescent="0.25">
      <c r="A3746" s="29">
        <v>47480</v>
      </c>
      <c r="C3746" t="s">
        <v>27</v>
      </c>
      <c r="D3746">
        <v>12.75</v>
      </c>
      <c r="E3746">
        <v>7.79</v>
      </c>
      <c r="F3746">
        <v>3.37</v>
      </c>
      <c r="G3746">
        <v>23.91</v>
      </c>
      <c r="I3746">
        <v>12.75</v>
      </c>
      <c r="J3746">
        <v>7.79</v>
      </c>
      <c r="K3746">
        <v>3.37</v>
      </c>
      <c r="L3746">
        <v>23.91</v>
      </c>
      <c r="N3746" s="30" t="s">
        <v>36</v>
      </c>
      <c r="O3746" t="s">
        <v>32</v>
      </c>
      <c r="P3746" t="s">
        <v>29</v>
      </c>
      <c r="Q3746" t="s">
        <v>32</v>
      </c>
      <c r="R3746" t="s">
        <v>30</v>
      </c>
      <c r="S3746" t="s">
        <v>29</v>
      </c>
      <c r="U3746" s="31">
        <f t="shared" si="116"/>
        <v>622.13819999999998</v>
      </c>
      <c r="V3746" s="31">
        <f t="shared" si="117"/>
        <v>622.13819999999998</v>
      </c>
    </row>
    <row r="3747" spans="1:22" x14ac:dyDescent="0.25">
      <c r="A3747" s="29">
        <v>47490</v>
      </c>
      <c r="C3747" t="s">
        <v>27</v>
      </c>
      <c r="D3747">
        <v>4.58</v>
      </c>
      <c r="E3747">
        <v>4.1100000000000003</v>
      </c>
      <c r="F3747">
        <v>0.54</v>
      </c>
      <c r="G3747">
        <v>9.23</v>
      </c>
      <c r="I3747">
        <v>4.58</v>
      </c>
      <c r="J3747">
        <v>4.1100000000000003</v>
      </c>
      <c r="K3747">
        <v>0.54</v>
      </c>
      <c r="L3747">
        <v>9.23</v>
      </c>
      <c r="N3747" s="30" t="s">
        <v>31</v>
      </c>
      <c r="O3747" t="s">
        <v>32</v>
      </c>
      <c r="P3747" t="s">
        <v>29</v>
      </c>
      <c r="Q3747" t="s">
        <v>29</v>
      </c>
      <c r="R3747" t="s">
        <v>29</v>
      </c>
      <c r="S3747" t="s">
        <v>29</v>
      </c>
      <c r="U3747" s="31">
        <f t="shared" si="116"/>
        <v>240.16460000000001</v>
      </c>
      <c r="V3747" s="31">
        <f t="shared" si="117"/>
        <v>240.16460000000001</v>
      </c>
    </row>
    <row r="3748" spans="1:22" x14ac:dyDescent="0.25">
      <c r="A3748" s="29">
        <v>47500</v>
      </c>
      <c r="C3748" t="s">
        <v>27</v>
      </c>
      <c r="D3748">
        <v>1.88</v>
      </c>
      <c r="E3748">
        <v>0.59</v>
      </c>
      <c r="F3748">
        <v>0.24</v>
      </c>
      <c r="G3748">
        <v>2.71</v>
      </c>
      <c r="I3748">
        <v>1.88</v>
      </c>
      <c r="J3748">
        <v>0.59</v>
      </c>
      <c r="K3748">
        <v>0.24</v>
      </c>
      <c r="L3748">
        <v>2.71</v>
      </c>
      <c r="N3748" s="30" t="s">
        <v>33</v>
      </c>
      <c r="O3748" t="s">
        <v>32</v>
      </c>
      <c r="P3748" t="s">
        <v>29</v>
      </c>
      <c r="Q3748" t="s">
        <v>29</v>
      </c>
      <c r="R3748" t="s">
        <v>29</v>
      </c>
      <c r="S3748" t="s">
        <v>29</v>
      </c>
      <c r="U3748" s="31">
        <f t="shared" si="116"/>
        <v>70.514200000000002</v>
      </c>
      <c r="V3748" s="31">
        <f t="shared" si="117"/>
        <v>70.514200000000002</v>
      </c>
    </row>
    <row r="3749" spans="1:22" x14ac:dyDescent="0.25">
      <c r="A3749" s="29">
        <v>47505</v>
      </c>
      <c r="C3749" t="s">
        <v>27</v>
      </c>
      <c r="D3749">
        <v>0.73</v>
      </c>
      <c r="E3749">
        <v>0.23</v>
      </c>
      <c r="F3749">
        <v>0.08</v>
      </c>
      <c r="G3749">
        <v>1.04</v>
      </c>
      <c r="I3749">
        <v>0.73</v>
      </c>
      <c r="J3749">
        <v>0.23</v>
      </c>
      <c r="K3749">
        <v>0.08</v>
      </c>
      <c r="L3749">
        <v>1.04</v>
      </c>
      <c r="N3749" s="30" t="s">
        <v>33</v>
      </c>
      <c r="O3749" t="s">
        <v>32</v>
      </c>
      <c r="P3749" t="s">
        <v>29</v>
      </c>
      <c r="Q3749" t="s">
        <v>30</v>
      </c>
      <c r="R3749" t="s">
        <v>29</v>
      </c>
      <c r="S3749" t="s">
        <v>29</v>
      </c>
      <c r="U3749" s="31">
        <f t="shared" si="116"/>
        <v>27.0608</v>
      </c>
      <c r="V3749" s="31">
        <f t="shared" si="117"/>
        <v>27.0608</v>
      </c>
    </row>
    <row r="3750" spans="1:22" x14ac:dyDescent="0.25">
      <c r="A3750" s="29">
        <v>47510</v>
      </c>
      <c r="C3750" t="s">
        <v>27</v>
      </c>
      <c r="D3750">
        <v>7.73</v>
      </c>
      <c r="E3750">
        <v>4.22</v>
      </c>
      <c r="F3750">
        <v>0.98</v>
      </c>
      <c r="G3750">
        <v>12.93</v>
      </c>
      <c r="I3750">
        <v>7.73</v>
      </c>
      <c r="J3750">
        <v>4.22</v>
      </c>
      <c r="K3750">
        <v>0.98</v>
      </c>
      <c r="L3750">
        <v>12.93</v>
      </c>
      <c r="N3750" s="30" t="s">
        <v>36</v>
      </c>
      <c r="O3750" t="s">
        <v>32</v>
      </c>
      <c r="P3750" t="s">
        <v>29</v>
      </c>
      <c r="Q3750" t="s">
        <v>29</v>
      </c>
      <c r="R3750" t="s">
        <v>29</v>
      </c>
      <c r="S3750" t="s">
        <v>29</v>
      </c>
      <c r="U3750" s="31">
        <f t="shared" si="116"/>
        <v>336.43860000000001</v>
      </c>
      <c r="V3750" s="31">
        <f t="shared" si="117"/>
        <v>336.43860000000001</v>
      </c>
    </row>
    <row r="3751" spans="1:22" x14ac:dyDescent="0.25">
      <c r="A3751" s="29">
        <v>47511</v>
      </c>
      <c r="C3751" t="s">
        <v>27</v>
      </c>
      <c r="D3751">
        <v>10.37</v>
      </c>
      <c r="E3751">
        <v>4.43</v>
      </c>
      <c r="F3751">
        <v>1.25</v>
      </c>
      <c r="G3751">
        <v>16.049999999999997</v>
      </c>
      <c r="I3751">
        <v>10.37</v>
      </c>
      <c r="J3751">
        <v>4.43</v>
      </c>
      <c r="K3751">
        <v>1.25</v>
      </c>
      <c r="L3751">
        <v>16.049999999999997</v>
      </c>
      <c r="N3751" s="30" t="s">
        <v>36</v>
      </c>
      <c r="O3751" t="s">
        <v>32</v>
      </c>
      <c r="P3751" t="s">
        <v>32</v>
      </c>
      <c r="Q3751" t="s">
        <v>29</v>
      </c>
      <c r="R3751" t="s">
        <v>29</v>
      </c>
      <c r="S3751" t="s">
        <v>29</v>
      </c>
      <c r="U3751" s="31">
        <f t="shared" si="116"/>
        <v>417.62099999999992</v>
      </c>
      <c r="V3751" s="31">
        <f t="shared" si="117"/>
        <v>417.62099999999992</v>
      </c>
    </row>
    <row r="3752" spans="1:22" x14ac:dyDescent="0.25">
      <c r="A3752" s="29">
        <v>47525</v>
      </c>
      <c r="C3752" t="s">
        <v>27</v>
      </c>
      <c r="D3752">
        <v>1.48</v>
      </c>
      <c r="E3752">
        <v>0.81</v>
      </c>
      <c r="F3752">
        <v>0.17</v>
      </c>
      <c r="G3752">
        <v>2.46</v>
      </c>
      <c r="I3752">
        <v>1.48</v>
      </c>
      <c r="J3752">
        <v>11.1</v>
      </c>
      <c r="K3752">
        <v>0.17</v>
      </c>
      <c r="L3752">
        <v>12.75</v>
      </c>
      <c r="N3752" s="30" t="s">
        <v>33</v>
      </c>
      <c r="O3752" t="s">
        <v>32</v>
      </c>
      <c r="P3752" t="s">
        <v>32</v>
      </c>
      <c r="Q3752" t="s">
        <v>29</v>
      </c>
      <c r="R3752" t="s">
        <v>29</v>
      </c>
      <c r="S3752" t="s">
        <v>29</v>
      </c>
      <c r="U3752" s="31">
        <f t="shared" si="116"/>
        <v>64.009199999999993</v>
      </c>
      <c r="V3752" s="31">
        <f t="shared" si="117"/>
        <v>331.755</v>
      </c>
    </row>
    <row r="3753" spans="1:22" x14ac:dyDescent="0.25">
      <c r="A3753" s="29">
        <v>47530</v>
      </c>
      <c r="C3753" t="s">
        <v>27</v>
      </c>
      <c r="D3753">
        <v>5.82</v>
      </c>
      <c r="E3753">
        <v>3.13</v>
      </c>
      <c r="F3753">
        <v>0.74</v>
      </c>
      <c r="G3753">
        <v>9.69</v>
      </c>
      <c r="I3753">
        <v>5.82</v>
      </c>
      <c r="J3753">
        <v>29.6</v>
      </c>
      <c r="K3753">
        <v>0.74</v>
      </c>
      <c r="L3753">
        <v>36.160000000000004</v>
      </c>
      <c r="N3753" s="30" t="s">
        <v>36</v>
      </c>
      <c r="O3753" t="s">
        <v>32</v>
      </c>
      <c r="P3753" t="s">
        <v>29</v>
      </c>
      <c r="Q3753" t="s">
        <v>29</v>
      </c>
      <c r="R3753" t="s">
        <v>29</v>
      </c>
      <c r="S3753" t="s">
        <v>29</v>
      </c>
      <c r="U3753" s="31">
        <f t="shared" si="116"/>
        <v>252.13379999999998</v>
      </c>
      <c r="V3753" s="31">
        <f t="shared" si="117"/>
        <v>940.8832000000001</v>
      </c>
    </row>
    <row r="3754" spans="1:22" x14ac:dyDescent="0.25">
      <c r="A3754" s="29">
        <v>47550</v>
      </c>
      <c r="C3754" t="s">
        <v>27</v>
      </c>
      <c r="D3754">
        <v>2.9</v>
      </c>
      <c r="E3754">
        <v>0.98</v>
      </c>
      <c r="F3754">
        <v>0.77</v>
      </c>
      <c r="G3754">
        <v>4.6500000000000004</v>
      </c>
      <c r="I3754">
        <v>2.9</v>
      </c>
      <c r="J3754">
        <v>0.98</v>
      </c>
      <c r="K3754">
        <v>0.77</v>
      </c>
      <c r="L3754">
        <v>4.6500000000000004</v>
      </c>
      <c r="N3754" s="30" t="s">
        <v>34</v>
      </c>
      <c r="O3754" t="s">
        <v>29</v>
      </c>
      <c r="P3754" t="s">
        <v>29</v>
      </c>
      <c r="Q3754" t="s">
        <v>32</v>
      </c>
      <c r="R3754" t="s">
        <v>30</v>
      </c>
      <c r="S3754" t="s">
        <v>29</v>
      </c>
      <c r="U3754" s="31">
        <f t="shared" si="116"/>
        <v>120.99300000000001</v>
      </c>
      <c r="V3754" s="31">
        <f t="shared" si="117"/>
        <v>120.99300000000001</v>
      </c>
    </row>
    <row r="3755" spans="1:22" x14ac:dyDescent="0.25">
      <c r="A3755" s="29">
        <v>47552</v>
      </c>
      <c r="C3755" t="s">
        <v>27</v>
      </c>
      <c r="D3755">
        <v>5.8</v>
      </c>
      <c r="E3755">
        <v>2.21</v>
      </c>
      <c r="F3755">
        <v>0.77</v>
      </c>
      <c r="G3755">
        <v>8.7799999999999994</v>
      </c>
      <c r="I3755">
        <v>5.8</v>
      </c>
      <c r="J3755">
        <v>2.21</v>
      </c>
      <c r="K3755">
        <v>0.77</v>
      </c>
      <c r="L3755">
        <v>8.7799999999999994</v>
      </c>
      <c r="N3755" s="30" t="s">
        <v>33</v>
      </c>
      <c r="O3755" t="s">
        <v>32</v>
      </c>
      <c r="P3755" t="s">
        <v>29</v>
      </c>
      <c r="Q3755" t="s">
        <v>29</v>
      </c>
      <c r="R3755" t="s">
        <v>30</v>
      </c>
      <c r="S3755" t="s">
        <v>29</v>
      </c>
      <c r="U3755" s="31">
        <f t="shared" si="116"/>
        <v>228.45559999999998</v>
      </c>
      <c r="V3755" s="31">
        <f t="shared" si="117"/>
        <v>228.45559999999998</v>
      </c>
    </row>
    <row r="3756" spans="1:22" x14ac:dyDescent="0.25">
      <c r="A3756" s="29">
        <v>47553</v>
      </c>
      <c r="C3756" t="s">
        <v>27</v>
      </c>
      <c r="D3756">
        <v>6.1</v>
      </c>
      <c r="E3756">
        <v>1.95</v>
      </c>
      <c r="F3756">
        <v>0.77</v>
      </c>
      <c r="G3756">
        <v>8.8199999999999985</v>
      </c>
      <c r="I3756">
        <v>6.1</v>
      </c>
      <c r="J3756">
        <v>1.95</v>
      </c>
      <c r="K3756">
        <v>0.77</v>
      </c>
      <c r="L3756">
        <v>8.8199999999999985</v>
      </c>
      <c r="N3756" s="30" t="s">
        <v>33</v>
      </c>
      <c r="O3756" t="s">
        <v>32</v>
      </c>
      <c r="P3756" t="s">
        <v>29</v>
      </c>
      <c r="Q3756" t="s">
        <v>29</v>
      </c>
      <c r="R3756" t="s">
        <v>29</v>
      </c>
      <c r="S3756" t="s">
        <v>29</v>
      </c>
      <c r="U3756" s="31">
        <f t="shared" si="116"/>
        <v>229.49639999999997</v>
      </c>
      <c r="V3756" s="31">
        <f t="shared" si="117"/>
        <v>229.49639999999997</v>
      </c>
    </row>
    <row r="3757" spans="1:22" x14ac:dyDescent="0.25">
      <c r="A3757" s="29">
        <v>47554</v>
      </c>
      <c r="C3757" t="s">
        <v>27</v>
      </c>
      <c r="D3757">
        <v>8.7100000000000009</v>
      </c>
      <c r="E3757">
        <v>3.22</v>
      </c>
      <c r="F3757">
        <v>1.85</v>
      </c>
      <c r="G3757">
        <v>13.780000000000001</v>
      </c>
      <c r="I3757">
        <v>8.7100000000000009</v>
      </c>
      <c r="J3757">
        <v>3.22</v>
      </c>
      <c r="K3757">
        <v>1.85</v>
      </c>
      <c r="L3757">
        <v>13.780000000000001</v>
      </c>
      <c r="N3757" s="30" t="s">
        <v>33</v>
      </c>
      <c r="O3757" t="s">
        <v>32</v>
      </c>
      <c r="P3757" t="s">
        <v>29</v>
      </c>
      <c r="Q3757" t="s">
        <v>29</v>
      </c>
      <c r="R3757" t="s">
        <v>30</v>
      </c>
      <c r="S3757" t="s">
        <v>29</v>
      </c>
      <c r="U3757" s="31">
        <f t="shared" si="116"/>
        <v>358.55560000000003</v>
      </c>
      <c r="V3757" s="31">
        <f t="shared" si="117"/>
        <v>358.55560000000003</v>
      </c>
    </row>
    <row r="3758" spans="1:22" x14ac:dyDescent="0.25">
      <c r="A3758" s="29">
        <v>47555</v>
      </c>
      <c r="C3758" t="s">
        <v>27</v>
      </c>
      <c r="D3758">
        <v>7.27</v>
      </c>
      <c r="E3758">
        <v>2.31</v>
      </c>
      <c r="F3758">
        <v>0.87</v>
      </c>
      <c r="G3758">
        <v>10.45</v>
      </c>
      <c r="I3758">
        <v>7.27</v>
      </c>
      <c r="J3758">
        <v>2.31</v>
      </c>
      <c r="K3758">
        <v>0.87</v>
      </c>
      <c r="L3758">
        <v>10.45</v>
      </c>
      <c r="N3758" s="30" t="s">
        <v>33</v>
      </c>
      <c r="O3758" t="s">
        <v>32</v>
      </c>
      <c r="P3758" t="s">
        <v>29</v>
      </c>
      <c r="Q3758" t="s">
        <v>29</v>
      </c>
      <c r="R3758" t="s">
        <v>29</v>
      </c>
      <c r="S3758" t="s">
        <v>29</v>
      </c>
      <c r="U3758" s="31">
        <f t="shared" si="116"/>
        <v>271.90899999999999</v>
      </c>
      <c r="V3758" s="31">
        <f t="shared" si="117"/>
        <v>271.90899999999999</v>
      </c>
    </row>
    <row r="3759" spans="1:22" x14ac:dyDescent="0.25">
      <c r="A3759" s="29">
        <v>47556</v>
      </c>
      <c r="C3759" t="s">
        <v>27</v>
      </c>
      <c r="D3759">
        <v>8.23</v>
      </c>
      <c r="E3759">
        <v>2.62</v>
      </c>
      <c r="F3759">
        <v>0.98</v>
      </c>
      <c r="G3759">
        <v>11.830000000000002</v>
      </c>
      <c r="I3759">
        <v>8.23</v>
      </c>
      <c r="J3759">
        <v>2.62</v>
      </c>
      <c r="K3759">
        <v>0.98</v>
      </c>
      <c r="L3759">
        <v>11.830000000000002</v>
      </c>
      <c r="N3759" s="30" t="s">
        <v>33</v>
      </c>
      <c r="O3759" t="s">
        <v>32</v>
      </c>
      <c r="P3759" t="s">
        <v>29</v>
      </c>
      <c r="Q3759" t="s">
        <v>29</v>
      </c>
      <c r="R3759" t="s">
        <v>29</v>
      </c>
      <c r="S3759" t="s">
        <v>29</v>
      </c>
      <c r="U3759" s="31">
        <f t="shared" si="116"/>
        <v>307.81660000000005</v>
      </c>
      <c r="V3759" s="31">
        <f t="shared" si="117"/>
        <v>307.81660000000005</v>
      </c>
    </row>
    <row r="3760" spans="1:22" x14ac:dyDescent="0.25">
      <c r="A3760" s="29">
        <v>47560</v>
      </c>
      <c r="C3760" t="s">
        <v>27</v>
      </c>
      <c r="D3760">
        <v>4.6900000000000004</v>
      </c>
      <c r="E3760">
        <v>1.59</v>
      </c>
      <c r="F3760">
        <v>1.29</v>
      </c>
      <c r="G3760">
        <v>7.57</v>
      </c>
      <c r="I3760">
        <v>4.6900000000000004</v>
      </c>
      <c r="J3760">
        <v>1.59</v>
      </c>
      <c r="K3760">
        <v>1.29</v>
      </c>
      <c r="L3760">
        <v>7.57</v>
      </c>
      <c r="N3760" s="30" t="s">
        <v>33</v>
      </c>
      <c r="O3760" t="s">
        <v>32</v>
      </c>
      <c r="P3760" t="s">
        <v>29</v>
      </c>
      <c r="Q3760" t="s">
        <v>30</v>
      </c>
      <c r="R3760" t="s">
        <v>29</v>
      </c>
      <c r="S3760" t="s">
        <v>29</v>
      </c>
      <c r="U3760" s="31">
        <f t="shared" si="116"/>
        <v>196.97140000000002</v>
      </c>
      <c r="V3760" s="31">
        <f t="shared" si="117"/>
        <v>196.97140000000002</v>
      </c>
    </row>
    <row r="3761" spans="1:22" x14ac:dyDescent="0.25">
      <c r="A3761" s="29">
        <v>47561</v>
      </c>
      <c r="C3761" t="s">
        <v>27</v>
      </c>
      <c r="D3761">
        <v>4.97</v>
      </c>
      <c r="E3761">
        <v>1.93</v>
      </c>
      <c r="F3761">
        <v>1.35</v>
      </c>
      <c r="G3761">
        <v>8.25</v>
      </c>
      <c r="I3761">
        <v>4.97</v>
      </c>
      <c r="J3761">
        <v>1.93</v>
      </c>
      <c r="K3761">
        <v>1.35</v>
      </c>
      <c r="L3761">
        <v>8.25</v>
      </c>
      <c r="N3761" s="30" t="s">
        <v>33</v>
      </c>
      <c r="O3761" t="s">
        <v>32</v>
      </c>
      <c r="P3761" t="s">
        <v>29</v>
      </c>
      <c r="Q3761" t="s">
        <v>30</v>
      </c>
      <c r="R3761" t="s">
        <v>29</v>
      </c>
      <c r="S3761" t="s">
        <v>29</v>
      </c>
      <c r="U3761" s="31">
        <f t="shared" si="116"/>
        <v>214.66499999999999</v>
      </c>
      <c r="V3761" s="31">
        <f t="shared" si="117"/>
        <v>214.66499999999999</v>
      </c>
    </row>
    <row r="3762" spans="1:22" x14ac:dyDescent="0.25">
      <c r="A3762" s="29">
        <v>47562</v>
      </c>
      <c r="C3762" t="s">
        <v>27</v>
      </c>
      <c r="D3762">
        <v>11.32</v>
      </c>
      <c r="E3762">
        <v>6.3</v>
      </c>
      <c r="F3762">
        <v>3.04</v>
      </c>
      <c r="G3762">
        <v>20.66</v>
      </c>
      <c r="I3762">
        <v>11.32</v>
      </c>
      <c r="J3762">
        <v>6.3</v>
      </c>
      <c r="K3762">
        <v>3.04</v>
      </c>
      <c r="L3762">
        <v>20.66</v>
      </c>
      <c r="N3762" s="30" t="s">
        <v>36</v>
      </c>
      <c r="O3762" t="s">
        <v>32</v>
      </c>
      <c r="P3762" t="s">
        <v>29</v>
      </c>
      <c r="Q3762" t="s">
        <v>32</v>
      </c>
      <c r="R3762" t="s">
        <v>30</v>
      </c>
      <c r="S3762" t="s">
        <v>29</v>
      </c>
      <c r="U3762" s="31">
        <f t="shared" si="116"/>
        <v>537.57320000000004</v>
      </c>
      <c r="V3762" s="31">
        <f t="shared" si="117"/>
        <v>537.57320000000004</v>
      </c>
    </row>
    <row r="3763" spans="1:22" x14ac:dyDescent="0.25">
      <c r="A3763" s="29">
        <v>47563</v>
      </c>
      <c r="C3763" t="s">
        <v>27</v>
      </c>
      <c r="D3763">
        <v>11.04</v>
      </c>
      <c r="E3763">
        <v>5.82</v>
      </c>
      <c r="F3763">
        <v>2.98</v>
      </c>
      <c r="G3763">
        <v>19.84</v>
      </c>
      <c r="I3763">
        <v>11.04</v>
      </c>
      <c r="J3763">
        <v>5.82</v>
      </c>
      <c r="K3763">
        <v>2.98</v>
      </c>
      <c r="L3763">
        <v>19.84</v>
      </c>
      <c r="N3763" s="30" t="s">
        <v>36</v>
      </c>
      <c r="O3763" t="s">
        <v>32</v>
      </c>
      <c r="P3763" t="s">
        <v>29</v>
      </c>
      <c r="Q3763" t="s">
        <v>32</v>
      </c>
      <c r="R3763" t="s">
        <v>30</v>
      </c>
      <c r="S3763" t="s">
        <v>29</v>
      </c>
      <c r="U3763" s="31">
        <f t="shared" si="116"/>
        <v>516.23680000000002</v>
      </c>
      <c r="V3763" s="31">
        <f t="shared" si="117"/>
        <v>516.23680000000002</v>
      </c>
    </row>
    <row r="3764" spans="1:22" x14ac:dyDescent="0.25">
      <c r="A3764" s="29">
        <v>47564</v>
      </c>
      <c r="C3764" t="s">
        <v>27</v>
      </c>
      <c r="D3764">
        <v>17.329999999999998</v>
      </c>
      <c r="E3764">
        <v>8.32</v>
      </c>
      <c r="F3764">
        <v>4.71</v>
      </c>
      <c r="G3764">
        <v>30.36</v>
      </c>
      <c r="I3764">
        <v>17.329999999999998</v>
      </c>
      <c r="J3764">
        <v>8.32</v>
      </c>
      <c r="K3764">
        <v>4.71</v>
      </c>
      <c r="L3764">
        <v>30.36</v>
      </c>
      <c r="N3764" s="30" t="s">
        <v>36</v>
      </c>
      <c r="O3764" t="s">
        <v>32</v>
      </c>
      <c r="P3764" t="s">
        <v>29</v>
      </c>
      <c r="Q3764" t="s">
        <v>32</v>
      </c>
      <c r="R3764" t="s">
        <v>30</v>
      </c>
      <c r="S3764" t="s">
        <v>29</v>
      </c>
      <c r="U3764" s="31">
        <f t="shared" si="116"/>
        <v>789.96719999999993</v>
      </c>
      <c r="V3764" s="31">
        <f t="shared" si="117"/>
        <v>789.96719999999993</v>
      </c>
    </row>
    <row r="3765" spans="1:22" x14ac:dyDescent="0.25">
      <c r="A3765" s="29">
        <v>47570</v>
      </c>
      <c r="C3765" t="s">
        <v>27</v>
      </c>
      <c r="D3765">
        <v>12.09</v>
      </c>
      <c r="E3765">
        <v>6.1</v>
      </c>
      <c r="F3765">
        <v>3.28</v>
      </c>
      <c r="G3765">
        <v>21.47</v>
      </c>
      <c r="I3765">
        <v>12.09</v>
      </c>
      <c r="J3765">
        <v>6.1</v>
      </c>
      <c r="K3765">
        <v>3.28</v>
      </c>
      <c r="L3765">
        <v>21.47</v>
      </c>
      <c r="N3765" s="30" t="s">
        <v>36</v>
      </c>
      <c r="O3765" t="s">
        <v>32</v>
      </c>
      <c r="P3765" t="s">
        <v>29</v>
      </c>
      <c r="Q3765" t="s">
        <v>32</v>
      </c>
      <c r="R3765" t="s">
        <v>30</v>
      </c>
      <c r="S3765" t="s">
        <v>29</v>
      </c>
      <c r="U3765" s="31">
        <f t="shared" si="116"/>
        <v>558.64940000000001</v>
      </c>
      <c r="V3765" s="31">
        <f t="shared" si="117"/>
        <v>558.64940000000001</v>
      </c>
    </row>
    <row r="3766" spans="1:22" x14ac:dyDescent="0.25">
      <c r="A3766" s="29">
        <v>47579</v>
      </c>
      <c r="C3766" t="s">
        <v>39</v>
      </c>
      <c r="D3766">
        <v>0</v>
      </c>
      <c r="E3766">
        <v>0</v>
      </c>
      <c r="F3766">
        <v>0</v>
      </c>
      <c r="G3766">
        <v>0</v>
      </c>
      <c r="I3766">
        <v>0</v>
      </c>
      <c r="J3766">
        <v>0</v>
      </c>
      <c r="K3766">
        <v>0</v>
      </c>
      <c r="L3766">
        <v>0</v>
      </c>
      <c r="N3766" s="30" t="s">
        <v>38</v>
      </c>
      <c r="O3766" t="s">
        <v>32</v>
      </c>
      <c r="P3766" t="s">
        <v>32</v>
      </c>
      <c r="Q3766" t="s">
        <v>32</v>
      </c>
      <c r="R3766" t="s">
        <v>30</v>
      </c>
      <c r="S3766" t="s">
        <v>30</v>
      </c>
      <c r="U3766" s="31">
        <f t="shared" si="116"/>
        <v>0</v>
      </c>
      <c r="V3766" s="31">
        <f t="shared" si="117"/>
        <v>0</v>
      </c>
    </row>
    <row r="3767" spans="1:22" x14ac:dyDescent="0.25">
      <c r="A3767" s="29">
        <v>47600</v>
      </c>
      <c r="C3767" t="s">
        <v>27</v>
      </c>
      <c r="D3767">
        <v>16.829999999999998</v>
      </c>
      <c r="E3767">
        <v>8.57</v>
      </c>
      <c r="F3767">
        <v>4.54</v>
      </c>
      <c r="G3767">
        <v>29.939999999999998</v>
      </c>
      <c r="I3767">
        <v>16.829999999999998</v>
      </c>
      <c r="J3767">
        <v>8.57</v>
      </c>
      <c r="K3767">
        <v>4.54</v>
      </c>
      <c r="L3767">
        <v>29.939999999999998</v>
      </c>
      <c r="N3767" s="30" t="s">
        <v>36</v>
      </c>
      <c r="O3767" t="s">
        <v>32</v>
      </c>
      <c r="P3767" t="s">
        <v>29</v>
      </c>
      <c r="Q3767" t="s">
        <v>32</v>
      </c>
      <c r="R3767" t="s">
        <v>30</v>
      </c>
      <c r="S3767" t="s">
        <v>29</v>
      </c>
      <c r="U3767" s="31">
        <f t="shared" si="116"/>
        <v>779.03879999999992</v>
      </c>
      <c r="V3767" s="31">
        <f t="shared" si="117"/>
        <v>779.03879999999992</v>
      </c>
    </row>
    <row r="3768" spans="1:22" x14ac:dyDescent="0.25">
      <c r="A3768" s="29">
        <v>47605</v>
      </c>
      <c r="C3768" t="s">
        <v>27</v>
      </c>
      <c r="D3768">
        <v>15.38</v>
      </c>
      <c r="E3768">
        <v>7.66</v>
      </c>
      <c r="F3768">
        <v>4.17</v>
      </c>
      <c r="G3768">
        <v>27.21</v>
      </c>
      <c r="I3768">
        <v>15.38</v>
      </c>
      <c r="J3768">
        <v>7.66</v>
      </c>
      <c r="K3768">
        <v>4.17</v>
      </c>
      <c r="L3768">
        <v>27.21</v>
      </c>
      <c r="N3768" s="30" t="s">
        <v>36</v>
      </c>
      <c r="O3768" t="s">
        <v>32</v>
      </c>
      <c r="P3768" t="s">
        <v>29</v>
      </c>
      <c r="Q3768" t="s">
        <v>32</v>
      </c>
      <c r="R3768" t="s">
        <v>30</v>
      </c>
      <c r="S3768" t="s">
        <v>29</v>
      </c>
      <c r="U3768" s="31">
        <f t="shared" si="116"/>
        <v>708.00419999999997</v>
      </c>
      <c r="V3768" s="31">
        <f t="shared" si="117"/>
        <v>708.00419999999997</v>
      </c>
    </row>
    <row r="3769" spans="1:22" x14ac:dyDescent="0.25">
      <c r="A3769" s="29">
        <v>47610</v>
      </c>
      <c r="C3769" t="s">
        <v>27</v>
      </c>
      <c r="D3769">
        <v>20.14</v>
      </c>
      <c r="E3769">
        <v>9.2799999999999994</v>
      </c>
      <c r="F3769">
        <v>5.46</v>
      </c>
      <c r="G3769">
        <v>34.880000000000003</v>
      </c>
      <c r="I3769">
        <v>20.14</v>
      </c>
      <c r="J3769">
        <v>9.2799999999999994</v>
      </c>
      <c r="K3769">
        <v>5.46</v>
      </c>
      <c r="L3769">
        <v>34.880000000000003</v>
      </c>
      <c r="N3769" s="30" t="s">
        <v>36</v>
      </c>
      <c r="O3769" t="s">
        <v>32</v>
      </c>
      <c r="P3769" t="s">
        <v>29</v>
      </c>
      <c r="Q3769" t="s">
        <v>32</v>
      </c>
      <c r="R3769" t="s">
        <v>30</v>
      </c>
      <c r="S3769" t="s">
        <v>29</v>
      </c>
      <c r="U3769" s="31">
        <f t="shared" si="116"/>
        <v>907.57760000000007</v>
      </c>
      <c r="V3769" s="31">
        <f t="shared" si="117"/>
        <v>907.57760000000007</v>
      </c>
    </row>
    <row r="3770" spans="1:22" x14ac:dyDescent="0.25">
      <c r="A3770" s="29">
        <v>47612</v>
      </c>
      <c r="C3770" t="s">
        <v>27</v>
      </c>
      <c r="D3770">
        <v>20.420000000000002</v>
      </c>
      <c r="E3770">
        <v>9.31</v>
      </c>
      <c r="F3770">
        <v>5.53</v>
      </c>
      <c r="G3770">
        <v>35.260000000000005</v>
      </c>
      <c r="I3770">
        <v>20.420000000000002</v>
      </c>
      <c r="J3770">
        <v>9.31</v>
      </c>
      <c r="K3770">
        <v>5.53</v>
      </c>
      <c r="L3770">
        <v>35.260000000000005</v>
      </c>
      <c r="N3770" s="30" t="s">
        <v>36</v>
      </c>
      <c r="O3770" t="s">
        <v>32</v>
      </c>
      <c r="P3770" t="s">
        <v>29</v>
      </c>
      <c r="Q3770" t="s">
        <v>32</v>
      </c>
      <c r="R3770" t="s">
        <v>30</v>
      </c>
      <c r="S3770" t="s">
        <v>29</v>
      </c>
      <c r="U3770" s="31">
        <f t="shared" si="116"/>
        <v>917.4652000000001</v>
      </c>
      <c r="V3770" s="31">
        <f t="shared" si="117"/>
        <v>917.4652000000001</v>
      </c>
    </row>
    <row r="3771" spans="1:22" x14ac:dyDescent="0.25">
      <c r="A3771" s="29">
        <v>47620</v>
      </c>
      <c r="C3771" t="s">
        <v>27</v>
      </c>
      <c r="D3771">
        <v>22.21</v>
      </c>
      <c r="E3771">
        <v>9.9</v>
      </c>
      <c r="F3771">
        <v>6.07</v>
      </c>
      <c r="G3771">
        <v>38.18</v>
      </c>
      <c r="I3771">
        <v>22.21</v>
      </c>
      <c r="J3771">
        <v>9.9</v>
      </c>
      <c r="K3771">
        <v>6.07</v>
      </c>
      <c r="L3771">
        <v>38.18</v>
      </c>
      <c r="N3771" s="30" t="s">
        <v>36</v>
      </c>
      <c r="O3771" t="s">
        <v>32</v>
      </c>
      <c r="P3771" t="s">
        <v>29</v>
      </c>
      <c r="Q3771" t="s">
        <v>32</v>
      </c>
      <c r="R3771" t="s">
        <v>30</v>
      </c>
      <c r="S3771" t="s">
        <v>29</v>
      </c>
      <c r="U3771" s="31">
        <f t="shared" si="116"/>
        <v>993.44359999999995</v>
      </c>
      <c r="V3771" s="31">
        <f t="shared" si="117"/>
        <v>993.44359999999995</v>
      </c>
    </row>
    <row r="3772" spans="1:22" x14ac:dyDescent="0.25">
      <c r="A3772" s="29">
        <v>47630</v>
      </c>
      <c r="C3772" t="s">
        <v>27</v>
      </c>
      <c r="D3772">
        <v>9.2899999999999991</v>
      </c>
      <c r="E3772">
        <v>4.38</v>
      </c>
      <c r="F3772">
        <v>1.48</v>
      </c>
      <c r="G3772">
        <v>15.149999999999999</v>
      </c>
      <c r="I3772">
        <v>9.2899999999999991</v>
      </c>
      <c r="J3772">
        <v>4.38</v>
      </c>
      <c r="K3772">
        <v>1.48</v>
      </c>
      <c r="L3772">
        <v>15.149999999999999</v>
      </c>
      <c r="N3772" s="30" t="s">
        <v>36</v>
      </c>
      <c r="O3772" t="s">
        <v>32</v>
      </c>
      <c r="P3772" t="s">
        <v>29</v>
      </c>
      <c r="Q3772" t="s">
        <v>29</v>
      </c>
      <c r="R3772" t="s">
        <v>30</v>
      </c>
      <c r="S3772" t="s">
        <v>29</v>
      </c>
      <c r="U3772" s="31">
        <f t="shared" si="116"/>
        <v>394.20299999999997</v>
      </c>
      <c r="V3772" s="31">
        <f t="shared" si="117"/>
        <v>394.20299999999997</v>
      </c>
    </row>
    <row r="3773" spans="1:22" x14ac:dyDescent="0.25">
      <c r="A3773" s="29">
        <v>47700</v>
      </c>
      <c r="C3773" t="s">
        <v>27</v>
      </c>
      <c r="D3773">
        <v>15.88</v>
      </c>
      <c r="E3773">
        <v>8.84</v>
      </c>
      <c r="F3773">
        <v>4.32</v>
      </c>
      <c r="G3773">
        <v>29.04</v>
      </c>
      <c r="I3773">
        <v>15.88</v>
      </c>
      <c r="J3773">
        <v>8.84</v>
      </c>
      <c r="K3773">
        <v>4.32</v>
      </c>
      <c r="L3773">
        <v>29.04</v>
      </c>
      <c r="N3773" s="30" t="s">
        <v>36</v>
      </c>
      <c r="O3773" t="s">
        <v>32</v>
      </c>
      <c r="P3773" t="s">
        <v>29</v>
      </c>
      <c r="Q3773" t="s">
        <v>32</v>
      </c>
      <c r="R3773" t="s">
        <v>30</v>
      </c>
      <c r="S3773" t="s">
        <v>29</v>
      </c>
      <c r="U3773" s="31">
        <f t="shared" si="116"/>
        <v>755.62079999999992</v>
      </c>
      <c r="V3773" s="31">
        <f t="shared" si="117"/>
        <v>755.62079999999992</v>
      </c>
    </row>
    <row r="3774" spans="1:22" x14ac:dyDescent="0.25">
      <c r="A3774" s="29">
        <v>47701</v>
      </c>
      <c r="C3774" t="s">
        <v>27</v>
      </c>
      <c r="D3774">
        <v>27.66</v>
      </c>
      <c r="E3774">
        <v>13.38</v>
      </c>
      <c r="F3774">
        <v>7.5</v>
      </c>
      <c r="G3774">
        <v>48.54</v>
      </c>
      <c r="I3774">
        <v>27.66</v>
      </c>
      <c r="J3774">
        <v>13.38</v>
      </c>
      <c r="K3774">
        <v>7.5</v>
      </c>
      <c r="L3774">
        <v>48.54</v>
      </c>
      <c r="N3774" s="30" t="s">
        <v>36</v>
      </c>
      <c r="O3774" t="s">
        <v>32</v>
      </c>
      <c r="P3774" t="s">
        <v>29</v>
      </c>
      <c r="Q3774" t="s">
        <v>30</v>
      </c>
      <c r="R3774" t="s">
        <v>29</v>
      </c>
      <c r="S3774" t="s">
        <v>29</v>
      </c>
      <c r="U3774" s="31">
        <f t="shared" si="116"/>
        <v>1263.0108</v>
      </c>
      <c r="V3774" s="31">
        <f t="shared" si="117"/>
        <v>1263.0108</v>
      </c>
    </row>
    <row r="3775" spans="1:22" x14ac:dyDescent="0.25">
      <c r="A3775" s="29">
        <v>47711</v>
      </c>
      <c r="C3775" t="s">
        <v>27</v>
      </c>
      <c r="D3775">
        <v>24.94</v>
      </c>
      <c r="E3775">
        <v>11.58</v>
      </c>
      <c r="F3775">
        <v>6.73</v>
      </c>
      <c r="G3775">
        <v>43.25</v>
      </c>
      <c r="I3775">
        <v>24.94</v>
      </c>
      <c r="J3775">
        <v>11.58</v>
      </c>
      <c r="K3775">
        <v>6.73</v>
      </c>
      <c r="L3775">
        <v>43.25</v>
      </c>
      <c r="N3775" s="30" t="s">
        <v>36</v>
      </c>
      <c r="O3775" t="s">
        <v>32</v>
      </c>
      <c r="P3775" t="s">
        <v>29</v>
      </c>
      <c r="Q3775" t="s">
        <v>32</v>
      </c>
      <c r="R3775" t="s">
        <v>30</v>
      </c>
      <c r="S3775" t="s">
        <v>29</v>
      </c>
      <c r="U3775" s="31">
        <f t="shared" si="116"/>
        <v>1125.365</v>
      </c>
      <c r="V3775" s="31">
        <f t="shared" si="117"/>
        <v>1125.365</v>
      </c>
    </row>
    <row r="3776" spans="1:22" x14ac:dyDescent="0.25">
      <c r="A3776" s="29">
        <v>47712</v>
      </c>
      <c r="C3776" t="s">
        <v>27</v>
      </c>
      <c r="D3776">
        <v>32.47</v>
      </c>
      <c r="E3776">
        <v>14.37</v>
      </c>
      <c r="F3776">
        <v>8.84</v>
      </c>
      <c r="G3776">
        <v>55.679999999999993</v>
      </c>
      <c r="I3776">
        <v>32.47</v>
      </c>
      <c r="J3776">
        <v>14.37</v>
      </c>
      <c r="K3776">
        <v>8.84</v>
      </c>
      <c r="L3776">
        <v>55.679999999999993</v>
      </c>
      <c r="N3776" s="30" t="s">
        <v>36</v>
      </c>
      <c r="O3776" t="s">
        <v>32</v>
      </c>
      <c r="P3776" t="s">
        <v>29</v>
      </c>
      <c r="Q3776" t="s">
        <v>32</v>
      </c>
      <c r="R3776" t="s">
        <v>30</v>
      </c>
      <c r="S3776" t="s">
        <v>29</v>
      </c>
      <c r="U3776" s="31">
        <f t="shared" si="116"/>
        <v>1448.7935999999997</v>
      </c>
      <c r="V3776" s="31">
        <f t="shared" si="117"/>
        <v>1448.7935999999997</v>
      </c>
    </row>
    <row r="3777" spans="1:22" x14ac:dyDescent="0.25">
      <c r="A3777" s="29">
        <v>47715</v>
      </c>
      <c r="C3777" t="s">
        <v>27</v>
      </c>
      <c r="D3777">
        <v>20.75</v>
      </c>
      <c r="E3777">
        <v>10.4</v>
      </c>
      <c r="F3777">
        <v>5.65</v>
      </c>
      <c r="G3777">
        <v>36.799999999999997</v>
      </c>
      <c r="I3777">
        <v>20.75</v>
      </c>
      <c r="J3777">
        <v>10.4</v>
      </c>
      <c r="K3777">
        <v>5.65</v>
      </c>
      <c r="L3777">
        <v>36.799999999999997</v>
      </c>
      <c r="N3777" s="30" t="s">
        <v>36</v>
      </c>
      <c r="O3777" t="s">
        <v>32</v>
      </c>
      <c r="P3777" t="s">
        <v>29</v>
      </c>
      <c r="Q3777" t="s">
        <v>32</v>
      </c>
      <c r="R3777" t="s">
        <v>30</v>
      </c>
      <c r="S3777" t="s">
        <v>29</v>
      </c>
      <c r="U3777" s="31">
        <f t="shared" si="116"/>
        <v>957.53599999999994</v>
      </c>
      <c r="V3777" s="31">
        <f t="shared" si="117"/>
        <v>957.53599999999994</v>
      </c>
    </row>
    <row r="3778" spans="1:22" x14ac:dyDescent="0.25">
      <c r="A3778" s="29">
        <v>47720</v>
      </c>
      <c r="C3778" t="s">
        <v>27</v>
      </c>
      <c r="D3778">
        <v>17.66</v>
      </c>
      <c r="E3778">
        <v>9.3800000000000008</v>
      </c>
      <c r="F3778">
        <v>4.76</v>
      </c>
      <c r="G3778">
        <v>31.799999999999997</v>
      </c>
      <c r="I3778">
        <v>17.66</v>
      </c>
      <c r="J3778">
        <v>9.3800000000000008</v>
      </c>
      <c r="K3778">
        <v>4.76</v>
      </c>
      <c r="L3778">
        <v>31.799999999999997</v>
      </c>
      <c r="N3778" s="30" t="s">
        <v>36</v>
      </c>
      <c r="O3778" t="s">
        <v>32</v>
      </c>
      <c r="P3778" t="s">
        <v>29</v>
      </c>
      <c r="Q3778" t="s">
        <v>32</v>
      </c>
      <c r="R3778" t="s">
        <v>30</v>
      </c>
      <c r="S3778" t="s">
        <v>29</v>
      </c>
      <c r="U3778" s="31">
        <f t="shared" si="116"/>
        <v>827.43599999999992</v>
      </c>
      <c r="V3778" s="31">
        <f t="shared" si="117"/>
        <v>827.43599999999992</v>
      </c>
    </row>
    <row r="3779" spans="1:22" x14ac:dyDescent="0.25">
      <c r="A3779" s="29">
        <v>47721</v>
      </c>
      <c r="C3779" t="s">
        <v>27</v>
      </c>
      <c r="D3779">
        <v>21.17</v>
      </c>
      <c r="E3779">
        <v>10.55</v>
      </c>
      <c r="F3779">
        <v>5.77</v>
      </c>
      <c r="G3779">
        <v>37.49</v>
      </c>
      <c r="I3779">
        <v>21.17</v>
      </c>
      <c r="J3779">
        <v>10.55</v>
      </c>
      <c r="K3779">
        <v>5.77</v>
      </c>
      <c r="L3779">
        <v>37.49</v>
      </c>
      <c r="N3779" s="30" t="s">
        <v>36</v>
      </c>
      <c r="O3779" t="s">
        <v>32</v>
      </c>
      <c r="P3779" t="s">
        <v>29</v>
      </c>
      <c r="Q3779" t="s">
        <v>32</v>
      </c>
      <c r="R3779" t="s">
        <v>30</v>
      </c>
      <c r="S3779" t="s">
        <v>29</v>
      </c>
      <c r="U3779" s="31">
        <f t="shared" si="116"/>
        <v>975.48980000000006</v>
      </c>
      <c r="V3779" s="31">
        <f t="shared" si="117"/>
        <v>975.48980000000006</v>
      </c>
    </row>
    <row r="3780" spans="1:22" x14ac:dyDescent="0.25">
      <c r="A3780" s="29">
        <v>47740</v>
      </c>
      <c r="C3780" t="s">
        <v>27</v>
      </c>
      <c r="D3780">
        <v>20.440000000000001</v>
      </c>
      <c r="E3780">
        <v>10.3</v>
      </c>
      <c r="F3780">
        <v>5.55</v>
      </c>
      <c r="G3780">
        <v>36.29</v>
      </c>
      <c r="I3780">
        <v>20.440000000000001</v>
      </c>
      <c r="J3780">
        <v>10.3</v>
      </c>
      <c r="K3780">
        <v>5.55</v>
      </c>
      <c r="L3780">
        <v>36.29</v>
      </c>
      <c r="N3780" s="30" t="s">
        <v>36</v>
      </c>
      <c r="O3780" t="s">
        <v>32</v>
      </c>
      <c r="P3780" t="s">
        <v>29</v>
      </c>
      <c r="Q3780" t="s">
        <v>32</v>
      </c>
      <c r="R3780" t="s">
        <v>30</v>
      </c>
      <c r="S3780" t="s">
        <v>29</v>
      </c>
      <c r="U3780" s="31">
        <f t="shared" si="116"/>
        <v>944.26580000000001</v>
      </c>
      <c r="V3780" s="31">
        <f t="shared" si="117"/>
        <v>944.26580000000001</v>
      </c>
    </row>
    <row r="3781" spans="1:22" x14ac:dyDescent="0.25">
      <c r="A3781" s="29">
        <v>47741</v>
      </c>
      <c r="C3781" t="s">
        <v>27</v>
      </c>
      <c r="D3781">
        <v>23.31</v>
      </c>
      <c r="E3781">
        <v>11.28</v>
      </c>
      <c r="F3781">
        <v>6.34</v>
      </c>
      <c r="G3781">
        <v>40.929999999999993</v>
      </c>
      <c r="I3781">
        <v>23.31</v>
      </c>
      <c r="J3781">
        <v>11.28</v>
      </c>
      <c r="K3781">
        <v>6.34</v>
      </c>
      <c r="L3781">
        <v>40.929999999999993</v>
      </c>
      <c r="N3781" s="30" t="s">
        <v>36</v>
      </c>
      <c r="O3781" t="s">
        <v>32</v>
      </c>
      <c r="P3781" t="s">
        <v>29</v>
      </c>
      <c r="Q3781" t="s">
        <v>32</v>
      </c>
      <c r="R3781" t="s">
        <v>30</v>
      </c>
      <c r="S3781" t="s">
        <v>29</v>
      </c>
      <c r="U3781" s="31">
        <f t="shared" si="116"/>
        <v>1064.9985999999999</v>
      </c>
      <c r="V3781" s="31">
        <f t="shared" si="117"/>
        <v>1064.9985999999999</v>
      </c>
    </row>
    <row r="3782" spans="1:22" x14ac:dyDescent="0.25">
      <c r="A3782" s="29">
        <v>47760</v>
      </c>
      <c r="C3782" t="s">
        <v>27</v>
      </c>
      <c r="D3782">
        <v>36.9</v>
      </c>
      <c r="E3782">
        <v>15.68</v>
      </c>
      <c r="F3782">
        <v>9.9600000000000009</v>
      </c>
      <c r="G3782">
        <v>62.54</v>
      </c>
      <c r="I3782">
        <v>36.9</v>
      </c>
      <c r="J3782">
        <v>15.68</v>
      </c>
      <c r="K3782">
        <v>9.9600000000000009</v>
      </c>
      <c r="L3782">
        <v>62.54</v>
      </c>
      <c r="N3782" s="30" t="s">
        <v>36</v>
      </c>
      <c r="O3782" t="s">
        <v>32</v>
      </c>
      <c r="P3782" t="s">
        <v>29</v>
      </c>
      <c r="Q3782" t="s">
        <v>32</v>
      </c>
      <c r="R3782" t="s">
        <v>30</v>
      </c>
      <c r="S3782" t="s">
        <v>29</v>
      </c>
      <c r="U3782" s="31">
        <f t="shared" si="116"/>
        <v>1627.2908</v>
      </c>
      <c r="V3782" s="31">
        <f t="shared" si="117"/>
        <v>1627.2908</v>
      </c>
    </row>
    <row r="3783" spans="1:22" x14ac:dyDescent="0.25">
      <c r="A3783" s="29">
        <v>47765</v>
      </c>
      <c r="C3783" t="s">
        <v>27</v>
      </c>
      <c r="D3783">
        <v>50.25</v>
      </c>
      <c r="E3783">
        <v>20.54</v>
      </c>
      <c r="F3783">
        <v>13.67</v>
      </c>
      <c r="G3783">
        <v>84.46</v>
      </c>
      <c r="I3783">
        <v>50.25</v>
      </c>
      <c r="J3783">
        <v>20.54</v>
      </c>
      <c r="K3783">
        <v>13.67</v>
      </c>
      <c r="L3783">
        <v>84.46</v>
      </c>
      <c r="N3783" s="30" t="s">
        <v>36</v>
      </c>
      <c r="O3783" t="s">
        <v>32</v>
      </c>
      <c r="P3783" t="s">
        <v>29</v>
      </c>
      <c r="Q3783" t="s">
        <v>32</v>
      </c>
      <c r="R3783" t="s">
        <v>30</v>
      </c>
      <c r="S3783" t="s">
        <v>29</v>
      </c>
      <c r="U3783" s="31">
        <f t="shared" si="116"/>
        <v>2197.6491999999998</v>
      </c>
      <c r="V3783" s="31">
        <f t="shared" si="117"/>
        <v>2197.6491999999998</v>
      </c>
    </row>
    <row r="3784" spans="1:22" x14ac:dyDescent="0.25">
      <c r="A3784" s="29">
        <v>47780</v>
      </c>
      <c r="C3784" t="s">
        <v>27</v>
      </c>
      <c r="D3784">
        <v>40.75</v>
      </c>
      <c r="E3784">
        <v>16.87</v>
      </c>
      <c r="F3784">
        <v>11.03</v>
      </c>
      <c r="G3784">
        <v>68.650000000000006</v>
      </c>
      <c r="I3784">
        <v>40.75</v>
      </c>
      <c r="J3784">
        <v>16.87</v>
      </c>
      <c r="K3784">
        <v>11.03</v>
      </c>
      <c r="L3784">
        <v>68.650000000000006</v>
      </c>
      <c r="N3784" s="30" t="s">
        <v>36</v>
      </c>
      <c r="O3784" t="s">
        <v>32</v>
      </c>
      <c r="P3784" t="s">
        <v>29</v>
      </c>
      <c r="Q3784" t="s">
        <v>32</v>
      </c>
      <c r="R3784" t="s">
        <v>30</v>
      </c>
      <c r="S3784" t="s">
        <v>29</v>
      </c>
      <c r="U3784" s="31">
        <f t="shared" si="116"/>
        <v>1786.2730000000001</v>
      </c>
      <c r="V3784" s="31">
        <f t="shared" si="117"/>
        <v>1786.2730000000001</v>
      </c>
    </row>
    <row r="3785" spans="1:22" x14ac:dyDescent="0.25">
      <c r="A3785" s="29">
        <v>47785</v>
      </c>
      <c r="C3785" t="s">
        <v>27</v>
      </c>
      <c r="D3785">
        <v>54.11</v>
      </c>
      <c r="E3785">
        <v>21.46</v>
      </c>
      <c r="F3785">
        <v>14.73</v>
      </c>
      <c r="G3785">
        <v>90.3</v>
      </c>
      <c r="I3785">
        <v>54.11</v>
      </c>
      <c r="J3785">
        <v>21.46</v>
      </c>
      <c r="K3785">
        <v>14.73</v>
      </c>
      <c r="L3785">
        <v>90.3</v>
      </c>
      <c r="N3785" s="30" t="s">
        <v>36</v>
      </c>
      <c r="O3785" t="s">
        <v>32</v>
      </c>
      <c r="P3785" t="s">
        <v>29</v>
      </c>
      <c r="Q3785" t="s">
        <v>32</v>
      </c>
      <c r="R3785" t="s">
        <v>30</v>
      </c>
      <c r="S3785" t="s">
        <v>29</v>
      </c>
      <c r="U3785" s="31">
        <f t="shared" si="116"/>
        <v>2349.6059999999998</v>
      </c>
      <c r="V3785" s="31">
        <f t="shared" si="117"/>
        <v>2349.6059999999998</v>
      </c>
    </row>
    <row r="3786" spans="1:22" x14ac:dyDescent="0.25">
      <c r="A3786" s="29">
        <v>47800</v>
      </c>
      <c r="C3786" t="s">
        <v>27</v>
      </c>
      <c r="D3786">
        <v>25.2</v>
      </c>
      <c r="E3786">
        <v>11.84</v>
      </c>
      <c r="F3786">
        <v>6.87</v>
      </c>
      <c r="G3786">
        <v>43.91</v>
      </c>
      <c r="I3786">
        <v>25.2</v>
      </c>
      <c r="J3786">
        <v>11.84</v>
      </c>
      <c r="K3786">
        <v>6.87</v>
      </c>
      <c r="L3786">
        <v>43.91</v>
      </c>
      <c r="N3786" s="30" t="s">
        <v>36</v>
      </c>
      <c r="O3786" t="s">
        <v>32</v>
      </c>
      <c r="P3786" t="s">
        <v>29</v>
      </c>
      <c r="Q3786" t="s">
        <v>32</v>
      </c>
      <c r="R3786" t="s">
        <v>30</v>
      </c>
      <c r="S3786" t="s">
        <v>29</v>
      </c>
      <c r="U3786" s="31">
        <f t="shared" si="116"/>
        <v>1142.5382</v>
      </c>
      <c r="V3786" s="31">
        <f t="shared" si="117"/>
        <v>1142.5382</v>
      </c>
    </row>
    <row r="3787" spans="1:22" x14ac:dyDescent="0.25">
      <c r="A3787" s="29">
        <v>47801</v>
      </c>
      <c r="C3787" t="s">
        <v>27</v>
      </c>
      <c r="D3787">
        <v>16.940000000000001</v>
      </c>
      <c r="E3787">
        <v>8.27</v>
      </c>
      <c r="F3787">
        <v>2.99</v>
      </c>
      <c r="G3787">
        <v>28.200000000000003</v>
      </c>
      <c r="I3787">
        <v>16.940000000000001</v>
      </c>
      <c r="J3787">
        <v>8.27</v>
      </c>
      <c r="K3787">
        <v>2.99</v>
      </c>
      <c r="L3787">
        <v>28.200000000000003</v>
      </c>
      <c r="N3787" s="30" t="s">
        <v>36</v>
      </c>
      <c r="O3787" t="s">
        <v>32</v>
      </c>
      <c r="P3787" t="s">
        <v>29</v>
      </c>
      <c r="Q3787" t="s">
        <v>32</v>
      </c>
      <c r="R3787" t="s">
        <v>30</v>
      </c>
      <c r="S3787" t="s">
        <v>29</v>
      </c>
      <c r="U3787" s="31">
        <f t="shared" ref="U3787:U3850" si="118">G3787*$U$8</f>
        <v>733.76400000000001</v>
      </c>
      <c r="V3787" s="31">
        <f t="shared" ref="V3787:V3850" si="119">L3787*$U$8</f>
        <v>733.76400000000001</v>
      </c>
    </row>
    <row r="3788" spans="1:22" x14ac:dyDescent="0.25">
      <c r="A3788" s="29">
        <v>47802</v>
      </c>
      <c r="C3788" t="s">
        <v>27</v>
      </c>
      <c r="D3788">
        <v>24</v>
      </c>
      <c r="E3788">
        <v>11.77</v>
      </c>
      <c r="F3788">
        <v>6.53</v>
      </c>
      <c r="G3788">
        <v>42.3</v>
      </c>
      <c r="I3788">
        <v>24</v>
      </c>
      <c r="J3788">
        <v>11.77</v>
      </c>
      <c r="K3788">
        <v>6.53</v>
      </c>
      <c r="L3788">
        <v>42.3</v>
      </c>
      <c r="N3788" s="30" t="s">
        <v>36</v>
      </c>
      <c r="O3788" t="s">
        <v>32</v>
      </c>
      <c r="P3788" t="s">
        <v>29</v>
      </c>
      <c r="Q3788" t="s">
        <v>32</v>
      </c>
      <c r="R3788" t="s">
        <v>30</v>
      </c>
      <c r="S3788" t="s">
        <v>29</v>
      </c>
      <c r="U3788" s="31">
        <f t="shared" si="118"/>
        <v>1100.646</v>
      </c>
      <c r="V3788" s="31">
        <f t="shared" si="119"/>
        <v>1100.646</v>
      </c>
    </row>
    <row r="3789" spans="1:22" x14ac:dyDescent="0.25">
      <c r="A3789" s="29">
        <v>47900</v>
      </c>
      <c r="C3789" t="s">
        <v>27</v>
      </c>
      <c r="D3789">
        <v>21.6</v>
      </c>
      <c r="E3789">
        <v>10.38</v>
      </c>
      <c r="F3789">
        <v>5.8</v>
      </c>
      <c r="G3789">
        <v>37.78</v>
      </c>
      <c r="I3789">
        <v>21.6</v>
      </c>
      <c r="J3789">
        <v>10.38</v>
      </c>
      <c r="K3789">
        <v>5.8</v>
      </c>
      <c r="L3789">
        <v>37.78</v>
      </c>
      <c r="N3789" s="30" t="s">
        <v>36</v>
      </c>
      <c r="O3789" t="s">
        <v>32</v>
      </c>
      <c r="P3789" t="s">
        <v>29</v>
      </c>
      <c r="Q3789" t="s">
        <v>32</v>
      </c>
      <c r="R3789" t="s">
        <v>30</v>
      </c>
      <c r="S3789" t="s">
        <v>29</v>
      </c>
      <c r="U3789" s="31">
        <f t="shared" si="118"/>
        <v>983.03560000000004</v>
      </c>
      <c r="V3789" s="31">
        <f t="shared" si="119"/>
        <v>983.03560000000004</v>
      </c>
    </row>
    <row r="3790" spans="1:22" x14ac:dyDescent="0.25">
      <c r="A3790" s="29">
        <v>47999</v>
      </c>
      <c r="C3790" t="s">
        <v>39</v>
      </c>
      <c r="D3790">
        <v>0</v>
      </c>
      <c r="E3790">
        <v>0</v>
      </c>
      <c r="F3790">
        <v>0</v>
      </c>
      <c r="G3790">
        <v>0</v>
      </c>
      <c r="I3790">
        <v>0</v>
      </c>
      <c r="J3790">
        <v>0</v>
      </c>
      <c r="K3790">
        <v>0</v>
      </c>
      <c r="L3790">
        <v>0</v>
      </c>
      <c r="N3790" t="s">
        <v>38</v>
      </c>
      <c r="O3790" t="s">
        <v>32</v>
      </c>
      <c r="P3790" t="s">
        <v>29</v>
      </c>
      <c r="Q3790" t="s">
        <v>29</v>
      </c>
      <c r="R3790" t="s">
        <v>30</v>
      </c>
      <c r="S3790" t="s">
        <v>30</v>
      </c>
      <c r="U3790" s="31">
        <f t="shared" si="118"/>
        <v>0</v>
      </c>
      <c r="V3790" s="31">
        <f t="shared" si="119"/>
        <v>0</v>
      </c>
    </row>
    <row r="3791" spans="1:22" x14ac:dyDescent="0.25">
      <c r="A3791" s="29">
        <v>48000</v>
      </c>
      <c r="C3791" t="s">
        <v>27</v>
      </c>
      <c r="D3791">
        <v>30.76</v>
      </c>
      <c r="E3791">
        <v>13.07</v>
      </c>
      <c r="F3791">
        <v>7.59</v>
      </c>
      <c r="G3791">
        <v>51.42</v>
      </c>
      <c r="I3791">
        <v>30.76</v>
      </c>
      <c r="J3791">
        <v>13.07</v>
      </c>
      <c r="K3791">
        <v>7.59</v>
      </c>
      <c r="L3791">
        <v>51.42</v>
      </c>
      <c r="N3791" t="s">
        <v>36</v>
      </c>
      <c r="O3791" t="s">
        <v>32</v>
      </c>
      <c r="P3791" t="s">
        <v>29</v>
      </c>
      <c r="Q3791" t="s">
        <v>32</v>
      </c>
      <c r="R3791" t="s">
        <v>30</v>
      </c>
      <c r="S3791" t="s">
        <v>29</v>
      </c>
      <c r="U3791" s="31">
        <f t="shared" si="118"/>
        <v>1337.9484</v>
      </c>
      <c r="V3791" s="31">
        <f t="shared" si="119"/>
        <v>1337.9484</v>
      </c>
    </row>
    <row r="3792" spans="1:22" x14ac:dyDescent="0.25">
      <c r="A3792" s="29">
        <v>48001</v>
      </c>
      <c r="C3792" t="s">
        <v>27</v>
      </c>
      <c r="D3792">
        <v>38.22</v>
      </c>
      <c r="E3792">
        <v>15.89</v>
      </c>
      <c r="F3792">
        <v>10.42</v>
      </c>
      <c r="G3792">
        <v>64.53</v>
      </c>
      <c r="I3792">
        <v>38.22</v>
      </c>
      <c r="J3792">
        <v>15.89</v>
      </c>
      <c r="K3792">
        <v>10.42</v>
      </c>
      <c r="L3792">
        <v>64.53</v>
      </c>
      <c r="N3792" t="s">
        <v>36</v>
      </c>
      <c r="O3792" t="s">
        <v>32</v>
      </c>
      <c r="P3792" t="s">
        <v>29</v>
      </c>
      <c r="Q3792" t="s">
        <v>32</v>
      </c>
      <c r="R3792" t="s">
        <v>30</v>
      </c>
      <c r="S3792" t="s">
        <v>29</v>
      </c>
      <c r="U3792" s="31">
        <f t="shared" si="118"/>
        <v>1679.0706</v>
      </c>
      <c r="V3792" s="31">
        <f t="shared" si="119"/>
        <v>1679.0706</v>
      </c>
    </row>
    <row r="3793" spans="1:22" x14ac:dyDescent="0.25">
      <c r="A3793" s="29">
        <v>48020</v>
      </c>
      <c r="C3793" t="s">
        <v>27</v>
      </c>
      <c r="D3793">
        <v>18.38</v>
      </c>
      <c r="E3793">
        <v>9.24</v>
      </c>
      <c r="F3793">
        <v>5.01</v>
      </c>
      <c r="G3793">
        <v>32.629999999999995</v>
      </c>
      <c r="I3793">
        <v>18.38</v>
      </c>
      <c r="J3793">
        <v>9.24</v>
      </c>
      <c r="K3793">
        <v>5.01</v>
      </c>
      <c r="L3793">
        <v>32.629999999999995</v>
      </c>
      <c r="N3793" t="s">
        <v>36</v>
      </c>
      <c r="O3793" t="s">
        <v>32</v>
      </c>
      <c r="P3793" t="s">
        <v>29</v>
      </c>
      <c r="Q3793" t="s">
        <v>32</v>
      </c>
      <c r="R3793" t="s">
        <v>30</v>
      </c>
      <c r="S3793" t="s">
        <v>29</v>
      </c>
      <c r="U3793" s="31">
        <f t="shared" si="118"/>
        <v>849.03259999999989</v>
      </c>
      <c r="V3793" s="31">
        <f t="shared" si="119"/>
        <v>849.03259999999989</v>
      </c>
    </row>
    <row r="3794" spans="1:22" x14ac:dyDescent="0.25">
      <c r="A3794" s="29">
        <v>48100</v>
      </c>
      <c r="C3794" t="s">
        <v>27</v>
      </c>
      <c r="D3794">
        <v>13.92</v>
      </c>
      <c r="E3794">
        <v>6.94</v>
      </c>
      <c r="F3794">
        <v>3.67</v>
      </c>
      <c r="G3794">
        <v>24.53</v>
      </c>
      <c r="I3794">
        <v>13.92</v>
      </c>
      <c r="J3794">
        <v>6.94</v>
      </c>
      <c r="K3794">
        <v>3.67</v>
      </c>
      <c r="L3794">
        <v>24.53</v>
      </c>
      <c r="N3794" t="s">
        <v>36</v>
      </c>
      <c r="O3794" t="s">
        <v>32</v>
      </c>
      <c r="P3794" t="s">
        <v>29</v>
      </c>
      <c r="Q3794" t="s">
        <v>32</v>
      </c>
      <c r="R3794" t="s">
        <v>30</v>
      </c>
      <c r="S3794" t="s">
        <v>29</v>
      </c>
      <c r="U3794" s="31">
        <f t="shared" si="118"/>
        <v>638.27060000000006</v>
      </c>
      <c r="V3794" s="31">
        <f t="shared" si="119"/>
        <v>638.27060000000006</v>
      </c>
    </row>
    <row r="3795" spans="1:22" x14ac:dyDescent="0.25">
      <c r="A3795" s="29">
        <v>48102</v>
      </c>
      <c r="C3795" t="s">
        <v>27</v>
      </c>
      <c r="D3795">
        <v>4.5199999999999996</v>
      </c>
      <c r="E3795">
        <v>1.68</v>
      </c>
      <c r="F3795">
        <v>0.54</v>
      </c>
      <c r="G3795">
        <v>6.7399999999999993</v>
      </c>
      <c r="I3795">
        <v>4.5199999999999996</v>
      </c>
      <c r="J3795">
        <v>8.9600000000000009</v>
      </c>
      <c r="K3795">
        <v>0.54</v>
      </c>
      <c r="L3795">
        <v>14.02</v>
      </c>
      <c r="N3795" t="s">
        <v>31</v>
      </c>
      <c r="O3795" t="s">
        <v>32</v>
      </c>
      <c r="P3795" t="s">
        <v>29</v>
      </c>
      <c r="Q3795" t="s">
        <v>29</v>
      </c>
      <c r="R3795" t="s">
        <v>29</v>
      </c>
      <c r="S3795" t="s">
        <v>29</v>
      </c>
      <c r="U3795" s="31">
        <f t="shared" si="118"/>
        <v>175.37479999999999</v>
      </c>
      <c r="V3795" s="31">
        <f t="shared" si="119"/>
        <v>364.80039999999997</v>
      </c>
    </row>
    <row r="3796" spans="1:22" x14ac:dyDescent="0.25">
      <c r="A3796" s="29">
        <v>48105</v>
      </c>
      <c r="C3796" t="s">
        <v>27</v>
      </c>
      <c r="D3796">
        <v>47.43</v>
      </c>
      <c r="E3796">
        <v>19.57</v>
      </c>
      <c r="F3796">
        <v>12.65</v>
      </c>
      <c r="G3796">
        <v>79.650000000000006</v>
      </c>
      <c r="I3796">
        <v>47.43</v>
      </c>
      <c r="J3796">
        <v>19.57</v>
      </c>
      <c r="K3796">
        <v>12.65</v>
      </c>
      <c r="L3796">
        <v>79.650000000000006</v>
      </c>
      <c r="N3796" s="30" t="s">
        <v>36</v>
      </c>
      <c r="O3796" t="s">
        <v>32</v>
      </c>
      <c r="P3796" t="s">
        <v>29</v>
      </c>
      <c r="Q3796" t="s">
        <v>32</v>
      </c>
      <c r="R3796" t="s">
        <v>30</v>
      </c>
      <c r="S3796" t="s">
        <v>29</v>
      </c>
      <c r="U3796" s="31">
        <f t="shared" si="118"/>
        <v>2072.4929999999999</v>
      </c>
      <c r="V3796" s="31">
        <f t="shared" si="119"/>
        <v>2072.4929999999999</v>
      </c>
    </row>
    <row r="3797" spans="1:22" x14ac:dyDescent="0.25">
      <c r="A3797" s="29">
        <v>48120</v>
      </c>
      <c r="C3797" t="s">
        <v>27</v>
      </c>
      <c r="D3797">
        <v>17.72</v>
      </c>
      <c r="E3797">
        <v>8.1199999999999992</v>
      </c>
      <c r="F3797">
        <v>4.8</v>
      </c>
      <c r="G3797">
        <v>30.639999999999997</v>
      </c>
      <c r="I3797">
        <v>17.72</v>
      </c>
      <c r="J3797">
        <v>8.1199999999999992</v>
      </c>
      <c r="K3797">
        <v>4.8</v>
      </c>
      <c r="L3797">
        <v>30.639999999999997</v>
      </c>
      <c r="N3797" s="30" t="s">
        <v>36</v>
      </c>
      <c r="O3797" t="s">
        <v>32</v>
      </c>
      <c r="P3797" t="s">
        <v>29</v>
      </c>
      <c r="Q3797" t="s">
        <v>32</v>
      </c>
      <c r="R3797" t="s">
        <v>30</v>
      </c>
      <c r="S3797" t="s">
        <v>29</v>
      </c>
      <c r="U3797" s="31">
        <f t="shared" si="118"/>
        <v>797.25279999999987</v>
      </c>
      <c r="V3797" s="31">
        <f t="shared" si="119"/>
        <v>797.25279999999987</v>
      </c>
    </row>
    <row r="3798" spans="1:22" x14ac:dyDescent="0.25">
      <c r="A3798" s="29">
        <v>48140</v>
      </c>
      <c r="C3798" t="s">
        <v>27</v>
      </c>
      <c r="D3798">
        <v>25.34</v>
      </c>
      <c r="E3798">
        <v>11.18</v>
      </c>
      <c r="F3798">
        <v>6.85</v>
      </c>
      <c r="G3798">
        <v>43.37</v>
      </c>
      <c r="I3798">
        <v>25.34</v>
      </c>
      <c r="J3798">
        <v>11.18</v>
      </c>
      <c r="K3798">
        <v>6.85</v>
      </c>
      <c r="L3798">
        <v>43.37</v>
      </c>
      <c r="N3798" s="30" t="s">
        <v>36</v>
      </c>
      <c r="O3798" t="s">
        <v>32</v>
      </c>
      <c r="P3798" t="s">
        <v>29</v>
      </c>
      <c r="Q3798" t="s">
        <v>32</v>
      </c>
      <c r="R3798" t="s">
        <v>30</v>
      </c>
      <c r="S3798" t="s">
        <v>29</v>
      </c>
      <c r="U3798" s="31">
        <f t="shared" si="118"/>
        <v>1128.4874</v>
      </c>
      <c r="V3798" s="31">
        <f t="shared" si="119"/>
        <v>1128.4874</v>
      </c>
    </row>
    <row r="3799" spans="1:22" x14ac:dyDescent="0.25">
      <c r="A3799" s="29">
        <v>48145</v>
      </c>
      <c r="C3799" t="s">
        <v>27</v>
      </c>
      <c r="D3799">
        <v>26.37</v>
      </c>
      <c r="E3799">
        <v>11.87</v>
      </c>
      <c r="F3799">
        <v>7.16</v>
      </c>
      <c r="G3799">
        <v>45.400000000000006</v>
      </c>
      <c r="I3799">
        <v>26.37</v>
      </c>
      <c r="J3799">
        <v>11.87</v>
      </c>
      <c r="K3799">
        <v>7.16</v>
      </c>
      <c r="L3799">
        <v>45.400000000000006</v>
      </c>
      <c r="N3799" s="30" t="s">
        <v>36</v>
      </c>
      <c r="O3799" t="s">
        <v>32</v>
      </c>
      <c r="P3799" t="s">
        <v>29</v>
      </c>
      <c r="Q3799" t="s">
        <v>32</v>
      </c>
      <c r="R3799" t="s">
        <v>30</v>
      </c>
      <c r="S3799" t="s">
        <v>29</v>
      </c>
      <c r="U3799" s="31">
        <f t="shared" si="118"/>
        <v>1181.3080000000002</v>
      </c>
      <c r="V3799" s="31">
        <f t="shared" si="119"/>
        <v>1181.3080000000002</v>
      </c>
    </row>
    <row r="3800" spans="1:22" x14ac:dyDescent="0.25">
      <c r="A3800" s="29">
        <v>48146</v>
      </c>
      <c r="C3800" t="s">
        <v>27</v>
      </c>
      <c r="D3800">
        <v>29.46</v>
      </c>
      <c r="E3800">
        <v>14.56</v>
      </c>
      <c r="F3800">
        <v>8.01</v>
      </c>
      <c r="G3800">
        <v>52.03</v>
      </c>
      <c r="I3800">
        <v>29.46</v>
      </c>
      <c r="J3800">
        <v>14.56</v>
      </c>
      <c r="K3800">
        <v>8.01</v>
      </c>
      <c r="L3800">
        <v>52.03</v>
      </c>
      <c r="N3800" s="30" t="s">
        <v>36</v>
      </c>
      <c r="O3800" t="s">
        <v>32</v>
      </c>
      <c r="P3800" t="s">
        <v>29</v>
      </c>
      <c r="Q3800" t="s">
        <v>32</v>
      </c>
      <c r="R3800" t="s">
        <v>30</v>
      </c>
      <c r="S3800" t="s">
        <v>29</v>
      </c>
      <c r="U3800" s="31">
        <f t="shared" si="118"/>
        <v>1353.8206</v>
      </c>
      <c r="V3800" s="31">
        <f t="shared" si="119"/>
        <v>1353.8206</v>
      </c>
    </row>
    <row r="3801" spans="1:22" x14ac:dyDescent="0.25">
      <c r="A3801" s="29">
        <v>48148</v>
      </c>
      <c r="C3801" t="s">
        <v>27</v>
      </c>
      <c r="D3801">
        <v>19.63</v>
      </c>
      <c r="E3801">
        <v>9.61</v>
      </c>
      <c r="F3801">
        <v>5.33</v>
      </c>
      <c r="G3801">
        <v>34.57</v>
      </c>
      <c r="I3801">
        <v>19.63</v>
      </c>
      <c r="J3801">
        <v>9.61</v>
      </c>
      <c r="K3801">
        <v>5.33</v>
      </c>
      <c r="L3801">
        <v>34.57</v>
      </c>
      <c r="N3801" s="30" t="s">
        <v>36</v>
      </c>
      <c r="O3801" t="s">
        <v>32</v>
      </c>
      <c r="P3801" t="s">
        <v>29</v>
      </c>
      <c r="Q3801" t="s">
        <v>32</v>
      </c>
      <c r="R3801" t="s">
        <v>30</v>
      </c>
      <c r="S3801" t="s">
        <v>29</v>
      </c>
      <c r="U3801" s="31">
        <f t="shared" si="118"/>
        <v>899.51139999999998</v>
      </c>
      <c r="V3801" s="31">
        <f t="shared" si="119"/>
        <v>899.51139999999998</v>
      </c>
    </row>
    <row r="3802" spans="1:22" x14ac:dyDescent="0.25">
      <c r="A3802" s="29">
        <v>48150</v>
      </c>
      <c r="C3802" t="s">
        <v>27</v>
      </c>
      <c r="D3802">
        <v>50.88</v>
      </c>
      <c r="E3802">
        <v>21.66</v>
      </c>
      <c r="F3802">
        <v>13.8</v>
      </c>
      <c r="G3802">
        <v>86.34</v>
      </c>
      <c r="I3802">
        <v>50.88</v>
      </c>
      <c r="J3802">
        <v>21.66</v>
      </c>
      <c r="K3802">
        <v>13.8</v>
      </c>
      <c r="L3802">
        <v>86.34</v>
      </c>
      <c r="N3802" s="30" t="s">
        <v>36</v>
      </c>
      <c r="O3802" t="s">
        <v>32</v>
      </c>
      <c r="P3802" t="s">
        <v>29</v>
      </c>
      <c r="Q3802" t="s">
        <v>32</v>
      </c>
      <c r="R3802" t="s">
        <v>30</v>
      </c>
      <c r="S3802" t="s">
        <v>29</v>
      </c>
      <c r="U3802" s="31">
        <f t="shared" si="118"/>
        <v>2246.5668000000001</v>
      </c>
      <c r="V3802" s="31">
        <f t="shared" si="119"/>
        <v>2246.5668000000001</v>
      </c>
    </row>
    <row r="3803" spans="1:22" x14ac:dyDescent="0.25">
      <c r="A3803" s="29">
        <v>48152</v>
      </c>
      <c r="C3803" t="s">
        <v>27</v>
      </c>
      <c r="D3803">
        <v>46.84</v>
      </c>
      <c r="E3803">
        <v>20.83</v>
      </c>
      <c r="F3803">
        <v>12.75</v>
      </c>
      <c r="G3803">
        <v>80.42</v>
      </c>
      <c r="I3803">
        <v>46.84</v>
      </c>
      <c r="J3803">
        <v>20.83</v>
      </c>
      <c r="K3803">
        <v>12.75</v>
      </c>
      <c r="L3803">
        <v>80.42</v>
      </c>
      <c r="N3803" s="30" t="s">
        <v>36</v>
      </c>
      <c r="O3803" t="s">
        <v>32</v>
      </c>
      <c r="P3803" t="s">
        <v>29</v>
      </c>
      <c r="Q3803" t="s">
        <v>32</v>
      </c>
      <c r="R3803" t="s">
        <v>30</v>
      </c>
      <c r="S3803" t="s">
        <v>29</v>
      </c>
      <c r="U3803" s="31">
        <f t="shared" si="118"/>
        <v>2092.5284000000001</v>
      </c>
      <c r="V3803" s="31">
        <f t="shared" si="119"/>
        <v>2092.5284000000001</v>
      </c>
    </row>
    <row r="3804" spans="1:22" x14ac:dyDescent="0.25">
      <c r="A3804" s="29">
        <v>48153</v>
      </c>
      <c r="C3804" t="s">
        <v>27</v>
      </c>
      <c r="D3804">
        <v>50.83</v>
      </c>
      <c r="E3804">
        <v>21.61</v>
      </c>
      <c r="F3804">
        <v>13.77</v>
      </c>
      <c r="G3804">
        <v>86.21</v>
      </c>
      <c r="I3804">
        <v>50.83</v>
      </c>
      <c r="J3804">
        <v>21.61</v>
      </c>
      <c r="K3804">
        <v>13.77</v>
      </c>
      <c r="L3804">
        <v>86.21</v>
      </c>
      <c r="N3804" s="30" t="s">
        <v>36</v>
      </c>
      <c r="O3804" t="s">
        <v>32</v>
      </c>
      <c r="P3804" t="s">
        <v>29</v>
      </c>
      <c r="Q3804" t="s">
        <v>32</v>
      </c>
      <c r="R3804" t="s">
        <v>30</v>
      </c>
      <c r="S3804" t="s">
        <v>29</v>
      </c>
      <c r="U3804" s="31">
        <f t="shared" si="118"/>
        <v>2243.1841999999997</v>
      </c>
      <c r="V3804" s="31">
        <f t="shared" si="119"/>
        <v>2243.1841999999997</v>
      </c>
    </row>
    <row r="3805" spans="1:22" x14ac:dyDescent="0.25">
      <c r="A3805" s="29">
        <v>48154</v>
      </c>
      <c r="C3805" t="s">
        <v>27</v>
      </c>
      <c r="D3805">
        <v>47.07</v>
      </c>
      <c r="E3805">
        <v>20.87</v>
      </c>
      <c r="F3805">
        <v>12.81</v>
      </c>
      <c r="G3805">
        <v>80.75</v>
      </c>
      <c r="I3805">
        <v>47.07</v>
      </c>
      <c r="J3805">
        <v>20.87</v>
      </c>
      <c r="K3805">
        <v>12.81</v>
      </c>
      <c r="L3805">
        <v>80.75</v>
      </c>
      <c r="N3805" t="s">
        <v>36</v>
      </c>
      <c r="O3805" t="s">
        <v>32</v>
      </c>
      <c r="P3805" t="s">
        <v>29</v>
      </c>
      <c r="Q3805" t="s">
        <v>32</v>
      </c>
      <c r="R3805" t="s">
        <v>30</v>
      </c>
      <c r="S3805" t="s">
        <v>29</v>
      </c>
      <c r="U3805" s="31">
        <f t="shared" si="118"/>
        <v>2101.1149999999998</v>
      </c>
      <c r="V3805" s="31">
        <f t="shared" si="119"/>
        <v>2101.1149999999998</v>
      </c>
    </row>
    <row r="3806" spans="1:22" x14ac:dyDescent="0.25">
      <c r="A3806" s="29">
        <v>48155</v>
      </c>
      <c r="C3806" t="s">
        <v>27</v>
      </c>
      <c r="D3806">
        <v>28.36</v>
      </c>
      <c r="E3806">
        <v>14.18</v>
      </c>
      <c r="F3806">
        <v>7.7</v>
      </c>
      <c r="G3806">
        <v>50.24</v>
      </c>
      <c r="I3806">
        <v>28.36</v>
      </c>
      <c r="J3806">
        <v>14.18</v>
      </c>
      <c r="K3806">
        <v>7.7</v>
      </c>
      <c r="L3806">
        <v>50.24</v>
      </c>
      <c r="N3806" t="s">
        <v>36</v>
      </c>
      <c r="O3806" t="s">
        <v>32</v>
      </c>
      <c r="P3806" t="s">
        <v>29</v>
      </c>
      <c r="Q3806" t="s">
        <v>32</v>
      </c>
      <c r="R3806" t="s">
        <v>30</v>
      </c>
      <c r="S3806" t="s">
        <v>29</v>
      </c>
      <c r="U3806" s="31">
        <f t="shared" si="118"/>
        <v>1307.2447999999999</v>
      </c>
      <c r="V3806" s="31">
        <f t="shared" si="119"/>
        <v>1307.2447999999999</v>
      </c>
    </row>
    <row r="3807" spans="1:22" x14ac:dyDescent="0.25">
      <c r="A3807" s="29">
        <v>48160</v>
      </c>
      <c r="C3807" t="s">
        <v>39</v>
      </c>
      <c r="D3807">
        <v>0</v>
      </c>
      <c r="E3807">
        <v>0</v>
      </c>
      <c r="F3807">
        <v>0</v>
      </c>
      <c r="G3807">
        <v>0</v>
      </c>
      <c r="I3807">
        <v>0</v>
      </c>
      <c r="J3807">
        <v>0</v>
      </c>
      <c r="K3807">
        <v>0</v>
      </c>
      <c r="L3807">
        <v>0</v>
      </c>
      <c r="N3807" t="s">
        <v>28</v>
      </c>
      <c r="O3807" t="s">
        <v>29</v>
      </c>
      <c r="P3807" t="s">
        <v>29</v>
      </c>
      <c r="Q3807" t="s">
        <v>29</v>
      </c>
      <c r="R3807" t="s">
        <v>29</v>
      </c>
      <c r="S3807" t="s">
        <v>29</v>
      </c>
      <c r="U3807" s="31">
        <f t="shared" si="118"/>
        <v>0</v>
      </c>
      <c r="V3807" s="31">
        <f t="shared" si="119"/>
        <v>0</v>
      </c>
    </row>
    <row r="3808" spans="1:22" x14ac:dyDescent="0.25">
      <c r="A3808" s="29">
        <v>48400</v>
      </c>
      <c r="C3808" t="s">
        <v>27</v>
      </c>
      <c r="D3808">
        <v>1.87</v>
      </c>
      <c r="E3808">
        <v>0.82</v>
      </c>
      <c r="F3808">
        <v>0.35</v>
      </c>
      <c r="G3808">
        <v>3.04</v>
      </c>
      <c r="I3808">
        <v>1.87</v>
      </c>
      <c r="J3808">
        <v>0.82</v>
      </c>
      <c r="K3808">
        <v>0.35</v>
      </c>
      <c r="L3808">
        <v>3.04</v>
      </c>
      <c r="N3808" t="s">
        <v>34</v>
      </c>
      <c r="O3808" t="s">
        <v>29</v>
      </c>
      <c r="P3808" t="s">
        <v>29</v>
      </c>
      <c r="Q3808" t="s">
        <v>30</v>
      </c>
      <c r="R3808" t="s">
        <v>29</v>
      </c>
      <c r="S3808" t="s">
        <v>29</v>
      </c>
      <c r="U3808" s="31">
        <f t="shared" si="118"/>
        <v>79.100800000000007</v>
      </c>
      <c r="V3808" s="31">
        <f t="shared" si="119"/>
        <v>79.100800000000007</v>
      </c>
    </row>
    <row r="3809" spans="1:22" x14ac:dyDescent="0.25">
      <c r="A3809" s="29">
        <v>48500</v>
      </c>
      <c r="C3809" t="s">
        <v>27</v>
      </c>
      <c r="D3809">
        <v>17.48</v>
      </c>
      <c r="E3809">
        <v>9.49</v>
      </c>
      <c r="F3809">
        <v>4.75</v>
      </c>
      <c r="G3809">
        <v>31.72</v>
      </c>
      <c r="I3809">
        <v>17.48</v>
      </c>
      <c r="J3809">
        <v>9.49</v>
      </c>
      <c r="K3809">
        <v>4.75</v>
      </c>
      <c r="L3809">
        <v>31.72</v>
      </c>
      <c r="N3809" s="30" t="s">
        <v>36</v>
      </c>
      <c r="O3809" t="s">
        <v>32</v>
      </c>
      <c r="P3809" t="s">
        <v>29</v>
      </c>
      <c r="Q3809" t="s">
        <v>32</v>
      </c>
      <c r="R3809" t="s">
        <v>30</v>
      </c>
      <c r="S3809" t="s">
        <v>29</v>
      </c>
      <c r="U3809" s="31">
        <f t="shared" si="118"/>
        <v>825.35439999999994</v>
      </c>
      <c r="V3809" s="31">
        <f t="shared" si="119"/>
        <v>825.35439999999994</v>
      </c>
    </row>
    <row r="3810" spans="1:22" x14ac:dyDescent="0.25">
      <c r="A3810" s="29">
        <v>48510</v>
      </c>
      <c r="C3810" t="s">
        <v>27</v>
      </c>
      <c r="D3810">
        <v>16.55</v>
      </c>
      <c r="E3810">
        <v>8.89</v>
      </c>
      <c r="F3810">
        <v>4.41</v>
      </c>
      <c r="G3810">
        <v>29.85</v>
      </c>
      <c r="I3810">
        <v>16.55</v>
      </c>
      <c r="J3810">
        <v>8.89</v>
      </c>
      <c r="K3810">
        <v>4.41</v>
      </c>
      <c r="L3810">
        <v>29.85</v>
      </c>
      <c r="N3810" s="30" t="s">
        <v>36</v>
      </c>
      <c r="O3810" t="s">
        <v>32</v>
      </c>
      <c r="P3810" t="s">
        <v>29</v>
      </c>
      <c r="Q3810" t="s">
        <v>32</v>
      </c>
      <c r="R3810" t="s">
        <v>30</v>
      </c>
      <c r="S3810" t="s">
        <v>29</v>
      </c>
      <c r="U3810" s="31">
        <f t="shared" si="118"/>
        <v>776.697</v>
      </c>
      <c r="V3810" s="31">
        <f t="shared" si="119"/>
        <v>776.697</v>
      </c>
    </row>
    <row r="3811" spans="1:22" x14ac:dyDescent="0.25">
      <c r="A3811" s="29">
        <v>48511</v>
      </c>
      <c r="C3811" t="s">
        <v>27</v>
      </c>
      <c r="D3811">
        <v>3.84</v>
      </c>
      <c r="E3811">
        <v>1.23</v>
      </c>
      <c r="F3811">
        <v>0.46</v>
      </c>
      <c r="G3811">
        <v>5.53</v>
      </c>
      <c r="I3811">
        <v>3.84</v>
      </c>
      <c r="J3811">
        <v>19.350000000000001</v>
      </c>
      <c r="K3811">
        <v>0.46</v>
      </c>
      <c r="L3811">
        <v>23.650000000000002</v>
      </c>
      <c r="N3811" s="30" t="s">
        <v>33</v>
      </c>
      <c r="O3811" t="s">
        <v>32</v>
      </c>
      <c r="P3811" t="s">
        <v>29</v>
      </c>
      <c r="Q3811" t="s">
        <v>29</v>
      </c>
      <c r="R3811" t="s">
        <v>29</v>
      </c>
      <c r="S3811" t="s">
        <v>29</v>
      </c>
      <c r="U3811" s="31">
        <f t="shared" si="118"/>
        <v>143.89060000000001</v>
      </c>
      <c r="V3811" s="31">
        <f t="shared" si="119"/>
        <v>615.37300000000005</v>
      </c>
    </row>
    <row r="3812" spans="1:22" x14ac:dyDescent="0.25">
      <c r="A3812" s="29">
        <v>48520</v>
      </c>
      <c r="C3812" t="s">
        <v>27</v>
      </c>
      <c r="D3812">
        <v>17.47</v>
      </c>
      <c r="E3812">
        <v>8.23</v>
      </c>
      <c r="F3812">
        <v>4.71</v>
      </c>
      <c r="G3812">
        <v>30.41</v>
      </c>
      <c r="I3812">
        <v>17.47</v>
      </c>
      <c r="J3812">
        <v>8.23</v>
      </c>
      <c r="K3812">
        <v>4.71</v>
      </c>
      <c r="L3812">
        <v>30.41</v>
      </c>
      <c r="N3812" s="30" t="s">
        <v>36</v>
      </c>
      <c r="O3812" t="s">
        <v>32</v>
      </c>
      <c r="P3812" t="s">
        <v>29</v>
      </c>
      <c r="Q3812" t="s">
        <v>32</v>
      </c>
      <c r="R3812" t="s">
        <v>30</v>
      </c>
      <c r="S3812" t="s">
        <v>29</v>
      </c>
      <c r="U3812" s="31">
        <f t="shared" si="118"/>
        <v>791.26819999999998</v>
      </c>
      <c r="V3812" s="31">
        <f t="shared" si="119"/>
        <v>791.26819999999998</v>
      </c>
    </row>
    <row r="3813" spans="1:22" x14ac:dyDescent="0.25">
      <c r="A3813" s="29">
        <v>48540</v>
      </c>
      <c r="C3813" t="s">
        <v>27</v>
      </c>
      <c r="D3813">
        <v>21.12</v>
      </c>
      <c r="E3813">
        <v>9.56</v>
      </c>
      <c r="F3813">
        <v>5.73</v>
      </c>
      <c r="G3813">
        <v>36.409999999999997</v>
      </c>
      <c r="I3813">
        <v>21.12</v>
      </c>
      <c r="J3813">
        <v>9.56</v>
      </c>
      <c r="K3813">
        <v>5.73</v>
      </c>
      <c r="L3813">
        <v>36.409999999999997</v>
      </c>
      <c r="N3813" s="30" t="s">
        <v>36</v>
      </c>
      <c r="O3813" t="s">
        <v>32</v>
      </c>
      <c r="P3813" t="s">
        <v>29</v>
      </c>
      <c r="Q3813" t="s">
        <v>32</v>
      </c>
      <c r="R3813" t="s">
        <v>30</v>
      </c>
      <c r="S3813" t="s">
        <v>29</v>
      </c>
      <c r="U3813" s="31">
        <f t="shared" si="118"/>
        <v>947.38819999999987</v>
      </c>
      <c r="V3813" s="31">
        <f t="shared" si="119"/>
        <v>947.38819999999987</v>
      </c>
    </row>
    <row r="3814" spans="1:22" x14ac:dyDescent="0.25">
      <c r="A3814" s="29">
        <v>48545</v>
      </c>
      <c r="C3814" t="s">
        <v>27</v>
      </c>
      <c r="D3814">
        <v>21.4</v>
      </c>
      <c r="E3814">
        <v>10.07</v>
      </c>
      <c r="F3814">
        <v>5.83</v>
      </c>
      <c r="G3814">
        <v>37.299999999999997</v>
      </c>
      <c r="I3814">
        <v>21.4</v>
      </c>
      <c r="J3814">
        <v>10.07</v>
      </c>
      <c r="K3814">
        <v>5.83</v>
      </c>
      <c r="L3814">
        <v>37.299999999999997</v>
      </c>
      <c r="N3814" s="30" t="s">
        <v>36</v>
      </c>
      <c r="O3814" t="s">
        <v>32</v>
      </c>
      <c r="P3814" t="s">
        <v>29</v>
      </c>
      <c r="Q3814" t="s">
        <v>32</v>
      </c>
      <c r="R3814" t="s">
        <v>30</v>
      </c>
      <c r="S3814" t="s">
        <v>29</v>
      </c>
      <c r="U3814" s="31">
        <f t="shared" si="118"/>
        <v>970.54599999999994</v>
      </c>
      <c r="V3814" s="31">
        <f t="shared" si="119"/>
        <v>970.54599999999994</v>
      </c>
    </row>
    <row r="3815" spans="1:22" x14ac:dyDescent="0.25">
      <c r="A3815" s="29">
        <v>48547</v>
      </c>
      <c r="C3815" t="s">
        <v>27</v>
      </c>
      <c r="D3815">
        <v>29.25</v>
      </c>
      <c r="E3815">
        <v>12.71</v>
      </c>
      <c r="F3815">
        <v>7.93</v>
      </c>
      <c r="G3815">
        <v>49.89</v>
      </c>
      <c r="I3815">
        <v>29.25</v>
      </c>
      <c r="J3815">
        <v>12.71</v>
      </c>
      <c r="K3815">
        <v>7.93</v>
      </c>
      <c r="L3815">
        <v>49.89</v>
      </c>
      <c r="N3815" s="30" t="s">
        <v>36</v>
      </c>
      <c r="O3815" t="s">
        <v>32</v>
      </c>
      <c r="P3815" t="s">
        <v>29</v>
      </c>
      <c r="Q3815" t="s">
        <v>32</v>
      </c>
      <c r="R3815" t="s">
        <v>30</v>
      </c>
      <c r="S3815" t="s">
        <v>29</v>
      </c>
      <c r="U3815" s="31">
        <f t="shared" si="118"/>
        <v>1298.1378</v>
      </c>
      <c r="V3815" s="31">
        <f t="shared" si="119"/>
        <v>1298.1378</v>
      </c>
    </row>
    <row r="3816" spans="1:22" x14ac:dyDescent="0.25">
      <c r="A3816" s="29">
        <v>48548</v>
      </c>
      <c r="C3816" t="s">
        <v>27</v>
      </c>
      <c r="D3816">
        <v>27.05</v>
      </c>
      <c r="E3816">
        <v>11.97</v>
      </c>
      <c r="F3816">
        <v>7.33</v>
      </c>
      <c r="G3816">
        <v>46.35</v>
      </c>
      <c r="I3816">
        <v>27.05</v>
      </c>
      <c r="J3816">
        <v>11.97</v>
      </c>
      <c r="K3816">
        <v>7.33</v>
      </c>
      <c r="L3816">
        <v>46.35</v>
      </c>
      <c r="N3816" s="30" t="s">
        <v>36</v>
      </c>
      <c r="O3816" t="s">
        <v>32</v>
      </c>
      <c r="P3816" t="s">
        <v>29</v>
      </c>
      <c r="Q3816" t="s">
        <v>32</v>
      </c>
      <c r="R3816" t="s">
        <v>30</v>
      </c>
      <c r="S3816" t="s">
        <v>29</v>
      </c>
      <c r="U3816" s="31">
        <f t="shared" si="118"/>
        <v>1206.027</v>
      </c>
      <c r="V3816" s="31">
        <f t="shared" si="119"/>
        <v>1206.027</v>
      </c>
    </row>
    <row r="3817" spans="1:22" x14ac:dyDescent="0.25">
      <c r="A3817" s="29">
        <v>48550</v>
      </c>
      <c r="C3817" t="s">
        <v>37</v>
      </c>
      <c r="D3817">
        <v>0</v>
      </c>
      <c r="E3817">
        <v>0</v>
      </c>
      <c r="F3817">
        <v>0</v>
      </c>
      <c r="G3817">
        <v>0</v>
      </c>
      <c r="I3817">
        <v>0</v>
      </c>
      <c r="J3817">
        <v>0</v>
      </c>
      <c r="K3817">
        <v>0</v>
      </c>
      <c r="L3817">
        <v>0</v>
      </c>
      <c r="N3817" s="30" t="s">
        <v>28</v>
      </c>
      <c r="O3817" t="s">
        <v>29</v>
      </c>
      <c r="P3817" t="s">
        <v>29</v>
      </c>
      <c r="Q3817" t="s">
        <v>29</v>
      </c>
      <c r="R3817" t="s">
        <v>29</v>
      </c>
      <c r="S3817" t="s">
        <v>29</v>
      </c>
      <c r="U3817" s="31">
        <f t="shared" si="118"/>
        <v>0</v>
      </c>
      <c r="V3817" s="31">
        <f t="shared" si="119"/>
        <v>0</v>
      </c>
    </row>
    <row r="3818" spans="1:22" x14ac:dyDescent="0.25">
      <c r="A3818" s="29">
        <v>48551</v>
      </c>
      <c r="C3818" t="s">
        <v>37</v>
      </c>
      <c r="D3818">
        <v>0</v>
      </c>
      <c r="E3818">
        <v>0</v>
      </c>
      <c r="F3818">
        <v>0</v>
      </c>
      <c r="G3818">
        <v>0</v>
      </c>
      <c r="I3818">
        <v>0</v>
      </c>
      <c r="J3818">
        <v>0</v>
      </c>
      <c r="K3818">
        <v>0</v>
      </c>
      <c r="L3818">
        <v>0</v>
      </c>
      <c r="N3818" s="30" t="s">
        <v>28</v>
      </c>
      <c r="O3818" t="s">
        <v>32</v>
      </c>
      <c r="P3818" t="s">
        <v>29</v>
      </c>
      <c r="Q3818" t="s">
        <v>32</v>
      </c>
      <c r="R3818" t="s">
        <v>30</v>
      </c>
      <c r="S3818" t="s">
        <v>29</v>
      </c>
      <c r="U3818" s="31">
        <f t="shared" si="118"/>
        <v>0</v>
      </c>
      <c r="V3818" s="31">
        <f t="shared" si="119"/>
        <v>0</v>
      </c>
    </row>
    <row r="3819" spans="1:22" x14ac:dyDescent="0.25">
      <c r="A3819" s="29">
        <v>48552</v>
      </c>
      <c r="C3819" t="s">
        <v>37</v>
      </c>
      <c r="D3819">
        <v>4.1399999999999997</v>
      </c>
      <c r="E3819">
        <v>1.4</v>
      </c>
      <c r="F3819">
        <v>1.1000000000000001</v>
      </c>
      <c r="G3819">
        <v>6.6399999999999988</v>
      </c>
      <c r="I3819">
        <v>4.1399999999999997</v>
      </c>
      <c r="J3819">
        <v>1.4</v>
      </c>
      <c r="K3819">
        <v>1.1000000000000001</v>
      </c>
      <c r="L3819">
        <v>6.6399999999999988</v>
      </c>
      <c r="N3819" s="30" t="s">
        <v>28</v>
      </c>
      <c r="O3819" t="s">
        <v>32</v>
      </c>
      <c r="P3819" t="s">
        <v>29</v>
      </c>
      <c r="Q3819" t="s">
        <v>32</v>
      </c>
      <c r="R3819" t="s">
        <v>30</v>
      </c>
      <c r="S3819" t="s">
        <v>29</v>
      </c>
      <c r="U3819" s="31">
        <f t="shared" si="118"/>
        <v>172.77279999999996</v>
      </c>
      <c r="V3819" s="31">
        <f t="shared" si="119"/>
        <v>172.77279999999996</v>
      </c>
    </row>
    <row r="3820" spans="1:22" x14ac:dyDescent="0.25">
      <c r="A3820" s="29">
        <v>48554</v>
      </c>
      <c r="C3820" t="s">
        <v>27</v>
      </c>
      <c r="D3820">
        <v>36.4</v>
      </c>
      <c r="E3820">
        <v>23.92</v>
      </c>
      <c r="F3820">
        <v>9.69</v>
      </c>
      <c r="G3820">
        <v>70.010000000000005</v>
      </c>
      <c r="I3820">
        <v>36.4</v>
      </c>
      <c r="J3820">
        <v>23.92</v>
      </c>
      <c r="K3820">
        <v>9.69</v>
      </c>
      <c r="L3820">
        <v>70.010000000000005</v>
      </c>
      <c r="N3820" s="30" t="s">
        <v>36</v>
      </c>
      <c r="O3820" t="s">
        <v>32</v>
      </c>
      <c r="P3820" t="s">
        <v>29</v>
      </c>
      <c r="Q3820" t="s">
        <v>32</v>
      </c>
      <c r="R3820" t="s">
        <v>32</v>
      </c>
      <c r="S3820" t="s">
        <v>32</v>
      </c>
      <c r="U3820" s="31">
        <f t="shared" si="118"/>
        <v>1821.6602</v>
      </c>
      <c r="V3820" s="31">
        <f t="shared" si="119"/>
        <v>1821.6602</v>
      </c>
    </row>
    <row r="3821" spans="1:22" x14ac:dyDescent="0.25">
      <c r="A3821" s="29">
        <v>48556</v>
      </c>
      <c r="C3821" t="s">
        <v>27</v>
      </c>
      <c r="D3821">
        <v>18.739999999999998</v>
      </c>
      <c r="E3821">
        <v>11.16</v>
      </c>
      <c r="F3821">
        <v>5.0999999999999996</v>
      </c>
      <c r="G3821">
        <v>35</v>
      </c>
      <c r="I3821">
        <v>18.739999999999998</v>
      </c>
      <c r="J3821">
        <v>11.16</v>
      </c>
      <c r="K3821">
        <v>5.0999999999999996</v>
      </c>
      <c r="L3821">
        <v>35</v>
      </c>
      <c r="N3821" s="30" t="s">
        <v>36</v>
      </c>
      <c r="O3821" t="s">
        <v>32</v>
      </c>
      <c r="P3821" t="s">
        <v>29</v>
      </c>
      <c r="Q3821" t="s">
        <v>32</v>
      </c>
      <c r="R3821" t="s">
        <v>32</v>
      </c>
      <c r="S3821" t="s">
        <v>32</v>
      </c>
      <c r="U3821" s="31">
        <f t="shared" si="118"/>
        <v>910.69999999999993</v>
      </c>
      <c r="V3821" s="31">
        <f t="shared" si="119"/>
        <v>910.69999999999993</v>
      </c>
    </row>
    <row r="3822" spans="1:22" x14ac:dyDescent="0.25">
      <c r="A3822" s="29">
        <v>48999</v>
      </c>
      <c r="C3822" t="s">
        <v>39</v>
      </c>
      <c r="D3822">
        <v>0</v>
      </c>
      <c r="E3822">
        <v>0</v>
      </c>
      <c r="F3822">
        <v>0</v>
      </c>
      <c r="G3822">
        <v>0</v>
      </c>
      <c r="I3822">
        <v>0</v>
      </c>
      <c r="J3822">
        <v>0</v>
      </c>
      <c r="K3822">
        <v>0</v>
      </c>
      <c r="L3822">
        <v>0</v>
      </c>
      <c r="N3822" s="30" t="s">
        <v>38</v>
      </c>
      <c r="O3822" t="s">
        <v>32</v>
      </c>
      <c r="P3822" t="s">
        <v>29</v>
      </c>
      <c r="Q3822" t="s">
        <v>32</v>
      </c>
      <c r="R3822" t="s">
        <v>30</v>
      </c>
      <c r="S3822" t="s">
        <v>30</v>
      </c>
      <c r="U3822" s="31">
        <f t="shared" si="118"/>
        <v>0</v>
      </c>
      <c r="V3822" s="31">
        <f t="shared" si="119"/>
        <v>0</v>
      </c>
    </row>
    <row r="3823" spans="1:22" x14ac:dyDescent="0.25">
      <c r="A3823" s="29">
        <v>49000</v>
      </c>
      <c r="C3823" t="s">
        <v>27</v>
      </c>
      <c r="D3823">
        <v>12.07</v>
      </c>
      <c r="E3823">
        <v>6.12</v>
      </c>
      <c r="F3823">
        <v>3.15</v>
      </c>
      <c r="G3823">
        <v>21.34</v>
      </c>
      <c r="I3823">
        <v>12.07</v>
      </c>
      <c r="J3823">
        <v>6.12</v>
      </c>
      <c r="K3823">
        <v>3.15</v>
      </c>
      <c r="L3823">
        <v>21.34</v>
      </c>
      <c r="N3823" s="30" t="s">
        <v>36</v>
      </c>
      <c r="O3823" t="s">
        <v>32</v>
      </c>
      <c r="P3823" t="s">
        <v>29</v>
      </c>
      <c r="Q3823" t="s">
        <v>32</v>
      </c>
      <c r="R3823" t="s">
        <v>30</v>
      </c>
      <c r="S3823" t="s">
        <v>29</v>
      </c>
      <c r="U3823" s="31">
        <f t="shared" si="118"/>
        <v>555.26679999999999</v>
      </c>
      <c r="V3823" s="31">
        <f t="shared" si="119"/>
        <v>555.26679999999999</v>
      </c>
    </row>
    <row r="3824" spans="1:22" x14ac:dyDescent="0.25">
      <c r="A3824" s="29">
        <v>49002</v>
      </c>
      <c r="C3824" t="s">
        <v>27</v>
      </c>
      <c r="D3824">
        <v>16.97</v>
      </c>
      <c r="E3824">
        <v>7.56</v>
      </c>
      <c r="F3824">
        <v>4.49</v>
      </c>
      <c r="G3824">
        <v>29.019999999999996</v>
      </c>
      <c r="I3824">
        <v>16.97</v>
      </c>
      <c r="J3824">
        <v>7.56</v>
      </c>
      <c r="K3824">
        <v>4.49</v>
      </c>
      <c r="L3824">
        <v>29.019999999999996</v>
      </c>
      <c r="N3824" s="30" t="s">
        <v>36</v>
      </c>
      <c r="O3824" t="s">
        <v>32</v>
      </c>
      <c r="P3824" t="s">
        <v>29</v>
      </c>
      <c r="Q3824" t="s">
        <v>32</v>
      </c>
      <c r="R3824" t="s">
        <v>30</v>
      </c>
      <c r="S3824" t="s">
        <v>29</v>
      </c>
      <c r="U3824" s="31">
        <f t="shared" si="118"/>
        <v>755.10039999999992</v>
      </c>
      <c r="V3824" s="31">
        <f t="shared" si="119"/>
        <v>755.10039999999992</v>
      </c>
    </row>
    <row r="3825" spans="1:22" x14ac:dyDescent="0.25">
      <c r="A3825" s="29">
        <v>49010</v>
      </c>
      <c r="C3825" t="s">
        <v>27</v>
      </c>
      <c r="D3825">
        <v>15.46</v>
      </c>
      <c r="E3825">
        <v>6.89</v>
      </c>
      <c r="F3825">
        <v>3.93</v>
      </c>
      <c r="G3825">
        <v>26.28</v>
      </c>
      <c r="I3825">
        <v>15.46</v>
      </c>
      <c r="J3825">
        <v>6.89</v>
      </c>
      <c r="K3825">
        <v>3.93</v>
      </c>
      <c r="L3825">
        <v>26.28</v>
      </c>
      <c r="N3825" t="s">
        <v>36</v>
      </c>
      <c r="O3825" t="s">
        <v>32</v>
      </c>
      <c r="P3825" t="s">
        <v>29</v>
      </c>
      <c r="Q3825" t="s">
        <v>32</v>
      </c>
      <c r="R3825" t="s">
        <v>30</v>
      </c>
      <c r="S3825" t="s">
        <v>29</v>
      </c>
      <c r="U3825" s="31">
        <f t="shared" si="118"/>
        <v>683.80560000000003</v>
      </c>
      <c r="V3825" s="31">
        <f t="shared" si="119"/>
        <v>683.80560000000003</v>
      </c>
    </row>
    <row r="3826" spans="1:22" x14ac:dyDescent="0.25">
      <c r="A3826" s="29">
        <v>49020</v>
      </c>
      <c r="C3826" t="s">
        <v>27</v>
      </c>
      <c r="D3826">
        <v>25.68</v>
      </c>
      <c r="E3826">
        <v>11.84</v>
      </c>
      <c r="F3826">
        <v>6.66</v>
      </c>
      <c r="G3826">
        <v>44.179999999999993</v>
      </c>
      <c r="I3826">
        <v>25.68</v>
      </c>
      <c r="J3826">
        <v>11.84</v>
      </c>
      <c r="K3826">
        <v>6.66</v>
      </c>
      <c r="L3826">
        <v>44.179999999999993</v>
      </c>
      <c r="N3826" t="s">
        <v>36</v>
      </c>
      <c r="O3826" t="s">
        <v>32</v>
      </c>
      <c r="P3826" t="s">
        <v>29</v>
      </c>
      <c r="Q3826" t="s">
        <v>32</v>
      </c>
      <c r="R3826" t="s">
        <v>29</v>
      </c>
      <c r="S3826" t="s">
        <v>29</v>
      </c>
      <c r="U3826" s="31">
        <f t="shared" si="118"/>
        <v>1149.5635999999997</v>
      </c>
      <c r="V3826" s="31">
        <f t="shared" si="119"/>
        <v>1149.5635999999997</v>
      </c>
    </row>
    <row r="3827" spans="1:22" x14ac:dyDescent="0.25">
      <c r="A3827" s="29">
        <v>49021</v>
      </c>
      <c r="C3827" t="s">
        <v>27</v>
      </c>
      <c r="D3827">
        <v>3.24</v>
      </c>
      <c r="E3827">
        <v>1.04</v>
      </c>
      <c r="F3827">
        <v>0.38</v>
      </c>
      <c r="G3827">
        <v>4.66</v>
      </c>
      <c r="I3827">
        <v>3.24</v>
      </c>
      <c r="J3827">
        <v>18.87</v>
      </c>
      <c r="K3827">
        <v>0.38</v>
      </c>
      <c r="L3827">
        <v>22.49</v>
      </c>
      <c r="N3827" s="30" t="s">
        <v>33</v>
      </c>
      <c r="O3827" t="s">
        <v>32</v>
      </c>
      <c r="P3827" t="s">
        <v>29</v>
      </c>
      <c r="Q3827" t="s">
        <v>29</v>
      </c>
      <c r="R3827" t="s">
        <v>29</v>
      </c>
      <c r="S3827" t="s">
        <v>29</v>
      </c>
      <c r="U3827" s="31">
        <f t="shared" si="118"/>
        <v>121.25320000000001</v>
      </c>
      <c r="V3827" s="31">
        <f t="shared" si="119"/>
        <v>585.18979999999999</v>
      </c>
    </row>
    <row r="3828" spans="1:22" x14ac:dyDescent="0.25">
      <c r="A3828" s="29">
        <v>49040</v>
      </c>
      <c r="C3828" t="s">
        <v>27</v>
      </c>
      <c r="D3828">
        <v>15.9</v>
      </c>
      <c r="E3828">
        <v>7.75</v>
      </c>
      <c r="F3828">
        <v>4.16</v>
      </c>
      <c r="G3828">
        <v>27.81</v>
      </c>
      <c r="I3828">
        <v>15.9</v>
      </c>
      <c r="J3828">
        <v>7.75</v>
      </c>
      <c r="K3828">
        <v>4.16</v>
      </c>
      <c r="L3828">
        <v>27.81</v>
      </c>
      <c r="N3828" s="30" t="s">
        <v>36</v>
      </c>
      <c r="O3828" t="s">
        <v>32</v>
      </c>
      <c r="P3828" t="s">
        <v>29</v>
      </c>
      <c r="Q3828" t="s">
        <v>32</v>
      </c>
      <c r="R3828" t="s">
        <v>30</v>
      </c>
      <c r="S3828" t="s">
        <v>29</v>
      </c>
      <c r="U3828" s="31">
        <f t="shared" si="118"/>
        <v>723.61619999999994</v>
      </c>
      <c r="V3828" s="31">
        <f t="shared" si="119"/>
        <v>723.61619999999994</v>
      </c>
    </row>
    <row r="3829" spans="1:22" x14ac:dyDescent="0.25">
      <c r="A3829" s="29">
        <v>49041</v>
      </c>
      <c r="C3829" t="s">
        <v>27</v>
      </c>
      <c r="D3829">
        <v>3.84</v>
      </c>
      <c r="E3829">
        <v>1.22</v>
      </c>
      <c r="F3829">
        <v>0.46</v>
      </c>
      <c r="G3829">
        <v>5.52</v>
      </c>
      <c r="I3829">
        <v>3.84</v>
      </c>
      <c r="J3829">
        <v>19.07</v>
      </c>
      <c r="K3829">
        <v>0.46</v>
      </c>
      <c r="L3829">
        <v>23.37</v>
      </c>
      <c r="N3829" s="30" t="s">
        <v>33</v>
      </c>
      <c r="O3829" t="s">
        <v>32</v>
      </c>
      <c r="P3829" t="s">
        <v>29</v>
      </c>
      <c r="Q3829" t="s">
        <v>29</v>
      </c>
      <c r="R3829" t="s">
        <v>29</v>
      </c>
      <c r="S3829" t="s">
        <v>29</v>
      </c>
      <c r="U3829" s="31">
        <f t="shared" si="118"/>
        <v>143.63039999999998</v>
      </c>
      <c r="V3829" s="31">
        <f t="shared" si="119"/>
        <v>608.0874</v>
      </c>
    </row>
    <row r="3830" spans="1:22" x14ac:dyDescent="0.25">
      <c r="A3830" s="29">
        <v>49060</v>
      </c>
      <c r="C3830" t="s">
        <v>27</v>
      </c>
      <c r="D3830">
        <v>17.84</v>
      </c>
      <c r="E3830">
        <v>8.2799999999999994</v>
      </c>
      <c r="F3830">
        <v>4.53</v>
      </c>
      <c r="G3830">
        <v>30.65</v>
      </c>
      <c r="I3830">
        <v>17.84</v>
      </c>
      <c r="J3830">
        <v>8.2799999999999994</v>
      </c>
      <c r="K3830">
        <v>4.53</v>
      </c>
      <c r="L3830">
        <v>30.65</v>
      </c>
      <c r="N3830" s="30" t="s">
        <v>36</v>
      </c>
      <c r="O3830" t="s">
        <v>32</v>
      </c>
      <c r="P3830" t="s">
        <v>29</v>
      </c>
      <c r="Q3830" t="s">
        <v>29</v>
      </c>
      <c r="R3830" t="s">
        <v>30</v>
      </c>
      <c r="S3830" t="s">
        <v>29</v>
      </c>
      <c r="U3830" s="31">
        <f t="shared" si="118"/>
        <v>797.51299999999992</v>
      </c>
      <c r="V3830" s="31">
        <f t="shared" si="119"/>
        <v>797.51299999999992</v>
      </c>
    </row>
    <row r="3831" spans="1:22" x14ac:dyDescent="0.25">
      <c r="A3831" s="29">
        <v>49061</v>
      </c>
      <c r="C3831" t="s">
        <v>27</v>
      </c>
      <c r="D3831">
        <v>3.55</v>
      </c>
      <c r="E3831">
        <v>1.1299999999999999</v>
      </c>
      <c r="F3831">
        <v>0.41</v>
      </c>
      <c r="G3831">
        <v>5.09</v>
      </c>
      <c r="I3831">
        <v>3.55</v>
      </c>
      <c r="J3831">
        <v>18.86</v>
      </c>
      <c r="K3831">
        <v>0.41</v>
      </c>
      <c r="L3831">
        <v>22.82</v>
      </c>
      <c r="N3831" s="30" t="s">
        <v>33</v>
      </c>
      <c r="O3831" t="s">
        <v>32</v>
      </c>
      <c r="P3831" t="s">
        <v>29</v>
      </c>
      <c r="Q3831" t="s">
        <v>29</v>
      </c>
      <c r="R3831" t="s">
        <v>29</v>
      </c>
      <c r="S3831" t="s">
        <v>29</v>
      </c>
      <c r="U3831" s="31">
        <f t="shared" si="118"/>
        <v>132.4418</v>
      </c>
      <c r="V3831" s="31">
        <f t="shared" si="119"/>
        <v>593.77639999999997</v>
      </c>
    </row>
    <row r="3832" spans="1:22" x14ac:dyDescent="0.25">
      <c r="A3832" s="29">
        <v>49062</v>
      </c>
      <c r="C3832" t="s">
        <v>27</v>
      </c>
      <c r="D3832">
        <v>11.76</v>
      </c>
      <c r="E3832">
        <v>5.87</v>
      </c>
      <c r="F3832">
        <v>3.02</v>
      </c>
      <c r="G3832">
        <v>20.65</v>
      </c>
      <c r="I3832">
        <v>11.76</v>
      </c>
      <c r="J3832">
        <v>5.87</v>
      </c>
      <c r="K3832">
        <v>3.02</v>
      </c>
      <c r="L3832">
        <v>20.65</v>
      </c>
      <c r="N3832" s="30" t="s">
        <v>36</v>
      </c>
      <c r="O3832" t="s">
        <v>32</v>
      </c>
      <c r="P3832" t="s">
        <v>29</v>
      </c>
      <c r="Q3832" t="s">
        <v>32</v>
      </c>
      <c r="R3832" t="s">
        <v>30</v>
      </c>
      <c r="S3832" t="s">
        <v>29</v>
      </c>
      <c r="U3832" s="31">
        <f t="shared" si="118"/>
        <v>537.31299999999999</v>
      </c>
      <c r="V3832" s="31">
        <f t="shared" si="119"/>
        <v>537.31299999999999</v>
      </c>
    </row>
    <row r="3833" spans="1:22" x14ac:dyDescent="0.25">
      <c r="A3833" s="29">
        <v>49082</v>
      </c>
      <c r="C3833" t="s">
        <v>27</v>
      </c>
      <c r="D3833">
        <v>1.19</v>
      </c>
      <c r="E3833">
        <v>0.56999999999999995</v>
      </c>
      <c r="F3833">
        <v>0.13</v>
      </c>
      <c r="G3833">
        <v>1.8899999999999997</v>
      </c>
      <c r="I3833">
        <v>1.19</v>
      </c>
      <c r="J3833">
        <v>2.86</v>
      </c>
      <c r="K3833">
        <v>0.13</v>
      </c>
      <c r="L3833">
        <v>4.18</v>
      </c>
      <c r="N3833" s="30" t="s">
        <v>33</v>
      </c>
      <c r="O3833" t="s">
        <v>32</v>
      </c>
      <c r="P3833" t="s">
        <v>29</v>
      </c>
      <c r="Q3833" t="s">
        <v>29</v>
      </c>
      <c r="R3833" t="s">
        <v>29</v>
      </c>
      <c r="S3833" t="s">
        <v>29</v>
      </c>
      <c r="U3833" s="31">
        <f t="shared" si="118"/>
        <v>49.177799999999991</v>
      </c>
      <c r="V3833" s="31">
        <f t="shared" si="119"/>
        <v>108.7636</v>
      </c>
    </row>
    <row r="3834" spans="1:22" x14ac:dyDescent="0.25">
      <c r="A3834" s="29">
        <v>49083</v>
      </c>
      <c r="C3834" t="s">
        <v>27</v>
      </c>
      <c r="D3834">
        <v>1.92</v>
      </c>
      <c r="E3834">
        <v>0.81</v>
      </c>
      <c r="F3834">
        <v>0.22</v>
      </c>
      <c r="G3834">
        <v>2.95</v>
      </c>
      <c r="I3834">
        <v>1.92</v>
      </c>
      <c r="J3834">
        <v>5.72</v>
      </c>
      <c r="K3834">
        <v>0.22</v>
      </c>
      <c r="L3834">
        <v>7.8599999999999994</v>
      </c>
      <c r="N3834" s="30" t="s">
        <v>33</v>
      </c>
      <c r="O3834" t="s">
        <v>32</v>
      </c>
      <c r="P3834" t="s">
        <v>29</v>
      </c>
      <c r="Q3834" t="s">
        <v>29</v>
      </c>
      <c r="R3834" t="s">
        <v>29</v>
      </c>
      <c r="S3834" t="s">
        <v>29</v>
      </c>
      <c r="U3834" s="31">
        <f t="shared" si="118"/>
        <v>76.759</v>
      </c>
      <c r="V3834" s="31">
        <f t="shared" si="119"/>
        <v>204.51719999999997</v>
      </c>
    </row>
    <row r="3835" spans="1:22" x14ac:dyDescent="0.25">
      <c r="A3835" s="29">
        <v>49084</v>
      </c>
      <c r="C3835" t="s">
        <v>27</v>
      </c>
      <c r="D3835">
        <v>1.92</v>
      </c>
      <c r="E3835">
        <v>0.57999999999999996</v>
      </c>
      <c r="F3835">
        <v>0.22</v>
      </c>
      <c r="G3835">
        <v>2.72</v>
      </c>
      <c r="I3835">
        <v>1.92</v>
      </c>
      <c r="J3835">
        <v>0.57999999999999996</v>
      </c>
      <c r="K3835">
        <v>0.22</v>
      </c>
      <c r="L3835">
        <v>2.72</v>
      </c>
      <c r="N3835" s="30" t="s">
        <v>33</v>
      </c>
      <c r="O3835" t="s">
        <v>32</v>
      </c>
      <c r="P3835" t="s">
        <v>29</v>
      </c>
      <c r="Q3835" t="s">
        <v>29</v>
      </c>
      <c r="R3835" t="s">
        <v>29</v>
      </c>
      <c r="S3835" t="s">
        <v>29</v>
      </c>
      <c r="U3835" s="31">
        <f t="shared" si="118"/>
        <v>70.7744</v>
      </c>
      <c r="V3835" s="31">
        <f t="shared" si="119"/>
        <v>70.7744</v>
      </c>
    </row>
    <row r="3836" spans="1:22" x14ac:dyDescent="0.25">
      <c r="A3836" s="29">
        <v>49180</v>
      </c>
      <c r="C3836" t="s">
        <v>27</v>
      </c>
      <c r="D3836">
        <v>1.66</v>
      </c>
      <c r="E3836">
        <v>0.53</v>
      </c>
      <c r="F3836">
        <v>0.19</v>
      </c>
      <c r="G3836">
        <v>2.38</v>
      </c>
      <c r="I3836">
        <v>1.66</v>
      </c>
      <c r="J3836">
        <v>2.35</v>
      </c>
      <c r="K3836">
        <v>0.19</v>
      </c>
      <c r="L3836">
        <v>4.2</v>
      </c>
      <c r="N3836" s="30" t="s">
        <v>33</v>
      </c>
      <c r="O3836" t="s">
        <v>32</v>
      </c>
      <c r="P3836" t="s">
        <v>29</v>
      </c>
      <c r="Q3836" t="s">
        <v>29</v>
      </c>
      <c r="R3836" t="s">
        <v>29</v>
      </c>
      <c r="S3836" t="s">
        <v>29</v>
      </c>
      <c r="U3836" s="31">
        <f t="shared" si="118"/>
        <v>61.927599999999998</v>
      </c>
      <c r="V3836" s="31">
        <f t="shared" si="119"/>
        <v>109.28400000000001</v>
      </c>
    </row>
    <row r="3837" spans="1:22" x14ac:dyDescent="0.25">
      <c r="A3837" s="29">
        <v>49203</v>
      </c>
      <c r="C3837" t="s">
        <v>27</v>
      </c>
      <c r="D3837">
        <v>19.38</v>
      </c>
      <c r="E3837">
        <v>8.98</v>
      </c>
      <c r="F3837">
        <v>4.82</v>
      </c>
      <c r="G3837">
        <v>33.18</v>
      </c>
      <c r="I3837">
        <v>19.38</v>
      </c>
      <c r="J3837">
        <v>8.98</v>
      </c>
      <c r="K3837">
        <v>4.82</v>
      </c>
      <c r="L3837">
        <v>33.18</v>
      </c>
      <c r="N3837" s="30" t="s">
        <v>36</v>
      </c>
      <c r="O3837" t="s">
        <v>32</v>
      </c>
      <c r="P3837" t="s">
        <v>29</v>
      </c>
      <c r="Q3837" t="s">
        <v>32</v>
      </c>
      <c r="R3837" t="s">
        <v>30</v>
      </c>
      <c r="S3837" t="s">
        <v>29</v>
      </c>
      <c r="U3837" s="31">
        <f t="shared" si="118"/>
        <v>863.34359999999992</v>
      </c>
      <c r="V3837" s="31">
        <f t="shared" si="119"/>
        <v>863.34359999999992</v>
      </c>
    </row>
    <row r="3838" spans="1:22" x14ac:dyDescent="0.25">
      <c r="A3838" s="29">
        <v>49204</v>
      </c>
      <c r="C3838" t="s">
        <v>27</v>
      </c>
      <c r="D3838">
        <v>25.16</v>
      </c>
      <c r="E3838">
        <v>10.97</v>
      </c>
      <c r="F3838">
        <v>6.24</v>
      </c>
      <c r="G3838">
        <v>42.370000000000005</v>
      </c>
      <c r="I3838">
        <v>25.16</v>
      </c>
      <c r="J3838">
        <v>10.97</v>
      </c>
      <c r="K3838">
        <v>6.24</v>
      </c>
      <c r="L3838">
        <v>42.370000000000005</v>
      </c>
      <c r="N3838" s="30" t="s">
        <v>36</v>
      </c>
      <c r="O3838" t="s">
        <v>32</v>
      </c>
      <c r="P3838" t="s">
        <v>29</v>
      </c>
      <c r="Q3838" t="s">
        <v>32</v>
      </c>
      <c r="R3838" t="s">
        <v>30</v>
      </c>
      <c r="S3838" t="s">
        <v>29</v>
      </c>
      <c r="U3838" s="31">
        <f t="shared" si="118"/>
        <v>1102.4674</v>
      </c>
      <c r="V3838" s="31">
        <f t="shared" si="119"/>
        <v>1102.4674</v>
      </c>
    </row>
    <row r="3839" spans="1:22" x14ac:dyDescent="0.25">
      <c r="A3839" s="29">
        <v>49205</v>
      </c>
      <c r="C3839" t="s">
        <v>27</v>
      </c>
      <c r="D3839">
        <v>29.01</v>
      </c>
      <c r="E3839">
        <v>12.29</v>
      </c>
      <c r="F3839">
        <v>7.41</v>
      </c>
      <c r="G3839">
        <v>48.709999999999994</v>
      </c>
      <c r="I3839">
        <v>29.01</v>
      </c>
      <c r="J3839">
        <v>12.29</v>
      </c>
      <c r="K3839">
        <v>7.41</v>
      </c>
      <c r="L3839">
        <v>48.709999999999994</v>
      </c>
      <c r="N3839" s="30" t="s">
        <v>36</v>
      </c>
      <c r="O3839" t="s">
        <v>32</v>
      </c>
      <c r="P3839" t="s">
        <v>29</v>
      </c>
      <c r="Q3839" t="s">
        <v>32</v>
      </c>
      <c r="R3839" t="s">
        <v>30</v>
      </c>
      <c r="S3839" t="s">
        <v>29</v>
      </c>
      <c r="U3839" s="31">
        <f t="shared" si="118"/>
        <v>1267.4341999999999</v>
      </c>
      <c r="V3839" s="31">
        <f t="shared" si="119"/>
        <v>1267.4341999999999</v>
      </c>
    </row>
    <row r="3840" spans="1:22" x14ac:dyDescent="0.25">
      <c r="A3840" s="29">
        <v>49215</v>
      </c>
      <c r="C3840" t="s">
        <v>27</v>
      </c>
      <c r="D3840">
        <v>36.409999999999997</v>
      </c>
      <c r="E3840">
        <v>15.69</v>
      </c>
      <c r="F3840">
        <v>9.26</v>
      </c>
      <c r="G3840">
        <v>61.359999999999992</v>
      </c>
      <c r="I3840">
        <v>36.409999999999997</v>
      </c>
      <c r="J3840">
        <v>15.69</v>
      </c>
      <c r="K3840">
        <v>9.26</v>
      </c>
      <c r="L3840">
        <v>61.359999999999992</v>
      </c>
      <c r="N3840" s="30" t="s">
        <v>36</v>
      </c>
      <c r="O3840" t="s">
        <v>32</v>
      </c>
      <c r="P3840" t="s">
        <v>29</v>
      </c>
      <c r="Q3840" t="s">
        <v>32</v>
      </c>
      <c r="R3840" t="s">
        <v>30</v>
      </c>
      <c r="S3840" t="s">
        <v>29</v>
      </c>
      <c r="U3840" s="31">
        <f t="shared" si="118"/>
        <v>1596.5871999999997</v>
      </c>
      <c r="V3840" s="31">
        <f t="shared" si="119"/>
        <v>1596.5871999999997</v>
      </c>
    </row>
    <row r="3841" spans="1:22" x14ac:dyDescent="0.25">
      <c r="A3841" s="29">
        <v>49220</v>
      </c>
      <c r="C3841" t="s">
        <v>27</v>
      </c>
      <c r="D3841">
        <v>15.2</v>
      </c>
      <c r="E3841">
        <v>7.6</v>
      </c>
      <c r="F3841">
        <v>4.16</v>
      </c>
      <c r="G3841">
        <v>26.959999999999997</v>
      </c>
      <c r="I3841">
        <v>15.2</v>
      </c>
      <c r="J3841">
        <v>7.6</v>
      </c>
      <c r="K3841">
        <v>4.16</v>
      </c>
      <c r="L3841">
        <v>26.959999999999997</v>
      </c>
      <c r="N3841" s="30" t="s">
        <v>36</v>
      </c>
      <c r="O3841" t="s">
        <v>32</v>
      </c>
      <c r="P3841" t="s">
        <v>29</v>
      </c>
      <c r="Q3841" t="s">
        <v>32</v>
      </c>
      <c r="R3841" t="s">
        <v>30</v>
      </c>
      <c r="S3841" t="s">
        <v>29</v>
      </c>
      <c r="U3841" s="31">
        <f t="shared" si="118"/>
        <v>701.49919999999997</v>
      </c>
      <c r="V3841" s="31">
        <f t="shared" si="119"/>
        <v>701.49919999999997</v>
      </c>
    </row>
    <row r="3842" spans="1:22" x14ac:dyDescent="0.25">
      <c r="A3842" s="29">
        <v>49250</v>
      </c>
      <c r="C3842" t="s">
        <v>27</v>
      </c>
      <c r="D3842">
        <v>8.67</v>
      </c>
      <c r="E3842">
        <v>5.12</v>
      </c>
      <c r="F3842">
        <v>2.2599999999999998</v>
      </c>
      <c r="G3842">
        <v>16.049999999999997</v>
      </c>
      <c r="I3842">
        <v>8.67</v>
      </c>
      <c r="J3842">
        <v>5.12</v>
      </c>
      <c r="K3842">
        <v>2.2599999999999998</v>
      </c>
      <c r="L3842">
        <v>16.049999999999997</v>
      </c>
      <c r="N3842" s="30" t="s">
        <v>36</v>
      </c>
      <c r="O3842" t="s">
        <v>32</v>
      </c>
      <c r="P3842" t="s">
        <v>29</v>
      </c>
      <c r="Q3842" t="s">
        <v>29</v>
      </c>
      <c r="R3842" t="s">
        <v>30</v>
      </c>
      <c r="S3842" t="s">
        <v>29</v>
      </c>
      <c r="U3842" s="31">
        <f t="shared" si="118"/>
        <v>417.62099999999992</v>
      </c>
      <c r="V3842" s="31">
        <f t="shared" si="119"/>
        <v>417.62099999999992</v>
      </c>
    </row>
    <row r="3843" spans="1:22" x14ac:dyDescent="0.25">
      <c r="A3843" s="29">
        <v>49255</v>
      </c>
      <c r="C3843" t="s">
        <v>27</v>
      </c>
      <c r="D3843">
        <v>12.09</v>
      </c>
      <c r="E3843">
        <v>6.62</v>
      </c>
      <c r="F3843">
        <v>3.13</v>
      </c>
      <c r="G3843">
        <v>21.84</v>
      </c>
      <c r="I3843">
        <v>12.09</v>
      </c>
      <c r="J3843">
        <v>6.62</v>
      </c>
      <c r="K3843">
        <v>3.13</v>
      </c>
      <c r="L3843">
        <v>21.84</v>
      </c>
      <c r="N3843" s="30" t="s">
        <v>36</v>
      </c>
      <c r="O3843" t="s">
        <v>32</v>
      </c>
      <c r="P3843" t="s">
        <v>29</v>
      </c>
      <c r="Q3843" t="s">
        <v>32</v>
      </c>
      <c r="R3843" t="s">
        <v>30</v>
      </c>
      <c r="S3843" t="s">
        <v>29</v>
      </c>
      <c r="U3843" s="31">
        <f t="shared" si="118"/>
        <v>568.27679999999998</v>
      </c>
      <c r="V3843" s="31">
        <f t="shared" si="119"/>
        <v>568.27679999999998</v>
      </c>
    </row>
    <row r="3844" spans="1:22" x14ac:dyDescent="0.25">
      <c r="A3844" s="29">
        <v>49320</v>
      </c>
      <c r="C3844" t="s">
        <v>27</v>
      </c>
      <c r="D3844">
        <v>4.9400000000000004</v>
      </c>
      <c r="E3844">
        <v>2.83</v>
      </c>
      <c r="F3844">
        <v>1.26</v>
      </c>
      <c r="G3844">
        <v>9.0300000000000011</v>
      </c>
      <c r="I3844">
        <v>4.9400000000000004</v>
      </c>
      <c r="J3844">
        <v>2.83</v>
      </c>
      <c r="K3844">
        <v>1.26</v>
      </c>
      <c r="L3844">
        <v>9.0300000000000011</v>
      </c>
      <c r="N3844" s="30" t="s">
        <v>31</v>
      </c>
      <c r="O3844" t="s">
        <v>32</v>
      </c>
      <c r="P3844" t="s">
        <v>29</v>
      </c>
      <c r="Q3844" t="s">
        <v>32</v>
      </c>
      <c r="R3844" t="s">
        <v>29</v>
      </c>
      <c r="S3844" t="s">
        <v>29</v>
      </c>
      <c r="U3844" s="31">
        <f t="shared" si="118"/>
        <v>234.96060000000003</v>
      </c>
      <c r="V3844" s="31">
        <f t="shared" si="119"/>
        <v>234.96060000000003</v>
      </c>
    </row>
    <row r="3845" spans="1:22" x14ac:dyDescent="0.25">
      <c r="A3845" s="29">
        <v>49321</v>
      </c>
      <c r="C3845" t="s">
        <v>27</v>
      </c>
      <c r="D3845">
        <v>5.23</v>
      </c>
      <c r="E3845">
        <v>2.96</v>
      </c>
      <c r="F3845">
        <v>1.38</v>
      </c>
      <c r="G3845">
        <v>9.57</v>
      </c>
      <c r="I3845">
        <v>5.23</v>
      </c>
      <c r="J3845">
        <v>2.96</v>
      </c>
      <c r="K3845">
        <v>1.38</v>
      </c>
      <c r="L3845">
        <v>9.57</v>
      </c>
      <c r="N3845" s="30" t="s">
        <v>31</v>
      </c>
      <c r="O3845" t="s">
        <v>32</v>
      </c>
      <c r="P3845" t="s">
        <v>29</v>
      </c>
      <c r="Q3845" t="s">
        <v>32</v>
      </c>
      <c r="R3845" t="s">
        <v>32</v>
      </c>
      <c r="S3845" t="s">
        <v>29</v>
      </c>
      <c r="U3845" s="31">
        <f t="shared" si="118"/>
        <v>249.01140000000001</v>
      </c>
      <c r="V3845" s="31">
        <f t="shared" si="119"/>
        <v>249.01140000000001</v>
      </c>
    </row>
    <row r="3846" spans="1:22" x14ac:dyDescent="0.25">
      <c r="A3846" s="29">
        <v>49322</v>
      </c>
      <c r="C3846" t="s">
        <v>27</v>
      </c>
      <c r="D3846">
        <v>5.78</v>
      </c>
      <c r="E3846">
        <v>3.08</v>
      </c>
      <c r="F3846">
        <v>1.42</v>
      </c>
      <c r="G3846">
        <v>10.28</v>
      </c>
      <c r="I3846">
        <v>5.78</v>
      </c>
      <c r="J3846">
        <v>3.08</v>
      </c>
      <c r="K3846">
        <v>1.42</v>
      </c>
      <c r="L3846">
        <v>10.28</v>
      </c>
      <c r="N3846" s="30" t="s">
        <v>31</v>
      </c>
      <c r="O3846" t="s">
        <v>32</v>
      </c>
      <c r="P3846" t="s">
        <v>29</v>
      </c>
      <c r="Q3846" t="s">
        <v>32</v>
      </c>
      <c r="R3846" t="s">
        <v>32</v>
      </c>
      <c r="S3846" t="s">
        <v>29</v>
      </c>
      <c r="U3846" s="31">
        <f t="shared" si="118"/>
        <v>267.48559999999998</v>
      </c>
      <c r="V3846" s="31">
        <f t="shared" si="119"/>
        <v>267.48559999999998</v>
      </c>
    </row>
    <row r="3847" spans="1:22" x14ac:dyDescent="0.25">
      <c r="A3847" s="29">
        <v>49323</v>
      </c>
      <c r="C3847" t="s">
        <v>27</v>
      </c>
      <c r="D3847">
        <v>9.85</v>
      </c>
      <c r="E3847">
        <v>5.41</v>
      </c>
      <c r="F3847">
        <v>2.63</v>
      </c>
      <c r="G3847">
        <v>17.89</v>
      </c>
      <c r="I3847">
        <v>9.85</v>
      </c>
      <c r="J3847">
        <v>5.41</v>
      </c>
      <c r="K3847">
        <v>2.63</v>
      </c>
      <c r="L3847">
        <v>17.89</v>
      </c>
      <c r="N3847" s="30" t="s">
        <v>36</v>
      </c>
      <c r="O3847" t="s">
        <v>32</v>
      </c>
      <c r="P3847" t="s">
        <v>29</v>
      </c>
      <c r="Q3847" t="s">
        <v>32</v>
      </c>
      <c r="R3847" t="s">
        <v>32</v>
      </c>
      <c r="S3847" t="s">
        <v>29</v>
      </c>
      <c r="U3847" s="31">
        <f t="shared" si="118"/>
        <v>465.49779999999998</v>
      </c>
      <c r="V3847" s="31">
        <f t="shared" si="119"/>
        <v>465.49779999999998</v>
      </c>
    </row>
    <row r="3848" spans="1:22" x14ac:dyDescent="0.25">
      <c r="A3848" s="29">
        <v>49324</v>
      </c>
      <c r="C3848" t="s">
        <v>27</v>
      </c>
      <c r="D3848">
        <v>6.08</v>
      </c>
      <c r="E3848">
        <v>3.22</v>
      </c>
      <c r="F3848">
        <v>1.63</v>
      </c>
      <c r="G3848">
        <v>10.93</v>
      </c>
      <c r="I3848">
        <v>6.08</v>
      </c>
      <c r="J3848">
        <v>3.22</v>
      </c>
      <c r="K3848">
        <v>1.63</v>
      </c>
      <c r="L3848">
        <v>10.93</v>
      </c>
      <c r="N3848" s="30" t="s">
        <v>31</v>
      </c>
      <c r="O3848" t="s">
        <v>32</v>
      </c>
      <c r="P3848" t="s">
        <v>29</v>
      </c>
      <c r="Q3848" t="s">
        <v>32</v>
      </c>
      <c r="R3848" t="s">
        <v>32</v>
      </c>
      <c r="S3848" t="s">
        <v>29</v>
      </c>
      <c r="U3848" s="31">
        <f t="shared" si="118"/>
        <v>284.39859999999999</v>
      </c>
      <c r="V3848" s="31">
        <f t="shared" si="119"/>
        <v>284.39859999999999</v>
      </c>
    </row>
    <row r="3849" spans="1:22" x14ac:dyDescent="0.25">
      <c r="A3849" s="29">
        <v>49325</v>
      </c>
      <c r="C3849" t="s">
        <v>27</v>
      </c>
      <c r="D3849">
        <v>6.56</v>
      </c>
      <c r="E3849">
        <v>3.34</v>
      </c>
      <c r="F3849">
        <v>1.8</v>
      </c>
      <c r="G3849">
        <v>11.7</v>
      </c>
      <c r="I3849">
        <v>6.56</v>
      </c>
      <c r="J3849">
        <v>3.34</v>
      </c>
      <c r="K3849">
        <v>1.8</v>
      </c>
      <c r="L3849">
        <v>11.7</v>
      </c>
      <c r="N3849" s="30" t="s">
        <v>31</v>
      </c>
      <c r="O3849" t="s">
        <v>32</v>
      </c>
      <c r="P3849" t="s">
        <v>29</v>
      </c>
      <c r="Q3849" t="s">
        <v>32</v>
      </c>
      <c r="R3849" t="s">
        <v>32</v>
      </c>
      <c r="S3849" t="s">
        <v>29</v>
      </c>
      <c r="U3849" s="31">
        <f t="shared" si="118"/>
        <v>304.43399999999997</v>
      </c>
      <c r="V3849" s="31">
        <f t="shared" si="119"/>
        <v>304.43399999999997</v>
      </c>
    </row>
    <row r="3850" spans="1:22" x14ac:dyDescent="0.25">
      <c r="A3850" s="29">
        <v>49326</v>
      </c>
      <c r="C3850" t="s">
        <v>27</v>
      </c>
      <c r="D3850">
        <v>3.37</v>
      </c>
      <c r="E3850">
        <v>1.07</v>
      </c>
      <c r="F3850">
        <v>0.89</v>
      </c>
      <c r="G3850">
        <v>5.33</v>
      </c>
      <c r="I3850">
        <v>3.37</v>
      </c>
      <c r="J3850">
        <v>1.07</v>
      </c>
      <c r="K3850">
        <v>0.89</v>
      </c>
      <c r="L3850">
        <v>5.33</v>
      </c>
      <c r="N3850" s="30" t="s">
        <v>34</v>
      </c>
      <c r="O3850" t="s">
        <v>29</v>
      </c>
      <c r="P3850" t="s">
        <v>29</v>
      </c>
      <c r="Q3850" t="s">
        <v>32</v>
      </c>
      <c r="R3850" t="s">
        <v>30</v>
      </c>
      <c r="S3850" t="s">
        <v>29</v>
      </c>
      <c r="U3850" s="31">
        <f t="shared" si="118"/>
        <v>138.6866</v>
      </c>
      <c r="V3850" s="31">
        <f t="shared" si="119"/>
        <v>138.6866</v>
      </c>
    </row>
    <row r="3851" spans="1:22" x14ac:dyDescent="0.25">
      <c r="A3851" s="29">
        <v>49327</v>
      </c>
      <c r="C3851" t="s">
        <v>27</v>
      </c>
      <c r="D3851">
        <v>2.29</v>
      </c>
      <c r="E3851">
        <v>0.8</v>
      </c>
      <c r="F3851">
        <v>0.57999999999999996</v>
      </c>
      <c r="G3851">
        <v>3.67</v>
      </c>
      <c r="I3851">
        <v>2.29</v>
      </c>
      <c r="J3851">
        <v>0.8</v>
      </c>
      <c r="K3851">
        <v>0.57999999999999996</v>
      </c>
      <c r="L3851">
        <v>3.67</v>
      </c>
      <c r="N3851" s="30" t="s">
        <v>34</v>
      </c>
      <c r="O3851" t="s">
        <v>29</v>
      </c>
      <c r="P3851" t="s">
        <v>29</v>
      </c>
      <c r="Q3851" t="s">
        <v>32</v>
      </c>
      <c r="R3851" t="s">
        <v>30</v>
      </c>
      <c r="S3851" t="s">
        <v>29</v>
      </c>
      <c r="U3851" s="31">
        <f t="shared" ref="U3851:U3914" si="120">G3851*$U$8</f>
        <v>95.493399999999994</v>
      </c>
      <c r="V3851" s="31">
        <f t="shared" ref="V3851:V3914" si="121">L3851*$U$8</f>
        <v>95.493399999999994</v>
      </c>
    </row>
    <row r="3852" spans="1:22" x14ac:dyDescent="0.25">
      <c r="A3852" s="29">
        <v>49329</v>
      </c>
      <c r="C3852" t="s">
        <v>39</v>
      </c>
      <c r="D3852">
        <v>0</v>
      </c>
      <c r="E3852">
        <v>0</v>
      </c>
      <c r="F3852">
        <v>0</v>
      </c>
      <c r="G3852">
        <v>0</v>
      </c>
      <c r="I3852">
        <v>0</v>
      </c>
      <c r="J3852">
        <v>0</v>
      </c>
      <c r="K3852">
        <v>0</v>
      </c>
      <c r="L3852">
        <v>0</v>
      </c>
      <c r="N3852" s="30" t="s">
        <v>38</v>
      </c>
      <c r="O3852" t="s">
        <v>32</v>
      </c>
      <c r="P3852" t="s">
        <v>32</v>
      </c>
      <c r="Q3852" t="s">
        <v>32</v>
      </c>
      <c r="R3852" t="s">
        <v>30</v>
      </c>
      <c r="S3852" t="s">
        <v>30</v>
      </c>
      <c r="U3852" s="31">
        <f t="shared" si="120"/>
        <v>0</v>
      </c>
      <c r="V3852" s="31">
        <f t="shared" si="121"/>
        <v>0</v>
      </c>
    </row>
    <row r="3853" spans="1:22" x14ac:dyDescent="0.25">
      <c r="A3853" s="29">
        <v>49400</v>
      </c>
      <c r="C3853" t="s">
        <v>27</v>
      </c>
      <c r="D3853">
        <v>1.81</v>
      </c>
      <c r="E3853">
        <v>0.56999999999999995</v>
      </c>
      <c r="F3853">
        <v>0.28999999999999998</v>
      </c>
      <c r="G3853">
        <v>2.67</v>
      </c>
      <c r="I3853">
        <v>1.81</v>
      </c>
      <c r="J3853">
        <v>1.8</v>
      </c>
      <c r="K3853">
        <v>0.28999999999999998</v>
      </c>
      <c r="L3853">
        <v>3.9000000000000004</v>
      </c>
      <c r="N3853" s="30" t="s">
        <v>33</v>
      </c>
      <c r="O3853" t="s">
        <v>32</v>
      </c>
      <c r="P3853" t="s">
        <v>29</v>
      </c>
      <c r="Q3853" t="s">
        <v>29</v>
      </c>
      <c r="R3853" t="s">
        <v>29</v>
      </c>
      <c r="S3853" t="s">
        <v>29</v>
      </c>
      <c r="U3853" s="31">
        <f t="shared" si="120"/>
        <v>69.473399999999998</v>
      </c>
      <c r="V3853" s="31">
        <f t="shared" si="121"/>
        <v>101.47800000000001</v>
      </c>
    </row>
    <row r="3854" spans="1:22" x14ac:dyDescent="0.25">
      <c r="A3854" s="29">
        <v>49402</v>
      </c>
      <c r="C3854" t="s">
        <v>27</v>
      </c>
      <c r="D3854">
        <v>13.56</v>
      </c>
      <c r="E3854">
        <v>6.57</v>
      </c>
      <c r="F3854">
        <v>3.56</v>
      </c>
      <c r="G3854">
        <v>23.69</v>
      </c>
      <c r="I3854">
        <v>13.56</v>
      </c>
      <c r="J3854">
        <v>6.57</v>
      </c>
      <c r="K3854">
        <v>3.56</v>
      </c>
      <c r="L3854">
        <v>23.69</v>
      </c>
      <c r="N3854" s="30" t="s">
        <v>36</v>
      </c>
      <c r="O3854" t="s">
        <v>32</v>
      </c>
      <c r="P3854" t="s">
        <v>29</v>
      </c>
      <c r="Q3854" t="s">
        <v>29</v>
      </c>
      <c r="R3854" t="s">
        <v>30</v>
      </c>
      <c r="S3854" t="s">
        <v>29</v>
      </c>
      <c r="U3854" s="31">
        <f t="shared" si="120"/>
        <v>616.41380000000004</v>
      </c>
      <c r="V3854" s="31">
        <f t="shared" si="121"/>
        <v>616.41380000000004</v>
      </c>
    </row>
    <row r="3855" spans="1:22" x14ac:dyDescent="0.25">
      <c r="A3855" s="29">
        <v>49411</v>
      </c>
      <c r="C3855" t="s">
        <v>27</v>
      </c>
      <c r="D3855">
        <v>3.67</v>
      </c>
      <c r="E3855">
        <v>1.26</v>
      </c>
      <c r="F3855">
        <v>0.43</v>
      </c>
      <c r="G3855">
        <v>5.3599999999999994</v>
      </c>
      <c r="I3855">
        <v>3.67</v>
      </c>
      <c r="J3855">
        <v>10.039999999999999</v>
      </c>
      <c r="K3855">
        <v>0.43</v>
      </c>
      <c r="L3855">
        <v>14.139999999999999</v>
      </c>
      <c r="N3855" s="30" t="s">
        <v>33</v>
      </c>
      <c r="O3855" t="s">
        <v>32</v>
      </c>
      <c r="P3855" t="s">
        <v>29</v>
      </c>
      <c r="Q3855" t="s">
        <v>30</v>
      </c>
      <c r="R3855" t="s">
        <v>29</v>
      </c>
      <c r="S3855" t="s">
        <v>29</v>
      </c>
      <c r="U3855" s="31">
        <f t="shared" si="120"/>
        <v>139.46719999999999</v>
      </c>
      <c r="V3855" s="31">
        <f t="shared" si="121"/>
        <v>367.92279999999994</v>
      </c>
    </row>
    <row r="3856" spans="1:22" x14ac:dyDescent="0.25">
      <c r="A3856" s="29">
        <v>49412</v>
      </c>
      <c r="C3856" t="s">
        <v>27</v>
      </c>
      <c r="D3856">
        <v>1.44</v>
      </c>
      <c r="E3856">
        <v>0.48</v>
      </c>
      <c r="F3856">
        <v>0.36</v>
      </c>
      <c r="G3856">
        <v>2.2799999999999998</v>
      </c>
      <c r="I3856">
        <v>1.44</v>
      </c>
      <c r="J3856">
        <v>0.48</v>
      </c>
      <c r="K3856">
        <v>0.36</v>
      </c>
      <c r="L3856">
        <v>2.2799999999999998</v>
      </c>
      <c r="N3856" s="30" t="s">
        <v>34</v>
      </c>
      <c r="O3856" t="s">
        <v>29</v>
      </c>
      <c r="P3856" t="s">
        <v>29</v>
      </c>
      <c r="Q3856" t="s">
        <v>30</v>
      </c>
      <c r="R3856" t="s">
        <v>30</v>
      </c>
      <c r="S3856" t="s">
        <v>29</v>
      </c>
      <c r="U3856" s="31">
        <f t="shared" si="120"/>
        <v>59.325599999999994</v>
      </c>
      <c r="V3856" s="31">
        <f t="shared" si="121"/>
        <v>59.325599999999994</v>
      </c>
    </row>
    <row r="3857" spans="1:22" x14ac:dyDescent="0.25">
      <c r="A3857" s="29">
        <v>49418</v>
      </c>
      <c r="C3857" t="s">
        <v>27</v>
      </c>
      <c r="D3857">
        <v>4.05</v>
      </c>
      <c r="E3857">
        <v>1.59</v>
      </c>
      <c r="F3857">
        <v>0.77</v>
      </c>
      <c r="G3857">
        <v>6.41</v>
      </c>
      <c r="I3857">
        <v>4.05</v>
      </c>
      <c r="J3857">
        <v>34.75</v>
      </c>
      <c r="K3857">
        <v>0.77</v>
      </c>
      <c r="L3857">
        <v>39.57</v>
      </c>
      <c r="N3857" s="30" t="s">
        <v>33</v>
      </c>
      <c r="O3857" t="s">
        <v>32</v>
      </c>
      <c r="P3857" t="s">
        <v>29</v>
      </c>
      <c r="Q3857" t="s">
        <v>30</v>
      </c>
      <c r="R3857" t="s">
        <v>29</v>
      </c>
      <c r="S3857" t="s">
        <v>29</v>
      </c>
      <c r="U3857" s="31">
        <f t="shared" si="120"/>
        <v>166.78819999999999</v>
      </c>
      <c r="V3857" s="31">
        <f t="shared" si="121"/>
        <v>1029.6114</v>
      </c>
    </row>
    <row r="3858" spans="1:22" x14ac:dyDescent="0.25">
      <c r="A3858" s="29">
        <v>49419</v>
      </c>
      <c r="C3858" t="s">
        <v>27</v>
      </c>
      <c r="D3858">
        <v>6.81</v>
      </c>
      <c r="E3858">
        <v>3.85</v>
      </c>
      <c r="F3858">
        <v>1.49</v>
      </c>
      <c r="G3858">
        <v>12.15</v>
      </c>
      <c r="I3858">
        <v>6.81</v>
      </c>
      <c r="J3858">
        <v>3.85</v>
      </c>
      <c r="K3858">
        <v>1.49</v>
      </c>
      <c r="L3858">
        <v>12.15</v>
      </c>
      <c r="N3858" s="30" t="s">
        <v>36</v>
      </c>
      <c r="O3858" t="s">
        <v>32</v>
      </c>
      <c r="P3858" t="s">
        <v>29</v>
      </c>
      <c r="Q3858" t="s">
        <v>29</v>
      </c>
      <c r="R3858" t="s">
        <v>29</v>
      </c>
      <c r="S3858" t="s">
        <v>29</v>
      </c>
      <c r="U3858" s="31">
        <f t="shared" si="120"/>
        <v>316.14300000000003</v>
      </c>
      <c r="V3858" s="31">
        <f t="shared" si="121"/>
        <v>316.14300000000003</v>
      </c>
    </row>
    <row r="3859" spans="1:22" x14ac:dyDescent="0.25">
      <c r="A3859" s="29">
        <v>49421</v>
      </c>
      <c r="C3859" t="s">
        <v>27</v>
      </c>
      <c r="D3859">
        <v>4.05</v>
      </c>
      <c r="E3859">
        <v>1.9</v>
      </c>
      <c r="F3859">
        <v>1.02</v>
      </c>
      <c r="G3859">
        <v>6.9699999999999989</v>
      </c>
      <c r="I3859">
        <v>4.05</v>
      </c>
      <c r="J3859">
        <v>1.9</v>
      </c>
      <c r="K3859">
        <v>1.02</v>
      </c>
      <c r="L3859">
        <v>6.9699999999999989</v>
      </c>
      <c r="N3859" s="30" t="s">
        <v>33</v>
      </c>
      <c r="O3859" t="s">
        <v>32</v>
      </c>
      <c r="P3859" t="s">
        <v>29</v>
      </c>
      <c r="Q3859" t="s">
        <v>29</v>
      </c>
      <c r="R3859" t="s">
        <v>29</v>
      </c>
      <c r="S3859" t="s">
        <v>29</v>
      </c>
      <c r="U3859" s="31">
        <f t="shared" si="120"/>
        <v>181.35939999999997</v>
      </c>
      <c r="V3859" s="31">
        <f t="shared" si="121"/>
        <v>181.35939999999997</v>
      </c>
    </row>
    <row r="3860" spans="1:22" x14ac:dyDescent="0.25">
      <c r="A3860" s="29">
        <v>49422</v>
      </c>
      <c r="C3860" t="s">
        <v>27</v>
      </c>
      <c r="D3860">
        <v>6.05</v>
      </c>
      <c r="E3860">
        <v>3.02</v>
      </c>
      <c r="F3860">
        <v>1.58</v>
      </c>
      <c r="G3860">
        <v>10.65</v>
      </c>
      <c r="I3860">
        <v>6.05</v>
      </c>
      <c r="J3860">
        <v>3.02</v>
      </c>
      <c r="K3860">
        <v>1.58</v>
      </c>
      <c r="L3860">
        <v>10.65</v>
      </c>
      <c r="N3860" s="30" t="s">
        <v>31</v>
      </c>
      <c r="O3860" t="s">
        <v>32</v>
      </c>
      <c r="P3860" t="s">
        <v>29</v>
      </c>
      <c r="Q3860" t="s">
        <v>29</v>
      </c>
      <c r="R3860" t="s">
        <v>29</v>
      </c>
      <c r="S3860" t="s">
        <v>29</v>
      </c>
      <c r="U3860" s="31">
        <f t="shared" si="120"/>
        <v>277.113</v>
      </c>
      <c r="V3860" s="31">
        <f t="shared" si="121"/>
        <v>277.113</v>
      </c>
    </row>
    <row r="3861" spans="1:22" x14ac:dyDescent="0.25">
      <c r="A3861" s="29">
        <v>49423</v>
      </c>
      <c r="C3861" t="s">
        <v>27</v>
      </c>
      <c r="D3861">
        <v>1.4</v>
      </c>
      <c r="E3861">
        <v>0.48</v>
      </c>
      <c r="F3861">
        <v>0.14000000000000001</v>
      </c>
      <c r="G3861">
        <v>2.02</v>
      </c>
      <c r="I3861">
        <v>1.4</v>
      </c>
      <c r="J3861">
        <v>12.65</v>
      </c>
      <c r="K3861">
        <v>0.14000000000000001</v>
      </c>
      <c r="L3861">
        <v>14.190000000000001</v>
      </c>
      <c r="N3861" s="30" t="s">
        <v>33</v>
      </c>
      <c r="O3861" t="s">
        <v>32</v>
      </c>
      <c r="P3861" t="s">
        <v>29</v>
      </c>
      <c r="Q3861" t="s">
        <v>30</v>
      </c>
      <c r="R3861" t="s">
        <v>29</v>
      </c>
      <c r="S3861" t="s">
        <v>29</v>
      </c>
      <c r="U3861" s="31">
        <f t="shared" si="120"/>
        <v>52.560400000000001</v>
      </c>
      <c r="V3861" s="31">
        <f t="shared" si="121"/>
        <v>369.22380000000004</v>
      </c>
    </row>
    <row r="3862" spans="1:22" x14ac:dyDescent="0.25">
      <c r="A3862" s="29">
        <v>49424</v>
      </c>
      <c r="C3862" t="s">
        <v>27</v>
      </c>
      <c r="D3862">
        <v>0.73</v>
      </c>
      <c r="E3862">
        <v>0.26</v>
      </c>
      <c r="F3862">
        <v>0.08</v>
      </c>
      <c r="G3862">
        <v>1.07</v>
      </c>
      <c r="I3862">
        <v>0.73</v>
      </c>
      <c r="J3862">
        <v>2.98</v>
      </c>
      <c r="K3862">
        <v>0.08</v>
      </c>
      <c r="L3862">
        <v>3.79</v>
      </c>
      <c r="N3862" s="30" t="s">
        <v>33</v>
      </c>
      <c r="O3862" t="s">
        <v>32</v>
      </c>
      <c r="P3862" t="s">
        <v>29</v>
      </c>
      <c r="Q3862" t="s">
        <v>30</v>
      </c>
      <c r="R3862" t="s">
        <v>29</v>
      </c>
      <c r="S3862" t="s">
        <v>29</v>
      </c>
      <c r="U3862" s="31">
        <f t="shared" si="120"/>
        <v>27.8414</v>
      </c>
      <c r="V3862" s="31">
        <f t="shared" si="121"/>
        <v>98.615799999999993</v>
      </c>
    </row>
    <row r="3863" spans="1:22" x14ac:dyDescent="0.25">
      <c r="A3863" s="29">
        <v>49425</v>
      </c>
      <c r="C3863" t="s">
        <v>27</v>
      </c>
      <c r="D3863">
        <v>11.76</v>
      </c>
      <c r="E3863">
        <v>5.98</v>
      </c>
      <c r="F3863">
        <v>3.28</v>
      </c>
      <c r="G3863">
        <v>21.020000000000003</v>
      </c>
      <c r="I3863">
        <v>11.76</v>
      </c>
      <c r="J3863">
        <v>5.98</v>
      </c>
      <c r="K3863">
        <v>3.28</v>
      </c>
      <c r="L3863">
        <v>21.020000000000003</v>
      </c>
      <c r="N3863" s="30" t="s">
        <v>36</v>
      </c>
      <c r="O3863" t="s">
        <v>32</v>
      </c>
      <c r="P3863" t="s">
        <v>29</v>
      </c>
      <c r="Q3863" t="s">
        <v>32</v>
      </c>
      <c r="R3863" t="s">
        <v>30</v>
      </c>
      <c r="S3863" t="s">
        <v>29</v>
      </c>
      <c r="U3863" s="31">
        <f t="shared" si="120"/>
        <v>546.94040000000007</v>
      </c>
      <c r="V3863" s="31">
        <f t="shared" si="121"/>
        <v>546.94040000000007</v>
      </c>
    </row>
    <row r="3864" spans="1:22" x14ac:dyDescent="0.25">
      <c r="A3864" s="29">
        <v>49426</v>
      </c>
      <c r="C3864" t="s">
        <v>27</v>
      </c>
      <c r="D3864">
        <v>10.02</v>
      </c>
      <c r="E3864">
        <v>5.05</v>
      </c>
      <c r="F3864">
        <v>2.54</v>
      </c>
      <c r="G3864">
        <v>17.61</v>
      </c>
      <c r="I3864">
        <v>10.02</v>
      </c>
      <c r="J3864">
        <v>5.05</v>
      </c>
      <c r="K3864">
        <v>2.54</v>
      </c>
      <c r="L3864">
        <v>17.61</v>
      </c>
      <c r="N3864" s="30" t="s">
        <v>36</v>
      </c>
      <c r="O3864" t="s">
        <v>32</v>
      </c>
      <c r="P3864" t="s">
        <v>29</v>
      </c>
      <c r="Q3864" t="s">
        <v>29</v>
      </c>
      <c r="R3864" t="s">
        <v>29</v>
      </c>
      <c r="S3864" t="s">
        <v>29</v>
      </c>
      <c r="U3864" s="31">
        <f t="shared" si="120"/>
        <v>458.2122</v>
      </c>
      <c r="V3864" s="31">
        <f t="shared" si="121"/>
        <v>458.2122</v>
      </c>
    </row>
    <row r="3865" spans="1:22" x14ac:dyDescent="0.25">
      <c r="A3865" s="29">
        <v>49427</v>
      </c>
      <c r="C3865" t="s">
        <v>27</v>
      </c>
      <c r="D3865">
        <v>0.85</v>
      </c>
      <c r="E3865">
        <v>0.28000000000000003</v>
      </c>
      <c r="F3865">
        <v>0.12</v>
      </c>
      <c r="G3865">
        <v>1.25</v>
      </c>
      <c r="I3865">
        <v>0.85</v>
      </c>
      <c r="J3865">
        <v>0.28000000000000003</v>
      </c>
      <c r="K3865">
        <v>0.12</v>
      </c>
      <c r="L3865">
        <v>1.25</v>
      </c>
      <c r="N3865" s="30" t="s">
        <v>33</v>
      </c>
      <c r="O3865" t="s">
        <v>32</v>
      </c>
      <c r="P3865" t="s">
        <v>29</v>
      </c>
      <c r="Q3865" t="s">
        <v>30</v>
      </c>
      <c r="R3865" t="s">
        <v>29</v>
      </c>
      <c r="S3865" t="s">
        <v>29</v>
      </c>
      <c r="U3865" s="31">
        <f t="shared" si="120"/>
        <v>32.524999999999999</v>
      </c>
      <c r="V3865" s="31">
        <f t="shared" si="121"/>
        <v>32.524999999999999</v>
      </c>
    </row>
    <row r="3866" spans="1:22" x14ac:dyDescent="0.25">
      <c r="A3866" s="29">
        <v>49428</v>
      </c>
      <c r="C3866" t="s">
        <v>27</v>
      </c>
      <c r="D3866">
        <v>6.61</v>
      </c>
      <c r="E3866">
        <v>4.76</v>
      </c>
      <c r="F3866">
        <v>1.8</v>
      </c>
      <c r="G3866">
        <v>13.170000000000002</v>
      </c>
      <c r="I3866">
        <v>6.61</v>
      </c>
      <c r="J3866">
        <v>4.76</v>
      </c>
      <c r="K3866">
        <v>1.8</v>
      </c>
      <c r="L3866">
        <v>13.170000000000002</v>
      </c>
      <c r="N3866" s="30" t="s">
        <v>31</v>
      </c>
      <c r="O3866" t="s">
        <v>32</v>
      </c>
      <c r="P3866" t="s">
        <v>29</v>
      </c>
      <c r="Q3866" t="s">
        <v>29</v>
      </c>
      <c r="R3866" t="s">
        <v>29</v>
      </c>
      <c r="S3866" t="s">
        <v>29</v>
      </c>
      <c r="U3866" s="31">
        <f t="shared" si="120"/>
        <v>342.68340000000006</v>
      </c>
      <c r="V3866" s="31">
        <f t="shared" si="121"/>
        <v>342.68340000000006</v>
      </c>
    </row>
    <row r="3867" spans="1:22" x14ac:dyDescent="0.25">
      <c r="A3867" s="29">
        <v>49429</v>
      </c>
      <c r="C3867" t="s">
        <v>27</v>
      </c>
      <c r="D3867">
        <v>7.16</v>
      </c>
      <c r="E3867">
        <v>3.34</v>
      </c>
      <c r="F3867">
        <v>1.95</v>
      </c>
      <c r="G3867">
        <v>12.45</v>
      </c>
      <c r="I3867">
        <v>7.16</v>
      </c>
      <c r="J3867">
        <v>3.34</v>
      </c>
      <c r="K3867">
        <v>1.95</v>
      </c>
      <c r="L3867">
        <v>12.45</v>
      </c>
      <c r="N3867" s="30" t="s">
        <v>31</v>
      </c>
      <c r="O3867" t="s">
        <v>32</v>
      </c>
      <c r="P3867" t="s">
        <v>29</v>
      </c>
      <c r="Q3867" t="s">
        <v>29</v>
      </c>
      <c r="R3867" t="s">
        <v>29</v>
      </c>
      <c r="S3867" t="s">
        <v>29</v>
      </c>
      <c r="U3867" s="31">
        <f t="shared" si="120"/>
        <v>323.94899999999996</v>
      </c>
      <c r="V3867" s="31">
        <f t="shared" si="121"/>
        <v>323.94899999999996</v>
      </c>
    </row>
    <row r="3868" spans="1:22" x14ac:dyDescent="0.25">
      <c r="A3868" s="29">
        <v>49435</v>
      </c>
      <c r="C3868" t="s">
        <v>27</v>
      </c>
      <c r="D3868">
        <v>2.16</v>
      </c>
      <c r="E3868">
        <v>0.68</v>
      </c>
      <c r="F3868">
        <v>0.55000000000000004</v>
      </c>
      <c r="G3868">
        <v>3.3900000000000006</v>
      </c>
      <c r="I3868">
        <v>2.16</v>
      </c>
      <c r="J3868">
        <v>0.68</v>
      </c>
      <c r="K3868">
        <v>0.55000000000000004</v>
      </c>
      <c r="L3868">
        <v>3.3900000000000006</v>
      </c>
      <c r="N3868" s="30" t="s">
        <v>34</v>
      </c>
      <c r="O3868" t="s">
        <v>29</v>
      </c>
      <c r="P3868" t="s">
        <v>29</v>
      </c>
      <c r="Q3868" t="s">
        <v>32</v>
      </c>
      <c r="R3868" t="s">
        <v>30</v>
      </c>
      <c r="S3868" t="s">
        <v>29</v>
      </c>
      <c r="U3868" s="31">
        <f t="shared" si="120"/>
        <v>88.20780000000002</v>
      </c>
      <c r="V3868" s="31">
        <f t="shared" si="121"/>
        <v>88.20780000000002</v>
      </c>
    </row>
    <row r="3869" spans="1:22" x14ac:dyDescent="0.25">
      <c r="A3869" s="29">
        <v>49436</v>
      </c>
      <c r="C3869" t="s">
        <v>27</v>
      </c>
      <c r="D3869">
        <v>2.61</v>
      </c>
      <c r="E3869">
        <v>1.77</v>
      </c>
      <c r="F3869">
        <v>0.72</v>
      </c>
      <c r="G3869">
        <v>5.0999999999999996</v>
      </c>
      <c r="I3869">
        <v>2.61</v>
      </c>
      <c r="J3869">
        <v>1.77</v>
      </c>
      <c r="K3869">
        <v>0.72</v>
      </c>
      <c r="L3869">
        <v>5.0999999999999996</v>
      </c>
      <c r="N3869" s="30" t="s">
        <v>31</v>
      </c>
      <c r="O3869" t="s">
        <v>32</v>
      </c>
      <c r="P3869" t="s">
        <v>29</v>
      </c>
      <c r="Q3869" t="s">
        <v>32</v>
      </c>
      <c r="R3869" t="s">
        <v>30</v>
      </c>
      <c r="S3869" t="s">
        <v>29</v>
      </c>
      <c r="U3869" s="31">
        <f t="shared" si="120"/>
        <v>132.702</v>
      </c>
      <c r="V3869" s="31">
        <f t="shared" si="121"/>
        <v>132.702</v>
      </c>
    </row>
    <row r="3870" spans="1:22" x14ac:dyDescent="0.25">
      <c r="A3870" s="29">
        <v>49440</v>
      </c>
      <c r="C3870" t="s">
        <v>27</v>
      </c>
      <c r="D3870">
        <v>4.0199999999999996</v>
      </c>
      <c r="E3870">
        <v>1.66</v>
      </c>
      <c r="F3870">
        <v>0.57999999999999996</v>
      </c>
      <c r="G3870">
        <v>6.26</v>
      </c>
      <c r="I3870">
        <v>4.0199999999999996</v>
      </c>
      <c r="J3870">
        <v>22.62</v>
      </c>
      <c r="K3870">
        <v>0.57999999999999996</v>
      </c>
      <c r="L3870">
        <v>27.22</v>
      </c>
      <c r="N3870" s="30" t="s">
        <v>31</v>
      </c>
      <c r="O3870" t="s">
        <v>32</v>
      </c>
      <c r="P3870" t="s">
        <v>29</v>
      </c>
      <c r="Q3870" t="s">
        <v>30</v>
      </c>
      <c r="R3870" t="s">
        <v>29</v>
      </c>
      <c r="S3870" t="s">
        <v>29</v>
      </c>
      <c r="U3870" s="31">
        <f t="shared" si="120"/>
        <v>162.8852</v>
      </c>
      <c r="V3870" s="31">
        <f t="shared" si="121"/>
        <v>708.26439999999991</v>
      </c>
    </row>
    <row r="3871" spans="1:22" x14ac:dyDescent="0.25">
      <c r="A3871" s="29">
        <v>49441</v>
      </c>
      <c r="C3871" t="s">
        <v>27</v>
      </c>
      <c r="D3871">
        <v>4.59</v>
      </c>
      <c r="E3871">
        <v>1.88</v>
      </c>
      <c r="F3871">
        <v>0.66</v>
      </c>
      <c r="G3871">
        <v>7.13</v>
      </c>
      <c r="I3871">
        <v>4.59</v>
      </c>
      <c r="J3871">
        <v>24.96</v>
      </c>
      <c r="K3871">
        <v>0.66</v>
      </c>
      <c r="L3871">
        <v>30.21</v>
      </c>
      <c r="N3871" s="30" t="s">
        <v>31</v>
      </c>
      <c r="O3871" t="s">
        <v>32</v>
      </c>
      <c r="P3871" t="s">
        <v>29</v>
      </c>
      <c r="Q3871" t="s">
        <v>30</v>
      </c>
      <c r="R3871" t="s">
        <v>29</v>
      </c>
      <c r="S3871" t="s">
        <v>29</v>
      </c>
      <c r="U3871" s="31">
        <f t="shared" si="120"/>
        <v>185.52259999999998</v>
      </c>
      <c r="V3871" s="31">
        <f t="shared" si="121"/>
        <v>786.06420000000003</v>
      </c>
    </row>
    <row r="3872" spans="1:22" x14ac:dyDescent="0.25">
      <c r="A3872" s="29">
        <v>49442</v>
      </c>
      <c r="C3872" t="s">
        <v>27</v>
      </c>
      <c r="D3872">
        <v>3.85</v>
      </c>
      <c r="E3872">
        <v>1.64</v>
      </c>
      <c r="F3872">
        <v>0.45</v>
      </c>
      <c r="G3872">
        <v>5.94</v>
      </c>
      <c r="I3872">
        <v>3.85</v>
      </c>
      <c r="J3872">
        <v>20.399999999999999</v>
      </c>
      <c r="K3872">
        <v>0.45</v>
      </c>
      <c r="L3872">
        <v>24.7</v>
      </c>
      <c r="N3872" s="30" t="s">
        <v>31</v>
      </c>
      <c r="O3872" t="s">
        <v>32</v>
      </c>
      <c r="P3872" t="s">
        <v>29</v>
      </c>
      <c r="Q3872" t="s">
        <v>30</v>
      </c>
      <c r="R3872" t="s">
        <v>29</v>
      </c>
      <c r="S3872" t="s">
        <v>29</v>
      </c>
      <c r="U3872" s="31">
        <f t="shared" si="120"/>
        <v>154.55880000000002</v>
      </c>
      <c r="V3872" s="31">
        <f t="shared" si="121"/>
        <v>642.69399999999996</v>
      </c>
    </row>
    <row r="3873" spans="1:22" x14ac:dyDescent="0.25">
      <c r="A3873" s="29">
        <v>49446</v>
      </c>
      <c r="C3873" t="s">
        <v>27</v>
      </c>
      <c r="D3873">
        <v>3.18</v>
      </c>
      <c r="E3873">
        <v>1.02</v>
      </c>
      <c r="F3873">
        <v>0.38</v>
      </c>
      <c r="G3873">
        <v>4.58</v>
      </c>
      <c r="I3873">
        <v>3.18</v>
      </c>
      <c r="J3873">
        <v>21.8</v>
      </c>
      <c r="K3873">
        <v>0.38</v>
      </c>
      <c r="L3873">
        <v>25.36</v>
      </c>
      <c r="N3873" s="30" t="s">
        <v>33</v>
      </c>
      <c r="O3873" t="s">
        <v>32</v>
      </c>
      <c r="P3873" t="s">
        <v>29</v>
      </c>
      <c r="Q3873" t="s">
        <v>30</v>
      </c>
      <c r="R3873" t="s">
        <v>29</v>
      </c>
      <c r="S3873" t="s">
        <v>29</v>
      </c>
      <c r="U3873" s="31">
        <f t="shared" si="120"/>
        <v>119.1716</v>
      </c>
      <c r="V3873" s="31">
        <f t="shared" si="121"/>
        <v>659.86720000000003</v>
      </c>
    </row>
    <row r="3874" spans="1:22" x14ac:dyDescent="0.25">
      <c r="A3874" s="29">
        <v>49450</v>
      </c>
      <c r="C3874" t="s">
        <v>27</v>
      </c>
      <c r="D3874">
        <v>1.3</v>
      </c>
      <c r="E3874">
        <v>0.41</v>
      </c>
      <c r="F3874">
        <v>0.14000000000000001</v>
      </c>
      <c r="G3874">
        <v>1.85</v>
      </c>
      <c r="I3874">
        <v>1.3</v>
      </c>
      <c r="J3874">
        <v>15.77</v>
      </c>
      <c r="K3874">
        <v>0.14000000000000001</v>
      </c>
      <c r="L3874">
        <v>17.21</v>
      </c>
      <c r="N3874" s="30" t="s">
        <v>33</v>
      </c>
      <c r="O3874" t="s">
        <v>32</v>
      </c>
      <c r="P3874" t="s">
        <v>29</v>
      </c>
      <c r="Q3874" t="s">
        <v>30</v>
      </c>
      <c r="R3874" t="s">
        <v>29</v>
      </c>
      <c r="S3874" t="s">
        <v>29</v>
      </c>
      <c r="U3874" s="31">
        <f t="shared" si="120"/>
        <v>48.137</v>
      </c>
      <c r="V3874" s="31">
        <f t="shared" si="121"/>
        <v>447.80420000000004</v>
      </c>
    </row>
    <row r="3875" spans="1:22" x14ac:dyDescent="0.25">
      <c r="A3875" s="29">
        <v>49451</v>
      </c>
      <c r="C3875" t="s">
        <v>27</v>
      </c>
      <c r="D3875">
        <v>1.77</v>
      </c>
      <c r="E3875">
        <v>0.56999999999999995</v>
      </c>
      <c r="F3875">
        <v>0.24</v>
      </c>
      <c r="G3875">
        <v>2.58</v>
      </c>
      <c r="I3875">
        <v>1.77</v>
      </c>
      <c r="J3875">
        <v>16.2</v>
      </c>
      <c r="K3875">
        <v>0.24</v>
      </c>
      <c r="L3875">
        <v>18.209999999999997</v>
      </c>
      <c r="N3875" s="30" t="s">
        <v>33</v>
      </c>
      <c r="O3875" t="s">
        <v>32</v>
      </c>
      <c r="P3875" t="s">
        <v>29</v>
      </c>
      <c r="Q3875" t="s">
        <v>30</v>
      </c>
      <c r="R3875" t="s">
        <v>29</v>
      </c>
      <c r="S3875" t="s">
        <v>29</v>
      </c>
      <c r="U3875" s="31">
        <f t="shared" si="120"/>
        <v>67.131600000000006</v>
      </c>
      <c r="V3875" s="31">
        <f t="shared" si="121"/>
        <v>473.82419999999991</v>
      </c>
    </row>
    <row r="3876" spans="1:22" x14ac:dyDescent="0.25">
      <c r="A3876" s="29">
        <v>49452</v>
      </c>
      <c r="C3876" t="s">
        <v>27</v>
      </c>
      <c r="D3876">
        <v>2.75</v>
      </c>
      <c r="E3876">
        <v>0.88</v>
      </c>
      <c r="F3876">
        <v>0.33</v>
      </c>
      <c r="G3876">
        <v>3.96</v>
      </c>
      <c r="I3876">
        <v>2.75</v>
      </c>
      <c r="J3876">
        <v>19.489999999999998</v>
      </c>
      <c r="K3876">
        <v>0.33</v>
      </c>
      <c r="L3876">
        <v>22.569999999999997</v>
      </c>
      <c r="N3876" s="30" t="s">
        <v>33</v>
      </c>
      <c r="O3876" t="s">
        <v>32</v>
      </c>
      <c r="P3876" t="s">
        <v>29</v>
      </c>
      <c r="Q3876" t="s">
        <v>30</v>
      </c>
      <c r="R3876" t="s">
        <v>29</v>
      </c>
      <c r="S3876" t="s">
        <v>29</v>
      </c>
      <c r="U3876" s="31">
        <f t="shared" si="120"/>
        <v>103.03919999999999</v>
      </c>
      <c r="V3876" s="31">
        <f t="shared" si="121"/>
        <v>587.27139999999986</v>
      </c>
    </row>
    <row r="3877" spans="1:22" x14ac:dyDescent="0.25">
      <c r="A3877" s="29">
        <v>49460</v>
      </c>
      <c r="C3877" t="s">
        <v>27</v>
      </c>
      <c r="D3877">
        <v>0.92</v>
      </c>
      <c r="E3877">
        <v>0.3</v>
      </c>
      <c r="F3877">
        <v>0.12</v>
      </c>
      <c r="G3877">
        <v>1.3399999999999999</v>
      </c>
      <c r="I3877">
        <v>0.92</v>
      </c>
      <c r="J3877">
        <v>18.149999999999999</v>
      </c>
      <c r="K3877">
        <v>0.12</v>
      </c>
      <c r="L3877">
        <v>19.190000000000001</v>
      </c>
      <c r="N3877" s="30" t="s">
        <v>33</v>
      </c>
      <c r="O3877" t="s">
        <v>32</v>
      </c>
      <c r="P3877" t="s">
        <v>29</v>
      </c>
      <c r="Q3877" t="s">
        <v>30</v>
      </c>
      <c r="R3877" t="s">
        <v>29</v>
      </c>
      <c r="S3877" t="s">
        <v>29</v>
      </c>
      <c r="U3877" s="31">
        <f t="shared" si="120"/>
        <v>34.866799999999998</v>
      </c>
      <c r="V3877" s="31">
        <f t="shared" si="121"/>
        <v>499.32380000000001</v>
      </c>
    </row>
    <row r="3878" spans="1:22" x14ac:dyDescent="0.25">
      <c r="A3878" s="29">
        <v>49465</v>
      </c>
      <c r="C3878" t="s">
        <v>27</v>
      </c>
      <c r="D3878">
        <v>0.59</v>
      </c>
      <c r="E3878">
        <v>0.19</v>
      </c>
      <c r="F3878">
        <v>0.06</v>
      </c>
      <c r="G3878">
        <v>0.84000000000000008</v>
      </c>
      <c r="I3878">
        <v>0.59</v>
      </c>
      <c r="J3878">
        <v>3.69</v>
      </c>
      <c r="K3878">
        <v>0.06</v>
      </c>
      <c r="L3878">
        <v>4.34</v>
      </c>
      <c r="N3878" s="30" t="s">
        <v>33</v>
      </c>
      <c r="O3878" t="s">
        <v>32</v>
      </c>
      <c r="P3878" t="s">
        <v>29</v>
      </c>
      <c r="Q3878" t="s">
        <v>30</v>
      </c>
      <c r="R3878" t="s">
        <v>29</v>
      </c>
      <c r="S3878" t="s">
        <v>29</v>
      </c>
      <c r="U3878" s="31">
        <f t="shared" si="120"/>
        <v>21.856800000000003</v>
      </c>
      <c r="V3878" s="31">
        <f t="shared" si="121"/>
        <v>112.9268</v>
      </c>
    </row>
    <row r="3879" spans="1:22" x14ac:dyDescent="0.25">
      <c r="A3879" s="29">
        <v>49491</v>
      </c>
      <c r="C3879" t="s">
        <v>27</v>
      </c>
      <c r="D3879">
        <v>12.06</v>
      </c>
      <c r="E3879">
        <v>6.01</v>
      </c>
      <c r="F3879">
        <v>3.28</v>
      </c>
      <c r="G3879">
        <v>21.35</v>
      </c>
      <c r="I3879">
        <v>12.06</v>
      </c>
      <c r="J3879">
        <v>6.01</v>
      </c>
      <c r="K3879">
        <v>3.28</v>
      </c>
      <c r="L3879">
        <v>21.35</v>
      </c>
      <c r="N3879" s="30" t="s">
        <v>36</v>
      </c>
      <c r="O3879" t="s">
        <v>32</v>
      </c>
      <c r="P3879" t="s">
        <v>32</v>
      </c>
      <c r="Q3879" t="s">
        <v>32</v>
      </c>
      <c r="R3879" t="s">
        <v>30</v>
      </c>
      <c r="S3879" t="s">
        <v>29</v>
      </c>
      <c r="U3879" s="31">
        <f t="shared" si="120"/>
        <v>555.52700000000004</v>
      </c>
      <c r="V3879" s="31">
        <f t="shared" si="121"/>
        <v>555.52700000000004</v>
      </c>
    </row>
    <row r="3880" spans="1:22" x14ac:dyDescent="0.25">
      <c r="A3880" s="29">
        <v>49492</v>
      </c>
      <c r="C3880" t="s">
        <v>27</v>
      </c>
      <c r="D3880">
        <v>14.85</v>
      </c>
      <c r="E3880">
        <v>7.55</v>
      </c>
      <c r="F3880">
        <v>4.04</v>
      </c>
      <c r="G3880">
        <v>26.439999999999998</v>
      </c>
      <c r="I3880">
        <v>14.85</v>
      </c>
      <c r="J3880">
        <v>7.55</v>
      </c>
      <c r="K3880">
        <v>4.04</v>
      </c>
      <c r="L3880">
        <v>26.439999999999998</v>
      </c>
      <c r="N3880" s="30" t="s">
        <v>36</v>
      </c>
      <c r="O3880" t="s">
        <v>32</v>
      </c>
      <c r="P3880" t="s">
        <v>32</v>
      </c>
      <c r="Q3880" t="s">
        <v>32</v>
      </c>
      <c r="R3880" t="s">
        <v>30</v>
      </c>
      <c r="S3880" t="s">
        <v>29</v>
      </c>
      <c r="U3880" s="31">
        <f t="shared" si="120"/>
        <v>687.96879999999987</v>
      </c>
      <c r="V3880" s="31">
        <f t="shared" si="121"/>
        <v>687.96879999999987</v>
      </c>
    </row>
    <row r="3881" spans="1:22" x14ac:dyDescent="0.25">
      <c r="A3881" s="29">
        <v>49495</v>
      </c>
      <c r="C3881" t="s">
        <v>27</v>
      </c>
      <c r="D3881">
        <v>5.97</v>
      </c>
      <c r="E3881">
        <v>3.61</v>
      </c>
      <c r="F3881">
        <v>1.62</v>
      </c>
      <c r="G3881">
        <v>11.2</v>
      </c>
      <c r="I3881">
        <v>5.97</v>
      </c>
      <c r="J3881">
        <v>3.61</v>
      </c>
      <c r="K3881">
        <v>1.62</v>
      </c>
      <c r="L3881">
        <v>11.2</v>
      </c>
      <c r="N3881" s="30" t="s">
        <v>36</v>
      </c>
      <c r="O3881" t="s">
        <v>32</v>
      </c>
      <c r="P3881" t="s">
        <v>32</v>
      </c>
      <c r="Q3881" t="s">
        <v>32</v>
      </c>
      <c r="R3881" t="s">
        <v>30</v>
      </c>
      <c r="S3881" t="s">
        <v>29</v>
      </c>
      <c r="U3881" s="31">
        <f t="shared" si="120"/>
        <v>291.42399999999998</v>
      </c>
      <c r="V3881" s="31">
        <f t="shared" si="121"/>
        <v>291.42399999999998</v>
      </c>
    </row>
    <row r="3882" spans="1:22" x14ac:dyDescent="0.25">
      <c r="A3882" s="29">
        <v>49496</v>
      </c>
      <c r="C3882" t="s">
        <v>27</v>
      </c>
      <c r="D3882">
        <v>9.07</v>
      </c>
      <c r="E3882">
        <v>4.8600000000000003</v>
      </c>
      <c r="F3882">
        <v>2.7</v>
      </c>
      <c r="G3882">
        <v>16.63</v>
      </c>
      <c r="I3882">
        <v>9.07</v>
      </c>
      <c r="J3882">
        <v>4.8600000000000003</v>
      </c>
      <c r="K3882">
        <v>2.7</v>
      </c>
      <c r="L3882">
        <v>16.63</v>
      </c>
      <c r="N3882" s="30" t="s">
        <v>36</v>
      </c>
      <c r="O3882" t="s">
        <v>32</v>
      </c>
      <c r="P3882" t="s">
        <v>32</v>
      </c>
      <c r="Q3882" t="s">
        <v>32</v>
      </c>
      <c r="R3882" t="s">
        <v>30</v>
      </c>
      <c r="S3882" t="s">
        <v>29</v>
      </c>
      <c r="U3882" s="31">
        <f t="shared" si="120"/>
        <v>432.71259999999995</v>
      </c>
      <c r="V3882" s="31">
        <f t="shared" si="121"/>
        <v>432.71259999999995</v>
      </c>
    </row>
    <row r="3883" spans="1:22" x14ac:dyDescent="0.25">
      <c r="A3883" s="29">
        <v>49500</v>
      </c>
      <c r="C3883" t="s">
        <v>27</v>
      </c>
      <c r="D3883">
        <v>5.62</v>
      </c>
      <c r="E3883">
        <v>4.01</v>
      </c>
      <c r="F3883">
        <v>1.52</v>
      </c>
      <c r="G3883">
        <v>11.149999999999999</v>
      </c>
      <c r="I3883">
        <v>5.62</v>
      </c>
      <c r="J3883">
        <v>4.01</v>
      </c>
      <c r="K3883">
        <v>1.52</v>
      </c>
      <c r="L3883">
        <v>11.149999999999999</v>
      </c>
      <c r="N3883" s="30" t="s">
        <v>36</v>
      </c>
      <c r="O3883" t="s">
        <v>32</v>
      </c>
      <c r="P3883" t="s">
        <v>32</v>
      </c>
      <c r="Q3883" t="s">
        <v>32</v>
      </c>
      <c r="R3883" t="s">
        <v>30</v>
      </c>
      <c r="S3883" t="s">
        <v>29</v>
      </c>
      <c r="U3883" s="31">
        <f t="shared" si="120"/>
        <v>290.12299999999993</v>
      </c>
      <c r="V3883" s="31">
        <f t="shared" si="121"/>
        <v>290.12299999999993</v>
      </c>
    </row>
    <row r="3884" spans="1:22" x14ac:dyDescent="0.25">
      <c r="A3884" s="29">
        <v>49501</v>
      </c>
      <c r="C3884" t="s">
        <v>27</v>
      </c>
      <c r="D3884">
        <v>9.01</v>
      </c>
      <c r="E3884">
        <v>5.18</v>
      </c>
      <c r="F3884">
        <v>2.44</v>
      </c>
      <c r="G3884">
        <v>16.63</v>
      </c>
      <c r="I3884">
        <v>9.01</v>
      </c>
      <c r="J3884">
        <v>5.18</v>
      </c>
      <c r="K3884">
        <v>2.44</v>
      </c>
      <c r="L3884">
        <v>16.63</v>
      </c>
      <c r="N3884" s="30" t="s">
        <v>36</v>
      </c>
      <c r="O3884" t="s">
        <v>32</v>
      </c>
      <c r="P3884" t="s">
        <v>32</v>
      </c>
      <c r="Q3884" t="s">
        <v>32</v>
      </c>
      <c r="R3884" t="s">
        <v>30</v>
      </c>
      <c r="S3884" t="s">
        <v>29</v>
      </c>
      <c r="U3884" s="31">
        <f t="shared" si="120"/>
        <v>432.71259999999995</v>
      </c>
      <c r="V3884" s="31">
        <f t="shared" si="121"/>
        <v>432.71259999999995</v>
      </c>
    </row>
    <row r="3885" spans="1:22" x14ac:dyDescent="0.25">
      <c r="A3885" s="29">
        <v>49505</v>
      </c>
      <c r="C3885" t="s">
        <v>27</v>
      </c>
      <c r="D3885">
        <v>7.66</v>
      </c>
      <c r="E3885">
        <v>4.57</v>
      </c>
      <c r="F3885">
        <v>2.04</v>
      </c>
      <c r="G3885">
        <v>14.27</v>
      </c>
      <c r="I3885">
        <v>7.66</v>
      </c>
      <c r="J3885">
        <v>4.57</v>
      </c>
      <c r="K3885">
        <v>2.04</v>
      </c>
      <c r="L3885">
        <v>14.27</v>
      </c>
      <c r="N3885" s="30" t="s">
        <v>36</v>
      </c>
      <c r="O3885" t="s">
        <v>32</v>
      </c>
      <c r="P3885" t="s">
        <v>32</v>
      </c>
      <c r="Q3885" t="s">
        <v>32</v>
      </c>
      <c r="R3885" t="s">
        <v>30</v>
      </c>
      <c r="S3885" t="s">
        <v>29</v>
      </c>
      <c r="U3885" s="31">
        <f t="shared" si="120"/>
        <v>371.30539999999996</v>
      </c>
      <c r="V3885" s="31">
        <f t="shared" si="121"/>
        <v>371.30539999999996</v>
      </c>
    </row>
    <row r="3886" spans="1:22" x14ac:dyDescent="0.25">
      <c r="A3886" s="29">
        <v>49507</v>
      </c>
      <c r="C3886" t="s">
        <v>27</v>
      </c>
      <c r="D3886">
        <v>8.75</v>
      </c>
      <c r="E3886">
        <v>5.07</v>
      </c>
      <c r="F3886">
        <v>2.35</v>
      </c>
      <c r="G3886">
        <v>16.170000000000002</v>
      </c>
      <c r="I3886">
        <v>8.75</v>
      </c>
      <c r="J3886">
        <v>5.07</v>
      </c>
      <c r="K3886">
        <v>2.35</v>
      </c>
      <c r="L3886">
        <v>16.170000000000002</v>
      </c>
      <c r="N3886" s="30" t="s">
        <v>36</v>
      </c>
      <c r="O3886" t="s">
        <v>32</v>
      </c>
      <c r="P3886" t="s">
        <v>32</v>
      </c>
      <c r="Q3886" t="s">
        <v>32</v>
      </c>
      <c r="R3886" t="s">
        <v>30</v>
      </c>
      <c r="S3886" t="s">
        <v>29</v>
      </c>
      <c r="U3886" s="31">
        <f t="shared" si="120"/>
        <v>420.74340000000007</v>
      </c>
      <c r="V3886" s="31">
        <f t="shared" si="121"/>
        <v>420.74340000000007</v>
      </c>
    </row>
    <row r="3887" spans="1:22" x14ac:dyDescent="0.25">
      <c r="A3887" s="29">
        <v>49520</v>
      </c>
      <c r="C3887" t="s">
        <v>27</v>
      </c>
      <c r="D3887">
        <v>9.6199999999999992</v>
      </c>
      <c r="E3887">
        <v>5.23</v>
      </c>
      <c r="F3887">
        <v>2.58</v>
      </c>
      <c r="G3887">
        <v>17.43</v>
      </c>
      <c r="I3887">
        <v>9.6199999999999992</v>
      </c>
      <c r="J3887">
        <v>5.23</v>
      </c>
      <c r="K3887">
        <v>2.58</v>
      </c>
      <c r="L3887">
        <v>17.43</v>
      </c>
      <c r="N3887" s="30" t="s">
        <v>36</v>
      </c>
      <c r="O3887" t="s">
        <v>32</v>
      </c>
      <c r="P3887" t="s">
        <v>32</v>
      </c>
      <c r="Q3887" t="s">
        <v>32</v>
      </c>
      <c r="R3887" t="s">
        <v>30</v>
      </c>
      <c r="S3887" t="s">
        <v>29</v>
      </c>
      <c r="U3887" s="31">
        <f t="shared" si="120"/>
        <v>453.52859999999998</v>
      </c>
      <c r="V3887" s="31">
        <f t="shared" si="121"/>
        <v>453.52859999999998</v>
      </c>
    </row>
    <row r="3888" spans="1:22" x14ac:dyDescent="0.25">
      <c r="A3888" s="29">
        <v>49521</v>
      </c>
      <c r="C3888" t="s">
        <v>27</v>
      </c>
      <c r="D3888">
        <v>11.05</v>
      </c>
      <c r="E3888">
        <v>5.82</v>
      </c>
      <c r="F3888">
        <v>2.96</v>
      </c>
      <c r="G3888">
        <v>19.830000000000002</v>
      </c>
      <c r="I3888">
        <v>11.05</v>
      </c>
      <c r="J3888">
        <v>5.82</v>
      </c>
      <c r="K3888">
        <v>2.96</v>
      </c>
      <c r="L3888">
        <v>19.830000000000002</v>
      </c>
      <c r="N3888" s="30" t="s">
        <v>36</v>
      </c>
      <c r="O3888" t="s">
        <v>32</v>
      </c>
      <c r="P3888" t="s">
        <v>32</v>
      </c>
      <c r="Q3888" t="s">
        <v>32</v>
      </c>
      <c r="R3888" t="s">
        <v>30</v>
      </c>
      <c r="S3888" t="s">
        <v>29</v>
      </c>
      <c r="U3888" s="31">
        <f t="shared" si="120"/>
        <v>515.97660000000008</v>
      </c>
      <c r="V3888" s="31">
        <f t="shared" si="121"/>
        <v>515.97660000000008</v>
      </c>
    </row>
    <row r="3889" spans="1:22" x14ac:dyDescent="0.25">
      <c r="A3889" s="29">
        <v>49525</v>
      </c>
      <c r="C3889" t="s">
        <v>27</v>
      </c>
      <c r="D3889">
        <v>8.59</v>
      </c>
      <c r="E3889">
        <v>4.8899999999999997</v>
      </c>
      <c r="F3889">
        <v>2.2799999999999998</v>
      </c>
      <c r="G3889">
        <v>15.76</v>
      </c>
      <c r="I3889">
        <v>8.59</v>
      </c>
      <c r="J3889">
        <v>4.8899999999999997</v>
      </c>
      <c r="K3889">
        <v>2.2799999999999998</v>
      </c>
      <c r="L3889">
        <v>15.76</v>
      </c>
      <c r="N3889" s="30" t="s">
        <v>36</v>
      </c>
      <c r="O3889" t="s">
        <v>32</v>
      </c>
      <c r="P3889" t="s">
        <v>32</v>
      </c>
      <c r="Q3889" t="s">
        <v>32</v>
      </c>
      <c r="R3889" t="s">
        <v>30</v>
      </c>
      <c r="S3889" t="s">
        <v>29</v>
      </c>
      <c r="U3889" s="31">
        <f t="shared" si="120"/>
        <v>410.0752</v>
      </c>
      <c r="V3889" s="31">
        <f t="shared" si="121"/>
        <v>410.0752</v>
      </c>
    </row>
    <row r="3890" spans="1:22" x14ac:dyDescent="0.25">
      <c r="A3890" s="29">
        <v>49540</v>
      </c>
      <c r="C3890" t="s">
        <v>27</v>
      </c>
      <c r="D3890">
        <v>10.34</v>
      </c>
      <c r="E3890">
        <v>5.45</v>
      </c>
      <c r="F3890">
        <v>2.77</v>
      </c>
      <c r="G3890">
        <v>18.559999999999999</v>
      </c>
      <c r="I3890">
        <v>10.34</v>
      </c>
      <c r="J3890">
        <v>5.45</v>
      </c>
      <c r="K3890">
        <v>2.77</v>
      </c>
      <c r="L3890">
        <v>18.559999999999999</v>
      </c>
      <c r="N3890" s="30" t="s">
        <v>36</v>
      </c>
      <c r="O3890" t="s">
        <v>32</v>
      </c>
      <c r="P3890" t="s">
        <v>32</v>
      </c>
      <c r="Q3890" t="s">
        <v>32</v>
      </c>
      <c r="R3890" t="s">
        <v>30</v>
      </c>
      <c r="S3890" t="s">
        <v>29</v>
      </c>
      <c r="U3890" s="31">
        <f t="shared" si="120"/>
        <v>482.93119999999993</v>
      </c>
      <c r="V3890" s="31">
        <f t="shared" si="121"/>
        <v>482.93119999999993</v>
      </c>
    </row>
    <row r="3891" spans="1:22" x14ac:dyDescent="0.25">
      <c r="A3891" s="29">
        <v>49550</v>
      </c>
      <c r="C3891" t="s">
        <v>27</v>
      </c>
      <c r="D3891">
        <v>8.65</v>
      </c>
      <c r="E3891">
        <v>4.88</v>
      </c>
      <c r="F3891">
        <v>2.3199999999999998</v>
      </c>
      <c r="G3891">
        <v>15.850000000000001</v>
      </c>
      <c r="I3891">
        <v>8.65</v>
      </c>
      <c r="J3891">
        <v>4.88</v>
      </c>
      <c r="K3891">
        <v>2.3199999999999998</v>
      </c>
      <c r="L3891">
        <v>15.850000000000001</v>
      </c>
      <c r="N3891" s="30" t="s">
        <v>36</v>
      </c>
      <c r="O3891" t="s">
        <v>32</v>
      </c>
      <c r="P3891" t="s">
        <v>32</v>
      </c>
      <c r="Q3891" t="s">
        <v>32</v>
      </c>
      <c r="R3891" t="s">
        <v>30</v>
      </c>
      <c r="S3891" t="s">
        <v>29</v>
      </c>
      <c r="U3891" s="31">
        <f t="shared" si="120"/>
        <v>412.41700000000003</v>
      </c>
      <c r="V3891" s="31">
        <f t="shared" si="121"/>
        <v>412.41700000000003</v>
      </c>
    </row>
    <row r="3892" spans="1:22" x14ac:dyDescent="0.25">
      <c r="A3892" s="29">
        <v>49553</v>
      </c>
      <c r="C3892" t="s">
        <v>27</v>
      </c>
      <c r="D3892">
        <v>9.5500000000000007</v>
      </c>
      <c r="E3892">
        <v>5.29</v>
      </c>
      <c r="F3892">
        <v>2.58</v>
      </c>
      <c r="G3892">
        <v>17.420000000000002</v>
      </c>
      <c r="I3892">
        <v>9.5500000000000007</v>
      </c>
      <c r="J3892">
        <v>5.29</v>
      </c>
      <c r="K3892">
        <v>2.58</v>
      </c>
      <c r="L3892">
        <v>17.420000000000002</v>
      </c>
      <c r="N3892" s="30" t="s">
        <v>36</v>
      </c>
      <c r="O3892" t="s">
        <v>32</v>
      </c>
      <c r="P3892" t="s">
        <v>32</v>
      </c>
      <c r="Q3892" t="s">
        <v>32</v>
      </c>
      <c r="R3892" t="s">
        <v>30</v>
      </c>
      <c r="S3892" t="s">
        <v>29</v>
      </c>
      <c r="U3892" s="31">
        <f t="shared" si="120"/>
        <v>453.26840000000004</v>
      </c>
      <c r="V3892" s="31">
        <f t="shared" si="121"/>
        <v>453.26840000000004</v>
      </c>
    </row>
    <row r="3893" spans="1:22" x14ac:dyDescent="0.25">
      <c r="A3893" s="29">
        <v>49555</v>
      </c>
      <c r="C3893" t="s">
        <v>27</v>
      </c>
      <c r="D3893">
        <v>9.0399999999999991</v>
      </c>
      <c r="E3893">
        <v>5.05</v>
      </c>
      <c r="F3893">
        <v>2.42</v>
      </c>
      <c r="G3893">
        <v>16.509999999999998</v>
      </c>
      <c r="I3893">
        <v>9.0399999999999991</v>
      </c>
      <c r="J3893">
        <v>5.05</v>
      </c>
      <c r="K3893">
        <v>2.42</v>
      </c>
      <c r="L3893">
        <v>16.509999999999998</v>
      </c>
      <c r="N3893" s="30" t="s">
        <v>36</v>
      </c>
      <c r="O3893" t="s">
        <v>32</v>
      </c>
      <c r="P3893" t="s">
        <v>32</v>
      </c>
      <c r="Q3893" t="s">
        <v>32</v>
      </c>
      <c r="R3893" t="s">
        <v>30</v>
      </c>
      <c r="S3893" t="s">
        <v>29</v>
      </c>
      <c r="U3893" s="31">
        <f t="shared" si="120"/>
        <v>429.59019999999992</v>
      </c>
      <c r="V3893" s="31">
        <f t="shared" si="121"/>
        <v>429.59019999999992</v>
      </c>
    </row>
    <row r="3894" spans="1:22" x14ac:dyDescent="0.25">
      <c r="A3894" s="29">
        <v>49557</v>
      </c>
      <c r="C3894" t="s">
        <v>27</v>
      </c>
      <c r="D3894">
        <v>11.19</v>
      </c>
      <c r="E3894">
        <v>5.8</v>
      </c>
      <c r="F3894">
        <v>3.01</v>
      </c>
      <c r="G3894">
        <v>20</v>
      </c>
      <c r="I3894">
        <v>11.19</v>
      </c>
      <c r="J3894">
        <v>5.8</v>
      </c>
      <c r="K3894">
        <v>3.01</v>
      </c>
      <c r="L3894">
        <v>20</v>
      </c>
      <c r="N3894" s="30" t="s">
        <v>36</v>
      </c>
      <c r="O3894" t="s">
        <v>32</v>
      </c>
      <c r="P3894" t="s">
        <v>32</v>
      </c>
      <c r="Q3894" t="s">
        <v>32</v>
      </c>
      <c r="R3894" t="s">
        <v>30</v>
      </c>
      <c r="S3894" t="s">
        <v>29</v>
      </c>
      <c r="U3894" s="31">
        <f t="shared" si="120"/>
        <v>520.4</v>
      </c>
      <c r="V3894" s="31">
        <f t="shared" si="121"/>
        <v>520.4</v>
      </c>
    </row>
    <row r="3895" spans="1:22" x14ac:dyDescent="0.25">
      <c r="A3895" s="29">
        <v>49560</v>
      </c>
      <c r="C3895" t="s">
        <v>27</v>
      </c>
      <c r="D3895">
        <v>11.47</v>
      </c>
      <c r="E3895">
        <v>5.87</v>
      </c>
      <c r="F3895">
        <v>3.04</v>
      </c>
      <c r="G3895">
        <v>20.38</v>
      </c>
      <c r="I3895">
        <v>11.47</v>
      </c>
      <c r="J3895">
        <v>5.87</v>
      </c>
      <c r="K3895">
        <v>3.04</v>
      </c>
      <c r="L3895">
        <v>20.38</v>
      </c>
      <c r="N3895" s="30" t="s">
        <v>36</v>
      </c>
      <c r="O3895" t="s">
        <v>32</v>
      </c>
      <c r="P3895" t="s">
        <v>32</v>
      </c>
      <c r="Q3895" t="s">
        <v>32</v>
      </c>
      <c r="R3895" t="s">
        <v>30</v>
      </c>
      <c r="S3895" t="s">
        <v>29</v>
      </c>
      <c r="U3895" s="31">
        <f t="shared" si="120"/>
        <v>530.2876</v>
      </c>
      <c r="V3895" s="31">
        <f t="shared" si="121"/>
        <v>530.2876</v>
      </c>
    </row>
    <row r="3896" spans="1:22" x14ac:dyDescent="0.25">
      <c r="A3896" s="29">
        <v>49561</v>
      </c>
      <c r="C3896" t="s">
        <v>27</v>
      </c>
      <c r="D3896">
        <v>14.81</v>
      </c>
      <c r="E3896">
        <v>7.02</v>
      </c>
      <c r="F3896">
        <v>3.98</v>
      </c>
      <c r="G3896">
        <v>25.81</v>
      </c>
      <c r="I3896">
        <v>14.81</v>
      </c>
      <c r="J3896">
        <v>7.02</v>
      </c>
      <c r="K3896">
        <v>3.98</v>
      </c>
      <c r="L3896">
        <v>25.81</v>
      </c>
      <c r="N3896" s="30" t="s">
        <v>36</v>
      </c>
      <c r="O3896" t="s">
        <v>32</v>
      </c>
      <c r="P3896" t="s">
        <v>32</v>
      </c>
      <c r="Q3896" t="s">
        <v>32</v>
      </c>
      <c r="R3896" t="s">
        <v>30</v>
      </c>
      <c r="S3896" t="s">
        <v>29</v>
      </c>
      <c r="U3896" s="31">
        <f t="shared" si="120"/>
        <v>671.57619999999997</v>
      </c>
      <c r="V3896" s="31">
        <f t="shared" si="121"/>
        <v>671.57619999999997</v>
      </c>
    </row>
    <row r="3897" spans="1:22" x14ac:dyDescent="0.25">
      <c r="A3897" s="29">
        <v>49565</v>
      </c>
      <c r="C3897" t="s">
        <v>27</v>
      </c>
      <c r="D3897">
        <v>11.91</v>
      </c>
      <c r="E3897">
        <v>6.15</v>
      </c>
      <c r="F3897">
        <v>3.19</v>
      </c>
      <c r="G3897">
        <v>21.250000000000004</v>
      </c>
      <c r="I3897">
        <v>11.91</v>
      </c>
      <c r="J3897">
        <v>6.15</v>
      </c>
      <c r="K3897">
        <v>3.19</v>
      </c>
      <c r="L3897">
        <v>21.250000000000004</v>
      </c>
      <c r="N3897" s="30" t="s">
        <v>36</v>
      </c>
      <c r="O3897" t="s">
        <v>32</v>
      </c>
      <c r="P3897" t="s">
        <v>32</v>
      </c>
      <c r="Q3897" t="s">
        <v>32</v>
      </c>
      <c r="R3897" t="s">
        <v>30</v>
      </c>
      <c r="S3897" t="s">
        <v>29</v>
      </c>
      <c r="U3897" s="31">
        <f t="shared" si="120"/>
        <v>552.92500000000007</v>
      </c>
      <c r="V3897" s="31">
        <f t="shared" si="121"/>
        <v>552.92500000000007</v>
      </c>
    </row>
    <row r="3898" spans="1:22" x14ac:dyDescent="0.25">
      <c r="A3898" s="29">
        <v>49566</v>
      </c>
      <c r="C3898" t="s">
        <v>27</v>
      </c>
      <c r="D3898">
        <v>14.95</v>
      </c>
      <c r="E3898">
        <v>7.12</v>
      </c>
      <c r="F3898">
        <v>4.04</v>
      </c>
      <c r="G3898">
        <v>26.11</v>
      </c>
      <c r="I3898">
        <v>14.95</v>
      </c>
      <c r="J3898">
        <v>7.12</v>
      </c>
      <c r="K3898">
        <v>4.04</v>
      </c>
      <c r="L3898">
        <v>26.11</v>
      </c>
      <c r="N3898" s="30" t="s">
        <v>36</v>
      </c>
      <c r="O3898" t="s">
        <v>32</v>
      </c>
      <c r="P3898" t="s">
        <v>32</v>
      </c>
      <c r="Q3898" t="s">
        <v>32</v>
      </c>
      <c r="R3898" t="s">
        <v>30</v>
      </c>
      <c r="S3898" t="s">
        <v>29</v>
      </c>
      <c r="U3898" s="31">
        <f t="shared" si="120"/>
        <v>679.38220000000001</v>
      </c>
      <c r="V3898" s="31">
        <f t="shared" si="121"/>
        <v>679.38220000000001</v>
      </c>
    </row>
    <row r="3899" spans="1:22" x14ac:dyDescent="0.25">
      <c r="A3899" s="29">
        <v>49568</v>
      </c>
      <c r="C3899" t="s">
        <v>27</v>
      </c>
      <c r="D3899">
        <v>4.6900000000000004</v>
      </c>
      <c r="E3899">
        <v>1.58</v>
      </c>
      <c r="F3899">
        <v>1.26</v>
      </c>
      <c r="G3899">
        <v>7.53</v>
      </c>
      <c r="I3899">
        <v>4.6900000000000004</v>
      </c>
      <c r="J3899">
        <v>1.58</v>
      </c>
      <c r="K3899">
        <v>1.26</v>
      </c>
      <c r="L3899">
        <v>7.53</v>
      </c>
      <c r="N3899" s="30" t="s">
        <v>34</v>
      </c>
      <c r="O3899" t="s">
        <v>29</v>
      </c>
      <c r="P3899" t="s">
        <v>29</v>
      </c>
      <c r="Q3899" t="s">
        <v>32</v>
      </c>
      <c r="R3899" t="s">
        <v>30</v>
      </c>
      <c r="S3899" t="s">
        <v>29</v>
      </c>
      <c r="U3899" s="31">
        <f t="shared" si="120"/>
        <v>195.9306</v>
      </c>
      <c r="V3899" s="31">
        <f t="shared" si="121"/>
        <v>195.9306</v>
      </c>
    </row>
    <row r="3900" spans="1:22" x14ac:dyDescent="0.25">
      <c r="A3900" s="29">
        <v>49570</v>
      </c>
      <c r="C3900" t="s">
        <v>27</v>
      </c>
      <c r="D3900">
        <v>5.82</v>
      </c>
      <c r="E3900">
        <v>3.97</v>
      </c>
      <c r="F3900">
        <v>1.57</v>
      </c>
      <c r="G3900">
        <v>11.360000000000001</v>
      </c>
      <c r="I3900">
        <v>5.82</v>
      </c>
      <c r="J3900">
        <v>3.97</v>
      </c>
      <c r="K3900">
        <v>1.57</v>
      </c>
      <c r="L3900">
        <v>11.360000000000001</v>
      </c>
      <c r="N3900" s="30" t="s">
        <v>36</v>
      </c>
      <c r="O3900" t="s">
        <v>32</v>
      </c>
      <c r="P3900" t="s">
        <v>32</v>
      </c>
      <c r="Q3900" t="s">
        <v>32</v>
      </c>
      <c r="R3900" t="s">
        <v>30</v>
      </c>
      <c r="S3900" t="s">
        <v>29</v>
      </c>
      <c r="U3900" s="31">
        <f t="shared" si="120"/>
        <v>295.58720000000005</v>
      </c>
      <c r="V3900" s="31">
        <f t="shared" si="121"/>
        <v>295.58720000000005</v>
      </c>
    </row>
    <row r="3901" spans="1:22" x14ac:dyDescent="0.25">
      <c r="A3901" s="29">
        <v>49572</v>
      </c>
      <c r="C3901" t="s">
        <v>27</v>
      </c>
      <c r="D3901">
        <v>7.57</v>
      </c>
      <c r="E3901">
        <v>4.5199999999999996</v>
      </c>
      <c r="F3901">
        <v>2.02</v>
      </c>
      <c r="G3901">
        <v>14.11</v>
      </c>
      <c r="I3901">
        <v>7.57</v>
      </c>
      <c r="J3901">
        <v>4.5199999999999996</v>
      </c>
      <c r="K3901">
        <v>2.02</v>
      </c>
      <c r="L3901">
        <v>14.11</v>
      </c>
      <c r="N3901" s="30" t="s">
        <v>36</v>
      </c>
      <c r="O3901" t="s">
        <v>32</v>
      </c>
      <c r="P3901" t="s">
        <v>32</v>
      </c>
      <c r="Q3901" t="s">
        <v>32</v>
      </c>
      <c r="R3901" t="s">
        <v>30</v>
      </c>
      <c r="S3901" t="s">
        <v>29</v>
      </c>
      <c r="U3901" s="31">
        <f t="shared" si="120"/>
        <v>367.1422</v>
      </c>
      <c r="V3901" s="31">
        <f t="shared" si="121"/>
        <v>367.1422</v>
      </c>
    </row>
    <row r="3902" spans="1:22" x14ac:dyDescent="0.25">
      <c r="A3902" s="29">
        <v>49580</v>
      </c>
      <c r="C3902" t="s">
        <v>27</v>
      </c>
      <c r="D3902">
        <v>4.3</v>
      </c>
      <c r="E3902">
        <v>3.51</v>
      </c>
      <c r="F3902">
        <v>1.1599999999999999</v>
      </c>
      <c r="G3902">
        <v>8.9699999999999989</v>
      </c>
      <c r="I3902">
        <v>4.3</v>
      </c>
      <c r="J3902">
        <v>3.51</v>
      </c>
      <c r="K3902">
        <v>1.1599999999999999</v>
      </c>
      <c r="L3902">
        <v>8.9699999999999989</v>
      </c>
      <c r="N3902" s="30" t="s">
        <v>36</v>
      </c>
      <c r="O3902" t="s">
        <v>32</v>
      </c>
      <c r="P3902" t="s">
        <v>29</v>
      </c>
      <c r="Q3902" t="s">
        <v>32</v>
      </c>
      <c r="R3902" t="s">
        <v>30</v>
      </c>
      <c r="S3902" t="s">
        <v>29</v>
      </c>
      <c r="U3902" s="31">
        <f t="shared" si="120"/>
        <v>233.39939999999996</v>
      </c>
      <c r="V3902" s="31">
        <f t="shared" si="121"/>
        <v>233.39939999999996</v>
      </c>
    </row>
    <row r="3903" spans="1:22" x14ac:dyDescent="0.25">
      <c r="A3903" s="29">
        <v>49582</v>
      </c>
      <c r="C3903" t="s">
        <v>27</v>
      </c>
      <c r="D3903">
        <v>6.86</v>
      </c>
      <c r="E3903">
        <v>4.45</v>
      </c>
      <c r="F3903">
        <v>1.86</v>
      </c>
      <c r="G3903">
        <v>13.17</v>
      </c>
      <c r="I3903">
        <v>6.86</v>
      </c>
      <c r="J3903">
        <v>4.45</v>
      </c>
      <c r="K3903">
        <v>1.86</v>
      </c>
      <c r="L3903">
        <v>13.17</v>
      </c>
      <c r="N3903" s="30" t="s">
        <v>36</v>
      </c>
      <c r="O3903" t="s">
        <v>32</v>
      </c>
      <c r="P3903" t="s">
        <v>29</v>
      </c>
      <c r="Q3903" t="s">
        <v>32</v>
      </c>
      <c r="R3903" t="s">
        <v>30</v>
      </c>
      <c r="S3903" t="s">
        <v>29</v>
      </c>
      <c r="U3903" s="31">
        <f t="shared" si="120"/>
        <v>342.68340000000001</v>
      </c>
      <c r="V3903" s="31">
        <f t="shared" si="121"/>
        <v>342.68340000000001</v>
      </c>
    </row>
    <row r="3904" spans="1:22" x14ac:dyDescent="0.25">
      <c r="A3904" s="29">
        <v>49585</v>
      </c>
      <c r="C3904" t="s">
        <v>27</v>
      </c>
      <c r="D3904">
        <v>6.34</v>
      </c>
      <c r="E3904">
        <v>4.12</v>
      </c>
      <c r="F3904">
        <v>1.68</v>
      </c>
      <c r="G3904">
        <v>12.14</v>
      </c>
      <c r="I3904">
        <v>6.34</v>
      </c>
      <c r="J3904">
        <v>4.12</v>
      </c>
      <c r="K3904">
        <v>1.68</v>
      </c>
      <c r="L3904">
        <v>12.14</v>
      </c>
      <c r="N3904" s="30" t="s">
        <v>36</v>
      </c>
      <c r="O3904" t="s">
        <v>32</v>
      </c>
      <c r="P3904" t="s">
        <v>29</v>
      </c>
      <c r="Q3904" t="s">
        <v>32</v>
      </c>
      <c r="R3904" t="s">
        <v>30</v>
      </c>
      <c r="S3904" t="s">
        <v>29</v>
      </c>
      <c r="U3904" s="31">
        <f t="shared" si="120"/>
        <v>315.88280000000003</v>
      </c>
      <c r="V3904" s="31">
        <f t="shared" si="121"/>
        <v>315.88280000000003</v>
      </c>
    </row>
    <row r="3905" spans="1:22" x14ac:dyDescent="0.25">
      <c r="A3905" s="29">
        <v>49587</v>
      </c>
      <c r="C3905" t="s">
        <v>27</v>
      </c>
      <c r="D3905">
        <v>6.81</v>
      </c>
      <c r="E3905">
        <v>4.41</v>
      </c>
      <c r="F3905">
        <v>1.83</v>
      </c>
      <c r="G3905">
        <v>13.049999999999999</v>
      </c>
      <c r="I3905">
        <v>6.81</v>
      </c>
      <c r="J3905">
        <v>4.41</v>
      </c>
      <c r="K3905">
        <v>1.83</v>
      </c>
      <c r="L3905">
        <v>13.049999999999999</v>
      </c>
      <c r="N3905" s="30" t="s">
        <v>36</v>
      </c>
      <c r="O3905" t="s">
        <v>32</v>
      </c>
      <c r="P3905" t="s">
        <v>29</v>
      </c>
      <c r="Q3905" t="s">
        <v>32</v>
      </c>
      <c r="R3905" t="s">
        <v>30</v>
      </c>
      <c r="S3905" t="s">
        <v>29</v>
      </c>
      <c r="U3905" s="31">
        <f t="shared" si="120"/>
        <v>339.56099999999998</v>
      </c>
      <c r="V3905" s="31">
        <f t="shared" si="121"/>
        <v>339.56099999999998</v>
      </c>
    </row>
    <row r="3906" spans="1:22" x14ac:dyDescent="0.25">
      <c r="A3906" s="29">
        <v>49590</v>
      </c>
      <c r="C3906" t="s">
        <v>27</v>
      </c>
      <c r="D3906">
        <v>8.57</v>
      </c>
      <c r="E3906">
        <v>4.8600000000000003</v>
      </c>
      <c r="F3906">
        <v>2.31</v>
      </c>
      <c r="G3906">
        <v>15.74</v>
      </c>
      <c r="I3906">
        <v>8.57</v>
      </c>
      <c r="J3906">
        <v>4.8600000000000003</v>
      </c>
      <c r="K3906">
        <v>2.31</v>
      </c>
      <c r="L3906">
        <v>15.74</v>
      </c>
      <c r="N3906" s="30" t="s">
        <v>36</v>
      </c>
      <c r="O3906" t="s">
        <v>32</v>
      </c>
      <c r="P3906" t="s">
        <v>32</v>
      </c>
      <c r="Q3906" t="s">
        <v>32</v>
      </c>
      <c r="R3906" t="s">
        <v>30</v>
      </c>
      <c r="S3906" t="s">
        <v>29</v>
      </c>
      <c r="U3906" s="31">
        <f t="shared" si="120"/>
        <v>409.5548</v>
      </c>
      <c r="V3906" s="31">
        <f t="shared" si="121"/>
        <v>409.5548</v>
      </c>
    </row>
    <row r="3907" spans="1:22" x14ac:dyDescent="0.25">
      <c r="A3907" s="29">
        <v>49600</v>
      </c>
      <c r="C3907" t="s">
        <v>27</v>
      </c>
      <c r="D3907">
        <v>11.12</v>
      </c>
      <c r="E3907">
        <v>6.07</v>
      </c>
      <c r="F3907">
        <v>3.01</v>
      </c>
      <c r="G3907">
        <v>20.199999999999996</v>
      </c>
      <c r="I3907">
        <v>11.12</v>
      </c>
      <c r="J3907">
        <v>6.07</v>
      </c>
      <c r="K3907">
        <v>3.01</v>
      </c>
      <c r="L3907">
        <v>20.199999999999996</v>
      </c>
      <c r="N3907" s="30" t="s">
        <v>36</v>
      </c>
      <c r="O3907" t="s">
        <v>32</v>
      </c>
      <c r="P3907" t="s">
        <v>29</v>
      </c>
      <c r="Q3907" t="s">
        <v>32</v>
      </c>
      <c r="R3907" t="s">
        <v>30</v>
      </c>
      <c r="S3907" t="s">
        <v>29</v>
      </c>
      <c r="U3907" s="31">
        <f t="shared" si="120"/>
        <v>525.60399999999993</v>
      </c>
      <c r="V3907" s="31">
        <f t="shared" si="121"/>
        <v>525.60399999999993</v>
      </c>
    </row>
    <row r="3908" spans="1:22" x14ac:dyDescent="0.25">
      <c r="A3908" s="29">
        <v>49605</v>
      </c>
      <c r="C3908" t="s">
        <v>27</v>
      </c>
      <c r="D3908">
        <v>83.86</v>
      </c>
      <c r="E3908">
        <v>32.21</v>
      </c>
      <c r="F3908">
        <v>22.83</v>
      </c>
      <c r="G3908">
        <v>138.89999999999998</v>
      </c>
      <c r="I3908">
        <v>83.86</v>
      </c>
      <c r="J3908">
        <v>32.21</v>
      </c>
      <c r="K3908">
        <v>22.83</v>
      </c>
      <c r="L3908">
        <v>138.89999999999998</v>
      </c>
      <c r="N3908" s="30" t="s">
        <v>36</v>
      </c>
      <c r="O3908" t="s">
        <v>32</v>
      </c>
      <c r="P3908" t="s">
        <v>29</v>
      </c>
      <c r="Q3908" t="s">
        <v>32</v>
      </c>
      <c r="R3908" t="s">
        <v>30</v>
      </c>
      <c r="S3908" t="s">
        <v>29</v>
      </c>
      <c r="U3908" s="31">
        <f t="shared" si="120"/>
        <v>3614.1779999999994</v>
      </c>
      <c r="V3908" s="31">
        <f t="shared" si="121"/>
        <v>3614.1779999999994</v>
      </c>
    </row>
    <row r="3909" spans="1:22" x14ac:dyDescent="0.25">
      <c r="A3909" s="29">
        <v>49606</v>
      </c>
      <c r="C3909" t="s">
        <v>27</v>
      </c>
      <c r="D3909">
        <v>18.29</v>
      </c>
      <c r="E3909">
        <v>8.26</v>
      </c>
      <c r="F3909">
        <v>4.9800000000000004</v>
      </c>
      <c r="G3909">
        <v>31.529999999999998</v>
      </c>
      <c r="I3909">
        <v>18.29</v>
      </c>
      <c r="J3909">
        <v>8.26</v>
      </c>
      <c r="K3909">
        <v>4.9800000000000004</v>
      </c>
      <c r="L3909">
        <v>31.529999999999998</v>
      </c>
      <c r="N3909" s="30" t="s">
        <v>36</v>
      </c>
      <c r="O3909" t="s">
        <v>32</v>
      </c>
      <c r="P3909" t="s">
        <v>29</v>
      </c>
      <c r="Q3909" t="s">
        <v>32</v>
      </c>
      <c r="R3909" t="s">
        <v>30</v>
      </c>
      <c r="S3909" t="s">
        <v>29</v>
      </c>
      <c r="U3909" s="31">
        <f t="shared" si="120"/>
        <v>820.41059999999993</v>
      </c>
      <c r="V3909" s="31">
        <f t="shared" si="121"/>
        <v>820.41059999999993</v>
      </c>
    </row>
    <row r="3910" spans="1:22" x14ac:dyDescent="0.25">
      <c r="A3910" s="29">
        <v>49610</v>
      </c>
      <c r="C3910" t="s">
        <v>27</v>
      </c>
      <c r="D3910">
        <v>10.5</v>
      </c>
      <c r="E3910">
        <v>5.65</v>
      </c>
      <c r="F3910">
        <v>2.83</v>
      </c>
      <c r="G3910">
        <v>18.979999999999997</v>
      </c>
      <c r="I3910">
        <v>10.5</v>
      </c>
      <c r="J3910">
        <v>5.65</v>
      </c>
      <c r="K3910">
        <v>2.83</v>
      </c>
      <c r="L3910">
        <v>18.979999999999997</v>
      </c>
      <c r="N3910" s="30" t="s">
        <v>36</v>
      </c>
      <c r="O3910" t="s">
        <v>32</v>
      </c>
      <c r="P3910" t="s">
        <v>29</v>
      </c>
      <c r="Q3910" t="s">
        <v>32</v>
      </c>
      <c r="R3910" t="s">
        <v>30</v>
      </c>
      <c r="S3910" t="s">
        <v>29</v>
      </c>
      <c r="U3910" s="31">
        <f t="shared" si="120"/>
        <v>493.85959999999989</v>
      </c>
      <c r="V3910" s="31">
        <f t="shared" si="121"/>
        <v>493.85959999999989</v>
      </c>
    </row>
    <row r="3911" spans="1:22" x14ac:dyDescent="0.25">
      <c r="A3911" s="29">
        <v>49611</v>
      </c>
      <c r="C3911" t="s">
        <v>27</v>
      </c>
      <c r="D3911">
        <v>8.99</v>
      </c>
      <c r="E3911">
        <v>4.93</v>
      </c>
      <c r="F3911">
        <v>0.79</v>
      </c>
      <c r="G3911">
        <v>14.71</v>
      </c>
      <c r="I3911">
        <v>8.99</v>
      </c>
      <c r="J3911">
        <v>4.93</v>
      </c>
      <c r="K3911">
        <v>0.79</v>
      </c>
      <c r="L3911">
        <v>14.71</v>
      </c>
      <c r="N3911" s="30" t="s">
        <v>36</v>
      </c>
      <c r="O3911" t="s">
        <v>32</v>
      </c>
      <c r="P3911" t="s">
        <v>29</v>
      </c>
      <c r="Q3911" t="s">
        <v>32</v>
      </c>
      <c r="R3911" t="s">
        <v>30</v>
      </c>
      <c r="S3911" t="s">
        <v>29</v>
      </c>
      <c r="U3911" s="31">
        <f t="shared" si="120"/>
        <v>382.75420000000003</v>
      </c>
      <c r="V3911" s="31">
        <f t="shared" si="121"/>
        <v>382.75420000000003</v>
      </c>
    </row>
    <row r="3912" spans="1:22" x14ac:dyDescent="0.25">
      <c r="A3912" s="29">
        <v>49650</v>
      </c>
      <c r="C3912" t="s">
        <v>27</v>
      </c>
      <c r="D3912">
        <v>6.12</v>
      </c>
      <c r="E3912">
        <v>3.94</v>
      </c>
      <c r="F3912">
        <v>1.63</v>
      </c>
      <c r="G3912">
        <v>11.690000000000001</v>
      </c>
      <c r="I3912">
        <v>6.12</v>
      </c>
      <c r="J3912">
        <v>3.94</v>
      </c>
      <c r="K3912">
        <v>1.63</v>
      </c>
      <c r="L3912">
        <v>11.690000000000001</v>
      </c>
      <c r="N3912" s="30" t="s">
        <v>36</v>
      </c>
      <c r="O3912" t="s">
        <v>32</v>
      </c>
      <c r="P3912" t="s">
        <v>32</v>
      </c>
      <c r="Q3912" t="s">
        <v>32</v>
      </c>
      <c r="R3912" t="s">
        <v>30</v>
      </c>
      <c r="S3912" t="s">
        <v>29</v>
      </c>
      <c r="U3912" s="31">
        <f t="shared" si="120"/>
        <v>304.17380000000003</v>
      </c>
      <c r="V3912" s="31">
        <f t="shared" si="121"/>
        <v>304.17380000000003</v>
      </c>
    </row>
    <row r="3913" spans="1:22" x14ac:dyDescent="0.25">
      <c r="A3913" s="29">
        <v>49651</v>
      </c>
      <c r="C3913" t="s">
        <v>27</v>
      </c>
      <c r="D3913">
        <v>8.06</v>
      </c>
      <c r="E3913">
        <v>5.01</v>
      </c>
      <c r="F3913">
        <v>2.1800000000000002</v>
      </c>
      <c r="G3913">
        <v>15.25</v>
      </c>
      <c r="I3913">
        <v>8.06</v>
      </c>
      <c r="J3913">
        <v>5.01</v>
      </c>
      <c r="K3913">
        <v>2.1800000000000002</v>
      </c>
      <c r="L3913">
        <v>15.25</v>
      </c>
      <c r="N3913" s="30" t="s">
        <v>36</v>
      </c>
      <c r="O3913" t="s">
        <v>32</v>
      </c>
      <c r="P3913" t="s">
        <v>32</v>
      </c>
      <c r="Q3913" t="s">
        <v>32</v>
      </c>
      <c r="R3913" t="s">
        <v>30</v>
      </c>
      <c r="S3913" t="s">
        <v>29</v>
      </c>
      <c r="U3913" s="31">
        <f t="shared" si="120"/>
        <v>396.80500000000001</v>
      </c>
      <c r="V3913" s="31">
        <f t="shared" si="121"/>
        <v>396.80500000000001</v>
      </c>
    </row>
    <row r="3914" spans="1:22" x14ac:dyDescent="0.25">
      <c r="A3914" s="29">
        <v>49652</v>
      </c>
      <c r="C3914" t="s">
        <v>27</v>
      </c>
      <c r="D3914">
        <v>11.47</v>
      </c>
      <c r="E3914">
        <v>6.07</v>
      </c>
      <c r="F3914">
        <v>1.02</v>
      </c>
      <c r="G3914">
        <v>18.559999999999999</v>
      </c>
      <c r="I3914">
        <v>11.47</v>
      </c>
      <c r="J3914">
        <v>6.07</v>
      </c>
      <c r="K3914">
        <v>1.02</v>
      </c>
      <c r="L3914">
        <v>18.559999999999999</v>
      </c>
      <c r="N3914" s="30" t="s">
        <v>36</v>
      </c>
      <c r="O3914" t="s">
        <v>32</v>
      </c>
      <c r="P3914" t="s">
        <v>32</v>
      </c>
      <c r="Q3914" t="s">
        <v>32</v>
      </c>
      <c r="R3914" t="s">
        <v>30</v>
      </c>
      <c r="S3914" t="s">
        <v>29</v>
      </c>
      <c r="U3914" s="31">
        <f t="shared" si="120"/>
        <v>482.93119999999993</v>
      </c>
      <c r="V3914" s="31">
        <f t="shared" si="121"/>
        <v>482.93119999999993</v>
      </c>
    </row>
    <row r="3915" spans="1:22" x14ac:dyDescent="0.25">
      <c r="A3915" s="29">
        <v>49653</v>
      </c>
      <c r="C3915" t="s">
        <v>27</v>
      </c>
      <c r="D3915">
        <v>14.38</v>
      </c>
      <c r="E3915">
        <v>7.51</v>
      </c>
      <c r="F3915">
        <v>1.31</v>
      </c>
      <c r="G3915">
        <v>23.2</v>
      </c>
      <c r="I3915">
        <v>14.38</v>
      </c>
      <c r="J3915">
        <v>7.51</v>
      </c>
      <c r="K3915">
        <v>1.31</v>
      </c>
      <c r="L3915">
        <v>23.2</v>
      </c>
      <c r="N3915" s="30" t="s">
        <v>36</v>
      </c>
      <c r="O3915" t="s">
        <v>32</v>
      </c>
      <c r="P3915" t="s">
        <v>32</v>
      </c>
      <c r="Q3915" t="s">
        <v>32</v>
      </c>
      <c r="R3915" t="s">
        <v>30</v>
      </c>
      <c r="S3915" t="s">
        <v>29</v>
      </c>
      <c r="U3915" s="31">
        <f t="shared" ref="U3915:U3978" si="122">G3915*$U$8</f>
        <v>603.66399999999999</v>
      </c>
      <c r="V3915" s="31">
        <f t="shared" ref="V3915:V3978" si="123">L3915*$U$8</f>
        <v>603.66399999999999</v>
      </c>
    </row>
    <row r="3916" spans="1:22" x14ac:dyDescent="0.25">
      <c r="A3916" s="29">
        <v>49654</v>
      </c>
      <c r="C3916" t="s">
        <v>27</v>
      </c>
      <c r="D3916">
        <v>13.25</v>
      </c>
      <c r="E3916">
        <v>6.69</v>
      </c>
      <c r="F3916">
        <v>1.19</v>
      </c>
      <c r="G3916">
        <v>21.130000000000003</v>
      </c>
      <c r="I3916">
        <v>13.25</v>
      </c>
      <c r="J3916">
        <v>6.69</v>
      </c>
      <c r="K3916">
        <v>1.19</v>
      </c>
      <c r="L3916">
        <v>21.130000000000003</v>
      </c>
      <c r="N3916" s="30" t="s">
        <v>36</v>
      </c>
      <c r="O3916" t="s">
        <v>32</v>
      </c>
      <c r="P3916" t="s">
        <v>32</v>
      </c>
      <c r="Q3916" t="s">
        <v>32</v>
      </c>
      <c r="R3916" t="s">
        <v>30</v>
      </c>
      <c r="S3916" t="s">
        <v>29</v>
      </c>
      <c r="U3916" s="31">
        <f t="shared" si="122"/>
        <v>549.8026000000001</v>
      </c>
      <c r="V3916" s="31">
        <f t="shared" si="123"/>
        <v>549.8026000000001</v>
      </c>
    </row>
    <row r="3917" spans="1:22" x14ac:dyDescent="0.25">
      <c r="A3917" s="29">
        <v>49655</v>
      </c>
      <c r="C3917" t="s">
        <v>27</v>
      </c>
      <c r="D3917">
        <v>16.21</v>
      </c>
      <c r="E3917">
        <v>8.1300000000000008</v>
      </c>
      <c r="F3917">
        <v>1.46</v>
      </c>
      <c r="G3917">
        <v>25.800000000000004</v>
      </c>
      <c r="I3917">
        <v>16.21</v>
      </c>
      <c r="J3917">
        <v>8.1300000000000008</v>
      </c>
      <c r="K3917">
        <v>1.46</v>
      </c>
      <c r="L3917">
        <v>25.800000000000004</v>
      </c>
      <c r="N3917" s="30" t="s">
        <v>36</v>
      </c>
      <c r="O3917" t="s">
        <v>32</v>
      </c>
      <c r="P3917" t="s">
        <v>32</v>
      </c>
      <c r="Q3917" t="s">
        <v>32</v>
      </c>
      <c r="R3917" t="s">
        <v>30</v>
      </c>
      <c r="S3917" t="s">
        <v>29</v>
      </c>
      <c r="U3917" s="31">
        <f t="shared" si="122"/>
        <v>671.31600000000014</v>
      </c>
      <c r="V3917" s="31">
        <f t="shared" si="123"/>
        <v>671.31600000000014</v>
      </c>
    </row>
    <row r="3918" spans="1:22" x14ac:dyDescent="0.25">
      <c r="A3918" s="29">
        <v>49656</v>
      </c>
      <c r="C3918" t="s">
        <v>27</v>
      </c>
      <c r="D3918">
        <v>14.52</v>
      </c>
      <c r="E3918">
        <v>7.04</v>
      </c>
      <c r="F3918">
        <v>1.32</v>
      </c>
      <c r="G3918">
        <v>22.88</v>
      </c>
      <c r="I3918">
        <v>14.52</v>
      </c>
      <c r="J3918">
        <v>7.04</v>
      </c>
      <c r="K3918">
        <v>1.32</v>
      </c>
      <c r="L3918">
        <v>22.88</v>
      </c>
      <c r="N3918" s="30" t="s">
        <v>36</v>
      </c>
      <c r="O3918" t="s">
        <v>32</v>
      </c>
      <c r="P3918" t="s">
        <v>32</v>
      </c>
      <c r="Q3918" t="s">
        <v>32</v>
      </c>
      <c r="R3918" t="s">
        <v>30</v>
      </c>
      <c r="S3918" t="s">
        <v>29</v>
      </c>
      <c r="U3918" s="31">
        <f t="shared" si="122"/>
        <v>595.33759999999995</v>
      </c>
      <c r="V3918" s="31">
        <f t="shared" si="123"/>
        <v>595.33759999999995</v>
      </c>
    </row>
    <row r="3919" spans="1:22" x14ac:dyDescent="0.25">
      <c r="A3919" s="29">
        <v>49657</v>
      </c>
      <c r="C3919" t="s">
        <v>27</v>
      </c>
      <c r="D3919">
        <v>21.29</v>
      </c>
      <c r="E3919">
        <v>9.73</v>
      </c>
      <c r="F3919">
        <v>1.92</v>
      </c>
      <c r="G3919">
        <v>32.94</v>
      </c>
      <c r="I3919">
        <v>21.29</v>
      </c>
      <c r="J3919">
        <v>9.73</v>
      </c>
      <c r="K3919">
        <v>1.92</v>
      </c>
      <c r="L3919">
        <v>32.94</v>
      </c>
      <c r="N3919" s="30" t="s">
        <v>36</v>
      </c>
      <c r="O3919" t="s">
        <v>32</v>
      </c>
      <c r="P3919" t="s">
        <v>32</v>
      </c>
      <c r="Q3919" t="s">
        <v>32</v>
      </c>
      <c r="R3919" t="s">
        <v>30</v>
      </c>
      <c r="S3919" t="s">
        <v>29</v>
      </c>
      <c r="U3919" s="31">
        <f t="shared" si="122"/>
        <v>857.09879999999998</v>
      </c>
      <c r="V3919" s="31">
        <f t="shared" si="123"/>
        <v>857.09879999999998</v>
      </c>
    </row>
    <row r="3920" spans="1:22" x14ac:dyDescent="0.25">
      <c r="A3920" s="29">
        <v>49659</v>
      </c>
      <c r="C3920" t="s">
        <v>39</v>
      </c>
      <c r="D3920">
        <v>0</v>
      </c>
      <c r="E3920">
        <v>0</v>
      </c>
      <c r="F3920">
        <v>0</v>
      </c>
      <c r="G3920">
        <v>0</v>
      </c>
      <c r="I3920">
        <v>0</v>
      </c>
      <c r="J3920">
        <v>0</v>
      </c>
      <c r="K3920">
        <v>0</v>
      </c>
      <c r="L3920">
        <v>0</v>
      </c>
      <c r="N3920" s="30" t="s">
        <v>38</v>
      </c>
      <c r="O3920" t="s">
        <v>32</v>
      </c>
      <c r="P3920" t="s">
        <v>32</v>
      </c>
      <c r="Q3920" t="s">
        <v>32</v>
      </c>
      <c r="R3920" t="s">
        <v>30</v>
      </c>
      <c r="S3920" t="s">
        <v>30</v>
      </c>
      <c r="U3920" s="31">
        <f t="shared" si="122"/>
        <v>0</v>
      </c>
      <c r="V3920" s="31">
        <f t="shared" si="123"/>
        <v>0</v>
      </c>
    </row>
    <row r="3921" spans="1:22" x14ac:dyDescent="0.25">
      <c r="A3921" s="29">
        <v>49900</v>
      </c>
      <c r="C3921" t="s">
        <v>27</v>
      </c>
      <c r="D3921">
        <v>11.95</v>
      </c>
      <c r="E3921">
        <v>7.31</v>
      </c>
      <c r="F3921">
        <v>3.13</v>
      </c>
      <c r="G3921">
        <v>22.389999999999997</v>
      </c>
      <c r="I3921">
        <v>11.95</v>
      </c>
      <c r="J3921">
        <v>7.31</v>
      </c>
      <c r="K3921">
        <v>3.13</v>
      </c>
      <c r="L3921">
        <v>22.389999999999997</v>
      </c>
      <c r="N3921" s="30" t="s">
        <v>36</v>
      </c>
      <c r="O3921" t="s">
        <v>32</v>
      </c>
      <c r="P3921" t="s">
        <v>29</v>
      </c>
      <c r="Q3921" t="s">
        <v>32</v>
      </c>
      <c r="R3921" t="s">
        <v>30</v>
      </c>
      <c r="S3921" t="s">
        <v>29</v>
      </c>
      <c r="U3921" s="31">
        <f t="shared" si="122"/>
        <v>582.5877999999999</v>
      </c>
      <c r="V3921" s="31">
        <f t="shared" si="123"/>
        <v>582.5877999999999</v>
      </c>
    </row>
    <row r="3922" spans="1:22" x14ac:dyDescent="0.25">
      <c r="A3922" s="29">
        <v>49904</v>
      </c>
      <c r="C3922" t="s">
        <v>27</v>
      </c>
      <c r="D3922">
        <v>21.52</v>
      </c>
      <c r="E3922">
        <v>13.14</v>
      </c>
      <c r="F3922">
        <v>5.83</v>
      </c>
      <c r="G3922">
        <v>40.489999999999995</v>
      </c>
      <c r="I3922">
        <v>21.52</v>
      </c>
      <c r="J3922">
        <v>13.14</v>
      </c>
      <c r="K3922">
        <v>5.83</v>
      </c>
      <c r="L3922">
        <v>40.489999999999995</v>
      </c>
      <c r="N3922" s="30" t="s">
        <v>36</v>
      </c>
      <c r="O3922" t="s">
        <v>32</v>
      </c>
      <c r="P3922" t="s">
        <v>29</v>
      </c>
      <c r="Q3922" t="s">
        <v>29</v>
      </c>
      <c r="R3922" t="s">
        <v>30</v>
      </c>
      <c r="S3922" t="s">
        <v>30</v>
      </c>
      <c r="U3922" s="31">
        <f t="shared" si="122"/>
        <v>1053.5497999999998</v>
      </c>
      <c r="V3922" s="31">
        <f t="shared" si="123"/>
        <v>1053.5497999999998</v>
      </c>
    </row>
    <row r="3923" spans="1:22" x14ac:dyDescent="0.25">
      <c r="A3923" s="29">
        <v>49905</v>
      </c>
      <c r="C3923" t="s">
        <v>27</v>
      </c>
      <c r="D3923">
        <v>6.29</v>
      </c>
      <c r="E3923">
        <v>2.11</v>
      </c>
      <c r="F3923">
        <v>1.52</v>
      </c>
      <c r="G3923">
        <v>9.92</v>
      </c>
      <c r="I3923">
        <v>6.29</v>
      </c>
      <c r="J3923">
        <v>2.11</v>
      </c>
      <c r="K3923">
        <v>1.52</v>
      </c>
      <c r="L3923">
        <v>9.92</v>
      </c>
      <c r="N3923" s="30" t="s">
        <v>34</v>
      </c>
      <c r="O3923" t="s">
        <v>29</v>
      </c>
      <c r="P3923" t="s">
        <v>29</v>
      </c>
      <c r="Q3923" t="s">
        <v>32</v>
      </c>
      <c r="R3923" t="s">
        <v>32</v>
      </c>
      <c r="S3923" t="s">
        <v>29</v>
      </c>
      <c r="U3923" s="31">
        <f t="shared" si="122"/>
        <v>258.11840000000001</v>
      </c>
      <c r="V3923" s="31">
        <f t="shared" si="123"/>
        <v>258.11840000000001</v>
      </c>
    </row>
    <row r="3924" spans="1:22" x14ac:dyDescent="0.25">
      <c r="A3924" s="29">
        <v>49906</v>
      </c>
      <c r="C3924" t="s">
        <v>39</v>
      </c>
      <c r="D3924">
        <v>0</v>
      </c>
      <c r="E3924">
        <v>0</v>
      </c>
      <c r="F3924">
        <v>0</v>
      </c>
      <c r="G3924">
        <v>0</v>
      </c>
      <c r="I3924">
        <v>0</v>
      </c>
      <c r="J3924">
        <v>0</v>
      </c>
      <c r="K3924">
        <v>0</v>
      </c>
      <c r="L3924">
        <v>0</v>
      </c>
      <c r="N3924" s="30" t="s">
        <v>36</v>
      </c>
      <c r="O3924" t="s">
        <v>32</v>
      </c>
      <c r="P3924" t="s">
        <v>29</v>
      </c>
      <c r="Q3924" t="s">
        <v>29</v>
      </c>
      <c r="R3924" t="s">
        <v>30</v>
      </c>
      <c r="S3924" t="s">
        <v>29</v>
      </c>
      <c r="U3924" s="31">
        <f t="shared" si="122"/>
        <v>0</v>
      </c>
      <c r="V3924" s="31">
        <f t="shared" si="123"/>
        <v>0</v>
      </c>
    </row>
    <row r="3925" spans="1:22" x14ac:dyDescent="0.25">
      <c r="A3925" s="29">
        <v>49999</v>
      </c>
      <c r="C3925" t="s">
        <v>39</v>
      </c>
      <c r="D3925">
        <v>0</v>
      </c>
      <c r="E3925">
        <v>0</v>
      </c>
      <c r="F3925">
        <v>0</v>
      </c>
      <c r="G3925">
        <v>0</v>
      </c>
      <c r="I3925">
        <v>0</v>
      </c>
      <c r="J3925">
        <v>0</v>
      </c>
      <c r="K3925">
        <v>0</v>
      </c>
      <c r="L3925">
        <v>0</v>
      </c>
      <c r="N3925" s="30" t="s">
        <v>38</v>
      </c>
      <c r="O3925" t="s">
        <v>32</v>
      </c>
      <c r="P3925" t="s">
        <v>29</v>
      </c>
      <c r="Q3925" t="s">
        <v>29</v>
      </c>
      <c r="R3925" t="s">
        <v>30</v>
      </c>
      <c r="S3925" t="s">
        <v>30</v>
      </c>
      <c r="U3925" s="31">
        <f t="shared" si="122"/>
        <v>0</v>
      </c>
      <c r="V3925" s="31">
        <f t="shared" si="123"/>
        <v>0</v>
      </c>
    </row>
    <row r="3926" spans="1:22" x14ac:dyDescent="0.25">
      <c r="A3926" s="29">
        <v>50010</v>
      </c>
      <c r="C3926" t="s">
        <v>27</v>
      </c>
      <c r="D3926">
        <v>11.82</v>
      </c>
      <c r="E3926">
        <v>6.28</v>
      </c>
      <c r="F3926">
        <v>2.21</v>
      </c>
      <c r="G3926">
        <v>20.310000000000002</v>
      </c>
      <c r="I3926">
        <v>11.82</v>
      </c>
      <c r="J3926">
        <v>6.28</v>
      </c>
      <c r="K3926">
        <v>2.21</v>
      </c>
      <c r="L3926">
        <v>20.310000000000002</v>
      </c>
      <c r="N3926" s="30" t="s">
        <v>36</v>
      </c>
      <c r="O3926" t="s">
        <v>32</v>
      </c>
      <c r="P3926" t="s">
        <v>29</v>
      </c>
      <c r="Q3926" t="s">
        <v>32</v>
      </c>
      <c r="R3926" t="s">
        <v>30</v>
      </c>
      <c r="S3926" t="s">
        <v>29</v>
      </c>
      <c r="U3926" s="31">
        <f t="shared" si="122"/>
        <v>528.46620000000007</v>
      </c>
      <c r="V3926" s="31">
        <f t="shared" si="123"/>
        <v>528.46620000000007</v>
      </c>
    </row>
    <row r="3927" spans="1:22" x14ac:dyDescent="0.25">
      <c r="A3927" s="29">
        <v>50020</v>
      </c>
      <c r="C3927" t="s">
        <v>27</v>
      </c>
      <c r="D3927">
        <v>17.41</v>
      </c>
      <c r="E3927">
        <v>8.66</v>
      </c>
      <c r="F3927">
        <v>2.96</v>
      </c>
      <c r="G3927">
        <v>29.03</v>
      </c>
      <c r="I3927">
        <v>17.41</v>
      </c>
      <c r="J3927">
        <v>8.66</v>
      </c>
      <c r="K3927">
        <v>2.96</v>
      </c>
      <c r="L3927">
        <v>29.03</v>
      </c>
      <c r="N3927" s="30" t="s">
        <v>36</v>
      </c>
      <c r="O3927" t="s">
        <v>32</v>
      </c>
      <c r="P3927" t="s">
        <v>29</v>
      </c>
      <c r="Q3927" t="s">
        <v>29</v>
      </c>
      <c r="R3927" t="s">
        <v>30</v>
      </c>
      <c r="S3927" t="s">
        <v>29</v>
      </c>
      <c r="U3927" s="31">
        <f t="shared" si="122"/>
        <v>755.36059999999998</v>
      </c>
      <c r="V3927" s="31">
        <f t="shared" si="123"/>
        <v>755.36059999999998</v>
      </c>
    </row>
    <row r="3928" spans="1:22" x14ac:dyDescent="0.25">
      <c r="A3928" s="29">
        <v>50021</v>
      </c>
      <c r="C3928" t="s">
        <v>27</v>
      </c>
      <c r="D3928">
        <v>3.24</v>
      </c>
      <c r="E3928">
        <v>1.03</v>
      </c>
      <c r="F3928">
        <v>0.38</v>
      </c>
      <c r="G3928">
        <v>4.6500000000000004</v>
      </c>
      <c r="I3928">
        <v>3.24</v>
      </c>
      <c r="J3928">
        <v>20.22</v>
      </c>
      <c r="K3928">
        <v>0.38</v>
      </c>
      <c r="L3928">
        <v>23.84</v>
      </c>
      <c r="N3928" s="30" t="s">
        <v>33</v>
      </c>
      <c r="O3928" t="s">
        <v>32</v>
      </c>
      <c r="P3928" t="s">
        <v>29</v>
      </c>
      <c r="Q3928" t="s">
        <v>29</v>
      </c>
      <c r="R3928" t="s">
        <v>29</v>
      </c>
      <c r="S3928" t="s">
        <v>29</v>
      </c>
      <c r="U3928" s="31">
        <f t="shared" si="122"/>
        <v>120.99300000000001</v>
      </c>
      <c r="V3928" s="31">
        <f t="shared" si="123"/>
        <v>620.31679999999994</v>
      </c>
    </row>
    <row r="3929" spans="1:22" x14ac:dyDescent="0.25">
      <c r="A3929" s="29">
        <v>50040</v>
      </c>
      <c r="C3929" t="s">
        <v>27</v>
      </c>
      <c r="D3929">
        <v>16.059999999999999</v>
      </c>
      <c r="E3929">
        <v>7.48</v>
      </c>
      <c r="F3929">
        <v>2.0699999999999998</v>
      </c>
      <c r="G3929">
        <v>25.61</v>
      </c>
      <c r="I3929">
        <v>16.059999999999999</v>
      </c>
      <c r="J3929">
        <v>7.48</v>
      </c>
      <c r="K3929">
        <v>2.0699999999999998</v>
      </c>
      <c r="L3929">
        <v>25.61</v>
      </c>
      <c r="N3929" s="30" t="s">
        <v>36</v>
      </c>
      <c r="O3929" t="s">
        <v>32</v>
      </c>
      <c r="P3929" t="s">
        <v>29</v>
      </c>
      <c r="Q3929" t="s">
        <v>29</v>
      </c>
      <c r="R3929" t="s">
        <v>30</v>
      </c>
      <c r="S3929" t="s">
        <v>29</v>
      </c>
      <c r="U3929" s="31">
        <f t="shared" si="122"/>
        <v>666.37220000000002</v>
      </c>
      <c r="V3929" s="31">
        <f t="shared" si="123"/>
        <v>666.37220000000002</v>
      </c>
    </row>
    <row r="3930" spans="1:22" x14ac:dyDescent="0.25">
      <c r="A3930" s="29">
        <v>50045</v>
      </c>
      <c r="C3930" t="s">
        <v>27</v>
      </c>
      <c r="D3930">
        <v>16.190000000000001</v>
      </c>
      <c r="E3930">
        <v>7.51</v>
      </c>
      <c r="F3930">
        <v>1.99</v>
      </c>
      <c r="G3930">
        <v>25.69</v>
      </c>
      <c r="I3930">
        <v>16.190000000000001</v>
      </c>
      <c r="J3930">
        <v>7.51</v>
      </c>
      <c r="K3930">
        <v>1.99</v>
      </c>
      <c r="L3930">
        <v>25.69</v>
      </c>
      <c r="N3930" s="30" t="s">
        <v>36</v>
      </c>
      <c r="O3930" t="s">
        <v>32</v>
      </c>
      <c r="P3930" t="s">
        <v>29</v>
      </c>
      <c r="Q3930" t="s">
        <v>32</v>
      </c>
      <c r="R3930" t="s">
        <v>30</v>
      </c>
      <c r="S3930" t="s">
        <v>29</v>
      </c>
      <c r="U3930" s="31">
        <f t="shared" si="122"/>
        <v>668.4538</v>
      </c>
      <c r="V3930" s="31">
        <f t="shared" si="123"/>
        <v>668.4538</v>
      </c>
    </row>
    <row r="3931" spans="1:22" x14ac:dyDescent="0.25">
      <c r="A3931" s="29">
        <v>50060</v>
      </c>
      <c r="C3931" t="s">
        <v>27</v>
      </c>
      <c r="D3931">
        <v>20.170000000000002</v>
      </c>
      <c r="E3931">
        <v>8.91</v>
      </c>
      <c r="F3931">
        <v>2.4700000000000002</v>
      </c>
      <c r="G3931">
        <v>31.55</v>
      </c>
      <c r="I3931">
        <v>20.170000000000002</v>
      </c>
      <c r="J3931">
        <v>8.91</v>
      </c>
      <c r="K3931">
        <v>2.4700000000000002</v>
      </c>
      <c r="L3931">
        <v>31.55</v>
      </c>
      <c r="N3931" s="30" t="s">
        <v>36</v>
      </c>
      <c r="O3931" t="s">
        <v>32</v>
      </c>
      <c r="P3931" t="s">
        <v>29</v>
      </c>
      <c r="Q3931" t="s">
        <v>32</v>
      </c>
      <c r="R3931" t="s">
        <v>30</v>
      </c>
      <c r="S3931" t="s">
        <v>29</v>
      </c>
      <c r="U3931" s="31">
        <f t="shared" si="122"/>
        <v>820.93100000000004</v>
      </c>
      <c r="V3931" s="31">
        <f t="shared" si="123"/>
        <v>820.93100000000004</v>
      </c>
    </row>
    <row r="3932" spans="1:22" x14ac:dyDescent="0.25">
      <c r="A3932" s="29">
        <v>50065</v>
      </c>
      <c r="C3932" t="s">
        <v>27</v>
      </c>
      <c r="D3932">
        <v>21.49</v>
      </c>
      <c r="E3932">
        <v>9.25</v>
      </c>
      <c r="F3932">
        <v>2.65</v>
      </c>
      <c r="G3932">
        <v>33.39</v>
      </c>
      <c r="I3932">
        <v>21.49</v>
      </c>
      <c r="J3932">
        <v>9.25</v>
      </c>
      <c r="K3932">
        <v>2.65</v>
      </c>
      <c r="L3932">
        <v>33.39</v>
      </c>
      <c r="N3932" s="30" t="s">
        <v>36</v>
      </c>
      <c r="O3932" t="s">
        <v>32</v>
      </c>
      <c r="P3932" t="s">
        <v>29</v>
      </c>
      <c r="Q3932" t="s">
        <v>32</v>
      </c>
      <c r="R3932" t="s">
        <v>29</v>
      </c>
      <c r="S3932" t="s">
        <v>29</v>
      </c>
      <c r="U3932" s="31">
        <f t="shared" si="122"/>
        <v>868.80780000000004</v>
      </c>
      <c r="V3932" s="31">
        <f t="shared" si="123"/>
        <v>868.80780000000004</v>
      </c>
    </row>
    <row r="3933" spans="1:22" x14ac:dyDescent="0.25">
      <c r="A3933" s="29">
        <v>50070</v>
      </c>
      <c r="C3933" t="s">
        <v>27</v>
      </c>
      <c r="D3933">
        <v>21.04</v>
      </c>
      <c r="E3933">
        <v>9.99</v>
      </c>
      <c r="F3933">
        <v>2.6</v>
      </c>
      <c r="G3933">
        <v>33.630000000000003</v>
      </c>
      <c r="I3933">
        <v>21.04</v>
      </c>
      <c r="J3933">
        <v>9.99</v>
      </c>
      <c r="K3933">
        <v>2.6</v>
      </c>
      <c r="L3933">
        <v>33.630000000000003</v>
      </c>
      <c r="N3933" s="30" t="s">
        <v>36</v>
      </c>
      <c r="O3933" t="s">
        <v>32</v>
      </c>
      <c r="P3933" t="s">
        <v>29</v>
      </c>
      <c r="Q3933" t="s">
        <v>32</v>
      </c>
      <c r="R3933" t="s">
        <v>30</v>
      </c>
      <c r="S3933" t="s">
        <v>29</v>
      </c>
      <c r="U3933" s="31">
        <f t="shared" si="122"/>
        <v>875.0526000000001</v>
      </c>
      <c r="V3933" s="31">
        <f t="shared" si="123"/>
        <v>875.0526000000001</v>
      </c>
    </row>
    <row r="3934" spans="1:22" x14ac:dyDescent="0.25">
      <c r="A3934" s="29">
        <v>50075</v>
      </c>
      <c r="C3934" t="s">
        <v>27</v>
      </c>
      <c r="D3934">
        <v>26.08</v>
      </c>
      <c r="E3934">
        <v>11.14</v>
      </c>
      <c r="F3934">
        <v>3.23</v>
      </c>
      <c r="G3934">
        <v>40.449999999999996</v>
      </c>
      <c r="I3934">
        <v>26.08</v>
      </c>
      <c r="J3934">
        <v>11.14</v>
      </c>
      <c r="K3934">
        <v>3.23</v>
      </c>
      <c r="L3934">
        <v>40.449999999999996</v>
      </c>
      <c r="N3934" s="30" t="s">
        <v>36</v>
      </c>
      <c r="O3934" t="s">
        <v>32</v>
      </c>
      <c r="P3934" t="s">
        <v>29</v>
      </c>
      <c r="Q3934" t="s">
        <v>32</v>
      </c>
      <c r="R3934" t="s">
        <v>30</v>
      </c>
      <c r="S3934" t="s">
        <v>29</v>
      </c>
      <c r="U3934" s="31">
        <f t="shared" si="122"/>
        <v>1052.5089999999998</v>
      </c>
      <c r="V3934" s="31">
        <f t="shared" si="123"/>
        <v>1052.5089999999998</v>
      </c>
    </row>
    <row r="3935" spans="1:22" x14ac:dyDescent="0.25">
      <c r="A3935" s="29">
        <v>50080</v>
      </c>
      <c r="C3935" t="s">
        <v>27</v>
      </c>
      <c r="D3935">
        <v>15.15</v>
      </c>
      <c r="E3935">
        <v>7.02</v>
      </c>
      <c r="F3935">
        <v>1.9</v>
      </c>
      <c r="G3935">
        <v>24.07</v>
      </c>
      <c r="I3935">
        <v>15.15</v>
      </c>
      <c r="J3935">
        <v>7.02</v>
      </c>
      <c r="K3935">
        <v>1.9</v>
      </c>
      <c r="L3935">
        <v>24.07</v>
      </c>
      <c r="N3935" s="30" t="s">
        <v>36</v>
      </c>
      <c r="O3935" t="s">
        <v>32</v>
      </c>
      <c r="P3935" t="s">
        <v>32</v>
      </c>
      <c r="Q3935" t="s">
        <v>29</v>
      </c>
      <c r="R3935" t="s">
        <v>29</v>
      </c>
      <c r="S3935" t="s">
        <v>29</v>
      </c>
      <c r="U3935" s="31">
        <f t="shared" si="122"/>
        <v>626.30139999999994</v>
      </c>
      <c r="V3935" s="31">
        <f t="shared" si="123"/>
        <v>626.30139999999994</v>
      </c>
    </row>
    <row r="3936" spans="1:22" x14ac:dyDescent="0.25">
      <c r="A3936" s="29">
        <v>50081</v>
      </c>
      <c r="C3936" t="s">
        <v>27</v>
      </c>
      <c r="D3936">
        <v>22.63</v>
      </c>
      <c r="E3936">
        <v>9.9600000000000009</v>
      </c>
      <c r="F3936">
        <v>2.83</v>
      </c>
      <c r="G3936">
        <v>35.42</v>
      </c>
      <c r="I3936">
        <v>22.63</v>
      </c>
      <c r="J3936">
        <v>9.9600000000000009</v>
      </c>
      <c r="K3936">
        <v>2.83</v>
      </c>
      <c r="L3936">
        <v>35.42</v>
      </c>
      <c r="N3936" s="30" t="s">
        <v>36</v>
      </c>
      <c r="O3936" t="s">
        <v>32</v>
      </c>
      <c r="P3936" t="s">
        <v>32</v>
      </c>
      <c r="Q3936" t="s">
        <v>32</v>
      </c>
      <c r="R3936" t="s">
        <v>30</v>
      </c>
      <c r="S3936" t="s">
        <v>29</v>
      </c>
      <c r="U3936" s="31">
        <f t="shared" si="122"/>
        <v>921.62840000000006</v>
      </c>
      <c r="V3936" s="31">
        <f t="shared" si="123"/>
        <v>921.62840000000006</v>
      </c>
    </row>
    <row r="3937" spans="1:22" x14ac:dyDescent="0.25">
      <c r="A3937" s="29">
        <v>50100</v>
      </c>
      <c r="C3937" t="s">
        <v>27</v>
      </c>
      <c r="D3937">
        <v>16.8</v>
      </c>
      <c r="E3937">
        <v>4.3899999999999997</v>
      </c>
      <c r="F3937">
        <v>4.58</v>
      </c>
      <c r="G3937">
        <v>25.770000000000003</v>
      </c>
      <c r="I3937">
        <v>16.8</v>
      </c>
      <c r="J3937">
        <v>4.3899999999999997</v>
      </c>
      <c r="K3937">
        <v>4.58</v>
      </c>
      <c r="L3937">
        <v>25.770000000000003</v>
      </c>
      <c r="N3937" s="30" t="s">
        <v>36</v>
      </c>
      <c r="O3937" t="s">
        <v>32</v>
      </c>
      <c r="P3937" t="s">
        <v>29</v>
      </c>
      <c r="Q3937" t="s">
        <v>32</v>
      </c>
      <c r="R3937" t="s">
        <v>30</v>
      </c>
      <c r="S3937" t="s">
        <v>29</v>
      </c>
      <c r="U3937" s="31">
        <f t="shared" si="122"/>
        <v>670.5354000000001</v>
      </c>
      <c r="V3937" s="31">
        <f t="shared" si="123"/>
        <v>670.5354000000001</v>
      </c>
    </row>
    <row r="3938" spans="1:22" x14ac:dyDescent="0.25">
      <c r="A3938" s="29">
        <v>50120</v>
      </c>
      <c r="C3938" t="s">
        <v>27</v>
      </c>
      <c r="D3938">
        <v>16.57</v>
      </c>
      <c r="E3938">
        <v>7.59</v>
      </c>
      <c r="F3938">
        <v>2.04</v>
      </c>
      <c r="G3938">
        <v>26.2</v>
      </c>
      <c r="I3938">
        <v>16.57</v>
      </c>
      <c r="J3938">
        <v>7.59</v>
      </c>
      <c r="K3938">
        <v>2.04</v>
      </c>
      <c r="L3938">
        <v>26.2</v>
      </c>
      <c r="N3938" s="30" t="s">
        <v>36</v>
      </c>
      <c r="O3938" t="s">
        <v>32</v>
      </c>
      <c r="P3938" t="s">
        <v>32</v>
      </c>
      <c r="Q3938" t="s">
        <v>32</v>
      </c>
      <c r="R3938" t="s">
        <v>30</v>
      </c>
      <c r="S3938" t="s">
        <v>29</v>
      </c>
      <c r="U3938" s="31">
        <f t="shared" si="122"/>
        <v>681.72399999999993</v>
      </c>
      <c r="V3938" s="31">
        <f t="shared" si="123"/>
        <v>681.72399999999993</v>
      </c>
    </row>
    <row r="3939" spans="1:22" x14ac:dyDescent="0.25">
      <c r="A3939" s="29">
        <v>50125</v>
      </c>
      <c r="C3939" t="s">
        <v>27</v>
      </c>
      <c r="D3939">
        <v>17.16</v>
      </c>
      <c r="E3939">
        <v>9.01</v>
      </c>
      <c r="F3939">
        <v>2.1</v>
      </c>
      <c r="G3939">
        <v>28.270000000000003</v>
      </c>
      <c r="I3939">
        <v>17.16</v>
      </c>
      <c r="J3939">
        <v>9.01</v>
      </c>
      <c r="K3939">
        <v>2.1</v>
      </c>
      <c r="L3939">
        <v>28.270000000000003</v>
      </c>
      <c r="N3939" t="s">
        <v>36</v>
      </c>
      <c r="O3939" t="s">
        <v>32</v>
      </c>
      <c r="P3939" t="s">
        <v>32</v>
      </c>
      <c r="Q3939" t="s">
        <v>32</v>
      </c>
      <c r="R3939" t="s">
        <v>30</v>
      </c>
      <c r="S3939" t="s">
        <v>29</v>
      </c>
      <c r="U3939" s="31">
        <f t="shared" si="122"/>
        <v>735.58540000000005</v>
      </c>
      <c r="V3939" s="31">
        <f t="shared" si="123"/>
        <v>735.58540000000005</v>
      </c>
    </row>
    <row r="3940" spans="1:22" x14ac:dyDescent="0.25">
      <c r="A3940" s="29">
        <v>50130</v>
      </c>
      <c r="C3940" t="s">
        <v>27</v>
      </c>
      <c r="D3940">
        <v>18.12</v>
      </c>
      <c r="E3940">
        <v>8.23</v>
      </c>
      <c r="F3940">
        <v>2.23</v>
      </c>
      <c r="G3940">
        <v>28.580000000000002</v>
      </c>
      <c r="I3940">
        <v>18.12</v>
      </c>
      <c r="J3940">
        <v>8.23</v>
      </c>
      <c r="K3940">
        <v>2.23</v>
      </c>
      <c r="L3940">
        <v>28.580000000000002</v>
      </c>
      <c r="N3940" s="30" t="s">
        <v>36</v>
      </c>
      <c r="O3940" t="s">
        <v>32</v>
      </c>
      <c r="P3940" t="s">
        <v>32</v>
      </c>
      <c r="Q3940" t="s">
        <v>32</v>
      </c>
      <c r="R3940" t="s">
        <v>30</v>
      </c>
      <c r="S3940" t="s">
        <v>29</v>
      </c>
      <c r="U3940" s="31">
        <f t="shared" si="122"/>
        <v>743.65160000000003</v>
      </c>
      <c r="V3940" s="31">
        <f t="shared" si="123"/>
        <v>743.65160000000003</v>
      </c>
    </row>
    <row r="3941" spans="1:22" x14ac:dyDescent="0.25">
      <c r="A3941" s="29">
        <v>50135</v>
      </c>
      <c r="C3941" t="s">
        <v>27</v>
      </c>
      <c r="D3941">
        <v>19.82</v>
      </c>
      <c r="E3941">
        <v>8.77</v>
      </c>
      <c r="F3941">
        <v>2.44</v>
      </c>
      <c r="G3941">
        <v>31.03</v>
      </c>
      <c r="I3941">
        <v>19.82</v>
      </c>
      <c r="J3941">
        <v>8.77</v>
      </c>
      <c r="K3941">
        <v>2.44</v>
      </c>
      <c r="L3941">
        <v>31.03</v>
      </c>
      <c r="N3941" s="30" t="s">
        <v>36</v>
      </c>
      <c r="O3941" t="s">
        <v>32</v>
      </c>
      <c r="P3941" t="s">
        <v>32</v>
      </c>
      <c r="Q3941" t="s">
        <v>32</v>
      </c>
      <c r="R3941" t="s">
        <v>30</v>
      </c>
      <c r="S3941" t="s">
        <v>29</v>
      </c>
      <c r="U3941" s="31">
        <f t="shared" si="122"/>
        <v>807.40060000000005</v>
      </c>
      <c r="V3941" s="31">
        <f t="shared" si="123"/>
        <v>807.40060000000005</v>
      </c>
    </row>
    <row r="3942" spans="1:22" x14ac:dyDescent="0.25">
      <c r="A3942" s="29">
        <v>50200</v>
      </c>
      <c r="C3942" t="s">
        <v>27</v>
      </c>
      <c r="D3942">
        <v>2.5299999999999998</v>
      </c>
      <c r="E3942">
        <v>1.0900000000000001</v>
      </c>
      <c r="F3942">
        <v>0.38</v>
      </c>
      <c r="G3942">
        <v>4</v>
      </c>
      <c r="I3942">
        <v>2.5299999999999998</v>
      </c>
      <c r="J3942">
        <v>12.31</v>
      </c>
      <c r="K3942">
        <v>0.38</v>
      </c>
      <c r="L3942">
        <v>15.22</v>
      </c>
      <c r="N3942" s="30" t="s">
        <v>33</v>
      </c>
      <c r="O3942" t="s">
        <v>32</v>
      </c>
      <c r="P3942" t="s">
        <v>32</v>
      </c>
      <c r="Q3942" t="s">
        <v>29</v>
      </c>
      <c r="R3942" t="s">
        <v>29</v>
      </c>
      <c r="S3942" t="s">
        <v>29</v>
      </c>
      <c r="U3942" s="31">
        <f t="shared" si="122"/>
        <v>104.08</v>
      </c>
      <c r="V3942" s="31">
        <f t="shared" si="123"/>
        <v>396.02440000000001</v>
      </c>
    </row>
    <row r="3943" spans="1:22" x14ac:dyDescent="0.25">
      <c r="A3943" s="29">
        <v>50205</v>
      </c>
      <c r="C3943" t="s">
        <v>27</v>
      </c>
      <c r="D3943">
        <v>11.83</v>
      </c>
      <c r="E3943">
        <v>6.07</v>
      </c>
      <c r="F3943">
        <v>2.94</v>
      </c>
      <c r="G3943">
        <v>20.84</v>
      </c>
      <c r="I3943">
        <v>11.83</v>
      </c>
      <c r="J3943">
        <v>6.07</v>
      </c>
      <c r="K3943">
        <v>2.94</v>
      </c>
      <c r="L3943">
        <v>20.84</v>
      </c>
      <c r="N3943" s="30" t="s">
        <v>36</v>
      </c>
      <c r="O3943" t="s">
        <v>32</v>
      </c>
      <c r="P3943" t="s">
        <v>32</v>
      </c>
      <c r="Q3943" t="s">
        <v>32</v>
      </c>
      <c r="R3943" t="s">
        <v>30</v>
      </c>
      <c r="S3943" t="s">
        <v>29</v>
      </c>
      <c r="U3943" s="31">
        <f t="shared" si="122"/>
        <v>542.2568</v>
      </c>
      <c r="V3943" s="31">
        <f t="shared" si="123"/>
        <v>542.2568</v>
      </c>
    </row>
    <row r="3944" spans="1:22" x14ac:dyDescent="0.25">
      <c r="A3944" s="29">
        <v>50220</v>
      </c>
      <c r="C3944" t="s">
        <v>27</v>
      </c>
      <c r="D3944">
        <v>17.98</v>
      </c>
      <c r="E3944">
        <v>8.24</v>
      </c>
      <c r="F3944">
        <v>2.76</v>
      </c>
      <c r="G3944">
        <v>28.979999999999997</v>
      </c>
      <c r="I3944">
        <v>17.98</v>
      </c>
      <c r="J3944">
        <v>8.24</v>
      </c>
      <c r="K3944">
        <v>2.76</v>
      </c>
      <c r="L3944">
        <v>28.979999999999997</v>
      </c>
      <c r="N3944" s="30" t="s">
        <v>36</v>
      </c>
      <c r="O3944" t="s">
        <v>32</v>
      </c>
      <c r="P3944" t="s">
        <v>32</v>
      </c>
      <c r="Q3944" t="s">
        <v>32</v>
      </c>
      <c r="R3944" t="s">
        <v>30</v>
      </c>
      <c r="S3944" t="s">
        <v>29</v>
      </c>
      <c r="U3944" s="31">
        <f t="shared" si="122"/>
        <v>754.05959999999993</v>
      </c>
      <c r="V3944" s="31">
        <f t="shared" si="123"/>
        <v>754.05959999999993</v>
      </c>
    </row>
    <row r="3945" spans="1:22" x14ac:dyDescent="0.25">
      <c r="A3945" s="29">
        <v>50225</v>
      </c>
      <c r="C3945" t="s">
        <v>27</v>
      </c>
      <c r="D3945">
        <v>21.07</v>
      </c>
      <c r="E3945">
        <v>9.2100000000000009</v>
      </c>
      <c r="F3945">
        <v>2.92</v>
      </c>
      <c r="G3945">
        <v>33.200000000000003</v>
      </c>
      <c r="I3945">
        <v>21.07</v>
      </c>
      <c r="J3945">
        <v>9.2100000000000009</v>
      </c>
      <c r="K3945">
        <v>2.92</v>
      </c>
      <c r="L3945">
        <v>33.200000000000003</v>
      </c>
      <c r="N3945" s="30" t="s">
        <v>36</v>
      </c>
      <c r="O3945" t="s">
        <v>32</v>
      </c>
      <c r="P3945" t="s">
        <v>32</v>
      </c>
      <c r="Q3945" t="s">
        <v>32</v>
      </c>
      <c r="R3945" t="s">
        <v>30</v>
      </c>
      <c r="S3945" t="s">
        <v>29</v>
      </c>
      <c r="U3945" s="31">
        <f t="shared" si="122"/>
        <v>863.86400000000003</v>
      </c>
      <c r="V3945" s="31">
        <f t="shared" si="123"/>
        <v>863.86400000000003</v>
      </c>
    </row>
    <row r="3946" spans="1:22" x14ac:dyDescent="0.25">
      <c r="A3946" s="29">
        <v>50230</v>
      </c>
      <c r="C3946" t="s">
        <v>27</v>
      </c>
      <c r="D3946">
        <v>22.92</v>
      </c>
      <c r="E3946">
        <v>9.66</v>
      </c>
      <c r="F3946">
        <v>3.01</v>
      </c>
      <c r="G3946">
        <v>35.589999999999996</v>
      </c>
      <c r="I3946">
        <v>22.92</v>
      </c>
      <c r="J3946">
        <v>9.66</v>
      </c>
      <c r="K3946">
        <v>3.01</v>
      </c>
      <c r="L3946">
        <v>35.589999999999996</v>
      </c>
      <c r="N3946" s="30" t="s">
        <v>36</v>
      </c>
      <c r="O3946" t="s">
        <v>32</v>
      </c>
      <c r="P3946" t="s">
        <v>32</v>
      </c>
      <c r="Q3946" t="s">
        <v>32</v>
      </c>
      <c r="R3946" t="s">
        <v>32</v>
      </c>
      <c r="S3946" t="s">
        <v>29</v>
      </c>
      <c r="U3946" s="31">
        <f t="shared" si="122"/>
        <v>926.05179999999984</v>
      </c>
      <c r="V3946" s="31">
        <f t="shared" si="123"/>
        <v>926.05179999999984</v>
      </c>
    </row>
    <row r="3947" spans="1:22" x14ac:dyDescent="0.25">
      <c r="A3947" s="29">
        <v>50234</v>
      </c>
      <c r="C3947" t="s">
        <v>27</v>
      </c>
      <c r="D3947">
        <v>23.16</v>
      </c>
      <c r="E3947">
        <v>9.9499999999999993</v>
      </c>
      <c r="F3947">
        <v>2.99</v>
      </c>
      <c r="G3947">
        <v>36.1</v>
      </c>
      <c r="I3947">
        <v>23.16</v>
      </c>
      <c r="J3947">
        <v>9.9499999999999993</v>
      </c>
      <c r="K3947">
        <v>2.99</v>
      </c>
      <c r="L3947">
        <v>36.1</v>
      </c>
      <c r="N3947" s="30" t="s">
        <v>36</v>
      </c>
      <c r="O3947" t="s">
        <v>32</v>
      </c>
      <c r="P3947" t="s">
        <v>29</v>
      </c>
      <c r="Q3947" t="s">
        <v>32</v>
      </c>
      <c r="R3947" t="s">
        <v>30</v>
      </c>
      <c r="S3947" t="s">
        <v>29</v>
      </c>
      <c r="U3947" s="31">
        <f t="shared" si="122"/>
        <v>939.322</v>
      </c>
      <c r="V3947" s="31">
        <f t="shared" si="123"/>
        <v>939.322</v>
      </c>
    </row>
    <row r="3948" spans="1:22" x14ac:dyDescent="0.25">
      <c r="A3948" s="29">
        <v>50236</v>
      </c>
      <c r="C3948" t="s">
        <v>27</v>
      </c>
      <c r="D3948">
        <v>25.94</v>
      </c>
      <c r="E3948">
        <v>11.45</v>
      </c>
      <c r="F3948">
        <v>3.24</v>
      </c>
      <c r="G3948">
        <v>40.630000000000003</v>
      </c>
      <c r="I3948">
        <v>25.94</v>
      </c>
      <c r="J3948">
        <v>11.45</v>
      </c>
      <c r="K3948">
        <v>3.24</v>
      </c>
      <c r="L3948">
        <v>40.630000000000003</v>
      </c>
      <c r="N3948" s="30" t="s">
        <v>36</v>
      </c>
      <c r="O3948" t="s">
        <v>32</v>
      </c>
      <c r="P3948" t="s">
        <v>29</v>
      </c>
      <c r="Q3948" t="s">
        <v>32</v>
      </c>
      <c r="R3948" t="s">
        <v>30</v>
      </c>
      <c r="S3948" t="s">
        <v>29</v>
      </c>
      <c r="U3948" s="31">
        <f t="shared" si="122"/>
        <v>1057.1926000000001</v>
      </c>
      <c r="V3948" s="31">
        <f t="shared" si="123"/>
        <v>1057.1926000000001</v>
      </c>
    </row>
    <row r="3949" spans="1:22" x14ac:dyDescent="0.25">
      <c r="A3949" s="29">
        <v>50240</v>
      </c>
      <c r="C3949" t="s">
        <v>27</v>
      </c>
      <c r="D3949">
        <v>23.31</v>
      </c>
      <c r="E3949">
        <v>10.39</v>
      </c>
      <c r="F3949">
        <v>2.97</v>
      </c>
      <c r="G3949">
        <v>36.67</v>
      </c>
      <c r="I3949">
        <v>23.31</v>
      </c>
      <c r="J3949">
        <v>10.39</v>
      </c>
      <c r="K3949">
        <v>2.97</v>
      </c>
      <c r="L3949">
        <v>36.67</v>
      </c>
      <c r="N3949" s="30" t="s">
        <v>36</v>
      </c>
      <c r="O3949" t="s">
        <v>32</v>
      </c>
      <c r="P3949" t="s">
        <v>29</v>
      </c>
      <c r="Q3949" t="s">
        <v>32</v>
      </c>
      <c r="R3949" t="s">
        <v>30</v>
      </c>
      <c r="S3949" t="s">
        <v>29</v>
      </c>
      <c r="U3949" s="31">
        <f t="shared" si="122"/>
        <v>954.15340000000003</v>
      </c>
      <c r="V3949" s="31">
        <f t="shared" si="123"/>
        <v>954.15340000000003</v>
      </c>
    </row>
    <row r="3950" spans="1:22" x14ac:dyDescent="0.25">
      <c r="A3950" s="29">
        <v>50250</v>
      </c>
      <c r="C3950" t="s">
        <v>27</v>
      </c>
      <c r="D3950">
        <v>21.39</v>
      </c>
      <c r="E3950">
        <v>9.74</v>
      </c>
      <c r="F3950">
        <v>2.67</v>
      </c>
      <c r="G3950">
        <v>33.800000000000004</v>
      </c>
      <c r="I3950">
        <v>21.39</v>
      </c>
      <c r="J3950">
        <v>9.74</v>
      </c>
      <c r="K3950">
        <v>2.67</v>
      </c>
      <c r="L3950">
        <v>33.800000000000004</v>
      </c>
      <c r="N3950" s="30" t="s">
        <v>36</v>
      </c>
      <c r="O3950" t="s">
        <v>32</v>
      </c>
      <c r="P3950" t="s">
        <v>29</v>
      </c>
      <c r="Q3950" t="s">
        <v>32</v>
      </c>
      <c r="R3950" t="s">
        <v>30</v>
      </c>
      <c r="S3950" t="s">
        <v>29</v>
      </c>
      <c r="U3950" s="31">
        <f t="shared" si="122"/>
        <v>879.47600000000011</v>
      </c>
      <c r="V3950" s="31">
        <f t="shared" si="123"/>
        <v>879.47600000000011</v>
      </c>
    </row>
    <row r="3951" spans="1:22" x14ac:dyDescent="0.25">
      <c r="A3951" s="29">
        <v>50280</v>
      </c>
      <c r="C3951" t="s">
        <v>27</v>
      </c>
      <c r="D3951">
        <v>16.45</v>
      </c>
      <c r="E3951">
        <v>7.71</v>
      </c>
      <c r="F3951">
        <v>2.2799999999999998</v>
      </c>
      <c r="G3951">
        <v>26.44</v>
      </c>
      <c r="I3951">
        <v>16.45</v>
      </c>
      <c r="J3951">
        <v>7.71</v>
      </c>
      <c r="K3951">
        <v>2.2799999999999998</v>
      </c>
      <c r="L3951">
        <v>26.44</v>
      </c>
      <c r="N3951" s="30" t="s">
        <v>36</v>
      </c>
      <c r="O3951" t="s">
        <v>32</v>
      </c>
      <c r="P3951" t="s">
        <v>29</v>
      </c>
      <c r="Q3951" t="s">
        <v>32</v>
      </c>
      <c r="R3951" t="s">
        <v>30</v>
      </c>
      <c r="S3951" t="s">
        <v>29</v>
      </c>
      <c r="U3951" s="31">
        <f t="shared" si="122"/>
        <v>687.96879999999999</v>
      </c>
      <c r="V3951" s="31">
        <f t="shared" si="123"/>
        <v>687.96879999999999</v>
      </c>
    </row>
    <row r="3952" spans="1:22" x14ac:dyDescent="0.25">
      <c r="A3952" s="29">
        <v>50290</v>
      </c>
      <c r="C3952" t="s">
        <v>27</v>
      </c>
      <c r="D3952">
        <v>15.55</v>
      </c>
      <c r="E3952">
        <v>7.08</v>
      </c>
      <c r="F3952">
        <v>1.92</v>
      </c>
      <c r="G3952">
        <v>24.550000000000004</v>
      </c>
      <c r="I3952">
        <v>15.55</v>
      </c>
      <c r="J3952">
        <v>7.08</v>
      </c>
      <c r="K3952">
        <v>1.92</v>
      </c>
      <c r="L3952">
        <v>24.550000000000004</v>
      </c>
      <c r="N3952" s="30" t="s">
        <v>36</v>
      </c>
      <c r="O3952" t="s">
        <v>32</v>
      </c>
      <c r="P3952" t="s">
        <v>29</v>
      </c>
      <c r="Q3952" t="s">
        <v>32</v>
      </c>
      <c r="R3952" t="s">
        <v>30</v>
      </c>
      <c r="S3952" t="s">
        <v>29</v>
      </c>
      <c r="U3952" s="31">
        <f t="shared" si="122"/>
        <v>638.79100000000005</v>
      </c>
      <c r="V3952" s="31">
        <f t="shared" si="123"/>
        <v>638.79100000000005</v>
      </c>
    </row>
    <row r="3953" spans="1:22" x14ac:dyDescent="0.25">
      <c r="A3953" s="29">
        <v>50300</v>
      </c>
      <c r="C3953" t="s">
        <v>39</v>
      </c>
      <c r="D3953">
        <v>0</v>
      </c>
      <c r="E3953">
        <v>0</v>
      </c>
      <c r="F3953">
        <v>0</v>
      </c>
      <c r="G3953">
        <v>0</v>
      </c>
      <c r="I3953">
        <v>0</v>
      </c>
      <c r="J3953">
        <v>0</v>
      </c>
      <c r="K3953">
        <v>0</v>
      </c>
      <c r="L3953">
        <v>0</v>
      </c>
      <c r="N3953" s="30" t="s">
        <v>28</v>
      </c>
      <c r="O3953" t="s">
        <v>29</v>
      </c>
      <c r="P3953" t="s">
        <v>29</v>
      </c>
      <c r="Q3953" t="s">
        <v>29</v>
      </c>
      <c r="R3953" t="s">
        <v>29</v>
      </c>
      <c r="S3953" t="s">
        <v>29</v>
      </c>
      <c r="U3953" s="31">
        <f t="shared" si="122"/>
        <v>0</v>
      </c>
      <c r="V3953" s="31">
        <f t="shared" si="123"/>
        <v>0</v>
      </c>
    </row>
    <row r="3954" spans="1:22" x14ac:dyDescent="0.25">
      <c r="A3954" s="29">
        <v>50320</v>
      </c>
      <c r="C3954" t="s">
        <v>27</v>
      </c>
      <c r="D3954">
        <v>21.6</v>
      </c>
      <c r="E3954">
        <v>13.01</v>
      </c>
      <c r="F3954">
        <v>4.76</v>
      </c>
      <c r="G3954">
        <v>39.369999999999997</v>
      </c>
      <c r="I3954">
        <v>21.6</v>
      </c>
      <c r="J3954">
        <v>13.01</v>
      </c>
      <c r="K3954">
        <v>4.76</v>
      </c>
      <c r="L3954">
        <v>39.369999999999997</v>
      </c>
      <c r="N3954" s="30" t="s">
        <v>36</v>
      </c>
      <c r="O3954" t="s">
        <v>32</v>
      </c>
      <c r="P3954" t="s">
        <v>32</v>
      </c>
      <c r="Q3954" t="s">
        <v>32</v>
      </c>
      <c r="R3954" t="s">
        <v>30</v>
      </c>
      <c r="S3954" t="s">
        <v>29</v>
      </c>
      <c r="U3954" s="31">
        <f t="shared" si="122"/>
        <v>1024.4073999999998</v>
      </c>
      <c r="V3954" s="31">
        <f t="shared" si="123"/>
        <v>1024.4073999999998</v>
      </c>
    </row>
    <row r="3955" spans="1:22" x14ac:dyDescent="0.25">
      <c r="A3955" s="29">
        <v>50323</v>
      </c>
      <c r="C3955" t="s">
        <v>37</v>
      </c>
      <c r="D3955">
        <v>0</v>
      </c>
      <c r="E3955">
        <v>0</v>
      </c>
      <c r="F3955">
        <v>0</v>
      </c>
      <c r="G3955">
        <v>0</v>
      </c>
      <c r="I3955">
        <v>0</v>
      </c>
      <c r="J3955">
        <v>0</v>
      </c>
      <c r="K3955">
        <v>0</v>
      </c>
      <c r="L3955">
        <v>0</v>
      </c>
      <c r="N3955" s="30" t="s">
        <v>28</v>
      </c>
      <c r="O3955" t="s">
        <v>32</v>
      </c>
      <c r="P3955" t="s">
        <v>29</v>
      </c>
      <c r="Q3955" t="s">
        <v>32</v>
      </c>
      <c r="R3955" t="s">
        <v>30</v>
      </c>
      <c r="S3955" t="s">
        <v>29</v>
      </c>
      <c r="U3955" s="31">
        <f t="shared" si="122"/>
        <v>0</v>
      </c>
      <c r="V3955" s="31">
        <f t="shared" si="123"/>
        <v>0</v>
      </c>
    </row>
    <row r="3956" spans="1:22" x14ac:dyDescent="0.25">
      <c r="A3956" s="29">
        <v>50325</v>
      </c>
      <c r="C3956" t="s">
        <v>37</v>
      </c>
      <c r="D3956">
        <v>0</v>
      </c>
      <c r="E3956">
        <v>0</v>
      </c>
      <c r="F3956">
        <v>0</v>
      </c>
      <c r="G3956">
        <v>0</v>
      </c>
      <c r="I3956">
        <v>0</v>
      </c>
      <c r="J3956">
        <v>0</v>
      </c>
      <c r="K3956">
        <v>0</v>
      </c>
      <c r="L3956">
        <v>0</v>
      </c>
      <c r="N3956" s="30" t="s">
        <v>28</v>
      </c>
      <c r="O3956" t="s">
        <v>32</v>
      </c>
      <c r="P3956" t="s">
        <v>29</v>
      </c>
      <c r="Q3956" t="s">
        <v>32</v>
      </c>
      <c r="R3956" t="s">
        <v>30</v>
      </c>
      <c r="S3956" t="s">
        <v>29</v>
      </c>
      <c r="U3956" s="31">
        <f t="shared" si="122"/>
        <v>0</v>
      </c>
      <c r="V3956" s="31">
        <f t="shared" si="123"/>
        <v>0</v>
      </c>
    </row>
    <row r="3957" spans="1:22" x14ac:dyDescent="0.25">
      <c r="A3957" s="29">
        <v>50327</v>
      </c>
      <c r="C3957" t="s">
        <v>37</v>
      </c>
      <c r="D3957">
        <v>3.85</v>
      </c>
      <c r="E3957">
        <v>1.29</v>
      </c>
      <c r="F3957">
        <v>0.95</v>
      </c>
      <c r="G3957">
        <v>6.0900000000000007</v>
      </c>
      <c r="I3957">
        <v>3.85</v>
      </c>
      <c r="J3957">
        <v>1.29</v>
      </c>
      <c r="K3957">
        <v>0.95</v>
      </c>
      <c r="L3957">
        <v>6.0900000000000007</v>
      </c>
      <c r="N3957" s="30" t="s">
        <v>28</v>
      </c>
      <c r="O3957" t="s">
        <v>32</v>
      </c>
      <c r="P3957" t="s">
        <v>29</v>
      </c>
      <c r="Q3957" t="s">
        <v>32</v>
      </c>
      <c r="R3957" t="s">
        <v>30</v>
      </c>
      <c r="S3957" t="s">
        <v>29</v>
      </c>
      <c r="U3957" s="31">
        <f t="shared" si="122"/>
        <v>158.46180000000001</v>
      </c>
      <c r="V3957" s="31">
        <f t="shared" si="123"/>
        <v>158.46180000000001</v>
      </c>
    </row>
    <row r="3958" spans="1:22" x14ac:dyDescent="0.25">
      <c r="A3958" s="29">
        <v>50328</v>
      </c>
      <c r="C3958" t="s">
        <v>37</v>
      </c>
      <c r="D3958">
        <v>3.37</v>
      </c>
      <c r="E3958">
        <v>1.1399999999999999</v>
      </c>
      <c r="F3958">
        <v>0.82</v>
      </c>
      <c r="G3958">
        <v>5.33</v>
      </c>
      <c r="I3958">
        <v>3.37</v>
      </c>
      <c r="J3958">
        <v>1.1399999999999999</v>
      </c>
      <c r="K3958">
        <v>0.82</v>
      </c>
      <c r="L3958">
        <v>5.33</v>
      </c>
      <c r="N3958" s="30" t="s">
        <v>28</v>
      </c>
      <c r="O3958" t="s">
        <v>32</v>
      </c>
      <c r="P3958" t="s">
        <v>29</v>
      </c>
      <c r="Q3958" t="s">
        <v>32</v>
      </c>
      <c r="R3958" t="s">
        <v>30</v>
      </c>
      <c r="S3958" t="s">
        <v>29</v>
      </c>
      <c r="U3958" s="31">
        <f t="shared" si="122"/>
        <v>138.6866</v>
      </c>
      <c r="V3958" s="31">
        <f t="shared" si="123"/>
        <v>138.6866</v>
      </c>
    </row>
    <row r="3959" spans="1:22" x14ac:dyDescent="0.25">
      <c r="A3959" s="29">
        <v>50329</v>
      </c>
      <c r="C3959" t="s">
        <v>37</v>
      </c>
      <c r="D3959">
        <v>3.21</v>
      </c>
      <c r="E3959">
        <v>1.1000000000000001</v>
      </c>
      <c r="F3959">
        <v>0.57999999999999996</v>
      </c>
      <c r="G3959">
        <v>4.8900000000000006</v>
      </c>
      <c r="I3959">
        <v>3.21</v>
      </c>
      <c r="J3959">
        <v>1.1000000000000001</v>
      </c>
      <c r="K3959">
        <v>0.57999999999999996</v>
      </c>
      <c r="L3959">
        <v>4.8900000000000006</v>
      </c>
      <c r="N3959" s="30" t="s">
        <v>28</v>
      </c>
      <c r="O3959" t="s">
        <v>32</v>
      </c>
      <c r="P3959" t="s">
        <v>29</v>
      </c>
      <c r="Q3959" t="s">
        <v>32</v>
      </c>
      <c r="R3959" t="s">
        <v>30</v>
      </c>
      <c r="S3959" t="s">
        <v>29</v>
      </c>
      <c r="U3959" s="31">
        <f t="shared" si="122"/>
        <v>127.23780000000001</v>
      </c>
      <c r="V3959" s="31">
        <f t="shared" si="123"/>
        <v>127.23780000000001</v>
      </c>
    </row>
    <row r="3960" spans="1:22" x14ac:dyDescent="0.25">
      <c r="A3960" s="29">
        <v>50340</v>
      </c>
      <c r="C3960" t="s">
        <v>27</v>
      </c>
      <c r="D3960">
        <v>13.52</v>
      </c>
      <c r="E3960">
        <v>8.74</v>
      </c>
      <c r="F3960">
        <v>3.69</v>
      </c>
      <c r="G3960">
        <v>25.95</v>
      </c>
      <c r="I3960">
        <v>13.52</v>
      </c>
      <c r="J3960">
        <v>8.74</v>
      </c>
      <c r="K3960">
        <v>3.69</v>
      </c>
      <c r="L3960">
        <v>25.95</v>
      </c>
      <c r="N3960" s="30" t="s">
        <v>36</v>
      </c>
      <c r="O3960" t="s">
        <v>32</v>
      </c>
      <c r="P3960" t="s">
        <v>32</v>
      </c>
      <c r="Q3960" t="s">
        <v>32</v>
      </c>
      <c r="R3960" t="s">
        <v>30</v>
      </c>
      <c r="S3960" t="s">
        <v>29</v>
      </c>
      <c r="U3960" s="31">
        <f t="shared" si="122"/>
        <v>675.21899999999994</v>
      </c>
      <c r="V3960" s="31">
        <f t="shared" si="123"/>
        <v>675.21899999999994</v>
      </c>
    </row>
    <row r="3961" spans="1:22" x14ac:dyDescent="0.25">
      <c r="A3961" s="29">
        <v>50360</v>
      </c>
      <c r="C3961" t="s">
        <v>27</v>
      </c>
      <c r="D3961">
        <v>39.380000000000003</v>
      </c>
      <c r="E3961">
        <v>21.26</v>
      </c>
      <c r="F3961">
        <v>10.199999999999999</v>
      </c>
      <c r="G3961">
        <v>70.84</v>
      </c>
      <c r="I3961">
        <v>39.380000000000003</v>
      </c>
      <c r="J3961">
        <v>21.26</v>
      </c>
      <c r="K3961">
        <v>10.199999999999999</v>
      </c>
      <c r="L3961">
        <v>70.84</v>
      </c>
      <c r="N3961" s="30" t="s">
        <v>36</v>
      </c>
      <c r="O3961" t="s">
        <v>32</v>
      </c>
      <c r="P3961" t="s">
        <v>29</v>
      </c>
      <c r="Q3961" t="s">
        <v>32</v>
      </c>
      <c r="R3961" t="s">
        <v>32</v>
      </c>
      <c r="S3961" t="s">
        <v>32</v>
      </c>
      <c r="U3961" s="31">
        <f t="shared" si="122"/>
        <v>1843.2568000000001</v>
      </c>
      <c r="V3961" s="31">
        <f t="shared" si="123"/>
        <v>1843.2568000000001</v>
      </c>
    </row>
    <row r="3962" spans="1:22" x14ac:dyDescent="0.25">
      <c r="A3962" s="29">
        <v>50365</v>
      </c>
      <c r="C3962" t="s">
        <v>27</v>
      </c>
      <c r="D3962">
        <v>44.42</v>
      </c>
      <c r="E3962">
        <v>23.21</v>
      </c>
      <c r="F3962">
        <v>12.09</v>
      </c>
      <c r="G3962">
        <v>79.72</v>
      </c>
      <c r="I3962">
        <v>44.42</v>
      </c>
      <c r="J3962">
        <v>23.21</v>
      </c>
      <c r="K3962">
        <v>12.09</v>
      </c>
      <c r="L3962">
        <v>79.72</v>
      </c>
      <c r="N3962" s="30" t="s">
        <v>36</v>
      </c>
      <c r="O3962" t="s">
        <v>32</v>
      </c>
      <c r="P3962" t="s">
        <v>32</v>
      </c>
      <c r="Q3962" t="s">
        <v>32</v>
      </c>
      <c r="R3962" t="s">
        <v>32</v>
      </c>
      <c r="S3962" t="s">
        <v>32</v>
      </c>
      <c r="U3962" s="31">
        <f t="shared" si="122"/>
        <v>2074.3143999999998</v>
      </c>
      <c r="V3962" s="31">
        <f t="shared" si="123"/>
        <v>2074.3143999999998</v>
      </c>
    </row>
    <row r="3963" spans="1:22" x14ac:dyDescent="0.25">
      <c r="A3963" s="29">
        <v>50370</v>
      </c>
      <c r="C3963" t="s">
        <v>27</v>
      </c>
      <c r="D3963">
        <v>18.18</v>
      </c>
      <c r="E3963">
        <v>10.15</v>
      </c>
      <c r="F3963">
        <v>4.62</v>
      </c>
      <c r="G3963">
        <v>32.949999999999996</v>
      </c>
      <c r="I3963">
        <v>18.18</v>
      </c>
      <c r="J3963">
        <v>10.15</v>
      </c>
      <c r="K3963">
        <v>4.62</v>
      </c>
      <c r="L3963">
        <v>32.949999999999996</v>
      </c>
      <c r="N3963" s="30" t="s">
        <v>36</v>
      </c>
      <c r="O3963" t="s">
        <v>32</v>
      </c>
      <c r="P3963" t="s">
        <v>29</v>
      </c>
      <c r="Q3963" t="s">
        <v>32</v>
      </c>
      <c r="R3963" t="s">
        <v>30</v>
      </c>
      <c r="S3963" t="s">
        <v>29</v>
      </c>
      <c r="U3963" s="31">
        <f t="shared" si="122"/>
        <v>857.35899999999992</v>
      </c>
      <c r="V3963" s="31">
        <f t="shared" si="123"/>
        <v>857.35899999999992</v>
      </c>
    </row>
    <row r="3964" spans="1:22" x14ac:dyDescent="0.25">
      <c r="A3964" s="29">
        <v>50380</v>
      </c>
      <c r="C3964" t="s">
        <v>27</v>
      </c>
      <c r="D3964">
        <v>28.99</v>
      </c>
      <c r="E3964">
        <v>18.48</v>
      </c>
      <c r="F3964">
        <v>7.87</v>
      </c>
      <c r="G3964">
        <v>55.339999999999996</v>
      </c>
      <c r="I3964">
        <v>28.99</v>
      </c>
      <c r="J3964">
        <v>18.48</v>
      </c>
      <c r="K3964">
        <v>7.87</v>
      </c>
      <c r="L3964">
        <v>55.339999999999996</v>
      </c>
      <c r="N3964" s="30" t="s">
        <v>36</v>
      </c>
      <c r="O3964" t="s">
        <v>32</v>
      </c>
      <c r="P3964" t="s">
        <v>29</v>
      </c>
      <c r="Q3964" t="s">
        <v>32</v>
      </c>
      <c r="R3964" t="s">
        <v>30</v>
      </c>
      <c r="S3964" t="s">
        <v>29</v>
      </c>
      <c r="U3964" s="31">
        <f t="shared" si="122"/>
        <v>1439.9467999999999</v>
      </c>
      <c r="V3964" s="31">
        <f t="shared" si="123"/>
        <v>1439.9467999999999</v>
      </c>
    </row>
    <row r="3965" spans="1:22" x14ac:dyDescent="0.25">
      <c r="A3965" s="29">
        <v>50382</v>
      </c>
      <c r="C3965" t="s">
        <v>27</v>
      </c>
      <c r="D3965">
        <v>5.29</v>
      </c>
      <c r="E3965">
        <v>1.73</v>
      </c>
      <c r="F3965">
        <v>0.63</v>
      </c>
      <c r="G3965">
        <v>7.6499999999999995</v>
      </c>
      <c r="I3965">
        <v>5.29</v>
      </c>
      <c r="J3965">
        <v>25.62</v>
      </c>
      <c r="K3965">
        <v>0.63</v>
      </c>
      <c r="L3965">
        <v>31.54</v>
      </c>
      <c r="N3965" s="30" t="s">
        <v>33</v>
      </c>
      <c r="O3965" t="s">
        <v>32</v>
      </c>
      <c r="P3965" t="s">
        <v>32</v>
      </c>
      <c r="Q3965" t="s">
        <v>29</v>
      </c>
      <c r="R3965" t="s">
        <v>29</v>
      </c>
      <c r="S3965" t="s">
        <v>29</v>
      </c>
      <c r="U3965" s="31">
        <f t="shared" si="122"/>
        <v>199.05299999999997</v>
      </c>
      <c r="V3965" s="31">
        <f t="shared" si="123"/>
        <v>820.67079999999999</v>
      </c>
    </row>
    <row r="3966" spans="1:22" x14ac:dyDescent="0.25">
      <c r="A3966" s="29">
        <v>50384</v>
      </c>
      <c r="C3966" t="s">
        <v>27</v>
      </c>
      <c r="D3966">
        <v>4.8099999999999996</v>
      </c>
      <c r="E3966">
        <v>1.56</v>
      </c>
      <c r="F3966">
        <v>0.57999999999999996</v>
      </c>
      <c r="G3966">
        <v>6.9499999999999993</v>
      </c>
      <c r="I3966">
        <v>4.8099999999999996</v>
      </c>
      <c r="J3966">
        <v>20.56</v>
      </c>
      <c r="K3966">
        <v>0.57999999999999996</v>
      </c>
      <c r="L3966">
        <v>25.949999999999996</v>
      </c>
      <c r="N3966" s="30" t="s">
        <v>33</v>
      </c>
      <c r="O3966" t="s">
        <v>32</v>
      </c>
      <c r="P3966" t="s">
        <v>32</v>
      </c>
      <c r="Q3966" t="s">
        <v>29</v>
      </c>
      <c r="R3966" t="s">
        <v>29</v>
      </c>
      <c r="S3966" t="s">
        <v>29</v>
      </c>
      <c r="U3966" s="31">
        <f t="shared" si="122"/>
        <v>180.83899999999997</v>
      </c>
      <c r="V3966" s="31">
        <f t="shared" si="123"/>
        <v>675.21899999999982</v>
      </c>
    </row>
    <row r="3967" spans="1:22" x14ac:dyDescent="0.25">
      <c r="A3967" s="29">
        <v>50385</v>
      </c>
      <c r="C3967" t="s">
        <v>27</v>
      </c>
      <c r="D3967">
        <v>4.2699999999999996</v>
      </c>
      <c r="E3967">
        <v>1.7</v>
      </c>
      <c r="F3967">
        <v>0.51</v>
      </c>
      <c r="G3967">
        <v>6.4799999999999995</v>
      </c>
      <c r="I3967">
        <v>4.2699999999999996</v>
      </c>
      <c r="J3967">
        <v>25.69</v>
      </c>
      <c r="K3967">
        <v>0.51</v>
      </c>
      <c r="L3967">
        <v>30.470000000000002</v>
      </c>
      <c r="N3967" s="30" t="s">
        <v>33</v>
      </c>
      <c r="O3967" t="s">
        <v>32</v>
      </c>
      <c r="P3967" t="s">
        <v>32</v>
      </c>
      <c r="Q3967" t="s">
        <v>30</v>
      </c>
      <c r="R3967" t="s">
        <v>29</v>
      </c>
      <c r="S3967" t="s">
        <v>29</v>
      </c>
      <c r="U3967" s="31">
        <f t="shared" si="122"/>
        <v>168.60959999999997</v>
      </c>
      <c r="V3967" s="31">
        <f t="shared" si="123"/>
        <v>792.82940000000008</v>
      </c>
    </row>
    <row r="3968" spans="1:22" x14ac:dyDescent="0.25">
      <c r="A3968" s="29">
        <v>50386</v>
      </c>
      <c r="C3968" t="s">
        <v>27</v>
      </c>
      <c r="D3968">
        <v>3.17</v>
      </c>
      <c r="E3968">
        <v>1.34</v>
      </c>
      <c r="F3968">
        <v>0.38</v>
      </c>
      <c r="G3968">
        <v>4.8899999999999997</v>
      </c>
      <c r="I3968">
        <v>3.17</v>
      </c>
      <c r="J3968">
        <v>16.309999999999999</v>
      </c>
      <c r="K3968">
        <v>0.38</v>
      </c>
      <c r="L3968">
        <v>19.859999999999996</v>
      </c>
      <c r="N3968" s="30" t="s">
        <v>33</v>
      </c>
      <c r="O3968" t="s">
        <v>32</v>
      </c>
      <c r="P3968" t="s">
        <v>32</v>
      </c>
      <c r="Q3968" t="s">
        <v>30</v>
      </c>
      <c r="R3968" t="s">
        <v>29</v>
      </c>
      <c r="S3968" t="s">
        <v>29</v>
      </c>
      <c r="U3968" s="31">
        <f t="shared" si="122"/>
        <v>127.23779999999999</v>
      </c>
      <c r="V3968" s="31">
        <f t="shared" si="123"/>
        <v>516.7571999999999</v>
      </c>
    </row>
    <row r="3969" spans="1:22" x14ac:dyDescent="0.25">
      <c r="A3969" s="29">
        <v>50387</v>
      </c>
      <c r="C3969" t="s">
        <v>27</v>
      </c>
      <c r="D3969">
        <v>1.92</v>
      </c>
      <c r="E3969">
        <v>0.61</v>
      </c>
      <c r="F3969">
        <v>0.24</v>
      </c>
      <c r="G3969">
        <v>2.7699999999999996</v>
      </c>
      <c r="I3969">
        <v>1.92</v>
      </c>
      <c r="J3969">
        <v>12.39</v>
      </c>
      <c r="K3969">
        <v>0.24</v>
      </c>
      <c r="L3969">
        <v>14.55</v>
      </c>
      <c r="N3969" s="30" t="s">
        <v>33</v>
      </c>
      <c r="O3969" t="s">
        <v>32</v>
      </c>
      <c r="P3969" t="s">
        <v>32</v>
      </c>
      <c r="Q3969" t="s">
        <v>30</v>
      </c>
      <c r="R3969" t="s">
        <v>29</v>
      </c>
      <c r="S3969" t="s">
        <v>29</v>
      </c>
      <c r="U3969" s="31">
        <f t="shared" si="122"/>
        <v>72.075399999999988</v>
      </c>
      <c r="V3969" s="31">
        <f t="shared" si="123"/>
        <v>378.59100000000001</v>
      </c>
    </row>
    <row r="3970" spans="1:22" x14ac:dyDescent="0.25">
      <c r="A3970" s="29">
        <v>50389</v>
      </c>
      <c r="C3970" t="s">
        <v>27</v>
      </c>
      <c r="D3970">
        <v>1.05</v>
      </c>
      <c r="E3970">
        <v>0.33</v>
      </c>
      <c r="F3970">
        <v>0.12</v>
      </c>
      <c r="G3970">
        <v>1.5</v>
      </c>
      <c r="I3970">
        <v>1.05</v>
      </c>
      <c r="J3970">
        <v>6.72</v>
      </c>
      <c r="K3970">
        <v>0.12</v>
      </c>
      <c r="L3970">
        <v>7.89</v>
      </c>
      <c r="N3970" s="30" t="s">
        <v>33</v>
      </c>
      <c r="O3970" t="s">
        <v>32</v>
      </c>
      <c r="P3970" t="s">
        <v>32</v>
      </c>
      <c r="Q3970" t="s">
        <v>29</v>
      </c>
      <c r="R3970" t="s">
        <v>29</v>
      </c>
      <c r="S3970" t="s">
        <v>29</v>
      </c>
      <c r="U3970" s="31">
        <f t="shared" si="122"/>
        <v>39.03</v>
      </c>
      <c r="V3970" s="31">
        <f t="shared" si="123"/>
        <v>205.2978</v>
      </c>
    </row>
    <row r="3971" spans="1:22" x14ac:dyDescent="0.25">
      <c r="A3971" s="29">
        <v>50390</v>
      </c>
      <c r="C3971" t="s">
        <v>27</v>
      </c>
      <c r="D3971">
        <v>1.88</v>
      </c>
      <c r="E3971">
        <v>0.6</v>
      </c>
      <c r="F3971">
        <v>0.22</v>
      </c>
      <c r="G3971">
        <v>2.7</v>
      </c>
      <c r="I3971">
        <v>1.88</v>
      </c>
      <c r="J3971">
        <v>0.6</v>
      </c>
      <c r="K3971">
        <v>0.22</v>
      </c>
      <c r="L3971">
        <v>2.7</v>
      </c>
      <c r="N3971" s="30" t="s">
        <v>33</v>
      </c>
      <c r="O3971" t="s">
        <v>32</v>
      </c>
      <c r="P3971" t="s">
        <v>32</v>
      </c>
      <c r="Q3971" t="s">
        <v>29</v>
      </c>
      <c r="R3971" t="s">
        <v>29</v>
      </c>
      <c r="S3971" t="s">
        <v>29</v>
      </c>
      <c r="U3971" s="31">
        <f t="shared" si="122"/>
        <v>70.254000000000005</v>
      </c>
      <c r="V3971" s="31">
        <f t="shared" si="123"/>
        <v>70.254000000000005</v>
      </c>
    </row>
    <row r="3972" spans="1:22" x14ac:dyDescent="0.25">
      <c r="A3972" s="29">
        <v>50391</v>
      </c>
      <c r="C3972" t="s">
        <v>27</v>
      </c>
      <c r="D3972">
        <v>1.88</v>
      </c>
      <c r="E3972">
        <v>0.63</v>
      </c>
      <c r="F3972">
        <v>0.24</v>
      </c>
      <c r="G3972">
        <v>2.75</v>
      </c>
      <c r="I3972">
        <v>1.88</v>
      </c>
      <c r="J3972">
        <v>1.24</v>
      </c>
      <c r="K3972">
        <v>0.24</v>
      </c>
      <c r="L3972">
        <v>3.3600000000000003</v>
      </c>
      <c r="N3972" s="30" t="s">
        <v>33</v>
      </c>
      <c r="O3972" t="s">
        <v>32</v>
      </c>
      <c r="P3972" t="s">
        <v>29</v>
      </c>
      <c r="Q3972" t="s">
        <v>29</v>
      </c>
      <c r="R3972" t="s">
        <v>29</v>
      </c>
      <c r="S3972" t="s">
        <v>29</v>
      </c>
      <c r="U3972" s="31">
        <f t="shared" si="122"/>
        <v>71.554999999999993</v>
      </c>
      <c r="V3972" s="31">
        <f t="shared" si="123"/>
        <v>87.427200000000013</v>
      </c>
    </row>
    <row r="3973" spans="1:22" x14ac:dyDescent="0.25">
      <c r="A3973" s="29">
        <v>50392</v>
      </c>
      <c r="C3973" t="s">
        <v>27</v>
      </c>
      <c r="D3973">
        <v>3.24</v>
      </c>
      <c r="E3973">
        <v>1.33</v>
      </c>
      <c r="F3973">
        <v>0.38</v>
      </c>
      <c r="G3973">
        <v>4.95</v>
      </c>
      <c r="I3973">
        <v>3.24</v>
      </c>
      <c r="J3973">
        <v>1.33</v>
      </c>
      <c r="K3973">
        <v>0.38</v>
      </c>
      <c r="L3973">
        <v>4.95</v>
      </c>
      <c r="N3973" s="30" t="s">
        <v>33</v>
      </c>
      <c r="O3973" t="s">
        <v>32</v>
      </c>
      <c r="P3973" t="s">
        <v>32</v>
      </c>
      <c r="Q3973" t="s">
        <v>29</v>
      </c>
      <c r="R3973" t="s">
        <v>29</v>
      </c>
      <c r="S3973" t="s">
        <v>29</v>
      </c>
      <c r="U3973" s="31">
        <f t="shared" si="122"/>
        <v>128.79900000000001</v>
      </c>
      <c r="V3973" s="31">
        <f t="shared" si="123"/>
        <v>128.79900000000001</v>
      </c>
    </row>
    <row r="3974" spans="1:22" x14ac:dyDescent="0.25">
      <c r="A3974" s="29">
        <v>50393</v>
      </c>
      <c r="C3974" t="s">
        <v>27</v>
      </c>
      <c r="D3974">
        <v>3.99</v>
      </c>
      <c r="E3974">
        <v>1.57</v>
      </c>
      <c r="F3974">
        <v>0.46</v>
      </c>
      <c r="G3974">
        <v>6.0200000000000005</v>
      </c>
      <c r="I3974">
        <v>3.99</v>
      </c>
      <c r="J3974">
        <v>1.57</v>
      </c>
      <c r="K3974">
        <v>0.46</v>
      </c>
      <c r="L3974">
        <v>6.0200000000000005</v>
      </c>
      <c r="N3974" s="30" t="s">
        <v>33</v>
      </c>
      <c r="O3974" t="s">
        <v>32</v>
      </c>
      <c r="P3974" t="s">
        <v>32</v>
      </c>
      <c r="Q3974" t="s">
        <v>29</v>
      </c>
      <c r="R3974" t="s">
        <v>29</v>
      </c>
      <c r="S3974" t="s">
        <v>29</v>
      </c>
      <c r="U3974" s="31">
        <f t="shared" si="122"/>
        <v>156.6404</v>
      </c>
      <c r="V3974" s="31">
        <f t="shared" si="123"/>
        <v>156.6404</v>
      </c>
    </row>
    <row r="3975" spans="1:22" x14ac:dyDescent="0.25">
      <c r="A3975" s="29">
        <v>50394</v>
      </c>
      <c r="C3975" t="s">
        <v>27</v>
      </c>
      <c r="D3975">
        <v>0.73</v>
      </c>
      <c r="E3975">
        <v>0.52</v>
      </c>
      <c r="F3975">
        <v>0.08</v>
      </c>
      <c r="G3975">
        <v>1.33</v>
      </c>
      <c r="I3975">
        <v>0.73</v>
      </c>
      <c r="J3975">
        <v>1.81</v>
      </c>
      <c r="K3975">
        <v>0.08</v>
      </c>
      <c r="L3975">
        <v>2.62</v>
      </c>
      <c r="N3975" s="30" t="s">
        <v>33</v>
      </c>
      <c r="O3975" t="s">
        <v>32</v>
      </c>
      <c r="P3975" t="s">
        <v>32</v>
      </c>
      <c r="Q3975" t="s">
        <v>29</v>
      </c>
      <c r="R3975" t="s">
        <v>29</v>
      </c>
      <c r="S3975" t="s">
        <v>29</v>
      </c>
      <c r="U3975" s="31">
        <f t="shared" si="122"/>
        <v>34.6066</v>
      </c>
      <c r="V3975" s="31">
        <f t="shared" si="123"/>
        <v>68.172399999999996</v>
      </c>
    </row>
    <row r="3976" spans="1:22" x14ac:dyDescent="0.25">
      <c r="A3976" s="29">
        <v>50395</v>
      </c>
      <c r="C3976" t="s">
        <v>27</v>
      </c>
      <c r="D3976">
        <v>3.24</v>
      </c>
      <c r="E3976">
        <v>1.35</v>
      </c>
      <c r="F3976">
        <v>0.4</v>
      </c>
      <c r="G3976">
        <v>4.99</v>
      </c>
      <c r="I3976">
        <v>3.24</v>
      </c>
      <c r="J3976">
        <v>1.35</v>
      </c>
      <c r="K3976">
        <v>0.4</v>
      </c>
      <c r="L3976">
        <v>4.99</v>
      </c>
      <c r="N3976" s="30" t="s">
        <v>33</v>
      </c>
      <c r="O3976" t="s">
        <v>32</v>
      </c>
      <c r="P3976" t="s">
        <v>32</v>
      </c>
      <c r="Q3976" t="s">
        <v>29</v>
      </c>
      <c r="R3976" t="s">
        <v>29</v>
      </c>
      <c r="S3976" t="s">
        <v>29</v>
      </c>
      <c r="U3976" s="31">
        <f t="shared" si="122"/>
        <v>129.8398</v>
      </c>
      <c r="V3976" s="31">
        <f t="shared" si="123"/>
        <v>129.8398</v>
      </c>
    </row>
    <row r="3977" spans="1:22" x14ac:dyDescent="0.25">
      <c r="A3977" s="29">
        <v>50396</v>
      </c>
      <c r="C3977" t="s">
        <v>27</v>
      </c>
      <c r="D3977">
        <v>2.0099999999999998</v>
      </c>
      <c r="E3977">
        <v>0.96</v>
      </c>
      <c r="F3977">
        <v>0.24</v>
      </c>
      <c r="G3977">
        <v>3.21</v>
      </c>
      <c r="I3977">
        <v>2.0099999999999998</v>
      </c>
      <c r="J3977">
        <v>0.96</v>
      </c>
      <c r="K3977">
        <v>0.24</v>
      </c>
      <c r="L3977">
        <v>3.21</v>
      </c>
      <c r="N3977" s="30" t="s">
        <v>33</v>
      </c>
      <c r="O3977" t="s">
        <v>32</v>
      </c>
      <c r="P3977" t="s">
        <v>32</v>
      </c>
      <c r="Q3977" t="s">
        <v>30</v>
      </c>
      <c r="R3977" t="s">
        <v>29</v>
      </c>
      <c r="S3977" t="s">
        <v>29</v>
      </c>
      <c r="U3977" s="31">
        <f t="shared" si="122"/>
        <v>83.524199999999993</v>
      </c>
      <c r="V3977" s="31">
        <f t="shared" si="123"/>
        <v>83.524199999999993</v>
      </c>
    </row>
    <row r="3978" spans="1:22" x14ac:dyDescent="0.25">
      <c r="A3978" s="29">
        <v>50398</v>
      </c>
      <c r="C3978" t="s">
        <v>27</v>
      </c>
      <c r="D3978">
        <v>1.4</v>
      </c>
      <c r="E3978">
        <v>0.48</v>
      </c>
      <c r="F3978">
        <v>0.14000000000000001</v>
      </c>
      <c r="G3978">
        <v>2.02</v>
      </c>
      <c r="I3978">
        <v>1.4</v>
      </c>
      <c r="J3978">
        <v>11.57</v>
      </c>
      <c r="K3978">
        <v>0.14000000000000001</v>
      </c>
      <c r="L3978">
        <v>13.110000000000001</v>
      </c>
      <c r="N3978" s="30" t="s">
        <v>33</v>
      </c>
      <c r="O3978" t="s">
        <v>32</v>
      </c>
      <c r="P3978" t="s">
        <v>32</v>
      </c>
      <c r="Q3978" t="s">
        <v>29</v>
      </c>
      <c r="R3978" t="s">
        <v>29</v>
      </c>
      <c r="S3978" t="s">
        <v>29</v>
      </c>
      <c r="U3978" s="31">
        <f t="shared" si="122"/>
        <v>52.560400000000001</v>
      </c>
      <c r="V3978" s="31">
        <f t="shared" si="123"/>
        <v>341.12220000000002</v>
      </c>
    </row>
    <row r="3979" spans="1:22" x14ac:dyDescent="0.25">
      <c r="A3979" s="29">
        <v>50400</v>
      </c>
      <c r="C3979" t="s">
        <v>27</v>
      </c>
      <c r="D3979">
        <v>20.48</v>
      </c>
      <c r="E3979">
        <v>9.01</v>
      </c>
      <c r="F3979">
        <v>2.58</v>
      </c>
      <c r="G3979">
        <v>32.07</v>
      </c>
      <c r="I3979">
        <v>20.48</v>
      </c>
      <c r="J3979">
        <v>9.01</v>
      </c>
      <c r="K3979">
        <v>2.58</v>
      </c>
      <c r="L3979">
        <v>32.07</v>
      </c>
      <c r="N3979" s="30" t="s">
        <v>36</v>
      </c>
      <c r="O3979" t="s">
        <v>32</v>
      </c>
      <c r="P3979" t="s">
        <v>29</v>
      </c>
      <c r="Q3979" t="s">
        <v>32</v>
      </c>
      <c r="R3979" t="s">
        <v>30</v>
      </c>
      <c r="S3979" t="s">
        <v>29</v>
      </c>
      <c r="U3979" s="31">
        <f t="shared" ref="U3979:U4042" si="124">G3979*$U$8</f>
        <v>834.46140000000003</v>
      </c>
      <c r="V3979" s="31">
        <f t="shared" ref="V3979:V4042" si="125">L3979*$U$8</f>
        <v>834.46140000000003</v>
      </c>
    </row>
    <row r="3980" spans="1:22" x14ac:dyDescent="0.25">
      <c r="A3980" s="29">
        <v>50405</v>
      </c>
      <c r="C3980" t="s">
        <v>27</v>
      </c>
      <c r="D3980">
        <v>24.9</v>
      </c>
      <c r="E3980">
        <v>10.74</v>
      </c>
      <c r="F3980">
        <v>3.07</v>
      </c>
      <c r="G3980">
        <v>38.71</v>
      </c>
      <c r="I3980">
        <v>24.9</v>
      </c>
      <c r="J3980">
        <v>10.74</v>
      </c>
      <c r="K3980">
        <v>3.07</v>
      </c>
      <c r="L3980">
        <v>38.71</v>
      </c>
      <c r="N3980" s="30" t="s">
        <v>36</v>
      </c>
      <c r="O3980" t="s">
        <v>32</v>
      </c>
      <c r="P3980" t="s">
        <v>29</v>
      </c>
      <c r="Q3980" t="s">
        <v>32</v>
      </c>
      <c r="R3980" t="s">
        <v>30</v>
      </c>
      <c r="S3980" t="s">
        <v>29</v>
      </c>
      <c r="U3980" s="31">
        <f t="shared" si="124"/>
        <v>1007.2342</v>
      </c>
      <c r="V3980" s="31">
        <f t="shared" si="125"/>
        <v>1007.2342</v>
      </c>
    </row>
    <row r="3981" spans="1:22" x14ac:dyDescent="0.25">
      <c r="A3981" s="29">
        <v>50500</v>
      </c>
      <c r="C3981" t="s">
        <v>27</v>
      </c>
      <c r="D3981">
        <v>20.43</v>
      </c>
      <c r="E3981">
        <v>9.7100000000000009</v>
      </c>
      <c r="F3981">
        <v>5.55</v>
      </c>
      <c r="G3981">
        <v>35.69</v>
      </c>
      <c r="I3981">
        <v>20.43</v>
      </c>
      <c r="J3981">
        <v>9.7100000000000009</v>
      </c>
      <c r="K3981">
        <v>5.55</v>
      </c>
      <c r="L3981">
        <v>35.69</v>
      </c>
      <c r="N3981" s="30" t="s">
        <v>36</v>
      </c>
      <c r="O3981" t="s">
        <v>32</v>
      </c>
      <c r="P3981" t="s">
        <v>29</v>
      </c>
      <c r="Q3981" t="s">
        <v>32</v>
      </c>
      <c r="R3981" t="s">
        <v>30</v>
      </c>
      <c r="S3981" t="s">
        <v>29</v>
      </c>
      <c r="U3981" s="31">
        <f t="shared" si="124"/>
        <v>928.65379999999993</v>
      </c>
      <c r="V3981" s="31">
        <f t="shared" si="125"/>
        <v>928.65379999999993</v>
      </c>
    </row>
    <row r="3982" spans="1:22" x14ac:dyDescent="0.25">
      <c r="A3982" s="29">
        <v>50520</v>
      </c>
      <c r="C3982" t="s">
        <v>27</v>
      </c>
      <c r="D3982">
        <v>18.18</v>
      </c>
      <c r="E3982">
        <v>8.18</v>
      </c>
      <c r="F3982">
        <v>2.2599999999999998</v>
      </c>
      <c r="G3982">
        <v>28.619999999999997</v>
      </c>
      <c r="I3982">
        <v>18.18</v>
      </c>
      <c r="J3982">
        <v>8.18</v>
      </c>
      <c r="K3982">
        <v>2.2599999999999998</v>
      </c>
      <c r="L3982">
        <v>28.619999999999997</v>
      </c>
      <c r="N3982" s="30" t="s">
        <v>36</v>
      </c>
      <c r="O3982" t="s">
        <v>32</v>
      </c>
      <c r="P3982" t="s">
        <v>29</v>
      </c>
      <c r="Q3982" t="s">
        <v>32</v>
      </c>
      <c r="R3982" t="s">
        <v>30</v>
      </c>
      <c r="S3982" t="s">
        <v>29</v>
      </c>
      <c r="U3982" s="31">
        <f t="shared" si="124"/>
        <v>744.69239999999991</v>
      </c>
      <c r="V3982" s="31">
        <f t="shared" si="125"/>
        <v>744.69239999999991</v>
      </c>
    </row>
    <row r="3983" spans="1:22" x14ac:dyDescent="0.25">
      <c r="A3983" s="29">
        <v>50525</v>
      </c>
      <c r="C3983" t="s">
        <v>27</v>
      </c>
      <c r="D3983">
        <v>23.48</v>
      </c>
      <c r="E3983">
        <v>9.92</v>
      </c>
      <c r="F3983">
        <v>6.39</v>
      </c>
      <c r="G3983">
        <v>39.79</v>
      </c>
      <c r="I3983">
        <v>23.48</v>
      </c>
      <c r="J3983">
        <v>9.92</v>
      </c>
      <c r="K3983">
        <v>6.39</v>
      </c>
      <c r="L3983">
        <v>39.79</v>
      </c>
      <c r="N3983" s="30" t="s">
        <v>36</v>
      </c>
      <c r="O3983" t="s">
        <v>32</v>
      </c>
      <c r="P3983" t="s">
        <v>29</v>
      </c>
      <c r="Q3983" t="s">
        <v>32</v>
      </c>
      <c r="R3983" t="s">
        <v>30</v>
      </c>
      <c r="S3983" t="s">
        <v>29</v>
      </c>
      <c r="U3983" s="31">
        <f t="shared" si="124"/>
        <v>1035.3358000000001</v>
      </c>
      <c r="V3983" s="31">
        <f t="shared" si="125"/>
        <v>1035.3358000000001</v>
      </c>
    </row>
    <row r="3984" spans="1:22" x14ac:dyDescent="0.25">
      <c r="A3984" s="29">
        <v>50526</v>
      </c>
      <c r="C3984" t="s">
        <v>27</v>
      </c>
      <c r="D3984">
        <v>25.33</v>
      </c>
      <c r="E3984">
        <v>11.16</v>
      </c>
      <c r="F3984">
        <v>2.2799999999999998</v>
      </c>
      <c r="G3984">
        <v>38.769999999999996</v>
      </c>
      <c r="I3984">
        <v>25.33</v>
      </c>
      <c r="J3984">
        <v>11.16</v>
      </c>
      <c r="K3984">
        <v>2.2799999999999998</v>
      </c>
      <c r="L3984">
        <v>38.769999999999996</v>
      </c>
      <c r="N3984" s="30" t="s">
        <v>36</v>
      </c>
      <c r="O3984" t="s">
        <v>32</v>
      </c>
      <c r="P3984" t="s">
        <v>29</v>
      </c>
      <c r="Q3984" t="s">
        <v>32</v>
      </c>
      <c r="R3984" t="s">
        <v>29</v>
      </c>
      <c r="S3984" t="s">
        <v>29</v>
      </c>
      <c r="U3984" s="31">
        <f t="shared" si="124"/>
        <v>1008.7953999999999</v>
      </c>
      <c r="V3984" s="31">
        <f t="shared" si="125"/>
        <v>1008.7953999999999</v>
      </c>
    </row>
    <row r="3985" spans="1:22" x14ac:dyDescent="0.25">
      <c r="A3985" s="29">
        <v>50540</v>
      </c>
      <c r="C3985" t="s">
        <v>27</v>
      </c>
      <c r="D3985">
        <v>20.309999999999999</v>
      </c>
      <c r="E3985">
        <v>8.82</v>
      </c>
      <c r="F3985">
        <v>2.4900000000000002</v>
      </c>
      <c r="G3985">
        <v>31.619999999999997</v>
      </c>
      <c r="I3985">
        <v>20.309999999999999</v>
      </c>
      <c r="J3985">
        <v>8.82</v>
      </c>
      <c r="K3985">
        <v>2.4900000000000002</v>
      </c>
      <c r="L3985">
        <v>31.619999999999997</v>
      </c>
      <c r="N3985" s="30" t="s">
        <v>36</v>
      </c>
      <c r="O3985" t="s">
        <v>32</v>
      </c>
      <c r="P3985" t="s">
        <v>35</v>
      </c>
      <c r="Q3985" t="s">
        <v>32</v>
      </c>
      <c r="R3985" t="s">
        <v>30</v>
      </c>
      <c r="S3985" t="s">
        <v>29</v>
      </c>
      <c r="U3985" s="31">
        <f t="shared" si="124"/>
        <v>822.75239999999997</v>
      </c>
      <c r="V3985" s="31">
        <f t="shared" si="125"/>
        <v>822.75239999999997</v>
      </c>
    </row>
    <row r="3986" spans="1:22" x14ac:dyDescent="0.25">
      <c r="A3986" s="29">
        <v>50541</v>
      </c>
      <c r="C3986" t="s">
        <v>27</v>
      </c>
      <c r="D3986">
        <v>16.23</v>
      </c>
      <c r="E3986">
        <v>7.18</v>
      </c>
      <c r="F3986">
        <v>2.08</v>
      </c>
      <c r="G3986">
        <v>25.490000000000002</v>
      </c>
      <c r="I3986">
        <v>16.23</v>
      </c>
      <c r="J3986">
        <v>7.18</v>
      </c>
      <c r="K3986">
        <v>2.08</v>
      </c>
      <c r="L3986">
        <v>25.490000000000002</v>
      </c>
      <c r="N3986" s="30" t="s">
        <v>36</v>
      </c>
      <c r="O3986" t="s">
        <v>32</v>
      </c>
      <c r="P3986" t="s">
        <v>29</v>
      </c>
      <c r="Q3986" t="s">
        <v>32</v>
      </c>
      <c r="R3986" t="s">
        <v>30</v>
      </c>
      <c r="S3986" t="s">
        <v>29</v>
      </c>
      <c r="U3986" s="31">
        <f t="shared" si="124"/>
        <v>663.24980000000005</v>
      </c>
      <c r="V3986" s="31">
        <f t="shared" si="125"/>
        <v>663.24980000000005</v>
      </c>
    </row>
    <row r="3987" spans="1:22" x14ac:dyDescent="0.25">
      <c r="A3987" s="29">
        <v>50542</v>
      </c>
      <c r="C3987" t="s">
        <v>27</v>
      </c>
      <c r="D3987">
        <v>20.56</v>
      </c>
      <c r="E3987">
        <v>9.19</v>
      </c>
      <c r="F3987">
        <v>2.58</v>
      </c>
      <c r="G3987">
        <v>32.33</v>
      </c>
      <c r="I3987">
        <v>20.56</v>
      </c>
      <c r="J3987">
        <v>9.19</v>
      </c>
      <c r="K3987">
        <v>2.58</v>
      </c>
      <c r="L3987">
        <v>32.33</v>
      </c>
      <c r="N3987" s="30" t="s">
        <v>36</v>
      </c>
      <c r="O3987" t="s">
        <v>32</v>
      </c>
      <c r="P3987" t="s">
        <v>29</v>
      </c>
      <c r="Q3987" t="s">
        <v>32</v>
      </c>
      <c r="R3987" t="s">
        <v>30</v>
      </c>
      <c r="S3987" t="s">
        <v>29</v>
      </c>
      <c r="U3987" s="31">
        <f t="shared" si="124"/>
        <v>841.22659999999996</v>
      </c>
      <c r="V3987" s="31">
        <f t="shared" si="125"/>
        <v>841.22659999999996</v>
      </c>
    </row>
    <row r="3988" spans="1:22" x14ac:dyDescent="0.25">
      <c r="A3988" s="29">
        <v>50543</v>
      </c>
      <c r="C3988" t="s">
        <v>27</v>
      </c>
      <c r="D3988">
        <v>26.39</v>
      </c>
      <c r="E3988">
        <v>11.58</v>
      </c>
      <c r="F3988">
        <v>3.34</v>
      </c>
      <c r="G3988">
        <v>41.31</v>
      </c>
      <c r="I3988">
        <v>26.39</v>
      </c>
      <c r="J3988">
        <v>11.58</v>
      </c>
      <c r="K3988">
        <v>3.34</v>
      </c>
      <c r="L3988">
        <v>41.31</v>
      </c>
      <c r="N3988" s="30" t="s">
        <v>36</v>
      </c>
      <c r="O3988" t="s">
        <v>32</v>
      </c>
      <c r="P3988" t="s">
        <v>32</v>
      </c>
      <c r="Q3988" t="s">
        <v>32</v>
      </c>
      <c r="R3988" t="s">
        <v>30</v>
      </c>
      <c r="S3988" t="s">
        <v>29</v>
      </c>
      <c r="U3988" s="31">
        <f t="shared" si="124"/>
        <v>1074.8862000000001</v>
      </c>
      <c r="V3988" s="31">
        <f t="shared" si="125"/>
        <v>1074.8862000000001</v>
      </c>
    </row>
    <row r="3989" spans="1:22" x14ac:dyDescent="0.25">
      <c r="A3989" s="29">
        <v>50544</v>
      </c>
      <c r="C3989" t="s">
        <v>27</v>
      </c>
      <c r="D3989">
        <v>22.5</v>
      </c>
      <c r="E3989">
        <v>9.33</v>
      </c>
      <c r="F3989">
        <v>2.83</v>
      </c>
      <c r="G3989">
        <v>34.659999999999997</v>
      </c>
      <c r="I3989">
        <v>22.5</v>
      </c>
      <c r="J3989">
        <v>9.33</v>
      </c>
      <c r="K3989">
        <v>2.83</v>
      </c>
      <c r="L3989">
        <v>34.659999999999997</v>
      </c>
      <c r="N3989" s="30" t="s">
        <v>36</v>
      </c>
      <c r="O3989" t="s">
        <v>32</v>
      </c>
      <c r="P3989" t="s">
        <v>29</v>
      </c>
      <c r="Q3989" t="s">
        <v>32</v>
      </c>
      <c r="R3989" t="s">
        <v>30</v>
      </c>
      <c r="S3989" t="s">
        <v>29</v>
      </c>
      <c r="U3989" s="31">
        <f t="shared" si="124"/>
        <v>901.8531999999999</v>
      </c>
      <c r="V3989" s="31">
        <f t="shared" si="125"/>
        <v>901.8531999999999</v>
      </c>
    </row>
    <row r="3990" spans="1:22" x14ac:dyDescent="0.25">
      <c r="A3990" s="29">
        <v>50545</v>
      </c>
      <c r="C3990" t="s">
        <v>27</v>
      </c>
      <c r="D3990">
        <v>24.13</v>
      </c>
      <c r="E3990">
        <v>10.06</v>
      </c>
      <c r="F3990">
        <v>3.13</v>
      </c>
      <c r="G3990">
        <v>37.32</v>
      </c>
      <c r="I3990">
        <v>24.13</v>
      </c>
      <c r="J3990">
        <v>10.06</v>
      </c>
      <c r="K3990">
        <v>3.13</v>
      </c>
      <c r="L3990">
        <v>37.32</v>
      </c>
      <c r="N3990" s="30" t="s">
        <v>36</v>
      </c>
      <c r="O3990" t="s">
        <v>32</v>
      </c>
      <c r="P3990" t="s">
        <v>32</v>
      </c>
      <c r="Q3990" t="s">
        <v>32</v>
      </c>
      <c r="R3990" t="s">
        <v>30</v>
      </c>
      <c r="S3990" t="s">
        <v>29</v>
      </c>
      <c r="U3990" s="31">
        <f t="shared" si="124"/>
        <v>971.06640000000004</v>
      </c>
      <c r="V3990" s="31">
        <f t="shared" si="125"/>
        <v>971.06640000000004</v>
      </c>
    </row>
    <row r="3991" spans="1:22" x14ac:dyDescent="0.25">
      <c r="A3991" s="29">
        <v>50546</v>
      </c>
      <c r="C3991" t="s">
        <v>27</v>
      </c>
      <c r="D3991">
        <v>21.06</v>
      </c>
      <c r="E3991">
        <v>9.44</v>
      </c>
      <c r="F3991">
        <v>2.82</v>
      </c>
      <c r="G3991">
        <v>33.32</v>
      </c>
      <c r="I3991">
        <v>21.06</v>
      </c>
      <c r="J3991">
        <v>9.44</v>
      </c>
      <c r="K3991">
        <v>2.82</v>
      </c>
      <c r="L3991">
        <v>33.32</v>
      </c>
      <c r="N3991" s="30" t="s">
        <v>36</v>
      </c>
      <c r="O3991" t="s">
        <v>32</v>
      </c>
      <c r="P3991" t="s">
        <v>32</v>
      </c>
      <c r="Q3991" t="s">
        <v>32</v>
      </c>
      <c r="R3991" t="s">
        <v>30</v>
      </c>
      <c r="S3991" t="s">
        <v>29</v>
      </c>
      <c r="U3991" s="31">
        <f t="shared" si="124"/>
        <v>866.9864</v>
      </c>
      <c r="V3991" s="31">
        <f t="shared" si="125"/>
        <v>866.9864</v>
      </c>
    </row>
    <row r="3992" spans="1:22" x14ac:dyDescent="0.25">
      <c r="A3992" s="29">
        <v>50547</v>
      </c>
      <c r="C3992" t="s">
        <v>27</v>
      </c>
      <c r="D3992">
        <v>25.36</v>
      </c>
      <c r="E3992">
        <v>13.18</v>
      </c>
      <c r="F3992">
        <v>5.93</v>
      </c>
      <c r="G3992">
        <v>44.47</v>
      </c>
      <c r="I3992">
        <v>25.36</v>
      </c>
      <c r="J3992">
        <v>13.18</v>
      </c>
      <c r="K3992">
        <v>5.93</v>
      </c>
      <c r="L3992">
        <v>44.47</v>
      </c>
      <c r="N3992" s="30" t="s">
        <v>36</v>
      </c>
      <c r="O3992" t="s">
        <v>32</v>
      </c>
      <c r="P3992" t="s">
        <v>32</v>
      </c>
      <c r="Q3992" t="s">
        <v>32</v>
      </c>
      <c r="R3992" t="s">
        <v>30</v>
      </c>
      <c r="S3992" t="s">
        <v>29</v>
      </c>
      <c r="U3992" s="31">
        <f t="shared" si="124"/>
        <v>1157.1094000000001</v>
      </c>
      <c r="V3992" s="31">
        <f t="shared" si="125"/>
        <v>1157.1094000000001</v>
      </c>
    </row>
    <row r="3993" spans="1:22" x14ac:dyDescent="0.25">
      <c r="A3993" s="29">
        <v>50548</v>
      </c>
      <c r="C3993" t="s">
        <v>27</v>
      </c>
      <c r="D3993">
        <v>24.42</v>
      </c>
      <c r="E3993">
        <v>9.98</v>
      </c>
      <c r="F3993">
        <v>3.07</v>
      </c>
      <c r="G3993">
        <v>37.470000000000006</v>
      </c>
      <c r="I3993">
        <v>24.42</v>
      </c>
      <c r="J3993">
        <v>9.98</v>
      </c>
      <c r="K3993">
        <v>3.07</v>
      </c>
      <c r="L3993">
        <v>37.470000000000006</v>
      </c>
      <c r="N3993" s="30" t="s">
        <v>36</v>
      </c>
      <c r="O3993" t="s">
        <v>32</v>
      </c>
      <c r="P3993" t="s">
        <v>32</v>
      </c>
      <c r="Q3993" t="s">
        <v>32</v>
      </c>
      <c r="R3993" t="s">
        <v>30</v>
      </c>
      <c r="S3993" t="s">
        <v>29</v>
      </c>
      <c r="U3993" s="31">
        <f t="shared" si="124"/>
        <v>974.96940000000018</v>
      </c>
      <c r="V3993" s="31">
        <f t="shared" si="125"/>
        <v>974.96940000000018</v>
      </c>
    </row>
    <row r="3994" spans="1:22" x14ac:dyDescent="0.25">
      <c r="A3994" s="29">
        <v>50549</v>
      </c>
      <c r="C3994" t="s">
        <v>39</v>
      </c>
      <c r="D3994">
        <v>0</v>
      </c>
      <c r="E3994">
        <v>0</v>
      </c>
      <c r="F3994">
        <v>0</v>
      </c>
      <c r="G3994">
        <v>0</v>
      </c>
      <c r="I3994">
        <v>0</v>
      </c>
      <c r="J3994">
        <v>0</v>
      </c>
      <c r="K3994">
        <v>0</v>
      </c>
      <c r="L3994">
        <v>0</v>
      </c>
      <c r="N3994" s="30" t="s">
        <v>38</v>
      </c>
      <c r="O3994" t="s">
        <v>32</v>
      </c>
      <c r="P3994" t="s">
        <v>32</v>
      </c>
      <c r="Q3994" t="s">
        <v>32</v>
      </c>
      <c r="R3994" t="s">
        <v>30</v>
      </c>
      <c r="S3994" t="s">
        <v>30</v>
      </c>
      <c r="U3994" s="31">
        <f t="shared" si="124"/>
        <v>0</v>
      </c>
      <c r="V3994" s="31">
        <f t="shared" si="125"/>
        <v>0</v>
      </c>
    </row>
    <row r="3995" spans="1:22" x14ac:dyDescent="0.25">
      <c r="A3995" s="29">
        <v>50551</v>
      </c>
      <c r="C3995" t="s">
        <v>27</v>
      </c>
      <c r="D3995">
        <v>5.38</v>
      </c>
      <c r="E3995">
        <v>2.16</v>
      </c>
      <c r="F3995">
        <v>0.66</v>
      </c>
      <c r="G3995">
        <v>8.1999999999999993</v>
      </c>
      <c r="I3995">
        <v>5.38</v>
      </c>
      <c r="J3995">
        <v>3.77</v>
      </c>
      <c r="K3995">
        <v>0.66</v>
      </c>
      <c r="L3995">
        <v>9.81</v>
      </c>
      <c r="N3995" s="30" t="s">
        <v>33</v>
      </c>
      <c r="O3995" t="s">
        <v>32</v>
      </c>
      <c r="P3995" t="s">
        <v>32</v>
      </c>
      <c r="Q3995" t="s">
        <v>30</v>
      </c>
      <c r="R3995" t="s">
        <v>29</v>
      </c>
      <c r="S3995" t="s">
        <v>29</v>
      </c>
      <c r="U3995" s="31">
        <f t="shared" si="124"/>
        <v>213.36399999999998</v>
      </c>
      <c r="V3995" s="31">
        <f t="shared" si="125"/>
        <v>255.25620000000001</v>
      </c>
    </row>
    <row r="3996" spans="1:22" x14ac:dyDescent="0.25">
      <c r="A3996" s="29">
        <v>50553</v>
      </c>
      <c r="C3996" t="s">
        <v>27</v>
      </c>
      <c r="D3996">
        <v>5.75</v>
      </c>
      <c r="E3996">
        <v>2.2599999999999998</v>
      </c>
      <c r="F3996">
        <v>0.79</v>
      </c>
      <c r="G3996">
        <v>8.8000000000000007</v>
      </c>
      <c r="I3996">
        <v>5.75</v>
      </c>
      <c r="J3996">
        <v>3.97</v>
      </c>
      <c r="K3996">
        <v>0.79</v>
      </c>
      <c r="L3996">
        <v>10.510000000000002</v>
      </c>
      <c r="N3996" s="30" t="s">
        <v>33</v>
      </c>
      <c r="O3996" t="s">
        <v>32</v>
      </c>
      <c r="P3996" t="s">
        <v>32</v>
      </c>
      <c r="Q3996" t="s">
        <v>29</v>
      </c>
      <c r="R3996" t="s">
        <v>29</v>
      </c>
      <c r="S3996" t="s">
        <v>29</v>
      </c>
      <c r="U3996" s="31">
        <f t="shared" si="124"/>
        <v>228.97600000000003</v>
      </c>
      <c r="V3996" s="31">
        <f t="shared" si="125"/>
        <v>273.47020000000003</v>
      </c>
    </row>
    <row r="3997" spans="1:22" x14ac:dyDescent="0.25">
      <c r="A3997" s="29">
        <v>50555</v>
      </c>
      <c r="C3997" t="s">
        <v>27</v>
      </c>
      <c r="D3997">
        <v>6.27</v>
      </c>
      <c r="E3997">
        <v>2.46</v>
      </c>
      <c r="F3997">
        <v>0.77</v>
      </c>
      <c r="G3997">
        <v>9.5</v>
      </c>
      <c r="I3997">
        <v>6.27</v>
      </c>
      <c r="J3997">
        <v>4.2</v>
      </c>
      <c r="K3997">
        <v>0.77</v>
      </c>
      <c r="L3997">
        <v>11.239999999999998</v>
      </c>
      <c r="N3997" s="30" t="s">
        <v>33</v>
      </c>
      <c r="O3997" t="s">
        <v>32</v>
      </c>
      <c r="P3997" t="s">
        <v>32</v>
      </c>
      <c r="Q3997" t="s">
        <v>30</v>
      </c>
      <c r="R3997" t="s">
        <v>29</v>
      </c>
      <c r="S3997" t="s">
        <v>29</v>
      </c>
      <c r="U3997" s="31">
        <f t="shared" si="124"/>
        <v>247.19</v>
      </c>
      <c r="V3997" s="31">
        <f t="shared" si="125"/>
        <v>292.46479999999997</v>
      </c>
    </row>
    <row r="3998" spans="1:22" x14ac:dyDescent="0.25">
      <c r="A3998" s="29">
        <v>50557</v>
      </c>
      <c r="C3998" t="s">
        <v>27</v>
      </c>
      <c r="D3998">
        <v>6.36</v>
      </c>
      <c r="E3998">
        <v>2.5</v>
      </c>
      <c r="F3998">
        <v>0.78</v>
      </c>
      <c r="G3998">
        <v>9.6399999999999988</v>
      </c>
      <c r="I3998">
        <v>6.36</v>
      </c>
      <c r="J3998">
        <v>4.3</v>
      </c>
      <c r="K3998">
        <v>0.78</v>
      </c>
      <c r="L3998">
        <v>11.44</v>
      </c>
      <c r="N3998" s="30" t="s">
        <v>33</v>
      </c>
      <c r="O3998" t="s">
        <v>32</v>
      </c>
      <c r="P3998" t="s">
        <v>32</v>
      </c>
      <c r="Q3998" t="s">
        <v>30</v>
      </c>
      <c r="R3998" t="s">
        <v>29</v>
      </c>
      <c r="S3998" t="s">
        <v>29</v>
      </c>
      <c r="U3998" s="31">
        <f t="shared" si="124"/>
        <v>250.83279999999996</v>
      </c>
      <c r="V3998" s="31">
        <f t="shared" si="125"/>
        <v>297.66879999999998</v>
      </c>
    </row>
    <row r="3999" spans="1:22" x14ac:dyDescent="0.25">
      <c r="A3999" s="29">
        <v>50561</v>
      </c>
      <c r="C3999" t="s">
        <v>27</v>
      </c>
      <c r="D3999">
        <v>7.29</v>
      </c>
      <c r="E3999">
        <v>2.8</v>
      </c>
      <c r="F3999">
        <v>0.92</v>
      </c>
      <c r="G3999">
        <v>11.01</v>
      </c>
      <c r="I3999">
        <v>7.29</v>
      </c>
      <c r="J3999">
        <v>4.8099999999999996</v>
      </c>
      <c r="K3999">
        <v>0.92</v>
      </c>
      <c r="L3999">
        <v>13.02</v>
      </c>
      <c r="N3999" s="30" t="s">
        <v>33</v>
      </c>
      <c r="O3999" t="s">
        <v>32</v>
      </c>
      <c r="P3999" t="s">
        <v>32</v>
      </c>
      <c r="Q3999" t="s">
        <v>30</v>
      </c>
      <c r="R3999" t="s">
        <v>29</v>
      </c>
      <c r="S3999" t="s">
        <v>29</v>
      </c>
      <c r="U3999" s="31">
        <f t="shared" si="124"/>
        <v>286.48019999999997</v>
      </c>
      <c r="V3999" s="31">
        <f t="shared" si="125"/>
        <v>338.78039999999999</v>
      </c>
    </row>
    <row r="4000" spans="1:22" x14ac:dyDescent="0.25">
      <c r="A4000" s="29">
        <v>50562</v>
      </c>
      <c r="C4000" t="s">
        <v>27</v>
      </c>
      <c r="D4000">
        <v>10.49</v>
      </c>
      <c r="E4000">
        <v>4.3899999999999997</v>
      </c>
      <c r="F4000">
        <v>1.3</v>
      </c>
      <c r="G4000">
        <v>16.18</v>
      </c>
      <c r="I4000">
        <v>10.49</v>
      </c>
      <c r="J4000">
        <v>4.3899999999999997</v>
      </c>
      <c r="K4000">
        <v>1.3</v>
      </c>
      <c r="L4000">
        <v>16.18</v>
      </c>
      <c r="N4000" s="30" t="s">
        <v>36</v>
      </c>
      <c r="O4000" t="s">
        <v>32</v>
      </c>
      <c r="P4000" t="s">
        <v>29</v>
      </c>
      <c r="Q4000" t="s">
        <v>32</v>
      </c>
      <c r="R4000" t="s">
        <v>30</v>
      </c>
      <c r="S4000" t="s">
        <v>29</v>
      </c>
      <c r="U4000" s="31">
        <f t="shared" si="124"/>
        <v>421.00360000000001</v>
      </c>
      <c r="V4000" s="31">
        <f t="shared" si="125"/>
        <v>421.00360000000001</v>
      </c>
    </row>
    <row r="4001" spans="1:22" x14ac:dyDescent="0.25">
      <c r="A4001" s="29">
        <v>50570</v>
      </c>
      <c r="C4001" t="s">
        <v>27</v>
      </c>
      <c r="D4001">
        <v>9.17</v>
      </c>
      <c r="E4001">
        <v>3.42</v>
      </c>
      <c r="F4001">
        <v>1.1100000000000001</v>
      </c>
      <c r="G4001">
        <v>13.7</v>
      </c>
      <c r="I4001">
        <v>9.17</v>
      </c>
      <c r="J4001">
        <v>3.42</v>
      </c>
      <c r="K4001">
        <v>1.1100000000000001</v>
      </c>
      <c r="L4001">
        <v>13.7</v>
      </c>
      <c r="N4001" s="30" t="s">
        <v>33</v>
      </c>
      <c r="O4001" t="s">
        <v>32</v>
      </c>
      <c r="P4001" t="s">
        <v>32</v>
      </c>
      <c r="Q4001" t="s">
        <v>30</v>
      </c>
      <c r="R4001" t="s">
        <v>29</v>
      </c>
      <c r="S4001" t="s">
        <v>29</v>
      </c>
      <c r="U4001" s="31">
        <f t="shared" si="124"/>
        <v>356.47399999999999</v>
      </c>
      <c r="V4001" s="31">
        <f t="shared" si="125"/>
        <v>356.47399999999999</v>
      </c>
    </row>
    <row r="4002" spans="1:22" x14ac:dyDescent="0.25">
      <c r="A4002" s="29">
        <v>50572</v>
      </c>
      <c r="C4002" t="s">
        <v>27</v>
      </c>
      <c r="D4002">
        <v>9.94</v>
      </c>
      <c r="E4002">
        <v>3.69</v>
      </c>
      <c r="F4002">
        <v>1.24</v>
      </c>
      <c r="G4002">
        <v>14.87</v>
      </c>
      <c r="I4002">
        <v>9.94</v>
      </c>
      <c r="J4002">
        <v>3.69</v>
      </c>
      <c r="K4002">
        <v>1.24</v>
      </c>
      <c r="L4002">
        <v>14.87</v>
      </c>
      <c r="N4002" s="30" t="s">
        <v>33</v>
      </c>
      <c r="O4002" t="s">
        <v>32</v>
      </c>
      <c r="P4002" t="s">
        <v>32</v>
      </c>
      <c r="Q4002" t="s">
        <v>30</v>
      </c>
      <c r="R4002" t="s">
        <v>29</v>
      </c>
      <c r="S4002" t="s">
        <v>29</v>
      </c>
      <c r="U4002" s="31">
        <f t="shared" si="124"/>
        <v>386.91739999999999</v>
      </c>
      <c r="V4002" s="31">
        <f t="shared" si="125"/>
        <v>386.91739999999999</v>
      </c>
    </row>
    <row r="4003" spans="1:22" x14ac:dyDescent="0.25">
      <c r="A4003" s="29">
        <v>50574</v>
      </c>
      <c r="C4003" t="s">
        <v>27</v>
      </c>
      <c r="D4003">
        <v>10.59</v>
      </c>
      <c r="E4003">
        <v>3.9</v>
      </c>
      <c r="F4003">
        <v>1.32</v>
      </c>
      <c r="G4003">
        <v>15.81</v>
      </c>
      <c r="I4003">
        <v>10.59</v>
      </c>
      <c r="J4003">
        <v>3.9</v>
      </c>
      <c r="K4003">
        <v>1.32</v>
      </c>
      <c r="L4003">
        <v>15.81</v>
      </c>
      <c r="N4003" s="30" t="s">
        <v>33</v>
      </c>
      <c r="O4003" t="s">
        <v>32</v>
      </c>
      <c r="P4003" t="s">
        <v>32</v>
      </c>
      <c r="Q4003" t="s">
        <v>30</v>
      </c>
      <c r="R4003" t="s">
        <v>29</v>
      </c>
      <c r="S4003" t="s">
        <v>29</v>
      </c>
      <c r="U4003" s="31">
        <f t="shared" si="124"/>
        <v>411.37619999999998</v>
      </c>
      <c r="V4003" s="31">
        <f t="shared" si="125"/>
        <v>411.37619999999998</v>
      </c>
    </row>
    <row r="4004" spans="1:22" x14ac:dyDescent="0.25">
      <c r="A4004" s="29">
        <v>50575</v>
      </c>
      <c r="C4004" t="s">
        <v>27</v>
      </c>
      <c r="D4004">
        <v>13.44</v>
      </c>
      <c r="E4004">
        <v>4.88</v>
      </c>
      <c r="F4004">
        <v>1.67</v>
      </c>
      <c r="G4004">
        <v>19.990000000000002</v>
      </c>
      <c r="I4004">
        <v>13.44</v>
      </c>
      <c r="J4004">
        <v>4.88</v>
      </c>
      <c r="K4004">
        <v>1.67</v>
      </c>
      <c r="L4004">
        <v>19.990000000000002</v>
      </c>
      <c r="N4004" s="30" t="s">
        <v>33</v>
      </c>
      <c r="O4004" t="s">
        <v>32</v>
      </c>
      <c r="P4004" t="s">
        <v>32</v>
      </c>
      <c r="Q4004" t="s">
        <v>29</v>
      </c>
      <c r="R4004" t="s">
        <v>29</v>
      </c>
      <c r="S4004" t="s">
        <v>29</v>
      </c>
      <c r="U4004" s="31">
        <f t="shared" si="124"/>
        <v>520.13980000000004</v>
      </c>
      <c r="V4004" s="31">
        <f t="shared" si="125"/>
        <v>520.13980000000004</v>
      </c>
    </row>
    <row r="4005" spans="1:22" x14ac:dyDescent="0.25">
      <c r="A4005" s="29">
        <v>50576</v>
      </c>
      <c r="C4005" t="s">
        <v>27</v>
      </c>
      <c r="D4005">
        <v>10.56</v>
      </c>
      <c r="E4005">
        <v>3.9</v>
      </c>
      <c r="F4005">
        <v>1.3</v>
      </c>
      <c r="G4005">
        <v>15.760000000000002</v>
      </c>
      <c r="I4005">
        <v>10.56</v>
      </c>
      <c r="J4005">
        <v>3.9</v>
      </c>
      <c r="K4005">
        <v>1.3</v>
      </c>
      <c r="L4005">
        <v>15.760000000000002</v>
      </c>
      <c r="N4005" s="30" t="s">
        <v>33</v>
      </c>
      <c r="O4005" t="s">
        <v>32</v>
      </c>
      <c r="P4005" t="s">
        <v>32</v>
      </c>
      <c r="Q4005" t="s">
        <v>30</v>
      </c>
      <c r="R4005" t="s">
        <v>29</v>
      </c>
      <c r="S4005" t="s">
        <v>29</v>
      </c>
      <c r="U4005" s="31">
        <f t="shared" si="124"/>
        <v>410.07520000000005</v>
      </c>
      <c r="V4005" s="31">
        <f t="shared" si="125"/>
        <v>410.07520000000005</v>
      </c>
    </row>
    <row r="4006" spans="1:22" x14ac:dyDescent="0.25">
      <c r="A4006" s="29">
        <v>50580</v>
      </c>
      <c r="C4006" t="s">
        <v>27</v>
      </c>
      <c r="D4006">
        <v>11.4</v>
      </c>
      <c r="E4006">
        <v>4.16</v>
      </c>
      <c r="F4006">
        <v>1.42</v>
      </c>
      <c r="G4006">
        <v>16.98</v>
      </c>
      <c r="I4006">
        <v>11.4</v>
      </c>
      <c r="J4006">
        <v>4.16</v>
      </c>
      <c r="K4006">
        <v>1.42</v>
      </c>
      <c r="L4006">
        <v>16.98</v>
      </c>
      <c r="N4006" s="30" t="s">
        <v>33</v>
      </c>
      <c r="O4006" t="s">
        <v>32</v>
      </c>
      <c r="P4006" t="s">
        <v>32</v>
      </c>
      <c r="Q4006" t="s">
        <v>30</v>
      </c>
      <c r="R4006" t="s">
        <v>29</v>
      </c>
      <c r="S4006" t="s">
        <v>29</v>
      </c>
      <c r="U4006" s="31">
        <f t="shared" si="124"/>
        <v>441.81959999999998</v>
      </c>
      <c r="V4006" s="31">
        <f t="shared" si="125"/>
        <v>441.81959999999998</v>
      </c>
    </row>
    <row r="4007" spans="1:22" x14ac:dyDescent="0.25">
      <c r="A4007" s="29">
        <v>50590</v>
      </c>
      <c r="C4007" t="s">
        <v>27</v>
      </c>
      <c r="D4007">
        <v>9.4</v>
      </c>
      <c r="E4007">
        <v>4.9800000000000004</v>
      </c>
      <c r="F4007">
        <v>1.1599999999999999</v>
      </c>
      <c r="G4007">
        <v>15.540000000000001</v>
      </c>
      <c r="I4007">
        <v>9.4</v>
      </c>
      <c r="J4007">
        <v>11.11</v>
      </c>
      <c r="K4007">
        <v>1.1599999999999999</v>
      </c>
      <c r="L4007">
        <v>21.669999999999998</v>
      </c>
      <c r="N4007" s="30" t="s">
        <v>36</v>
      </c>
      <c r="O4007" t="s">
        <v>32</v>
      </c>
      <c r="P4007" t="s">
        <v>32</v>
      </c>
      <c r="Q4007" t="s">
        <v>29</v>
      </c>
      <c r="R4007" t="s">
        <v>29</v>
      </c>
      <c r="S4007" t="s">
        <v>29</v>
      </c>
      <c r="U4007" s="31">
        <f t="shared" si="124"/>
        <v>404.35079999999999</v>
      </c>
      <c r="V4007" s="31">
        <f t="shared" si="125"/>
        <v>563.85339999999997</v>
      </c>
    </row>
    <row r="4008" spans="1:22" x14ac:dyDescent="0.25">
      <c r="A4008" s="29">
        <v>50592</v>
      </c>
      <c r="C4008" t="s">
        <v>27</v>
      </c>
      <c r="D4008">
        <v>6.54</v>
      </c>
      <c r="E4008">
        <v>2.69</v>
      </c>
      <c r="F4008">
        <v>0.78</v>
      </c>
      <c r="G4008">
        <v>10.01</v>
      </c>
      <c r="I4008">
        <v>6.54</v>
      </c>
      <c r="J4008">
        <v>73.73</v>
      </c>
      <c r="K4008">
        <v>0.78</v>
      </c>
      <c r="L4008">
        <v>81.050000000000011</v>
      </c>
      <c r="N4008" s="30" t="s">
        <v>31</v>
      </c>
      <c r="O4008" t="s">
        <v>32</v>
      </c>
      <c r="P4008" t="s">
        <v>32</v>
      </c>
      <c r="Q4008" t="s">
        <v>29</v>
      </c>
      <c r="R4008" t="s">
        <v>29</v>
      </c>
      <c r="S4008" t="s">
        <v>29</v>
      </c>
      <c r="U4008" s="31">
        <f t="shared" si="124"/>
        <v>260.46019999999999</v>
      </c>
      <c r="V4008" s="31">
        <f t="shared" si="125"/>
        <v>2108.9210000000003</v>
      </c>
    </row>
    <row r="4009" spans="1:22" x14ac:dyDescent="0.25">
      <c r="A4009" s="29">
        <v>50593</v>
      </c>
      <c r="C4009" t="s">
        <v>27</v>
      </c>
      <c r="D4009">
        <v>8.7899999999999991</v>
      </c>
      <c r="E4009">
        <v>3.39</v>
      </c>
      <c r="F4009">
        <v>1.05</v>
      </c>
      <c r="G4009">
        <v>13.23</v>
      </c>
      <c r="I4009">
        <v>8.7899999999999991</v>
      </c>
      <c r="J4009">
        <v>105.81</v>
      </c>
      <c r="K4009">
        <v>1.05</v>
      </c>
      <c r="L4009">
        <v>115.64999999999999</v>
      </c>
      <c r="N4009" s="30" t="s">
        <v>31</v>
      </c>
      <c r="O4009" t="s">
        <v>32</v>
      </c>
      <c r="P4009" t="s">
        <v>32</v>
      </c>
      <c r="Q4009" t="s">
        <v>32</v>
      </c>
      <c r="R4009" t="s">
        <v>29</v>
      </c>
      <c r="S4009" t="s">
        <v>29</v>
      </c>
      <c r="U4009" s="31">
        <f t="shared" si="124"/>
        <v>344.24459999999999</v>
      </c>
      <c r="V4009" s="31">
        <f t="shared" si="125"/>
        <v>3009.2129999999997</v>
      </c>
    </row>
    <row r="4010" spans="1:22" x14ac:dyDescent="0.25">
      <c r="A4010" s="29">
        <v>50600</v>
      </c>
      <c r="C4010" t="s">
        <v>27</v>
      </c>
      <c r="D4010">
        <v>16.53</v>
      </c>
      <c r="E4010">
        <v>7.37</v>
      </c>
      <c r="F4010">
        <v>2.04</v>
      </c>
      <c r="G4010">
        <v>25.94</v>
      </c>
      <c r="I4010">
        <v>16.53</v>
      </c>
      <c r="J4010">
        <v>7.37</v>
      </c>
      <c r="K4010">
        <v>2.04</v>
      </c>
      <c r="L4010">
        <v>25.94</v>
      </c>
      <c r="N4010" s="30" t="s">
        <v>36</v>
      </c>
      <c r="O4010" t="s">
        <v>32</v>
      </c>
      <c r="P4010" t="s">
        <v>32</v>
      </c>
      <c r="Q4010" t="s">
        <v>32</v>
      </c>
      <c r="R4010" t="s">
        <v>30</v>
      </c>
      <c r="S4010" t="s">
        <v>29</v>
      </c>
      <c r="U4010" s="31">
        <f t="shared" si="124"/>
        <v>674.9588</v>
      </c>
      <c r="V4010" s="31">
        <f t="shared" si="125"/>
        <v>674.9588</v>
      </c>
    </row>
    <row r="4011" spans="1:22" x14ac:dyDescent="0.25">
      <c r="A4011" s="29">
        <v>50605</v>
      </c>
      <c r="C4011" t="s">
        <v>27</v>
      </c>
      <c r="D4011">
        <v>16.16</v>
      </c>
      <c r="E4011">
        <v>7.69</v>
      </c>
      <c r="F4011">
        <v>3.25</v>
      </c>
      <c r="G4011">
        <v>27.1</v>
      </c>
      <c r="I4011">
        <v>16.16</v>
      </c>
      <c r="J4011">
        <v>7.69</v>
      </c>
      <c r="K4011">
        <v>3.25</v>
      </c>
      <c r="L4011">
        <v>27.1</v>
      </c>
      <c r="N4011" s="30" t="s">
        <v>36</v>
      </c>
      <c r="O4011" t="s">
        <v>32</v>
      </c>
      <c r="P4011" t="s">
        <v>32</v>
      </c>
      <c r="Q4011" t="s">
        <v>32</v>
      </c>
      <c r="R4011" t="s">
        <v>30</v>
      </c>
      <c r="S4011" t="s">
        <v>29</v>
      </c>
      <c r="U4011" s="31">
        <f t="shared" si="124"/>
        <v>705.14200000000005</v>
      </c>
      <c r="V4011" s="31">
        <f t="shared" si="125"/>
        <v>705.14200000000005</v>
      </c>
    </row>
    <row r="4012" spans="1:22" x14ac:dyDescent="0.25">
      <c r="A4012" s="29">
        <v>50610</v>
      </c>
      <c r="C4012" t="s">
        <v>27</v>
      </c>
      <c r="D4012">
        <v>16.61</v>
      </c>
      <c r="E4012">
        <v>7.5</v>
      </c>
      <c r="F4012">
        <v>2.04</v>
      </c>
      <c r="G4012">
        <v>26.15</v>
      </c>
      <c r="I4012">
        <v>16.61</v>
      </c>
      <c r="J4012">
        <v>7.5</v>
      </c>
      <c r="K4012">
        <v>2.04</v>
      </c>
      <c r="L4012">
        <v>26.15</v>
      </c>
      <c r="N4012" s="30" t="s">
        <v>36</v>
      </c>
      <c r="O4012" t="s">
        <v>32</v>
      </c>
      <c r="P4012" t="s">
        <v>32</v>
      </c>
      <c r="Q4012" t="s">
        <v>32</v>
      </c>
      <c r="R4012" t="s">
        <v>30</v>
      </c>
      <c r="S4012" t="s">
        <v>29</v>
      </c>
      <c r="U4012" s="31">
        <f t="shared" si="124"/>
        <v>680.423</v>
      </c>
      <c r="V4012" s="31">
        <f t="shared" si="125"/>
        <v>680.423</v>
      </c>
    </row>
    <row r="4013" spans="1:22" x14ac:dyDescent="0.25">
      <c r="A4013" s="29">
        <v>50620</v>
      </c>
      <c r="C4013" t="s">
        <v>27</v>
      </c>
      <c r="D4013">
        <v>15.82</v>
      </c>
      <c r="E4013">
        <v>7.23</v>
      </c>
      <c r="F4013">
        <v>1.95</v>
      </c>
      <c r="G4013">
        <v>25</v>
      </c>
      <c r="I4013">
        <v>15.82</v>
      </c>
      <c r="J4013">
        <v>7.23</v>
      </c>
      <c r="K4013">
        <v>1.95</v>
      </c>
      <c r="L4013">
        <v>25</v>
      </c>
      <c r="N4013" s="30" t="s">
        <v>36</v>
      </c>
      <c r="O4013" t="s">
        <v>32</v>
      </c>
      <c r="P4013" t="s">
        <v>32</v>
      </c>
      <c r="Q4013" t="s">
        <v>32</v>
      </c>
      <c r="R4013" t="s">
        <v>30</v>
      </c>
      <c r="S4013" t="s">
        <v>29</v>
      </c>
      <c r="U4013" s="31">
        <f t="shared" si="124"/>
        <v>650.5</v>
      </c>
      <c r="V4013" s="31">
        <f t="shared" si="125"/>
        <v>650.5</v>
      </c>
    </row>
    <row r="4014" spans="1:22" x14ac:dyDescent="0.25">
      <c r="A4014" s="29">
        <v>50630</v>
      </c>
      <c r="C4014" t="s">
        <v>27</v>
      </c>
      <c r="D4014">
        <v>15.61</v>
      </c>
      <c r="E4014">
        <v>7.07</v>
      </c>
      <c r="F4014">
        <v>1.92</v>
      </c>
      <c r="G4014">
        <v>24.6</v>
      </c>
      <c r="I4014">
        <v>15.61</v>
      </c>
      <c r="J4014">
        <v>7.07</v>
      </c>
      <c r="K4014">
        <v>1.92</v>
      </c>
      <c r="L4014">
        <v>24.6</v>
      </c>
      <c r="N4014" s="30" t="s">
        <v>36</v>
      </c>
      <c r="O4014" t="s">
        <v>32</v>
      </c>
      <c r="P4014" t="s">
        <v>32</v>
      </c>
      <c r="Q4014" t="s">
        <v>32</v>
      </c>
      <c r="R4014" t="s">
        <v>30</v>
      </c>
      <c r="S4014" t="s">
        <v>29</v>
      </c>
      <c r="U4014" s="31">
        <f t="shared" si="124"/>
        <v>640.09199999999998</v>
      </c>
      <c r="V4014" s="31">
        <f t="shared" si="125"/>
        <v>640.09199999999998</v>
      </c>
    </row>
    <row r="4015" spans="1:22" x14ac:dyDescent="0.25">
      <c r="A4015" s="29">
        <v>50650</v>
      </c>
      <c r="C4015" t="s">
        <v>27</v>
      </c>
      <c r="D4015">
        <v>18.12</v>
      </c>
      <c r="E4015">
        <v>8.23</v>
      </c>
      <c r="F4015">
        <v>2.3199999999999998</v>
      </c>
      <c r="G4015">
        <v>28.67</v>
      </c>
      <c r="I4015">
        <v>18.12</v>
      </c>
      <c r="J4015">
        <v>8.23</v>
      </c>
      <c r="K4015">
        <v>2.3199999999999998</v>
      </c>
      <c r="L4015">
        <v>28.67</v>
      </c>
      <c r="N4015" s="30" t="s">
        <v>36</v>
      </c>
      <c r="O4015" t="s">
        <v>32</v>
      </c>
      <c r="P4015" t="s">
        <v>29</v>
      </c>
      <c r="Q4015" t="s">
        <v>32</v>
      </c>
      <c r="R4015" t="s">
        <v>30</v>
      </c>
      <c r="S4015" t="s">
        <v>29</v>
      </c>
      <c r="U4015" s="31">
        <f t="shared" si="124"/>
        <v>745.99340000000007</v>
      </c>
      <c r="V4015" s="31">
        <f t="shared" si="125"/>
        <v>745.99340000000007</v>
      </c>
    </row>
    <row r="4016" spans="1:22" x14ac:dyDescent="0.25">
      <c r="A4016" s="29">
        <v>50660</v>
      </c>
      <c r="C4016" t="s">
        <v>27</v>
      </c>
      <c r="D4016">
        <v>20.239999999999998</v>
      </c>
      <c r="E4016">
        <v>8.9</v>
      </c>
      <c r="F4016">
        <v>2.4900000000000002</v>
      </c>
      <c r="G4016">
        <v>31.630000000000003</v>
      </c>
      <c r="I4016">
        <v>20.239999999999998</v>
      </c>
      <c r="J4016">
        <v>8.9</v>
      </c>
      <c r="K4016">
        <v>2.4900000000000002</v>
      </c>
      <c r="L4016">
        <v>31.630000000000003</v>
      </c>
      <c r="N4016" s="30" t="s">
        <v>36</v>
      </c>
      <c r="O4016" t="s">
        <v>32</v>
      </c>
      <c r="P4016" t="s">
        <v>29</v>
      </c>
      <c r="Q4016" t="s">
        <v>32</v>
      </c>
      <c r="R4016" t="s">
        <v>30</v>
      </c>
      <c r="S4016" t="s">
        <v>29</v>
      </c>
      <c r="U4016" s="31">
        <f t="shared" si="124"/>
        <v>823.01260000000002</v>
      </c>
      <c r="V4016" s="31">
        <f t="shared" si="125"/>
        <v>823.01260000000002</v>
      </c>
    </row>
    <row r="4017" spans="1:22" x14ac:dyDescent="0.25">
      <c r="A4017" s="29">
        <v>50684</v>
      </c>
      <c r="C4017" t="s">
        <v>27</v>
      </c>
      <c r="D4017">
        <v>0.73</v>
      </c>
      <c r="E4017">
        <v>0.53</v>
      </c>
      <c r="F4017">
        <v>0.08</v>
      </c>
      <c r="G4017">
        <v>1.34</v>
      </c>
      <c r="I4017">
        <v>0.73</v>
      </c>
      <c r="J4017">
        <v>2.4300000000000002</v>
      </c>
      <c r="K4017">
        <v>0.08</v>
      </c>
      <c r="L4017">
        <v>3.24</v>
      </c>
      <c r="N4017" s="30" t="s">
        <v>33</v>
      </c>
      <c r="O4017" t="s">
        <v>32</v>
      </c>
      <c r="P4017" t="s">
        <v>32</v>
      </c>
      <c r="Q4017" t="s">
        <v>29</v>
      </c>
      <c r="R4017" t="s">
        <v>29</v>
      </c>
      <c r="S4017" t="s">
        <v>29</v>
      </c>
      <c r="U4017" s="31">
        <f t="shared" si="124"/>
        <v>34.866800000000005</v>
      </c>
      <c r="V4017" s="31">
        <f t="shared" si="125"/>
        <v>84.3048</v>
      </c>
    </row>
    <row r="4018" spans="1:22" x14ac:dyDescent="0.25">
      <c r="A4018" s="29">
        <v>50686</v>
      </c>
      <c r="C4018" t="s">
        <v>27</v>
      </c>
      <c r="D4018">
        <v>1.45</v>
      </c>
      <c r="E4018">
        <v>0.81</v>
      </c>
      <c r="F4018">
        <v>0.27</v>
      </c>
      <c r="G4018">
        <v>2.5299999999999998</v>
      </c>
      <c r="I4018">
        <v>1.45</v>
      </c>
      <c r="J4018">
        <v>2.04</v>
      </c>
      <c r="K4018">
        <v>0.27</v>
      </c>
      <c r="L4018">
        <v>3.7600000000000002</v>
      </c>
      <c r="N4018" s="30" t="s">
        <v>33</v>
      </c>
      <c r="O4018" t="s">
        <v>32</v>
      </c>
      <c r="P4018" t="s">
        <v>29</v>
      </c>
      <c r="Q4018" t="s">
        <v>30</v>
      </c>
      <c r="R4018" t="s">
        <v>29</v>
      </c>
      <c r="S4018" t="s">
        <v>29</v>
      </c>
      <c r="U4018" s="31">
        <f t="shared" si="124"/>
        <v>65.83059999999999</v>
      </c>
      <c r="V4018" s="31">
        <f t="shared" si="125"/>
        <v>97.8352</v>
      </c>
    </row>
    <row r="4019" spans="1:22" x14ac:dyDescent="0.25">
      <c r="A4019" s="29">
        <v>50688</v>
      </c>
      <c r="C4019" t="s">
        <v>27</v>
      </c>
      <c r="D4019">
        <v>1.1499999999999999</v>
      </c>
      <c r="E4019">
        <v>0.86</v>
      </c>
      <c r="F4019">
        <v>0.13</v>
      </c>
      <c r="G4019">
        <v>2.1399999999999997</v>
      </c>
      <c r="I4019">
        <v>1.1499999999999999</v>
      </c>
      <c r="J4019">
        <v>0.86</v>
      </c>
      <c r="K4019">
        <v>0.13</v>
      </c>
      <c r="L4019">
        <v>2.1399999999999997</v>
      </c>
      <c r="N4019" s="30" t="s">
        <v>31</v>
      </c>
      <c r="O4019" t="s">
        <v>32</v>
      </c>
      <c r="P4019" t="s">
        <v>29</v>
      </c>
      <c r="Q4019" t="s">
        <v>29</v>
      </c>
      <c r="R4019" t="s">
        <v>29</v>
      </c>
      <c r="S4019" t="s">
        <v>29</v>
      </c>
      <c r="U4019" s="31">
        <f t="shared" si="124"/>
        <v>55.682799999999993</v>
      </c>
      <c r="V4019" s="31">
        <f t="shared" si="125"/>
        <v>55.682799999999993</v>
      </c>
    </row>
    <row r="4020" spans="1:22" x14ac:dyDescent="0.25">
      <c r="A4020" s="29">
        <v>50690</v>
      </c>
      <c r="C4020" t="s">
        <v>27</v>
      </c>
      <c r="D4020">
        <v>1.1100000000000001</v>
      </c>
      <c r="E4020">
        <v>0.66</v>
      </c>
      <c r="F4020">
        <v>0.12</v>
      </c>
      <c r="G4020">
        <v>1.8900000000000001</v>
      </c>
      <c r="I4020">
        <v>1.1100000000000001</v>
      </c>
      <c r="J4020">
        <v>1.34</v>
      </c>
      <c r="K4020">
        <v>0.12</v>
      </c>
      <c r="L4020">
        <v>2.5700000000000003</v>
      </c>
      <c r="N4020" s="30" t="s">
        <v>33</v>
      </c>
      <c r="O4020" t="s">
        <v>32</v>
      </c>
      <c r="P4020" t="s">
        <v>29</v>
      </c>
      <c r="Q4020" t="s">
        <v>29</v>
      </c>
      <c r="R4020" t="s">
        <v>29</v>
      </c>
      <c r="S4020" t="s">
        <v>29</v>
      </c>
      <c r="U4020" s="31">
        <f t="shared" si="124"/>
        <v>49.177800000000005</v>
      </c>
      <c r="V4020" s="31">
        <f t="shared" si="125"/>
        <v>66.871400000000008</v>
      </c>
    </row>
    <row r="4021" spans="1:22" x14ac:dyDescent="0.25">
      <c r="A4021" s="29">
        <v>50700</v>
      </c>
      <c r="C4021" t="s">
        <v>27</v>
      </c>
      <c r="D4021">
        <v>16.07</v>
      </c>
      <c r="E4021">
        <v>7.5</v>
      </c>
      <c r="F4021">
        <v>1.99</v>
      </c>
      <c r="G4021">
        <v>25.56</v>
      </c>
      <c r="I4021">
        <v>16.07</v>
      </c>
      <c r="J4021">
        <v>7.5</v>
      </c>
      <c r="K4021">
        <v>1.99</v>
      </c>
      <c r="L4021">
        <v>25.56</v>
      </c>
      <c r="N4021" s="30" t="s">
        <v>36</v>
      </c>
      <c r="O4021" t="s">
        <v>32</v>
      </c>
      <c r="P4021" t="s">
        <v>29</v>
      </c>
      <c r="Q4021" t="s">
        <v>32</v>
      </c>
      <c r="R4021" t="s">
        <v>30</v>
      </c>
      <c r="S4021" t="s">
        <v>29</v>
      </c>
      <c r="U4021" s="31">
        <f t="shared" si="124"/>
        <v>665.07119999999998</v>
      </c>
      <c r="V4021" s="31">
        <f t="shared" si="125"/>
        <v>665.07119999999998</v>
      </c>
    </row>
    <row r="4022" spans="1:22" x14ac:dyDescent="0.25">
      <c r="A4022" s="29">
        <v>50715</v>
      </c>
      <c r="C4022" t="s">
        <v>27</v>
      </c>
      <c r="D4022">
        <v>19.87</v>
      </c>
      <c r="E4022">
        <v>9.35</v>
      </c>
      <c r="F4022">
        <v>3.69</v>
      </c>
      <c r="G4022">
        <v>32.909999999999997</v>
      </c>
      <c r="I4022">
        <v>19.87</v>
      </c>
      <c r="J4022">
        <v>9.35</v>
      </c>
      <c r="K4022">
        <v>3.69</v>
      </c>
      <c r="L4022">
        <v>32.909999999999997</v>
      </c>
      <c r="N4022" s="30" t="s">
        <v>36</v>
      </c>
      <c r="O4022" t="s">
        <v>32</v>
      </c>
      <c r="P4022" t="s">
        <v>32</v>
      </c>
      <c r="Q4022" t="s">
        <v>32</v>
      </c>
      <c r="R4022" t="s">
        <v>30</v>
      </c>
      <c r="S4022" t="s">
        <v>29</v>
      </c>
      <c r="U4022" s="31">
        <f t="shared" si="124"/>
        <v>856.31819999999993</v>
      </c>
      <c r="V4022" s="31">
        <f t="shared" si="125"/>
        <v>856.31819999999993</v>
      </c>
    </row>
    <row r="4023" spans="1:22" x14ac:dyDescent="0.25">
      <c r="A4023" s="29">
        <v>50722</v>
      </c>
      <c r="C4023" t="s">
        <v>27</v>
      </c>
      <c r="D4023">
        <v>17.28</v>
      </c>
      <c r="E4023">
        <v>8.3699999999999992</v>
      </c>
      <c r="F4023">
        <v>3.74</v>
      </c>
      <c r="G4023">
        <v>29.39</v>
      </c>
      <c r="I4023">
        <v>17.28</v>
      </c>
      <c r="J4023">
        <v>8.3699999999999992</v>
      </c>
      <c r="K4023">
        <v>3.74</v>
      </c>
      <c r="L4023">
        <v>29.39</v>
      </c>
      <c r="N4023" s="30" t="s">
        <v>36</v>
      </c>
      <c r="O4023" t="s">
        <v>32</v>
      </c>
      <c r="P4023" t="s">
        <v>29</v>
      </c>
      <c r="Q4023" t="s">
        <v>32</v>
      </c>
      <c r="R4023" t="s">
        <v>30</v>
      </c>
      <c r="S4023" t="s">
        <v>29</v>
      </c>
      <c r="U4023" s="31">
        <f t="shared" si="124"/>
        <v>764.7278</v>
      </c>
      <c r="V4023" s="31">
        <f t="shared" si="125"/>
        <v>764.7278</v>
      </c>
    </row>
    <row r="4024" spans="1:22" x14ac:dyDescent="0.25">
      <c r="A4024" s="29">
        <v>50725</v>
      </c>
      <c r="C4024" t="s">
        <v>27</v>
      </c>
      <c r="D4024">
        <v>19.45</v>
      </c>
      <c r="E4024">
        <v>8.51</v>
      </c>
      <c r="F4024">
        <v>2.39</v>
      </c>
      <c r="G4024">
        <v>30.35</v>
      </c>
      <c r="I4024">
        <v>19.45</v>
      </c>
      <c r="J4024">
        <v>8.51</v>
      </c>
      <c r="K4024">
        <v>2.39</v>
      </c>
      <c r="L4024">
        <v>30.35</v>
      </c>
      <c r="N4024" s="30" t="s">
        <v>36</v>
      </c>
      <c r="O4024" t="s">
        <v>32</v>
      </c>
      <c r="P4024" t="s">
        <v>29</v>
      </c>
      <c r="Q4024" t="s">
        <v>32</v>
      </c>
      <c r="R4024" t="s">
        <v>30</v>
      </c>
      <c r="S4024" t="s">
        <v>29</v>
      </c>
      <c r="U4024" s="31">
        <f t="shared" si="124"/>
        <v>789.70699999999999</v>
      </c>
      <c r="V4024" s="31">
        <f t="shared" si="125"/>
        <v>789.70699999999999</v>
      </c>
    </row>
    <row r="4025" spans="1:22" x14ac:dyDescent="0.25">
      <c r="A4025" s="29">
        <v>50727</v>
      </c>
      <c r="C4025" t="s">
        <v>27</v>
      </c>
      <c r="D4025">
        <v>7.97</v>
      </c>
      <c r="E4025">
        <v>4.87</v>
      </c>
      <c r="F4025">
        <v>1.03</v>
      </c>
      <c r="G4025">
        <v>13.87</v>
      </c>
      <c r="I4025">
        <v>7.97</v>
      </c>
      <c r="J4025">
        <v>4.87</v>
      </c>
      <c r="K4025">
        <v>1.03</v>
      </c>
      <c r="L4025">
        <v>13.87</v>
      </c>
      <c r="N4025" t="s">
        <v>36</v>
      </c>
      <c r="O4025" t="s">
        <v>32</v>
      </c>
      <c r="P4025" t="s">
        <v>29</v>
      </c>
      <c r="Q4025" t="s">
        <v>32</v>
      </c>
      <c r="R4025" t="s">
        <v>32</v>
      </c>
      <c r="S4025" t="s">
        <v>29</v>
      </c>
      <c r="U4025" s="31">
        <f t="shared" si="124"/>
        <v>360.89739999999995</v>
      </c>
      <c r="V4025" s="31">
        <f t="shared" si="125"/>
        <v>360.89739999999995</v>
      </c>
    </row>
    <row r="4026" spans="1:22" x14ac:dyDescent="0.25">
      <c r="A4026" s="29">
        <v>50728</v>
      </c>
      <c r="C4026" t="s">
        <v>27</v>
      </c>
      <c r="D4026">
        <v>11.72</v>
      </c>
      <c r="E4026">
        <v>5.96</v>
      </c>
      <c r="F4026">
        <v>1.45</v>
      </c>
      <c r="G4026">
        <v>19.13</v>
      </c>
      <c r="I4026">
        <v>11.72</v>
      </c>
      <c r="J4026">
        <v>5.96</v>
      </c>
      <c r="K4026">
        <v>1.45</v>
      </c>
      <c r="L4026">
        <v>19.13</v>
      </c>
      <c r="N4026" s="30" t="s">
        <v>36</v>
      </c>
      <c r="O4026" t="s">
        <v>32</v>
      </c>
      <c r="P4026" t="s">
        <v>29</v>
      </c>
      <c r="Q4026" t="s">
        <v>32</v>
      </c>
      <c r="R4026" t="s">
        <v>32</v>
      </c>
      <c r="S4026" t="s">
        <v>29</v>
      </c>
      <c r="U4026" s="31">
        <f t="shared" si="124"/>
        <v>497.76259999999996</v>
      </c>
      <c r="V4026" s="31">
        <f t="shared" si="125"/>
        <v>497.76259999999996</v>
      </c>
    </row>
    <row r="4027" spans="1:22" x14ac:dyDescent="0.25">
      <c r="A4027" s="29">
        <v>50740</v>
      </c>
      <c r="C4027" t="s">
        <v>27</v>
      </c>
      <c r="D4027">
        <v>19.32</v>
      </c>
      <c r="E4027">
        <v>9.57</v>
      </c>
      <c r="F4027">
        <v>5.27</v>
      </c>
      <c r="G4027">
        <v>34.159999999999997</v>
      </c>
      <c r="I4027">
        <v>19.32</v>
      </c>
      <c r="J4027">
        <v>9.57</v>
      </c>
      <c r="K4027">
        <v>5.27</v>
      </c>
      <c r="L4027">
        <v>34.159999999999997</v>
      </c>
      <c r="N4027" s="30" t="s">
        <v>36</v>
      </c>
      <c r="O4027" t="s">
        <v>32</v>
      </c>
      <c r="P4027" t="s">
        <v>29</v>
      </c>
      <c r="Q4027" t="s">
        <v>32</v>
      </c>
      <c r="R4027" t="s">
        <v>30</v>
      </c>
      <c r="S4027" t="s">
        <v>29</v>
      </c>
      <c r="U4027" s="31">
        <f t="shared" si="124"/>
        <v>888.84319999999991</v>
      </c>
      <c r="V4027" s="31">
        <f t="shared" si="125"/>
        <v>888.84319999999991</v>
      </c>
    </row>
    <row r="4028" spans="1:22" x14ac:dyDescent="0.25">
      <c r="A4028" s="29">
        <v>50750</v>
      </c>
      <c r="C4028" t="s">
        <v>27</v>
      </c>
      <c r="D4028">
        <v>20.43</v>
      </c>
      <c r="E4028">
        <v>9.0299999999999994</v>
      </c>
      <c r="F4028">
        <v>2.5</v>
      </c>
      <c r="G4028">
        <v>31.96</v>
      </c>
      <c r="I4028">
        <v>20.43</v>
      </c>
      <c r="J4028">
        <v>9.0299999999999994</v>
      </c>
      <c r="K4028">
        <v>2.5</v>
      </c>
      <c r="L4028">
        <v>31.96</v>
      </c>
      <c r="N4028" s="30" t="s">
        <v>36</v>
      </c>
      <c r="O4028" t="s">
        <v>32</v>
      </c>
      <c r="P4028" t="s">
        <v>29</v>
      </c>
      <c r="Q4028" t="s">
        <v>32</v>
      </c>
      <c r="R4028" t="s">
        <v>29</v>
      </c>
      <c r="S4028" t="s">
        <v>29</v>
      </c>
      <c r="U4028" s="31">
        <f t="shared" si="124"/>
        <v>831.5992</v>
      </c>
      <c r="V4028" s="31">
        <f t="shared" si="125"/>
        <v>831.5992</v>
      </c>
    </row>
    <row r="4029" spans="1:22" x14ac:dyDescent="0.25">
      <c r="A4029" s="29">
        <v>50760</v>
      </c>
      <c r="C4029" t="s">
        <v>27</v>
      </c>
      <c r="D4029">
        <v>19.32</v>
      </c>
      <c r="E4029">
        <v>8.77</v>
      </c>
      <c r="F4029">
        <v>3.28</v>
      </c>
      <c r="G4029">
        <v>31.37</v>
      </c>
      <c r="I4029">
        <v>19.32</v>
      </c>
      <c r="J4029">
        <v>8.77</v>
      </c>
      <c r="K4029">
        <v>3.28</v>
      </c>
      <c r="L4029">
        <v>31.37</v>
      </c>
      <c r="N4029" s="30" t="s">
        <v>36</v>
      </c>
      <c r="O4029" t="s">
        <v>32</v>
      </c>
      <c r="P4029" t="s">
        <v>29</v>
      </c>
      <c r="Q4029" t="s">
        <v>32</v>
      </c>
      <c r="R4029" t="s">
        <v>30</v>
      </c>
      <c r="S4029" t="s">
        <v>29</v>
      </c>
      <c r="U4029" s="31">
        <f t="shared" si="124"/>
        <v>816.24739999999997</v>
      </c>
      <c r="V4029" s="31">
        <f t="shared" si="125"/>
        <v>816.24739999999997</v>
      </c>
    </row>
    <row r="4030" spans="1:22" x14ac:dyDescent="0.25">
      <c r="A4030" s="29">
        <v>50770</v>
      </c>
      <c r="C4030" t="s">
        <v>27</v>
      </c>
      <c r="D4030">
        <v>20.43</v>
      </c>
      <c r="E4030">
        <v>8.76</v>
      </c>
      <c r="F4030">
        <v>2.5</v>
      </c>
      <c r="G4030">
        <v>31.689999999999998</v>
      </c>
      <c r="I4030">
        <v>20.43</v>
      </c>
      <c r="J4030">
        <v>8.76</v>
      </c>
      <c r="K4030">
        <v>2.5</v>
      </c>
      <c r="L4030">
        <v>31.689999999999998</v>
      </c>
      <c r="N4030" s="30" t="s">
        <v>36</v>
      </c>
      <c r="O4030" t="s">
        <v>32</v>
      </c>
      <c r="P4030" t="s">
        <v>29</v>
      </c>
      <c r="Q4030" t="s">
        <v>32</v>
      </c>
      <c r="R4030" t="s">
        <v>30</v>
      </c>
      <c r="S4030" t="s">
        <v>29</v>
      </c>
      <c r="U4030" s="31">
        <f t="shared" si="124"/>
        <v>824.57379999999989</v>
      </c>
      <c r="V4030" s="31">
        <f t="shared" si="125"/>
        <v>824.57379999999989</v>
      </c>
    </row>
    <row r="4031" spans="1:22" x14ac:dyDescent="0.25">
      <c r="A4031" s="29">
        <v>50780</v>
      </c>
      <c r="C4031" t="s">
        <v>27</v>
      </c>
      <c r="D4031">
        <v>19.21</v>
      </c>
      <c r="E4031">
        <v>8.66</v>
      </c>
      <c r="F4031">
        <v>2.83</v>
      </c>
      <c r="G4031">
        <v>30.700000000000003</v>
      </c>
      <c r="I4031">
        <v>19.21</v>
      </c>
      <c r="J4031">
        <v>8.66</v>
      </c>
      <c r="K4031">
        <v>2.83</v>
      </c>
      <c r="L4031">
        <v>30.700000000000003</v>
      </c>
      <c r="N4031" s="30" t="s">
        <v>36</v>
      </c>
      <c r="O4031" t="s">
        <v>32</v>
      </c>
      <c r="P4031" t="s">
        <v>32</v>
      </c>
      <c r="Q4031" t="s">
        <v>32</v>
      </c>
      <c r="R4031" t="s">
        <v>30</v>
      </c>
      <c r="S4031" t="s">
        <v>29</v>
      </c>
      <c r="U4031" s="31">
        <f t="shared" si="124"/>
        <v>798.81400000000008</v>
      </c>
      <c r="V4031" s="31">
        <f t="shared" si="125"/>
        <v>798.81400000000008</v>
      </c>
    </row>
    <row r="4032" spans="1:22" x14ac:dyDescent="0.25">
      <c r="A4032" s="29">
        <v>50782</v>
      </c>
      <c r="C4032" t="s">
        <v>27</v>
      </c>
      <c r="D4032">
        <v>18.93</v>
      </c>
      <c r="E4032">
        <v>8.36</v>
      </c>
      <c r="F4032">
        <v>5.14</v>
      </c>
      <c r="G4032">
        <v>32.43</v>
      </c>
      <c r="I4032">
        <v>18.93</v>
      </c>
      <c r="J4032">
        <v>8.36</v>
      </c>
      <c r="K4032">
        <v>5.14</v>
      </c>
      <c r="L4032">
        <v>32.43</v>
      </c>
      <c r="N4032" s="30" t="s">
        <v>36</v>
      </c>
      <c r="O4032" t="s">
        <v>32</v>
      </c>
      <c r="P4032" t="s">
        <v>32</v>
      </c>
      <c r="Q4032" t="s">
        <v>32</v>
      </c>
      <c r="R4032" t="s">
        <v>32</v>
      </c>
      <c r="S4032" t="s">
        <v>29</v>
      </c>
      <c r="U4032" s="31">
        <f t="shared" si="124"/>
        <v>843.82859999999994</v>
      </c>
      <c r="V4032" s="31">
        <f t="shared" si="125"/>
        <v>843.82859999999994</v>
      </c>
    </row>
    <row r="4033" spans="1:22" x14ac:dyDescent="0.25">
      <c r="A4033" s="29">
        <v>50783</v>
      </c>
      <c r="C4033" t="s">
        <v>27</v>
      </c>
      <c r="D4033">
        <v>19.93</v>
      </c>
      <c r="E4033">
        <v>8.56</v>
      </c>
      <c r="F4033">
        <v>2.4500000000000002</v>
      </c>
      <c r="G4033">
        <v>30.94</v>
      </c>
      <c r="I4033">
        <v>19.93</v>
      </c>
      <c r="J4033">
        <v>8.56</v>
      </c>
      <c r="K4033">
        <v>2.4500000000000002</v>
      </c>
      <c r="L4033">
        <v>30.94</v>
      </c>
      <c r="N4033" s="30" t="s">
        <v>36</v>
      </c>
      <c r="O4033" t="s">
        <v>32</v>
      </c>
      <c r="P4033" t="s">
        <v>32</v>
      </c>
      <c r="Q4033" t="s">
        <v>32</v>
      </c>
      <c r="R4033" t="s">
        <v>32</v>
      </c>
      <c r="S4033" t="s">
        <v>29</v>
      </c>
      <c r="U4033" s="31">
        <f t="shared" si="124"/>
        <v>805.05880000000002</v>
      </c>
      <c r="V4033" s="31">
        <f t="shared" si="125"/>
        <v>805.05880000000002</v>
      </c>
    </row>
    <row r="4034" spans="1:22" x14ac:dyDescent="0.25">
      <c r="A4034" s="29">
        <v>50785</v>
      </c>
      <c r="C4034" t="s">
        <v>27</v>
      </c>
      <c r="D4034">
        <v>21.4</v>
      </c>
      <c r="E4034">
        <v>9.3800000000000008</v>
      </c>
      <c r="F4034">
        <v>2.76</v>
      </c>
      <c r="G4034">
        <v>33.54</v>
      </c>
      <c r="I4034">
        <v>21.4</v>
      </c>
      <c r="J4034">
        <v>9.3800000000000008</v>
      </c>
      <c r="K4034">
        <v>2.76</v>
      </c>
      <c r="L4034">
        <v>33.54</v>
      </c>
      <c r="N4034" s="30" t="s">
        <v>36</v>
      </c>
      <c r="O4034" t="s">
        <v>32</v>
      </c>
      <c r="P4034" t="s">
        <v>32</v>
      </c>
      <c r="Q4034" t="s">
        <v>32</v>
      </c>
      <c r="R4034" t="s">
        <v>30</v>
      </c>
      <c r="S4034" t="s">
        <v>29</v>
      </c>
      <c r="U4034" s="31">
        <f t="shared" si="124"/>
        <v>872.71079999999995</v>
      </c>
      <c r="V4034" s="31">
        <f t="shared" si="125"/>
        <v>872.71079999999995</v>
      </c>
    </row>
    <row r="4035" spans="1:22" x14ac:dyDescent="0.25">
      <c r="A4035" s="29">
        <v>50800</v>
      </c>
      <c r="C4035" t="s">
        <v>27</v>
      </c>
      <c r="D4035">
        <v>15.8</v>
      </c>
      <c r="E4035">
        <v>7.65</v>
      </c>
      <c r="F4035">
        <v>2.13</v>
      </c>
      <c r="G4035">
        <v>25.580000000000002</v>
      </c>
      <c r="I4035">
        <v>15.8</v>
      </c>
      <c r="J4035">
        <v>7.65</v>
      </c>
      <c r="K4035">
        <v>2.13</v>
      </c>
      <c r="L4035">
        <v>25.580000000000002</v>
      </c>
      <c r="N4035" s="30" t="s">
        <v>36</v>
      </c>
      <c r="O4035" t="s">
        <v>32</v>
      </c>
      <c r="P4035" t="s">
        <v>32</v>
      </c>
      <c r="Q4035" t="s">
        <v>32</v>
      </c>
      <c r="R4035" t="s">
        <v>30</v>
      </c>
      <c r="S4035" t="s">
        <v>29</v>
      </c>
      <c r="U4035" s="31">
        <f t="shared" si="124"/>
        <v>665.59160000000008</v>
      </c>
      <c r="V4035" s="31">
        <f t="shared" si="125"/>
        <v>665.59160000000008</v>
      </c>
    </row>
    <row r="4036" spans="1:22" x14ac:dyDescent="0.25">
      <c r="A4036" s="29">
        <v>50810</v>
      </c>
      <c r="C4036" t="s">
        <v>27</v>
      </c>
      <c r="D4036">
        <v>21.77</v>
      </c>
      <c r="E4036">
        <v>11.16</v>
      </c>
      <c r="F4036">
        <v>5.93</v>
      </c>
      <c r="G4036">
        <v>38.86</v>
      </c>
      <c r="I4036">
        <v>21.77</v>
      </c>
      <c r="J4036">
        <v>11.16</v>
      </c>
      <c r="K4036">
        <v>5.93</v>
      </c>
      <c r="L4036">
        <v>38.86</v>
      </c>
      <c r="N4036" s="30" t="s">
        <v>36</v>
      </c>
      <c r="O4036" t="s">
        <v>32</v>
      </c>
      <c r="P4036" t="s">
        <v>29</v>
      </c>
      <c r="Q4036" t="s">
        <v>32</v>
      </c>
      <c r="R4036" t="s">
        <v>30</v>
      </c>
      <c r="S4036" t="s">
        <v>29</v>
      </c>
      <c r="U4036" s="31">
        <f t="shared" si="124"/>
        <v>1011.1372</v>
      </c>
      <c r="V4036" s="31">
        <f t="shared" si="125"/>
        <v>1011.1372</v>
      </c>
    </row>
    <row r="4037" spans="1:22" x14ac:dyDescent="0.25">
      <c r="A4037" s="29">
        <v>50815</v>
      </c>
      <c r="C4037" t="s">
        <v>27</v>
      </c>
      <c r="D4037">
        <v>21.43</v>
      </c>
      <c r="E4037">
        <v>9.7200000000000006</v>
      </c>
      <c r="F4037">
        <v>2.65</v>
      </c>
      <c r="G4037">
        <v>33.799999999999997</v>
      </c>
      <c r="I4037">
        <v>21.43</v>
      </c>
      <c r="J4037">
        <v>9.7200000000000006</v>
      </c>
      <c r="K4037">
        <v>2.65</v>
      </c>
      <c r="L4037">
        <v>33.799999999999997</v>
      </c>
      <c r="N4037" s="30" t="s">
        <v>36</v>
      </c>
      <c r="O4037" t="s">
        <v>32</v>
      </c>
      <c r="P4037" t="s">
        <v>32</v>
      </c>
      <c r="Q4037" t="s">
        <v>32</v>
      </c>
      <c r="R4037" t="s">
        <v>30</v>
      </c>
      <c r="S4037" t="s">
        <v>29</v>
      </c>
      <c r="U4037" s="31">
        <f t="shared" si="124"/>
        <v>879.47599999999989</v>
      </c>
      <c r="V4037" s="31">
        <f t="shared" si="125"/>
        <v>879.47599999999989</v>
      </c>
    </row>
    <row r="4038" spans="1:22" x14ac:dyDescent="0.25">
      <c r="A4038" s="29">
        <v>50820</v>
      </c>
      <c r="C4038" t="s">
        <v>27</v>
      </c>
      <c r="D4038">
        <v>23.17</v>
      </c>
      <c r="E4038">
        <v>10.119999999999999</v>
      </c>
      <c r="F4038">
        <v>3.25</v>
      </c>
      <c r="G4038">
        <v>36.54</v>
      </c>
      <c r="I4038">
        <v>23.17</v>
      </c>
      <c r="J4038">
        <v>10.119999999999999</v>
      </c>
      <c r="K4038">
        <v>3.25</v>
      </c>
      <c r="L4038">
        <v>36.54</v>
      </c>
      <c r="N4038" s="30" t="s">
        <v>36</v>
      </c>
      <c r="O4038" t="s">
        <v>32</v>
      </c>
      <c r="P4038" t="s">
        <v>32</v>
      </c>
      <c r="Q4038" t="s">
        <v>32</v>
      </c>
      <c r="R4038" t="s">
        <v>30</v>
      </c>
      <c r="S4038" t="s">
        <v>29</v>
      </c>
      <c r="U4038" s="31">
        <f t="shared" si="124"/>
        <v>950.77080000000001</v>
      </c>
      <c r="V4038" s="31">
        <f t="shared" si="125"/>
        <v>950.77080000000001</v>
      </c>
    </row>
    <row r="4039" spans="1:22" x14ac:dyDescent="0.25">
      <c r="A4039" s="29">
        <v>50825</v>
      </c>
      <c r="C4039" t="s">
        <v>27</v>
      </c>
      <c r="D4039">
        <v>29.54</v>
      </c>
      <c r="E4039">
        <v>12.61</v>
      </c>
      <c r="F4039">
        <v>3.89</v>
      </c>
      <c r="G4039">
        <v>46.04</v>
      </c>
      <c r="I4039">
        <v>29.54</v>
      </c>
      <c r="J4039">
        <v>12.61</v>
      </c>
      <c r="K4039">
        <v>3.89</v>
      </c>
      <c r="L4039">
        <v>46.04</v>
      </c>
      <c r="N4039" s="30" t="s">
        <v>36</v>
      </c>
      <c r="O4039" t="s">
        <v>32</v>
      </c>
      <c r="P4039" t="s">
        <v>29</v>
      </c>
      <c r="Q4039" t="s">
        <v>32</v>
      </c>
      <c r="R4039" t="s">
        <v>30</v>
      </c>
      <c r="S4039" t="s">
        <v>29</v>
      </c>
      <c r="U4039" s="31">
        <f t="shared" si="124"/>
        <v>1197.9608000000001</v>
      </c>
      <c r="V4039" s="31">
        <f t="shared" si="125"/>
        <v>1197.9608000000001</v>
      </c>
    </row>
    <row r="4040" spans="1:22" x14ac:dyDescent="0.25">
      <c r="A4040" s="29">
        <v>50830</v>
      </c>
      <c r="C4040" t="s">
        <v>27</v>
      </c>
      <c r="D4040">
        <v>32.520000000000003</v>
      </c>
      <c r="E4040">
        <v>13.33</v>
      </c>
      <c r="F4040">
        <v>4.04</v>
      </c>
      <c r="G4040">
        <v>49.89</v>
      </c>
      <c r="I4040">
        <v>32.520000000000003</v>
      </c>
      <c r="J4040">
        <v>13.33</v>
      </c>
      <c r="K4040">
        <v>4.04</v>
      </c>
      <c r="L4040">
        <v>49.89</v>
      </c>
      <c r="N4040" s="30" t="s">
        <v>36</v>
      </c>
      <c r="O4040" t="s">
        <v>32</v>
      </c>
      <c r="P4040" t="s">
        <v>29</v>
      </c>
      <c r="Q4040" t="s">
        <v>32</v>
      </c>
      <c r="R4040" t="s">
        <v>30</v>
      </c>
      <c r="S4040" t="s">
        <v>29</v>
      </c>
      <c r="U4040" s="31">
        <f t="shared" si="124"/>
        <v>1298.1378</v>
      </c>
      <c r="V4040" s="31">
        <f t="shared" si="125"/>
        <v>1298.1378</v>
      </c>
    </row>
    <row r="4041" spans="1:22" x14ac:dyDescent="0.25">
      <c r="A4041" s="29">
        <v>50840</v>
      </c>
      <c r="C4041" t="s">
        <v>27</v>
      </c>
      <c r="D4041">
        <v>21.56</v>
      </c>
      <c r="E4041">
        <v>9.7799999999999994</v>
      </c>
      <c r="F4041">
        <v>2.67</v>
      </c>
      <c r="G4041">
        <v>34.01</v>
      </c>
      <c r="I4041">
        <v>21.56</v>
      </c>
      <c r="J4041">
        <v>9.7799999999999994</v>
      </c>
      <c r="K4041">
        <v>2.67</v>
      </c>
      <c r="L4041">
        <v>34.01</v>
      </c>
      <c r="N4041" s="30" t="s">
        <v>36</v>
      </c>
      <c r="O4041" t="s">
        <v>32</v>
      </c>
      <c r="P4041" t="s">
        <v>32</v>
      </c>
      <c r="Q4041" t="s">
        <v>32</v>
      </c>
      <c r="R4041" t="s">
        <v>30</v>
      </c>
      <c r="S4041" t="s">
        <v>29</v>
      </c>
      <c r="U4041" s="31">
        <f t="shared" si="124"/>
        <v>884.94019999999989</v>
      </c>
      <c r="V4041" s="31">
        <f t="shared" si="125"/>
        <v>884.94019999999989</v>
      </c>
    </row>
    <row r="4042" spans="1:22" x14ac:dyDescent="0.25">
      <c r="A4042" s="29">
        <v>50845</v>
      </c>
      <c r="C4042" t="s">
        <v>27</v>
      </c>
      <c r="D4042">
        <v>21.62</v>
      </c>
      <c r="E4042">
        <v>10.220000000000001</v>
      </c>
      <c r="F4042">
        <v>2.67</v>
      </c>
      <c r="G4042">
        <v>34.510000000000005</v>
      </c>
      <c r="I4042">
        <v>21.62</v>
      </c>
      <c r="J4042">
        <v>10.220000000000001</v>
      </c>
      <c r="K4042">
        <v>2.67</v>
      </c>
      <c r="L4042">
        <v>34.510000000000005</v>
      </c>
      <c r="N4042" s="30" t="s">
        <v>36</v>
      </c>
      <c r="O4042" t="s">
        <v>32</v>
      </c>
      <c r="P4042" t="s">
        <v>29</v>
      </c>
      <c r="Q4042" t="s">
        <v>32</v>
      </c>
      <c r="R4042" t="s">
        <v>30</v>
      </c>
      <c r="S4042" t="s">
        <v>29</v>
      </c>
      <c r="U4042" s="31">
        <f t="shared" si="124"/>
        <v>897.95020000000011</v>
      </c>
      <c r="V4042" s="31">
        <f t="shared" si="125"/>
        <v>897.95020000000011</v>
      </c>
    </row>
    <row r="4043" spans="1:22" x14ac:dyDescent="0.25">
      <c r="A4043" s="29">
        <v>50860</v>
      </c>
      <c r="C4043" t="s">
        <v>27</v>
      </c>
      <c r="D4043">
        <v>16.440000000000001</v>
      </c>
      <c r="E4043">
        <v>7.61</v>
      </c>
      <c r="F4043">
        <v>2.02</v>
      </c>
      <c r="G4043">
        <v>26.07</v>
      </c>
      <c r="I4043">
        <v>16.440000000000001</v>
      </c>
      <c r="J4043">
        <v>7.61</v>
      </c>
      <c r="K4043">
        <v>2.02</v>
      </c>
      <c r="L4043">
        <v>26.07</v>
      </c>
      <c r="N4043" s="30" t="s">
        <v>36</v>
      </c>
      <c r="O4043" t="s">
        <v>32</v>
      </c>
      <c r="P4043" t="s">
        <v>32</v>
      </c>
      <c r="Q4043" t="s">
        <v>32</v>
      </c>
      <c r="R4043" t="s">
        <v>30</v>
      </c>
      <c r="S4043" t="s">
        <v>29</v>
      </c>
      <c r="U4043" s="31">
        <f t="shared" ref="U4043:U4106" si="126">G4043*$U$8</f>
        <v>678.34140000000002</v>
      </c>
      <c r="V4043" s="31">
        <f t="shared" ref="V4043:V4106" si="127">L4043*$U$8</f>
        <v>678.34140000000002</v>
      </c>
    </row>
    <row r="4044" spans="1:22" x14ac:dyDescent="0.25">
      <c r="A4044" s="29">
        <v>50900</v>
      </c>
      <c r="C4044" t="s">
        <v>27</v>
      </c>
      <c r="D4044">
        <v>14.48</v>
      </c>
      <c r="E4044">
        <v>7.04</v>
      </c>
      <c r="F4044">
        <v>1.8</v>
      </c>
      <c r="G4044">
        <v>23.32</v>
      </c>
      <c r="I4044">
        <v>14.48</v>
      </c>
      <c r="J4044">
        <v>7.04</v>
      </c>
      <c r="K4044">
        <v>1.8</v>
      </c>
      <c r="L4044">
        <v>23.32</v>
      </c>
      <c r="N4044" s="30" t="s">
        <v>36</v>
      </c>
      <c r="O4044" t="s">
        <v>32</v>
      </c>
      <c r="P4044" t="s">
        <v>29</v>
      </c>
      <c r="Q4044" t="s">
        <v>32</v>
      </c>
      <c r="R4044" t="s">
        <v>30</v>
      </c>
      <c r="S4044" t="s">
        <v>29</v>
      </c>
      <c r="U4044" s="31">
        <f t="shared" si="126"/>
        <v>606.78639999999996</v>
      </c>
      <c r="V4044" s="31">
        <f t="shared" si="127"/>
        <v>606.78639999999996</v>
      </c>
    </row>
    <row r="4045" spans="1:22" x14ac:dyDescent="0.25">
      <c r="A4045" s="29">
        <v>50920</v>
      </c>
      <c r="C4045" t="s">
        <v>27</v>
      </c>
      <c r="D4045">
        <v>15.22</v>
      </c>
      <c r="E4045">
        <v>7.22</v>
      </c>
      <c r="F4045">
        <v>1.89</v>
      </c>
      <c r="G4045">
        <v>24.330000000000002</v>
      </c>
      <c r="I4045">
        <v>15.22</v>
      </c>
      <c r="J4045">
        <v>7.22</v>
      </c>
      <c r="K4045">
        <v>1.89</v>
      </c>
      <c r="L4045">
        <v>24.330000000000002</v>
      </c>
      <c r="N4045" s="30" t="s">
        <v>36</v>
      </c>
      <c r="O4045" t="s">
        <v>32</v>
      </c>
      <c r="P4045" t="s">
        <v>29</v>
      </c>
      <c r="Q4045" t="s">
        <v>32</v>
      </c>
      <c r="R4045" t="s">
        <v>30</v>
      </c>
      <c r="S4045" t="s">
        <v>29</v>
      </c>
      <c r="U4045" s="31">
        <f t="shared" si="126"/>
        <v>633.06659999999999</v>
      </c>
      <c r="V4045" s="31">
        <f t="shared" si="127"/>
        <v>633.06659999999999</v>
      </c>
    </row>
    <row r="4046" spans="1:22" x14ac:dyDescent="0.25">
      <c r="A4046" s="29">
        <v>50930</v>
      </c>
      <c r="C4046" t="s">
        <v>27</v>
      </c>
      <c r="D4046">
        <v>19.440000000000001</v>
      </c>
      <c r="E4046">
        <v>9.65</v>
      </c>
      <c r="F4046">
        <v>5.28</v>
      </c>
      <c r="G4046">
        <v>34.370000000000005</v>
      </c>
      <c r="I4046">
        <v>19.440000000000001</v>
      </c>
      <c r="J4046">
        <v>9.65</v>
      </c>
      <c r="K4046">
        <v>5.28</v>
      </c>
      <c r="L4046">
        <v>34.370000000000005</v>
      </c>
      <c r="N4046" s="30" t="s">
        <v>36</v>
      </c>
      <c r="O4046" t="s">
        <v>32</v>
      </c>
      <c r="P4046" t="s">
        <v>29</v>
      </c>
      <c r="Q4046" t="s">
        <v>32</v>
      </c>
      <c r="R4046" t="s">
        <v>30</v>
      </c>
      <c r="S4046" t="s">
        <v>29</v>
      </c>
      <c r="U4046" s="31">
        <f t="shared" si="126"/>
        <v>894.30740000000014</v>
      </c>
      <c r="V4046" s="31">
        <f t="shared" si="127"/>
        <v>894.30740000000014</v>
      </c>
    </row>
    <row r="4047" spans="1:22" x14ac:dyDescent="0.25">
      <c r="A4047" s="29">
        <v>50940</v>
      </c>
      <c r="C4047" t="s">
        <v>27</v>
      </c>
      <c r="D4047">
        <v>15.34</v>
      </c>
      <c r="E4047">
        <v>7.22</v>
      </c>
      <c r="F4047">
        <v>1.9</v>
      </c>
      <c r="G4047">
        <v>24.459999999999997</v>
      </c>
      <c r="I4047">
        <v>15.34</v>
      </c>
      <c r="J4047">
        <v>7.22</v>
      </c>
      <c r="K4047">
        <v>1.9</v>
      </c>
      <c r="L4047">
        <v>24.459999999999997</v>
      </c>
      <c r="N4047" s="30" t="s">
        <v>36</v>
      </c>
      <c r="O4047" t="s">
        <v>32</v>
      </c>
      <c r="P4047" t="s">
        <v>32</v>
      </c>
      <c r="Q4047" t="s">
        <v>32</v>
      </c>
      <c r="R4047" t="s">
        <v>30</v>
      </c>
      <c r="S4047" t="s">
        <v>29</v>
      </c>
      <c r="U4047" s="31">
        <f t="shared" si="126"/>
        <v>636.44919999999991</v>
      </c>
      <c r="V4047" s="31">
        <f t="shared" si="127"/>
        <v>636.44919999999991</v>
      </c>
    </row>
    <row r="4048" spans="1:22" x14ac:dyDescent="0.25">
      <c r="A4048" s="29">
        <v>50945</v>
      </c>
      <c r="C4048" t="s">
        <v>27</v>
      </c>
      <c r="D4048">
        <v>17.3</v>
      </c>
      <c r="E4048">
        <v>7.53</v>
      </c>
      <c r="F4048">
        <v>2.13</v>
      </c>
      <c r="G4048">
        <v>26.96</v>
      </c>
      <c r="I4048">
        <v>17.3</v>
      </c>
      <c r="J4048">
        <v>7.53</v>
      </c>
      <c r="K4048">
        <v>2.13</v>
      </c>
      <c r="L4048">
        <v>26.96</v>
      </c>
      <c r="N4048" s="30" t="s">
        <v>36</v>
      </c>
      <c r="O4048" t="s">
        <v>32</v>
      </c>
      <c r="P4048" t="s">
        <v>32</v>
      </c>
      <c r="Q4048" t="s">
        <v>32</v>
      </c>
      <c r="R4048" t="s">
        <v>30</v>
      </c>
      <c r="S4048" t="s">
        <v>29</v>
      </c>
      <c r="U4048" s="31">
        <f t="shared" si="126"/>
        <v>701.49919999999997</v>
      </c>
      <c r="V4048" s="31">
        <f t="shared" si="127"/>
        <v>701.49919999999997</v>
      </c>
    </row>
    <row r="4049" spans="1:22" x14ac:dyDescent="0.25">
      <c r="A4049" s="29">
        <v>50947</v>
      </c>
      <c r="C4049" t="s">
        <v>27</v>
      </c>
      <c r="D4049">
        <v>24.82</v>
      </c>
      <c r="E4049">
        <v>10.41</v>
      </c>
      <c r="F4049">
        <v>3.07</v>
      </c>
      <c r="G4049">
        <v>38.300000000000004</v>
      </c>
      <c r="I4049">
        <v>24.82</v>
      </c>
      <c r="J4049">
        <v>10.41</v>
      </c>
      <c r="K4049">
        <v>3.07</v>
      </c>
      <c r="L4049">
        <v>38.300000000000004</v>
      </c>
      <c r="N4049" s="30" t="s">
        <v>36</v>
      </c>
      <c r="O4049" t="s">
        <v>32</v>
      </c>
      <c r="P4049" t="s">
        <v>32</v>
      </c>
      <c r="Q4049" t="s">
        <v>32</v>
      </c>
      <c r="R4049" t="s">
        <v>30</v>
      </c>
      <c r="S4049" t="s">
        <v>29</v>
      </c>
      <c r="U4049" s="31">
        <f t="shared" si="126"/>
        <v>996.56600000000014</v>
      </c>
      <c r="V4049" s="31">
        <f t="shared" si="127"/>
        <v>996.56600000000014</v>
      </c>
    </row>
    <row r="4050" spans="1:22" x14ac:dyDescent="0.25">
      <c r="A4050" s="29">
        <v>50948</v>
      </c>
      <c r="C4050" t="s">
        <v>27</v>
      </c>
      <c r="D4050">
        <v>22.93</v>
      </c>
      <c r="E4050">
        <v>9.66</v>
      </c>
      <c r="F4050">
        <v>2.82</v>
      </c>
      <c r="G4050">
        <v>35.410000000000004</v>
      </c>
      <c r="I4050">
        <v>22.93</v>
      </c>
      <c r="J4050">
        <v>9.66</v>
      </c>
      <c r="K4050">
        <v>2.82</v>
      </c>
      <c r="L4050">
        <v>35.410000000000004</v>
      </c>
      <c r="N4050" s="30" t="s">
        <v>36</v>
      </c>
      <c r="O4050" t="s">
        <v>32</v>
      </c>
      <c r="P4050" t="s">
        <v>32</v>
      </c>
      <c r="Q4050" t="s">
        <v>32</v>
      </c>
      <c r="R4050" t="s">
        <v>30</v>
      </c>
      <c r="S4050" t="s">
        <v>29</v>
      </c>
      <c r="U4050" s="31">
        <f t="shared" si="126"/>
        <v>921.36820000000012</v>
      </c>
      <c r="V4050" s="31">
        <f t="shared" si="127"/>
        <v>921.36820000000012</v>
      </c>
    </row>
    <row r="4051" spans="1:22" x14ac:dyDescent="0.25">
      <c r="A4051" s="29">
        <v>50949</v>
      </c>
      <c r="C4051" t="s">
        <v>39</v>
      </c>
      <c r="D4051">
        <v>0</v>
      </c>
      <c r="E4051">
        <v>0</v>
      </c>
      <c r="F4051">
        <v>0</v>
      </c>
      <c r="G4051">
        <v>0</v>
      </c>
      <c r="I4051">
        <v>0</v>
      </c>
      <c r="J4051">
        <v>0</v>
      </c>
      <c r="K4051">
        <v>0</v>
      </c>
      <c r="L4051">
        <v>0</v>
      </c>
      <c r="N4051" s="30" t="s">
        <v>38</v>
      </c>
      <c r="O4051" t="s">
        <v>32</v>
      </c>
      <c r="P4051" t="s">
        <v>32</v>
      </c>
      <c r="Q4051" t="s">
        <v>32</v>
      </c>
      <c r="R4051" t="s">
        <v>30</v>
      </c>
      <c r="S4051" t="s">
        <v>30</v>
      </c>
      <c r="U4051" s="31">
        <f t="shared" si="126"/>
        <v>0</v>
      </c>
      <c r="V4051" s="31">
        <f t="shared" si="127"/>
        <v>0</v>
      </c>
    </row>
    <row r="4052" spans="1:22" x14ac:dyDescent="0.25">
      <c r="A4052" s="29">
        <v>50951</v>
      </c>
      <c r="C4052" t="s">
        <v>27</v>
      </c>
      <c r="D4052">
        <v>5.61</v>
      </c>
      <c r="E4052">
        <v>2.25</v>
      </c>
      <c r="F4052">
        <v>0.68</v>
      </c>
      <c r="G4052">
        <v>8.5400000000000009</v>
      </c>
      <c r="I4052">
        <v>5.61</v>
      </c>
      <c r="J4052">
        <v>3.95</v>
      </c>
      <c r="K4052">
        <v>0.68</v>
      </c>
      <c r="L4052">
        <v>10.24</v>
      </c>
      <c r="N4052" s="30" t="s">
        <v>33</v>
      </c>
      <c r="O4052" t="s">
        <v>32</v>
      </c>
      <c r="P4052" t="s">
        <v>32</v>
      </c>
      <c r="Q4052" t="s">
        <v>30</v>
      </c>
      <c r="R4052" t="s">
        <v>29</v>
      </c>
      <c r="S4052" t="s">
        <v>29</v>
      </c>
      <c r="U4052" s="31">
        <f t="shared" si="126"/>
        <v>222.21080000000003</v>
      </c>
      <c r="V4052" s="31">
        <f t="shared" si="127"/>
        <v>266.44479999999999</v>
      </c>
    </row>
    <row r="4053" spans="1:22" x14ac:dyDescent="0.25">
      <c r="A4053" s="29">
        <v>50953</v>
      </c>
      <c r="C4053" t="s">
        <v>27</v>
      </c>
      <c r="D4053">
        <v>5.99</v>
      </c>
      <c r="E4053">
        <v>2.68</v>
      </c>
      <c r="F4053">
        <v>0.74</v>
      </c>
      <c r="G4053">
        <v>9.41</v>
      </c>
      <c r="I4053">
        <v>5.99</v>
      </c>
      <c r="J4053">
        <v>4.1399999999999997</v>
      </c>
      <c r="K4053">
        <v>0.74</v>
      </c>
      <c r="L4053">
        <v>10.87</v>
      </c>
      <c r="N4053" s="30" t="s">
        <v>33</v>
      </c>
      <c r="O4053" t="s">
        <v>32</v>
      </c>
      <c r="P4053" t="s">
        <v>32</v>
      </c>
      <c r="Q4053" t="s">
        <v>30</v>
      </c>
      <c r="R4053" t="s">
        <v>29</v>
      </c>
      <c r="S4053" t="s">
        <v>29</v>
      </c>
      <c r="U4053" s="31">
        <f t="shared" si="126"/>
        <v>244.84819999999999</v>
      </c>
      <c r="V4053" s="31">
        <f t="shared" si="127"/>
        <v>282.8374</v>
      </c>
    </row>
    <row r="4054" spans="1:22" x14ac:dyDescent="0.25">
      <c r="A4054" s="29">
        <v>50955</v>
      </c>
      <c r="C4054" t="s">
        <v>27</v>
      </c>
      <c r="D4054">
        <v>6.49</v>
      </c>
      <c r="E4054">
        <v>2.86</v>
      </c>
      <c r="F4054">
        <v>0.79</v>
      </c>
      <c r="G4054">
        <v>10.14</v>
      </c>
      <c r="I4054">
        <v>6.49</v>
      </c>
      <c r="J4054">
        <v>4.4400000000000004</v>
      </c>
      <c r="K4054">
        <v>0.79</v>
      </c>
      <c r="L4054">
        <v>11.719999999999999</v>
      </c>
      <c r="N4054" s="30" t="s">
        <v>33</v>
      </c>
      <c r="O4054" t="s">
        <v>32</v>
      </c>
      <c r="P4054" t="s">
        <v>32</v>
      </c>
      <c r="Q4054" t="s">
        <v>30</v>
      </c>
      <c r="R4054" t="s">
        <v>29</v>
      </c>
      <c r="S4054" t="s">
        <v>29</v>
      </c>
      <c r="U4054" s="31">
        <f t="shared" si="126"/>
        <v>263.84280000000001</v>
      </c>
      <c r="V4054" s="31">
        <f t="shared" si="127"/>
        <v>304.95439999999996</v>
      </c>
    </row>
    <row r="4055" spans="1:22" x14ac:dyDescent="0.25">
      <c r="A4055" s="29">
        <v>50957</v>
      </c>
      <c r="C4055" t="s">
        <v>27</v>
      </c>
      <c r="D4055">
        <v>6.52</v>
      </c>
      <c r="E4055">
        <v>2.5499999999999998</v>
      </c>
      <c r="F4055">
        <v>0.79</v>
      </c>
      <c r="G4055">
        <v>9.86</v>
      </c>
      <c r="I4055">
        <v>6.52</v>
      </c>
      <c r="J4055">
        <v>4.38</v>
      </c>
      <c r="K4055">
        <v>0.79</v>
      </c>
      <c r="L4055">
        <v>11.689999999999998</v>
      </c>
      <c r="N4055" s="30" t="s">
        <v>33</v>
      </c>
      <c r="O4055" t="s">
        <v>32</v>
      </c>
      <c r="P4055" t="s">
        <v>32</v>
      </c>
      <c r="Q4055" t="s">
        <v>30</v>
      </c>
      <c r="R4055" t="s">
        <v>29</v>
      </c>
      <c r="S4055" t="s">
        <v>29</v>
      </c>
      <c r="U4055" s="31">
        <f t="shared" si="126"/>
        <v>256.55719999999997</v>
      </c>
      <c r="V4055" s="31">
        <f t="shared" si="127"/>
        <v>304.17379999999991</v>
      </c>
    </row>
    <row r="4056" spans="1:22" x14ac:dyDescent="0.25">
      <c r="A4056" s="29">
        <v>50961</v>
      </c>
      <c r="C4056" t="s">
        <v>27</v>
      </c>
      <c r="D4056">
        <v>5.81</v>
      </c>
      <c r="E4056">
        <v>2.31</v>
      </c>
      <c r="F4056">
        <v>0.72</v>
      </c>
      <c r="G4056">
        <v>8.84</v>
      </c>
      <c r="I4056">
        <v>5.81</v>
      </c>
      <c r="J4056">
        <v>4.0199999999999996</v>
      </c>
      <c r="K4056">
        <v>0.72</v>
      </c>
      <c r="L4056">
        <v>10.549999999999999</v>
      </c>
      <c r="N4056" t="s">
        <v>33</v>
      </c>
      <c r="O4056" t="s">
        <v>32</v>
      </c>
      <c r="P4056" t="s">
        <v>32</v>
      </c>
      <c r="Q4056" t="s">
        <v>30</v>
      </c>
      <c r="R4056" t="s">
        <v>29</v>
      </c>
      <c r="S4056" t="s">
        <v>29</v>
      </c>
      <c r="U4056" s="31">
        <f t="shared" si="126"/>
        <v>230.01679999999999</v>
      </c>
      <c r="V4056" s="31">
        <f t="shared" si="127"/>
        <v>274.51099999999997</v>
      </c>
    </row>
    <row r="4057" spans="1:22" x14ac:dyDescent="0.25">
      <c r="A4057" s="29">
        <v>50970</v>
      </c>
      <c r="C4057" t="s">
        <v>27</v>
      </c>
      <c r="D4057">
        <v>6.86</v>
      </c>
      <c r="E4057">
        <v>2.64</v>
      </c>
      <c r="F4057">
        <v>0.83</v>
      </c>
      <c r="G4057">
        <v>10.33</v>
      </c>
      <c r="I4057">
        <v>6.86</v>
      </c>
      <c r="J4057">
        <v>2.64</v>
      </c>
      <c r="K4057">
        <v>0.83</v>
      </c>
      <c r="L4057">
        <v>10.33</v>
      </c>
      <c r="N4057" s="30" t="s">
        <v>33</v>
      </c>
      <c r="O4057" t="s">
        <v>32</v>
      </c>
      <c r="P4057" t="s">
        <v>32</v>
      </c>
      <c r="Q4057" t="s">
        <v>30</v>
      </c>
      <c r="R4057" t="s">
        <v>29</v>
      </c>
      <c r="S4057" t="s">
        <v>29</v>
      </c>
      <c r="U4057" s="31">
        <f t="shared" si="126"/>
        <v>268.78660000000002</v>
      </c>
      <c r="V4057" s="31">
        <f t="shared" si="127"/>
        <v>268.78660000000002</v>
      </c>
    </row>
    <row r="4058" spans="1:22" x14ac:dyDescent="0.25">
      <c r="A4058" s="29">
        <v>50972</v>
      </c>
      <c r="C4058" t="s">
        <v>27</v>
      </c>
      <c r="D4058">
        <v>6.62</v>
      </c>
      <c r="E4058">
        <v>2.5499999999999998</v>
      </c>
      <c r="F4058">
        <v>0.82</v>
      </c>
      <c r="G4058">
        <v>9.99</v>
      </c>
      <c r="I4058">
        <v>6.62</v>
      </c>
      <c r="J4058">
        <v>2.5499999999999998</v>
      </c>
      <c r="K4058">
        <v>0.82</v>
      </c>
      <c r="L4058">
        <v>9.99</v>
      </c>
      <c r="N4058" s="30" t="s">
        <v>33</v>
      </c>
      <c r="O4058" t="s">
        <v>32</v>
      </c>
      <c r="P4058" t="s">
        <v>32</v>
      </c>
      <c r="Q4058" t="s">
        <v>30</v>
      </c>
      <c r="R4058" t="s">
        <v>29</v>
      </c>
      <c r="S4058" t="s">
        <v>29</v>
      </c>
      <c r="U4058" s="31">
        <f t="shared" si="126"/>
        <v>259.93979999999999</v>
      </c>
      <c r="V4058" s="31">
        <f t="shared" si="127"/>
        <v>259.93979999999999</v>
      </c>
    </row>
    <row r="4059" spans="1:22" x14ac:dyDescent="0.25">
      <c r="A4059" s="29">
        <v>50974</v>
      </c>
      <c r="C4059" t="s">
        <v>27</v>
      </c>
      <c r="D4059">
        <v>8.82</v>
      </c>
      <c r="E4059">
        <v>3.31</v>
      </c>
      <c r="F4059">
        <v>1.08</v>
      </c>
      <c r="G4059">
        <v>13.21</v>
      </c>
      <c r="I4059">
        <v>8.82</v>
      </c>
      <c r="J4059">
        <v>3.31</v>
      </c>
      <c r="K4059">
        <v>1.08</v>
      </c>
      <c r="L4059">
        <v>13.21</v>
      </c>
      <c r="N4059" s="30" t="s">
        <v>33</v>
      </c>
      <c r="O4059" t="s">
        <v>32</v>
      </c>
      <c r="P4059" t="s">
        <v>32</v>
      </c>
      <c r="Q4059" t="s">
        <v>30</v>
      </c>
      <c r="R4059" t="s">
        <v>29</v>
      </c>
      <c r="S4059" t="s">
        <v>29</v>
      </c>
      <c r="U4059" s="31">
        <f t="shared" si="126"/>
        <v>343.7242</v>
      </c>
      <c r="V4059" s="31">
        <f t="shared" si="127"/>
        <v>343.7242</v>
      </c>
    </row>
    <row r="4060" spans="1:22" x14ac:dyDescent="0.25">
      <c r="A4060" s="29">
        <v>50976</v>
      </c>
      <c r="C4060" t="s">
        <v>27</v>
      </c>
      <c r="D4060">
        <v>8.69</v>
      </c>
      <c r="E4060">
        <v>3.25</v>
      </c>
      <c r="F4060">
        <v>1.06</v>
      </c>
      <c r="G4060">
        <v>13</v>
      </c>
      <c r="I4060">
        <v>8.69</v>
      </c>
      <c r="J4060">
        <v>3.25</v>
      </c>
      <c r="K4060">
        <v>1.06</v>
      </c>
      <c r="L4060">
        <v>13</v>
      </c>
      <c r="N4060" s="30" t="s">
        <v>33</v>
      </c>
      <c r="O4060" t="s">
        <v>32</v>
      </c>
      <c r="P4060" t="s">
        <v>32</v>
      </c>
      <c r="Q4060" t="s">
        <v>30</v>
      </c>
      <c r="R4060" t="s">
        <v>29</v>
      </c>
      <c r="S4060" t="s">
        <v>29</v>
      </c>
      <c r="U4060" s="31">
        <f t="shared" si="126"/>
        <v>338.26</v>
      </c>
      <c r="V4060" s="31">
        <f t="shared" si="127"/>
        <v>338.26</v>
      </c>
    </row>
    <row r="4061" spans="1:22" x14ac:dyDescent="0.25">
      <c r="A4061" s="29">
        <v>50980</v>
      </c>
      <c r="C4061" t="s">
        <v>27</v>
      </c>
      <c r="D4061">
        <v>6.58</v>
      </c>
      <c r="E4061">
        <v>2.5499999999999998</v>
      </c>
      <c r="F4061">
        <v>0.79</v>
      </c>
      <c r="G4061">
        <v>9.9199999999999982</v>
      </c>
      <c r="I4061">
        <v>6.58</v>
      </c>
      <c r="J4061">
        <v>2.5499999999999998</v>
      </c>
      <c r="K4061">
        <v>0.79</v>
      </c>
      <c r="L4061">
        <v>9.9199999999999982</v>
      </c>
      <c r="N4061" s="30" t="s">
        <v>33</v>
      </c>
      <c r="O4061" t="s">
        <v>32</v>
      </c>
      <c r="P4061" t="s">
        <v>32</v>
      </c>
      <c r="Q4061" t="s">
        <v>30</v>
      </c>
      <c r="R4061" t="s">
        <v>29</v>
      </c>
      <c r="S4061" t="s">
        <v>29</v>
      </c>
      <c r="U4061" s="31">
        <f t="shared" si="126"/>
        <v>258.11839999999995</v>
      </c>
      <c r="V4061" s="31">
        <f t="shared" si="127"/>
        <v>258.11839999999995</v>
      </c>
    </row>
    <row r="4062" spans="1:22" x14ac:dyDescent="0.25">
      <c r="A4062" s="29">
        <v>51020</v>
      </c>
      <c r="C4062" t="s">
        <v>27</v>
      </c>
      <c r="D4062">
        <v>7.4</v>
      </c>
      <c r="E4062">
        <v>4.51</v>
      </c>
      <c r="F4062">
        <v>0.95</v>
      </c>
      <c r="G4062">
        <v>12.86</v>
      </c>
      <c r="I4062">
        <v>7.4</v>
      </c>
      <c r="J4062">
        <v>4.51</v>
      </c>
      <c r="K4062">
        <v>0.95</v>
      </c>
      <c r="L4062">
        <v>12.86</v>
      </c>
      <c r="N4062" s="30" t="s">
        <v>36</v>
      </c>
      <c r="O4062" t="s">
        <v>32</v>
      </c>
      <c r="P4062" t="s">
        <v>29</v>
      </c>
      <c r="Q4062" t="s">
        <v>32</v>
      </c>
      <c r="R4062" t="s">
        <v>30</v>
      </c>
      <c r="S4062" t="s">
        <v>29</v>
      </c>
      <c r="U4062" s="31">
        <f t="shared" si="126"/>
        <v>334.61719999999997</v>
      </c>
      <c r="V4062" s="31">
        <f t="shared" si="127"/>
        <v>334.61719999999997</v>
      </c>
    </row>
    <row r="4063" spans="1:22" x14ac:dyDescent="0.25">
      <c r="A4063" s="29">
        <v>51030</v>
      </c>
      <c r="C4063" t="s">
        <v>27</v>
      </c>
      <c r="D4063">
        <v>7.52</v>
      </c>
      <c r="E4063">
        <v>4.29</v>
      </c>
      <c r="F4063">
        <v>0.92</v>
      </c>
      <c r="G4063">
        <v>12.729999999999999</v>
      </c>
      <c r="I4063">
        <v>7.52</v>
      </c>
      <c r="J4063">
        <v>4.29</v>
      </c>
      <c r="K4063">
        <v>0.92</v>
      </c>
      <c r="L4063">
        <v>12.729999999999999</v>
      </c>
      <c r="N4063" s="30" t="s">
        <v>36</v>
      </c>
      <c r="O4063" t="s">
        <v>32</v>
      </c>
      <c r="P4063" t="s">
        <v>29</v>
      </c>
      <c r="Q4063" t="s">
        <v>30</v>
      </c>
      <c r="R4063" t="s">
        <v>29</v>
      </c>
      <c r="S4063" t="s">
        <v>29</v>
      </c>
      <c r="U4063" s="31">
        <f t="shared" si="126"/>
        <v>331.23459999999994</v>
      </c>
      <c r="V4063" s="31">
        <f t="shared" si="127"/>
        <v>331.23459999999994</v>
      </c>
    </row>
    <row r="4064" spans="1:22" x14ac:dyDescent="0.25">
      <c r="A4064" s="29">
        <v>51040</v>
      </c>
      <c r="C4064" t="s">
        <v>27</v>
      </c>
      <c r="D4064">
        <v>4.32</v>
      </c>
      <c r="E4064">
        <v>3.03</v>
      </c>
      <c r="F4064">
        <v>0.54</v>
      </c>
      <c r="G4064">
        <v>7.89</v>
      </c>
      <c r="I4064">
        <v>4.32</v>
      </c>
      <c r="J4064">
        <v>3.03</v>
      </c>
      <c r="K4064">
        <v>0.54</v>
      </c>
      <c r="L4064">
        <v>7.89</v>
      </c>
      <c r="N4064" s="30" t="s">
        <v>36</v>
      </c>
      <c r="O4064" t="s">
        <v>32</v>
      </c>
      <c r="P4064" t="s">
        <v>29</v>
      </c>
      <c r="Q4064" t="s">
        <v>32</v>
      </c>
      <c r="R4064" t="s">
        <v>30</v>
      </c>
      <c r="S4064" t="s">
        <v>29</v>
      </c>
      <c r="U4064" s="31">
        <f t="shared" si="126"/>
        <v>205.2978</v>
      </c>
      <c r="V4064" s="31">
        <f t="shared" si="127"/>
        <v>205.2978</v>
      </c>
    </row>
    <row r="4065" spans="1:22" x14ac:dyDescent="0.25">
      <c r="A4065" s="29">
        <v>51045</v>
      </c>
      <c r="C4065" t="s">
        <v>27</v>
      </c>
      <c r="D4065">
        <v>7.52</v>
      </c>
      <c r="E4065">
        <v>4.66</v>
      </c>
      <c r="F4065">
        <v>1.3</v>
      </c>
      <c r="G4065">
        <v>13.48</v>
      </c>
      <c r="I4065">
        <v>7.52</v>
      </c>
      <c r="J4065">
        <v>4.66</v>
      </c>
      <c r="K4065">
        <v>1.3</v>
      </c>
      <c r="L4065">
        <v>13.48</v>
      </c>
      <c r="N4065" s="30" t="s">
        <v>36</v>
      </c>
      <c r="O4065" t="s">
        <v>32</v>
      </c>
      <c r="P4065" t="s">
        <v>29</v>
      </c>
      <c r="Q4065" t="s">
        <v>32</v>
      </c>
      <c r="R4065" t="s">
        <v>29</v>
      </c>
      <c r="S4065" t="s">
        <v>29</v>
      </c>
      <c r="U4065" s="31">
        <f t="shared" si="126"/>
        <v>350.74959999999999</v>
      </c>
      <c r="V4065" s="31">
        <f t="shared" si="127"/>
        <v>350.74959999999999</v>
      </c>
    </row>
    <row r="4066" spans="1:22" x14ac:dyDescent="0.25">
      <c r="A4066" s="29">
        <v>51050</v>
      </c>
      <c r="C4066" t="s">
        <v>27</v>
      </c>
      <c r="D4066">
        <v>7.67</v>
      </c>
      <c r="E4066">
        <v>4.34</v>
      </c>
      <c r="F4066">
        <v>0.95</v>
      </c>
      <c r="G4066">
        <v>12.959999999999999</v>
      </c>
      <c r="I4066">
        <v>7.67</v>
      </c>
      <c r="J4066">
        <v>4.34</v>
      </c>
      <c r="K4066">
        <v>0.95</v>
      </c>
      <c r="L4066">
        <v>12.959999999999999</v>
      </c>
      <c r="N4066" s="30" t="s">
        <v>36</v>
      </c>
      <c r="O4066" t="s">
        <v>32</v>
      </c>
      <c r="P4066" t="s">
        <v>29</v>
      </c>
      <c r="Q4066" t="s">
        <v>32</v>
      </c>
      <c r="R4066" t="s">
        <v>30</v>
      </c>
      <c r="S4066" t="s">
        <v>29</v>
      </c>
      <c r="U4066" s="31">
        <f t="shared" si="126"/>
        <v>337.21919999999994</v>
      </c>
      <c r="V4066" s="31">
        <f t="shared" si="127"/>
        <v>337.21919999999994</v>
      </c>
    </row>
    <row r="4067" spans="1:22" x14ac:dyDescent="0.25">
      <c r="A4067" s="29">
        <v>51060</v>
      </c>
      <c r="C4067" t="s">
        <v>27</v>
      </c>
      <c r="D4067">
        <v>9.58</v>
      </c>
      <c r="E4067">
        <v>5.21</v>
      </c>
      <c r="F4067">
        <v>1.2</v>
      </c>
      <c r="G4067">
        <v>15.989999999999998</v>
      </c>
      <c r="I4067">
        <v>9.58</v>
      </c>
      <c r="J4067">
        <v>5.21</v>
      </c>
      <c r="K4067">
        <v>1.2</v>
      </c>
      <c r="L4067">
        <v>15.989999999999998</v>
      </c>
      <c r="N4067" s="30" t="s">
        <v>36</v>
      </c>
      <c r="O4067" t="s">
        <v>32</v>
      </c>
      <c r="P4067" t="s">
        <v>29</v>
      </c>
      <c r="Q4067" t="s">
        <v>32</v>
      </c>
      <c r="R4067" t="s">
        <v>30</v>
      </c>
      <c r="S4067" t="s">
        <v>29</v>
      </c>
      <c r="U4067" s="31">
        <f t="shared" si="126"/>
        <v>416.05979999999994</v>
      </c>
      <c r="V4067" s="31">
        <f t="shared" si="127"/>
        <v>416.05979999999994</v>
      </c>
    </row>
    <row r="4068" spans="1:22" x14ac:dyDescent="0.25">
      <c r="A4068" s="29">
        <v>51065</v>
      </c>
      <c r="C4068" t="s">
        <v>27</v>
      </c>
      <c r="D4068">
        <v>9.58</v>
      </c>
      <c r="E4068">
        <v>5.13</v>
      </c>
      <c r="F4068">
        <v>1.2</v>
      </c>
      <c r="G4068">
        <v>15.91</v>
      </c>
      <c r="I4068">
        <v>9.58</v>
      </c>
      <c r="J4068">
        <v>5.13</v>
      </c>
      <c r="K4068">
        <v>1.2</v>
      </c>
      <c r="L4068">
        <v>15.91</v>
      </c>
      <c r="N4068" s="30" t="s">
        <v>36</v>
      </c>
      <c r="O4068" t="s">
        <v>32</v>
      </c>
      <c r="P4068" t="s">
        <v>29</v>
      </c>
      <c r="Q4068" t="s">
        <v>30</v>
      </c>
      <c r="R4068" t="s">
        <v>29</v>
      </c>
      <c r="S4068" t="s">
        <v>29</v>
      </c>
      <c r="U4068" s="31">
        <f t="shared" si="126"/>
        <v>413.97820000000002</v>
      </c>
      <c r="V4068" s="31">
        <f t="shared" si="127"/>
        <v>413.97820000000002</v>
      </c>
    </row>
    <row r="4069" spans="1:22" x14ac:dyDescent="0.25">
      <c r="A4069" s="29">
        <v>51080</v>
      </c>
      <c r="C4069" t="s">
        <v>27</v>
      </c>
      <c r="D4069">
        <v>6.46</v>
      </c>
      <c r="E4069">
        <v>3.9</v>
      </c>
      <c r="F4069">
        <v>0.79</v>
      </c>
      <c r="G4069">
        <v>11.149999999999999</v>
      </c>
      <c r="I4069">
        <v>6.46</v>
      </c>
      <c r="J4069">
        <v>3.9</v>
      </c>
      <c r="K4069">
        <v>0.79</v>
      </c>
      <c r="L4069">
        <v>11.149999999999999</v>
      </c>
      <c r="N4069" s="30" t="s">
        <v>36</v>
      </c>
      <c r="O4069" t="s">
        <v>32</v>
      </c>
      <c r="P4069" t="s">
        <v>29</v>
      </c>
      <c r="Q4069" t="s">
        <v>32</v>
      </c>
      <c r="R4069" t="s">
        <v>30</v>
      </c>
      <c r="S4069" t="s">
        <v>29</v>
      </c>
      <c r="U4069" s="31">
        <f t="shared" si="126"/>
        <v>290.12299999999993</v>
      </c>
      <c r="V4069" s="31">
        <f t="shared" si="127"/>
        <v>290.12299999999993</v>
      </c>
    </row>
    <row r="4070" spans="1:22" x14ac:dyDescent="0.25">
      <c r="A4070" s="29">
        <v>51100</v>
      </c>
      <c r="C4070" t="s">
        <v>27</v>
      </c>
      <c r="D4070">
        <v>0.75</v>
      </c>
      <c r="E4070">
        <v>0.24</v>
      </c>
      <c r="F4070">
        <v>0.09</v>
      </c>
      <c r="G4070">
        <v>1.08</v>
      </c>
      <c r="I4070">
        <v>0.75</v>
      </c>
      <c r="J4070">
        <v>0.79</v>
      </c>
      <c r="K4070">
        <v>0.09</v>
      </c>
      <c r="L4070">
        <v>1.6300000000000001</v>
      </c>
      <c r="N4070" s="30" t="s">
        <v>33</v>
      </c>
      <c r="O4070" t="s">
        <v>32</v>
      </c>
      <c r="P4070" t="s">
        <v>29</v>
      </c>
      <c r="Q4070" t="s">
        <v>29</v>
      </c>
      <c r="R4070" t="s">
        <v>29</v>
      </c>
      <c r="S4070" t="s">
        <v>29</v>
      </c>
      <c r="U4070" s="31">
        <f t="shared" si="126"/>
        <v>28.101600000000001</v>
      </c>
      <c r="V4070" s="31">
        <f t="shared" si="127"/>
        <v>42.412600000000005</v>
      </c>
    </row>
    <row r="4071" spans="1:22" x14ac:dyDescent="0.25">
      <c r="A4071" s="29">
        <v>51101</v>
      </c>
      <c r="C4071" t="s">
        <v>27</v>
      </c>
      <c r="D4071">
        <v>0.98</v>
      </c>
      <c r="E4071">
        <v>0.34</v>
      </c>
      <c r="F4071">
        <v>0.14000000000000001</v>
      </c>
      <c r="G4071">
        <v>1.46</v>
      </c>
      <c r="I4071">
        <v>0.98</v>
      </c>
      <c r="J4071">
        <v>2.16</v>
      </c>
      <c r="K4071">
        <v>0.14000000000000001</v>
      </c>
      <c r="L4071">
        <v>3.2800000000000002</v>
      </c>
      <c r="N4071" s="30" t="s">
        <v>33</v>
      </c>
      <c r="O4071" t="s">
        <v>32</v>
      </c>
      <c r="P4071" t="s">
        <v>29</v>
      </c>
      <c r="Q4071" t="s">
        <v>29</v>
      </c>
      <c r="R4071" t="s">
        <v>29</v>
      </c>
      <c r="S4071" t="s">
        <v>29</v>
      </c>
      <c r="U4071" s="31">
        <f t="shared" si="126"/>
        <v>37.989199999999997</v>
      </c>
      <c r="V4071" s="31">
        <f t="shared" si="127"/>
        <v>85.345600000000005</v>
      </c>
    </row>
    <row r="4072" spans="1:22" x14ac:dyDescent="0.25">
      <c r="A4072" s="29">
        <v>51102</v>
      </c>
      <c r="C4072" t="s">
        <v>27</v>
      </c>
      <c r="D4072">
        <v>2.6</v>
      </c>
      <c r="E4072">
        <v>1.1100000000000001</v>
      </c>
      <c r="F4072">
        <v>0.35</v>
      </c>
      <c r="G4072">
        <v>4.0599999999999996</v>
      </c>
      <c r="I4072">
        <v>2.6</v>
      </c>
      <c r="J4072">
        <v>3.16</v>
      </c>
      <c r="K4072">
        <v>0.35</v>
      </c>
      <c r="L4072">
        <v>6.1099999999999994</v>
      </c>
      <c r="N4072" s="30" t="s">
        <v>33</v>
      </c>
      <c r="O4072" t="s">
        <v>32</v>
      </c>
      <c r="P4072" t="s">
        <v>29</v>
      </c>
      <c r="Q4072" t="s">
        <v>29</v>
      </c>
      <c r="R4072" t="s">
        <v>29</v>
      </c>
      <c r="S4072" t="s">
        <v>29</v>
      </c>
      <c r="U4072" s="31">
        <f t="shared" si="126"/>
        <v>105.64119999999998</v>
      </c>
      <c r="V4072" s="31">
        <f t="shared" si="127"/>
        <v>158.98219999999998</v>
      </c>
    </row>
    <row r="4073" spans="1:22" x14ac:dyDescent="0.25">
      <c r="A4073" s="29">
        <v>51500</v>
      </c>
      <c r="C4073" t="s">
        <v>27</v>
      </c>
      <c r="D4073">
        <v>10.64</v>
      </c>
      <c r="E4073">
        <v>6.38</v>
      </c>
      <c r="F4073">
        <v>1.32</v>
      </c>
      <c r="G4073">
        <v>18.34</v>
      </c>
      <c r="I4073">
        <v>10.64</v>
      </c>
      <c r="J4073">
        <v>6.38</v>
      </c>
      <c r="K4073">
        <v>1.32</v>
      </c>
      <c r="L4073">
        <v>18.34</v>
      </c>
      <c r="N4073" s="30" t="s">
        <v>36</v>
      </c>
      <c r="O4073" t="s">
        <v>32</v>
      </c>
      <c r="P4073" t="s">
        <v>29</v>
      </c>
      <c r="Q4073" t="s">
        <v>32</v>
      </c>
      <c r="R4073" t="s">
        <v>30</v>
      </c>
      <c r="S4073" t="s">
        <v>29</v>
      </c>
      <c r="U4073" s="31">
        <f t="shared" si="126"/>
        <v>477.20679999999999</v>
      </c>
      <c r="V4073" s="31">
        <f t="shared" si="127"/>
        <v>477.20679999999999</v>
      </c>
    </row>
    <row r="4074" spans="1:22" x14ac:dyDescent="0.25">
      <c r="A4074" s="29">
        <v>51520</v>
      </c>
      <c r="C4074" t="s">
        <v>27</v>
      </c>
      <c r="D4074">
        <v>9.83</v>
      </c>
      <c r="E4074">
        <v>5.23</v>
      </c>
      <c r="F4074">
        <v>1.21</v>
      </c>
      <c r="G4074">
        <v>16.27</v>
      </c>
      <c r="I4074">
        <v>9.83</v>
      </c>
      <c r="J4074">
        <v>5.23</v>
      </c>
      <c r="K4074">
        <v>1.21</v>
      </c>
      <c r="L4074">
        <v>16.27</v>
      </c>
      <c r="N4074" s="30" t="s">
        <v>36</v>
      </c>
      <c r="O4074" t="s">
        <v>32</v>
      </c>
      <c r="P4074" t="s">
        <v>29</v>
      </c>
      <c r="Q4074" t="s">
        <v>32</v>
      </c>
      <c r="R4074" t="s">
        <v>30</v>
      </c>
      <c r="S4074" t="s">
        <v>29</v>
      </c>
      <c r="U4074" s="31">
        <f t="shared" si="126"/>
        <v>423.34539999999998</v>
      </c>
      <c r="V4074" s="31">
        <f t="shared" si="127"/>
        <v>423.34539999999998</v>
      </c>
    </row>
    <row r="4075" spans="1:22" x14ac:dyDescent="0.25">
      <c r="A4075" s="29">
        <v>51525</v>
      </c>
      <c r="C4075" t="s">
        <v>27</v>
      </c>
      <c r="D4075">
        <v>14.84</v>
      </c>
      <c r="E4075">
        <v>7.02</v>
      </c>
      <c r="F4075">
        <v>1.92</v>
      </c>
      <c r="G4075">
        <v>23.78</v>
      </c>
      <c r="I4075">
        <v>14.84</v>
      </c>
      <c r="J4075">
        <v>7.02</v>
      </c>
      <c r="K4075">
        <v>1.92</v>
      </c>
      <c r="L4075">
        <v>23.78</v>
      </c>
      <c r="N4075" s="30" t="s">
        <v>36</v>
      </c>
      <c r="O4075" t="s">
        <v>32</v>
      </c>
      <c r="P4075" t="s">
        <v>29</v>
      </c>
      <c r="Q4075" t="s">
        <v>32</v>
      </c>
      <c r="R4075" t="s">
        <v>30</v>
      </c>
      <c r="S4075" t="s">
        <v>29</v>
      </c>
      <c r="U4075" s="31">
        <f t="shared" si="126"/>
        <v>618.75560000000007</v>
      </c>
      <c r="V4075" s="31">
        <f t="shared" si="127"/>
        <v>618.75560000000007</v>
      </c>
    </row>
    <row r="4076" spans="1:22" x14ac:dyDescent="0.25">
      <c r="A4076" s="29">
        <v>51530</v>
      </c>
      <c r="C4076" t="s">
        <v>27</v>
      </c>
      <c r="D4076">
        <v>13.2</v>
      </c>
      <c r="E4076">
        <v>6.53</v>
      </c>
      <c r="F4076">
        <v>2.02</v>
      </c>
      <c r="G4076">
        <v>21.75</v>
      </c>
      <c r="I4076">
        <v>13.2</v>
      </c>
      <c r="J4076">
        <v>6.53</v>
      </c>
      <c r="K4076">
        <v>2.02</v>
      </c>
      <c r="L4076">
        <v>21.75</v>
      </c>
      <c r="N4076" s="30" t="s">
        <v>36</v>
      </c>
      <c r="O4076" t="s">
        <v>32</v>
      </c>
      <c r="P4076" t="s">
        <v>29</v>
      </c>
      <c r="Q4076" t="s">
        <v>32</v>
      </c>
      <c r="R4076" t="s">
        <v>30</v>
      </c>
      <c r="S4076" t="s">
        <v>29</v>
      </c>
      <c r="U4076" s="31">
        <f t="shared" si="126"/>
        <v>565.93499999999995</v>
      </c>
      <c r="V4076" s="31">
        <f t="shared" si="127"/>
        <v>565.93499999999995</v>
      </c>
    </row>
    <row r="4077" spans="1:22" x14ac:dyDescent="0.25">
      <c r="A4077" s="29">
        <v>51535</v>
      </c>
      <c r="C4077" t="s">
        <v>27</v>
      </c>
      <c r="D4077">
        <v>13.38</v>
      </c>
      <c r="E4077">
        <v>6.4</v>
      </c>
      <c r="F4077">
        <v>1.63</v>
      </c>
      <c r="G4077">
        <v>21.41</v>
      </c>
      <c r="I4077">
        <v>13.38</v>
      </c>
      <c r="J4077">
        <v>6.4</v>
      </c>
      <c r="K4077">
        <v>1.63</v>
      </c>
      <c r="L4077">
        <v>21.41</v>
      </c>
      <c r="N4077" s="30" t="s">
        <v>36</v>
      </c>
      <c r="O4077" t="s">
        <v>32</v>
      </c>
      <c r="P4077" t="s">
        <v>32</v>
      </c>
      <c r="Q4077" t="s">
        <v>32</v>
      </c>
      <c r="R4077" t="s">
        <v>30</v>
      </c>
      <c r="S4077" t="s">
        <v>29</v>
      </c>
      <c r="U4077" s="31">
        <f t="shared" si="126"/>
        <v>557.08820000000003</v>
      </c>
      <c r="V4077" s="31">
        <f t="shared" si="127"/>
        <v>557.08820000000003</v>
      </c>
    </row>
    <row r="4078" spans="1:22" x14ac:dyDescent="0.25">
      <c r="A4078" s="29">
        <v>51550</v>
      </c>
      <c r="C4078" t="s">
        <v>27</v>
      </c>
      <c r="D4078">
        <v>16.59</v>
      </c>
      <c r="E4078">
        <v>7.65</v>
      </c>
      <c r="F4078">
        <v>2.63</v>
      </c>
      <c r="G4078">
        <v>26.87</v>
      </c>
      <c r="I4078">
        <v>16.59</v>
      </c>
      <c r="J4078">
        <v>7.65</v>
      </c>
      <c r="K4078">
        <v>2.63</v>
      </c>
      <c r="L4078">
        <v>26.87</v>
      </c>
      <c r="N4078" s="30" t="s">
        <v>36</v>
      </c>
      <c r="O4078" t="s">
        <v>32</v>
      </c>
      <c r="P4078" t="s">
        <v>29</v>
      </c>
      <c r="Q4078" t="s">
        <v>32</v>
      </c>
      <c r="R4078" t="s">
        <v>30</v>
      </c>
      <c r="S4078" t="s">
        <v>29</v>
      </c>
      <c r="U4078" s="31">
        <f t="shared" si="126"/>
        <v>699.15740000000005</v>
      </c>
      <c r="V4078" s="31">
        <f t="shared" si="127"/>
        <v>699.15740000000005</v>
      </c>
    </row>
    <row r="4079" spans="1:22" x14ac:dyDescent="0.25">
      <c r="A4079" s="29">
        <v>51555</v>
      </c>
      <c r="C4079" t="s">
        <v>27</v>
      </c>
      <c r="D4079">
        <v>22.32</v>
      </c>
      <c r="E4079">
        <v>9.77</v>
      </c>
      <c r="F4079">
        <v>3.19</v>
      </c>
      <c r="G4079">
        <v>35.28</v>
      </c>
      <c r="I4079">
        <v>22.32</v>
      </c>
      <c r="J4079">
        <v>9.77</v>
      </c>
      <c r="K4079">
        <v>3.19</v>
      </c>
      <c r="L4079">
        <v>35.28</v>
      </c>
      <c r="N4079" s="30" t="s">
        <v>36</v>
      </c>
      <c r="O4079" t="s">
        <v>32</v>
      </c>
      <c r="P4079" t="s">
        <v>29</v>
      </c>
      <c r="Q4079" t="s">
        <v>32</v>
      </c>
      <c r="R4079" t="s">
        <v>30</v>
      </c>
      <c r="S4079" t="s">
        <v>29</v>
      </c>
      <c r="U4079" s="31">
        <f t="shared" si="126"/>
        <v>917.98559999999998</v>
      </c>
      <c r="V4079" s="31">
        <f t="shared" si="127"/>
        <v>917.98559999999998</v>
      </c>
    </row>
    <row r="4080" spans="1:22" x14ac:dyDescent="0.25">
      <c r="A4080" s="29">
        <v>51565</v>
      </c>
      <c r="C4080" t="s">
        <v>27</v>
      </c>
      <c r="D4080">
        <v>22.8</v>
      </c>
      <c r="E4080">
        <v>10.11</v>
      </c>
      <c r="F4080">
        <v>2.97</v>
      </c>
      <c r="G4080">
        <v>35.879999999999995</v>
      </c>
      <c r="I4080">
        <v>22.8</v>
      </c>
      <c r="J4080">
        <v>10.11</v>
      </c>
      <c r="K4080">
        <v>2.97</v>
      </c>
      <c r="L4080">
        <v>35.879999999999995</v>
      </c>
      <c r="N4080" s="30" t="s">
        <v>36</v>
      </c>
      <c r="O4080" t="s">
        <v>32</v>
      </c>
      <c r="P4080" t="s">
        <v>29</v>
      </c>
      <c r="Q4080" t="s">
        <v>32</v>
      </c>
      <c r="R4080" t="s">
        <v>30</v>
      </c>
      <c r="S4080" t="s">
        <v>29</v>
      </c>
      <c r="U4080" s="31">
        <f t="shared" si="126"/>
        <v>933.59759999999983</v>
      </c>
      <c r="V4080" s="31">
        <f t="shared" si="127"/>
        <v>933.59759999999983</v>
      </c>
    </row>
    <row r="4081" spans="1:22" x14ac:dyDescent="0.25">
      <c r="A4081" s="29">
        <v>51570</v>
      </c>
      <c r="C4081" t="s">
        <v>27</v>
      </c>
      <c r="D4081">
        <v>26.44</v>
      </c>
      <c r="E4081">
        <v>11.11</v>
      </c>
      <c r="F4081">
        <v>3.44</v>
      </c>
      <c r="G4081">
        <v>40.989999999999995</v>
      </c>
      <c r="I4081">
        <v>26.44</v>
      </c>
      <c r="J4081">
        <v>11.11</v>
      </c>
      <c r="K4081">
        <v>3.44</v>
      </c>
      <c r="L4081">
        <v>40.989999999999995</v>
      </c>
      <c r="N4081" s="30" t="s">
        <v>36</v>
      </c>
      <c r="O4081" t="s">
        <v>32</v>
      </c>
      <c r="P4081" t="s">
        <v>29</v>
      </c>
      <c r="Q4081" t="s">
        <v>32</v>
      </c>
      <c r="R4081" t="s">
        <v>30</v>
      </c>
      <c r="S4081" t="s">
        <v>29</v>
      </c>
      <c r="U4081" s="31">
        <f t="shared" si="126"/>
        <v>1066.5597999999998</v>
      </c>
      <c r="V4081" s="31">
        <f t="shared" si="127"/>
        <v>1066.5597999999998</v>
      </c>
    </row>
    <row r="4082" spans="1:22" x14ac:dyDescent="0.25">
      <c r="A4082" s="29">
        <v>51575</v>
      </c>
      <c r="C4082" t="s">
        <v>27</v>
      </c>
      <c r="D4082">
        <v>32.909999999999997</v>
      </c>
      <c r="E4082">
        <v>13.57</v>
      </c>
      <c r="F4082">
        <v>4.1100000000000003</v>
      </c>
      <c r="G4082">
        <v>50.589999999999996</v>
      </c>
      <c r="I4082">
        <v>32.909999999999997</v>
      </c>
      <c r="J4082">
        <v>13.57</v>
      </c>
      <c r="K4082">
        <v>4.1100000000000003</v>
      </c>
      <c r="L4082">
        <v>50.589999999999996</v>
      </c>
      <c r="N4082" t="s">
        <v>36</v>
      </c>
      <c r="O4082" t="s">
        <v>32</v>
      </c>
      <c r="P4082" t="s">
        <v>35</v>
      </c>
      <c r="Q4082" t="s">
        <v>32</v>
      </c>
      <c r="R4082" t="s">
        <v>30</v>
      </c>
      <c r="S4082" t="s">
        <v>29</v>
      </c>
      <c r="U4082" s="31">
        <f t="shared" si="126"/>
        <v>1316.3517999999999</v>
      </c>
      <c r="V4082" s="31">
        <f t="shared" si="127"/>
        <v>1316.3517999999999</v>
      </c>
    </row>
    <row r="4083" spans="1:22" x14ac:dyDescent="0.25">
      <c r="A4083" s="29">
        <v>51580</v>
      </c>
      <c r="C4083" t="s">
        <v>27</v>
      </c>
      <c r="D4083">
        <v>34.06</v>
      </c>
      <c r="E4083">
        <v>14.35</v>
      </c>
      <c r="F4083">
        <v>4.22</v>
      </c>
      <c r="G4083">
        <v>52.63</v>
      </c>
      <c r="I4083">
        <v>34.06</v>
      </c>
      <c r="J4083">
        <v>14.35</v>
      </c>
      <c r="K4083">
        <v>4.22</v>
      </c>
      <c r="L4083">
        <v>52.63</v>
      </c>
      <c r="N4083" s="30" t="s">
        <v>36</v>
      </c>
      <c r="O4083" t="s">
        <v>32</v>
      </c>
      <c r="P4083" t="s">
        <v>29</v>
      </c>
      <c r="Q4083" t="s">
        <v>32</v>
      </c>
      <c r="R4083" t="s">
        <v>30</v>
      </c>
      <c r="S4083" t="s">
        <v>29</v>
      </c>
      <c r="U4083" s="31">
        <f t="shared" si="126"/>
        <v>1369.4326000000001</v>
      </c>
      <c r="V4083" s="31">
        <f t="shared" si="127"/>
        <v>1369.4326000000001</v>
      </c>
    </row>
    <row r="4084" spans="1:22" x14ac:dyDescent="0.25">
      <c r="A4084" s="29">
        <v>51585</v>
      </c>
      <c r="C4084" t="s">
        <v>27</v>
      </c>
      <c r="D4084">
        <v>38.17</v>
      </c>
      <c r="E4084">
        <v>15.74</v>
      </c>
      <c r="F4084">
        <v>4.7300000000000004</v>
      </c>
      <c r="G4084">
        <v>58.64</v>
      </c>
      <c r="I4084">
        <v>38.17</v>
      </c>
      <c r="J4084">
        <v>15.74</v>
      </c>
      <c r="K4084">
        <v>4.7300000000000004</v>
      </c>
      <c r="L4084">
        <v>58.64</v>
      </c>
      <c r="N4084" t="s">
        <v>36</v>
      </c>
      <c r="O4084" t="s">
        <v>32</v>
      </c>
      <c r="P4084" t="s">
        <v>35</v>
      </c>
      <c r="Q4084" t="s">
        <v>32</v>
      </c>
      <c r="R4084" t="s">
        <v>30</v>
      </c>
      <c r="S4084" t="s">
        <v>29</v>
      </c>
      <c r="U4084" s="31">
        <f t="shared" si="126"/>
        <v>1525.8127999999999</v>
      </c>
      <c r="V4084" s="31">
        <f t="shared" si="127"/>
        <v>1525.8127999999999</v>
      </c>
    </row>
    <row r="4085" spans="1:22" x14ac:dyDescent="0.25">
      <c r="A4085" s="29">
        <v>51590</v>
      </c>
      <c r="C4085" t="s">
        <v>27</v>
      </c>
      <c r="D4085">
        <v>34.979999999999997</v>
      </c>
      <c r="E4085">
        <v>14.25</v>
      </c>
      <c r="F4085">
        <v>4.51</v>
      </c>
      <c r="G4085">
        <v>53.739999999999995</v>
      </c>
      <c r="I4085">
        <v>34.979999999999997</v>
      </c>
      <c r="J4085">
        <v>14.25</v>
      </c>
      <c r="K4085">
        <v>4.51</v>
      </c>
      <c r="L4085">
        <v>53.739999999999995</v>
      </c>
      <c r="N4085" t="s">
        <v>36</v>
      </c>
      <c r="O4085" t="s">
        <v>32</v>
      </c>
      <c r="P4085" t="s">
        <v>29</v>
      </c>
      <c r="Q4085" t="s">
        <v>32</v>
      </c>
      <c r="R4085" t="s">
        <v>30</v>
      </c>
      <c r="S4085" t="s">
        <v>29</v>
      </c>
      <c r="U4085" s="31">
        <f t="shared" si="126"/>
        <v>1398.3147999999999</v>
      </c>
      <c r="V4085" s="31">
        <f t="shared" si="127"/>
        <v>1398.3147999999999</v>
      </c>
    </row>
    <row r="4086" spans="1:22" x14ac:dyDescent="0.25">
      <c r="A4086" s="29">
        <v>51595</v>
      </c>
      <c r="C4086" t="s">
        <v>27</v>
      </c>
      <c r="D4086">
        <v>39.79</v>
      </c>
      <c r="E4086">
        <v>16.07</v>
      </c>
      <c r="F4086">
        <v>5.05</v>
      </c>
      <c r="G4086">
        <v>60.91</v>
      </c>
      <c r="I4086">
        <v>39.79</v>
      </c>
      <c r="J4086">
        <v>16.07</v>
      </c>
      <c r="K4086">
        <v>5.05</v>
      </c>
      <c r="L4086">
        <v>60.91</v>
      </c>
      <c r="N4086" s="30" t="s">
        <v>36</v>
      </c>
      <c r="O4086" t="s">
        <v>32</v>
      </c>
      <c r="P4086" t="s">
        <v>35</v>
      </c>
      <c r="Q4086" t="s">
        <v>32</v>
      </c>
      <c r="R4086" t="s">
        <v>30</v>
      </c>
      <c r="S4086" t="s">
        <v>29</v>
      </c>
      <c r="U4086" s="31">
        <f t="shared" si="126"/>
        <v>1584.8781999999999</v>
      </c>
      <c r="V4086" s="31">
        <f t="shared" si="127"/>
        <v>1584.8781999999999</v>
      </c>
    </row>
    <row r="4087" spans="1:22" x14ac:dyDescent="0.25">
      <c r="A4087" s="29">
        <v>51596</v>
      </c>
      <c r="C4087" t="s">
        <v>27</v>
      </c>
      <c r="D4087">
        <v>42.62</v>
      </c>
      <c r="E4087">
        <v>17.43</v>
      </c>
      <c r="F4087">
        <v>5.33</v>
      </c>
      <c r="G4087">
        <v>65.38</v>
      </c>
      <c r="I4087">
        <v>42.62</v>
      </c>
      <c r="J4087">
        <v>17.43</v>
      </c>
      <c r="K4087">
        <v>5.33</v>
      </c>
      <c r="L4087">
        <v>65.38</v>
      </c>
      <c r="N4087" s="30" t="s">
        <v>36</v>
      </c>
      <c r="O4087" t="s">
        <v>32</v>
      </c>
      <c r="P4087" t="s">
        <v>29</v>
      </c>
      <c r="Q4087" t="s">
        <v>32</v>
      </c>
      <c r="R4087" t="s">
        <v>30</v>
      </c>
      <c r="S4087" t="s">
        <v>29</v>
      </c>
      <c r="U4087" s="31">
        <f t="shared" si="126"/>
        <v>1701.1875999999997</v>
      </c>
      <c r="V4087" s="31">
        <f t="shared" si="127"/>
        <v>1701.1875999999997</v>
      </c>
    </row>
    <row r="4088" spans="1:22" x14ac:dyDescent="0.25">
      <c r="A4088" s="29">
        <v>51597</v>
      </c>
      <c r="C4088" t="s">
        <v>27</v>
      </c>
      <c r="D4088">
        <v>41.27</v>
      </c>
      <c r="E4088">
        <v>16.989999999999998</v>
      </c>
      <c r="F4088">
        <v>5.56</v>
      </c>
      <c r="G4088">
        <v>63.820000000000007</v>
      </c>
      <c r="I4088">
        <v>41.27</v>
      </c>
      <c r="J4088">
        <v>16.989999999999998</v>
      </c>
      <c r="K4088">
        <v>5.56</v>
      </c>
      <c r="L4088">
        <v>63.820000000000007</v>
      </c>
      <c r="N4088" s="30" t="s">
        <v>36</v>
      </c>
      <c r="O4088" t="s">
        <v>32</v>
      </c>
      <c r="P4088" t="s">
        <v>29</v>
      </c>
      <c r="Q4088" t="s">
        <v>32</v>
      </c>
      <c r="R4088" t="s">
        <v>30</v>
      </c>
      <c r="S4088" t="s">
        <v>29</v>
      </c>
      <c r="U4088" s="31">
        <f t="shared" si="126"/>
        <v>1660.5964000000001</v>
      </c>
      <c r="V4088" s="31">
        <f t="shared" si="127"/>
        <v>1660.5964000000001</v>
      </c>
    </row>
    <row r="4089" spans="1:22" x14ac:dyDescent="0.25">
      <c r="A4089" s="29">
        <v>51600</v>
      </c>
      <c r="C4089" t="s">
        <v>27</v>
      </c>
      <c r="D4089">
        <v>0.84</v>
      </c>
      <c r="E4089">
        <v>0.28000000000000003</v>
      </c>
      <c r="F4089">
        <v>0.09</v>
      </c>
      <c r="G4089">
        <v>1.2100000000000002</v>
      </c>
      <c r="I4089">
        <v>0.84</v>
      </c>
      <c r="J4089">
        <v>3.88</v>
      </c>
      <c r="K4089">
        <v>0.09</v>
      </c>
      <c r="L4089">
        <v>4.8099999999999996</v>
      </c>
      <c r="N4089" s="30" t="s">
        <v>33</v>
      </c>
      <c r="O4089" t="s">
        <v>32</v>
      </c>
      <c r="P4089" t="s">
        <v>29</v>
      </c>
      <c r="Q4089" t="s">
        <v>29</v>
      </c>
      <c r="R4089" t="s">
        <v>29</v>
      </c>
      <c r="S4089" t="s">
        <v>29</v>
      </c>
      <c r="U4089" s="31">
        <f t="shared" si="126"/>
        <v>31.484200000000005</v>
      </c>
      <c r="V4089" s="31">
        <f t="shared" si="127"/>
        <v>125.15619999999998</v>
      </c>
    </row>
    <row r="4090" spans="1:22" x14ac:dyDescent="0.25">
      <c r="A4090" s="29">
        <v>51605</v>
      </c>
      <c r="C4090" t="s">
        <v>27</v>
      </c>
      <c r="D4090">
        <v>0.61</v>
      </c>
      <c r="E4090">
        <v>0.36</v>
      </c>
      <c r="F4090">
        <v>0.06</v>
      </c>
      <c r="G4090">
        <v>1.03</v>
      </c>
      <c r="I4090">
        <v>0.61</v>
      </c>
      <c r="J4090">
        <v>0.36</v>
      </c>
      <c r="K4090">
        <v>0.06</v>
      </c>
      <c r="L4090">
        <v>1.03</v>
      </c>
      <c r="N4090" s="30" t="s">
        <v>33</v>
      </c>
      <c r="O4090" t="s">
        <v>32</v>
      </c>
      <c r="P4090" t="s">
        <v>29</v>
      </c>
      <c r="Q4090" t="s">
        <v>29</v>
      </c>
      <c r="R4090" t="s">
        <v>29</v>
      </c>
      <c r="S4090" t="s">
        <v>29</v>
      </c>
      <c r="U4090" s="31">
        <f t="shared" si="126"/>
        <v>26.800599999999999</v>
      </c>
      <c r="V4090" s="31">
        <f t="shared" si="127"/>
        <v>26.800599999999999</v>
      </c>
    </row>
    <row r="4091" spans="1:22" x14ac:dyDescent="0.25">
      <c r="A4091" s="29">
        <v>51610</v>
      </c>
      <c r="C4091" t="s">
        <v>27</v>
      </c>
      <c r="D4091">
        <v>1.01</v>
      </c>
      <c r="E4091">
        <v>0.61</v>
      </c>
      <c r="F4091">
        <v>0.12</v>
      </c>
      <c r="G4091">
        <v>1.7400000000000002</v>
      </c>
      <c r="I4091">
        <v>1.01</v>
      </c>
      <c r="J4091">
        <v>1.71</v>
      </c>
      <c r="K4091">
        <v>0.12</v>
      </c>
      <c r="L4091">
        <v>2.84</v>
      </c>
      <c r="N4091" s="30" t="s">
        <v>33</v>
      </c>
      <c r="O4091" t="s">
        <v>32</v>
      </c>
      <c r="P4091" t="s">
        <v>29</v>
      </c>
      <c r="Q4091" t="s">
        <v>29</v>
      </c>
      <c r="R4091" t="s">
        <v>29</v>
      </c>
      <c r="S4091" t="s">
        <v>29</v>
      </c>
      <c r="U4091" s="31">
        <f t="shared" si="126"/>
        <v>45.274800000000006</v>
      </c>
      <c r="V4091" s="31">
        <f t="shared" si="127"/>
        <v>73.896799999999999</v>
      </c>
    </row>
    <row r="4092" spans="1:22" x14ac:dyDescent="0.25">
      <c r="A4092" s="29">
        <v>51700</v>
      </c>
      <c r="C4092" t="s">
        <v>27</v>
      </c>
      <c r="D4092">
        <v>0.84</v>
      </c>
      <c r="E4092">
        <v>0.28000000000000003</v>
      </c>
      <c r="F4092">
        <v>0.09</v>
      </c>
      <c r="G4092">
        <v>1.2100000000000002</v>
      </c>
      <c r="I4092">
        <v>0.84</v>
      </c>
      <c r="J4092">
        <v>1.26</v>
      </c>
      <c r="K4092">
        <v>0.09</v>
      </c>
      <c r="L4092">
        <v>2.19</v>
      </c>
      <c r="N4092" s="30" t="s">
        <v>33</v>
      </c>
      <c r="O4092" t="s">
        <v>32</v>
      </c>
      <c r="P4092" t="s">
        <v>29</v>
      </c>
      <c r="Q4092" t="s">
        <v>29</v>
      </c>
      <c r="R4092" t="s">
        <v>29</v>
      </c>
      <c r="S4092" t="s">
        <v>29</v>
      </c>
      <c r="U4092" s="31">
        <f t="shared" si="126"/>
        <v>31.484200000000005</v>
      </c>
      <c r="V4092" s="31">
        <f t="shared" si="127"/>
        <v>56.983799999999995</v>
      </c>
    </row>
    <row r="4093" spans="1:22" x14ac:dyDescent="0.25">
      <c r="A4093" s="29">
        <v>51701</v>
      </c>
      <c r="C4093" t="s">
        <v>27</v>
      </c>
      <c r="D4093">
        <v>0.48</v>
      </c>
      <c r="E4093">
        <v>0.21</v>
      </c>
      <c r="F4093">
        <v>0.06</v>
      </c>
      <c r="G4093">
        <v>0.75</v>
      </c>
      <c r="I4093">
        <v>0.48</v>
      </c>
      <c r="J4093">
        <v>0.93</v>
      </c>
      <c r="K4093">
        <v>0.06</v>
      </c>
      <c r="L4093">
        <v>1.4700000000000002</v>
      </c>
      <c r="N4093" s="30" t="s">
        <v>33</v>
      </c>
      <c r="O4093" t="s">
        <v>32</v>
      </c>
      <c r="P4093" t="s">
        <v>29</v>
      </c>
      <c r="Q4093" t="s">
        <v>29</v>
      </c>
      <c r="R4093" t="s">
        <v>29</v>
      </c>
      <c r="S4093" t="s">
        <v>29</v>
      </c>
      <c r="U4093" s="31">
        <f t="shared" si="126"/>
        <v>19.515000000000001</v>
      </c>
      <c r="V4093" s="31">
        <f t="shared" si="127"/>
        <v>38.249400000000001</v>
      </c>
    </row>
    <row r="4094" spans="1:22" x14ac:dyDescent="0.25">
      <c r="A4094" s="29">
        <v>51702</v>
      </c>
      <c r="C4094" t="s">
        <v>27</v>
      </c>
      <c r="D4094">
        <v>0.48</v>
      </c>
      <c r="E4094">
        <v>0.28000000000000003</v>
      </c>
      <c r="F4094">
        <v>0.06</v>
      </c>
      <c r="G4094">
        <v>0.82000000000000006</v>
      </c>
      <c r="I4094">
        <v>0.48</v>
      </c>
      <c r="J4094">
        <v>1.34</v>
      </c>
      <c r="K4094">
        <v>0.06</v>
      </c>
      <c r="L4094">
        <v>1.8800000000000001</v>
      </c>
      <c r="N4094" t="s">
        <v>33</v>
      </c>
      <c r="O4094" t="s">
        <v>32</v>
      </c>
      <c r="P4094" t="s">
        <v>29</v>
      </c>
      <c r="Q4094" t="s">
        <v>29</v>
      </c>
      <c r="R4094" t="s">
        <v>29</v>
      </c>
      <c r="S4094" t="s">
        <v>29</v>
      </c>
      <c r="U4094" s="31">
        <f t="shared" si="126"/>
        <v>21.336400000000001</v>
      </c>
      <c r="V4094" s="31">
        <f t="shared" si="127"/>
        <v>48.9176</v>
      </c>
    </row>
    <row r="4095" spans="1:22" x14ac:dyDescent="0.25">
      <c r="A4095" s="29">
        <v>51703</v>
      </c>
      <c r="C4095" t="s">
        <v>27</v>
      </c>
      <c r="D4095">
        <v>1.41</v>
      </c>
      <c r="E4095">
        <v>0.66</v>
      </c>
      <c r="F4095">
        <v>0.17</v>
      </c>
      <c r="G4095">
        <v>2.2399999999999998</v>
      </c>
      <c r="I4095">
        <v>1.41</v>
      </c>
      <c r="J4095">
        <v>1.92</v>
      </c>
      <c r="K4095">
        <v>0.17</v>
      </c>
      <c r="L4095">
        <v>3.5</v>
      </c>
      <c r="N4095" s="30" t="s">
        <v>33</v>
      </c>
      <c r="O4095" t="s">
        <v>32</v>
      </c>
      <c r="P4095" t="s">
        <v>29</v>
      </c>
      <c r="Q4095" t="s">
        <v>29</v>
      </c>
      <c r="R4095" t="s">
        <v>29</v>
      </c>
      <c r="S4095" t="s">
        <v>29</v>
      </c>
      <c r="U4095" s="31">
        <f t="shared" si="126"/>
        <v>58.28479999999999</v>
      </c>
      <c r="V4095" s="31">
        <f t="shared" si="127"/>
        <v>91.07</v>
      </c>
    </row>
    <row r="4096" spans="1:22" x14ac:dyDescent="0.25">
      <c r="A4096" s="29">
        <v>51705</v>
      </c>
      <c r="C4096" t="s">
        <v>27</v>
      </c>
      <c r="D4096">
        <v>0.86</v>
      </c>
      <c r="E4096">
        <v>0.43</v>
      </c>
      <c r="F4096">
        <v>0.11</v>
      </c>
      <c r="G4096">
        <v>1.4000000000000001</v>
      </c>
      <c r="I4096">
        <v>0.86</v>
      </c>
      <c r="J4096">
        <v>1.34</v>
      </c>
      <c r="K4096">
        <v>0.11</v>
      </c>
      <c r="L4096">
        <v>2.31</v>
      </c>
      <c r="N4096" s="30" t="s">
        <v>33</v>
      </c>
      <c r="O4096" t="s">
        <v>32</v>
      </c>
      <c r="P4096" t="s">
        <v>29</v>
      </c>
      <c r="Q4096" t="s">
        <v>29</v>
      </c>
      <c r="R4096" t="s">
        <v>29</v>
      </c>
      <c r="S4096" t="s">
        <v>29</v>
      </c>
      <c r="U4096" s="31">
        <f t="shared" si="126"/>
        <v>36.428000000000004</v>
      </c>
      <c r="V4096" s="31">
        <f t="shared" si="127"/>
        <v>60.106200000000001</v>
      </c>
    </row>
    <row r="4097" spans="1:22" x14ac:dyDescent="0.25">
      <c r="A4097" s="29">
        <v>51710</v>
      </c>
      <c r="C4097" t="s">
        <v>27</v>
      </c>
      <c r="D4097">
        <v>1.3</v>
      </c>
      <c r="E4097">
        <v>0.69</v>
      </c>
      <c r="F4097">
        <v>0.14000000000000001</v>
      </c>
      <c r="G4097">
        <v>2.13</v>
      </c>
      <c r="I4097">
        <v>1.3</v>
      </c>
      <c r="J4097">
        <v>1.02</v>
      </c>
      <c r="K4097">
        <v>0.14000000000000001</v>
      </c>
      <c r="L4097">
        <v>2.4600000000000004</v>
      </c>
      <c r="N4097" s="30" t="s">
        <v>33</v>
      </c>
      <c r="O4097" t="s">
        <v>32</v>
      </c>
      <c r="P4097" t="s">
        <v>29</v>
      </c>
      <c r="Q4097" t="s">
        <v>29</v>
      </c>
      <c r="R4097" t="s">
        <v>29</v>
      </c>
      <c r="S4097" t="s">
        <v>29</v>
      </c>
      <c r="U4097" s="31">
        <f t="shared" si="126"/>
        <v>55.422599999999996</v>
      </c>
      <c r="V4097" s="31">
        <f t="shared" si="127"/>
        <v>64.009200000000007</v>
      </c>
    </row>
    <row r="4098" spans="1:22" x14ac:dyDescent="0.25">
      <c r="A4098" s="29">
        <v>51715</v>
      </c>
      <c r="C4098" t="s">
        <v>27</v>
      </c>
      <c r="D4098">
        <v>3.59</v>
      </c>
      <c r="E4098">
        <v>1.49</v>
      </c>
      <c r="F4098">
        <v>0.47</v>
      </c>
      <c r="G4098">
        <v>5.55</v>
      </c>
      <c r="I4098">
        <v>3.59</v>
      </c>
      <c r="J4098">
        <v>3.73</v>
      </c>
      <c r="K4098">
        <v>0.47</v>
      </c>
      <c r="L4098">
        <v>7.79</v>
      </c>
      <c r="N4098" s="30" t="s">
        <v>33</v>
      </c>
      <c r="O4098" t="s">
        <v>32</v>
      </c>
      <c r="P4098" t="s">
        <v>29</v>
      </c>
      <c r="Q4098" t="s">
        <v>30</v>
      </c>
      <c r="R4098" t="s">
        <v>29</v>
      </c>
      <c r="S4098" t="s">
        <v>29</v>
      </c>
      <c r="U4098" s="31">
        <f t="shared" si="126"/>
        <v>144.411</v>
      </c>
      <c r="V4098" s="31">
        <f t="shared" si="127"/>
        <v>202.69579999999999</v>
      </c>
    </row>
    <row r="4099" spans="1:22" x14ac:dyDescent="0.25">
      <c r="A4099" s="29">
        <v>51720</v>
      </c>
      <c r="C4099" t="s">
        <v>27</v>
      </c>
      <c r="D4099">
        <v>1.44</v>
      </c>
      <c r="E4099">
        <v>0.61</v>
      </c>
      <c r="F4099">
        <v>0.17</v>
      </c>
      <c r="G4099">
        <v>2.2199999999999998</v>
      </c>
      <c r="I4099">
        <v>1.44</v>
      </c>
      <c r="J4099">
        <v>1.34</v>
      </c>
      <c r="K4099">
        <v>0.17</v>
      </c>
      <c r="L4099">
        <v>2.95</v>
      </c>
      <c r="N4099" s="30" t="s">
        <v>33</v>
      </c>
      <c r="O4099" t="s">
        <v>32</v>
      </c>
      <c r="P4099" t="s">
        <v>29</v>
      </c>
      <c r="Q4099" t="s">
        <v>29</v>
      </c>
      <c r="R4099" t="s">
        <v>29</v>
      </c>
      <c r="S4099" t="s">
        <v>29</v>
      </c>
      <c r="U4099" s="31">
        <f t="shared" si="126"/>
        <v>57.764399999999995</v>
      </c>
      <c r="V4099" s="31">
        <f t="shared" si="127"/>
        <v>76.759</v>
      </c>
    </row>
    <row r="4100" spans="1:22" x14ac:dyDescent="0.25">
      <c r="A4100" s="29">
        <v>51725</v>
      </c>
      <c r="C4100" t="s">
        <v>27</v>
      </c>
      <c r="D4100">
        <v>1.45</v>
      </c>
      <c r="E4100">
        <v>3.5</v>
      </c>
      <c r="F4100">
        <v>0.15</v>
      </c>
      <c r="G4100">
        <v>5.1000000000000005</v>
      </c>
      <c r="I4100">
        <v>1.45</v>
      </c>
      <c r="J4100">
        <v>3.5</v>
      </c>
      <c r="K4100">
        <v>0.15</v>
      </c>
      <c r="L4100">
        <v>5.1000000000000005</v>
      </c>
      <c r="N4100" s="30" t="s">
        <v>33</v>
      </c>
      <c r="O4100" t="s">
        <v>32</v>
      </c>
      <c r="P4100" t="s">
        <v>29</v>
      </c>
      <c r="Q4100" t="s">
        <v>30</v>
      </c>
      <c r="R4100" t="s">
        <v>29</v>
      </c>
      <c r="S4100" t="s">
        <v>29</v>
      </c>
      <c r="U4100" s="31">
        <f t="shared" si="126"/>
        <v>132.702</v>
      </c>
      <c r="V4100" s="31">
        <f t="shared" si="127"/>
        <v>132.702</v>
      </c>
    </row>
    <row r="4101" spans="1:22" x14ac:dyDescent="0.25">
      <c r="A4101" s="29">
        <v>51725</v>
      </c>
      <c r="B4101" s="32" t="s">
        <v>41</v>
      </c>
      <c r="C4101" t="s">
        <v>27</v>
      </c>
      <c r="D4101">
        <v>0</v>
      </c>
      <c r="E4101">
        <v>2.98</v>
      </c>
      <c r="F4101">
        <v>0.01</v>
      </c>
      <c r="G4101">
        <v>2.9899999999999998</v>
      </c>
      <c r="I4101">
        <v>0</v>
      </c>
      <c r="J4101">
        <v>2.98</v>
      </c>
      <c r="K4101">
        <v>0.01</v>
      </c>
      <c r="L4101">
        <v>2.9899999999999998</v>
      </c>
      <c r="N4101" s="30" t="s">
        <v>33</v>
      </c>
      <c r="O4101" t="s">
        <v>32</v>
      </c>
      <c r="P4101" t="s">
        <v>29</v>
      </c>
      <c r="Q4101" t="s">
        <v>30</v>
      </c>
      <c r="R4101" t="s">
        <v>29</v>
      </c>
      <c r="S4101" t="s">
        <v>29</v>
      </c>
      <c r="U4101" s="31">
        <f t="shared" si="126"/>
        <v>77.799799999999991</v>
      </c>
      <c r="V4101" s="31">
        <f t="shared" si="127"/>
        <v>77.799799999999991</v>
      </c>
    </row>
    <row r="4102" spans="1:22" x14ac:dyDescent="0.25">
      <c r="A4102" s="29">
        <v>51725</v>
      </c>
      <c r="B4102" s="32" t="s">
        <v>42</v>
      </c>
      <c r="C4102" t="s">
        <v>27</v>
      </c>
      <c r="D4102">
        <v>1.45</v>
      </c>
      <c r="E4102">
        <v>0.51</v>
      </c>
      <c r="F4102">
        <v>0.14000000000000001</v>
      </c>
      <c r="G4102">
        <v>2.1</v>
      </c>
      <c r="I4102">
        <v>1.45</v>
      </c>
      <c r="J4102">
        <v>0.51</v>
      </c>
      <c r="K4102">
        <v>0.14000000000000001</v>
      </c>
      <c r="L4102">
        <v>2.1</v>
      </c>
      <c r="N4102" s="30" t="s">
        <v>33</v>
      </c>
      <c r="O4102" t="s">
        <v>32</v>
      </c>
      <c r="P4102" t="s">
        <v>29</v>
      </c>
      <c r="Q4102" t="s">
        <v>30</v>
      </c>
      <c r="R4102" t="s">
        <v>29</v>
      </c>
      <c r="S4102" t="s">
        <v>29</v>
      </c>
      <c r="U4102" s="31">
        <f t="shared" si="126"/>
        <v>54.642000000000003</v>
      </c>
      <c r="V4102" s="31">
        <f t="shared" si="127"/>
        <v>54.642000000000003</v>
      </c>
    </row>
    <row r="4103" spans="1:22" x14ac:dyDescent="0.25">
      <c r="A4103" s="29">
        <v>51726</v>
      </c>
      <c r="C4103" t="s">
        <v>27</v>
      </c>
      <c r="D4103">
        <v>1.64</v>
      </c>
      <c r="E4103">
        <v>5.57</v>
      </c>
      <c r="F4103">
        <v>0.2</v>
      </c>
      <c r="G4103">
        <v>7.41</v>
      </c>
      <c r="I4103">
        <v>1.64</v>
      </c>
      <c r="J4103">
        <v>5.57</v>
      </c>
      <c r="K4103">
        <v>0.2</v>
      </c>
      <c r="L4103">
        <v>7.41</v>
      </c>
      <c r="N4103" s="30" t="s">
        <v>33</v>
      </c>
      <c r="O4103" t="s">
        <v>32</v>
      </c>
      <c r="P4103" t="s">
        <v>29</v>
      </c>
      <c r="Q4103" t="s">
        <v>29</v>
      </c>
      <c r="R4103" t="s">
        <v>29</v>
      </c>
      <c r="S4103" t="s">
        <v>29</v>
      </c>
      <c r="U4103" s="31">
        <f t="shared" si="126"/>
        <v>192.8082</v>
      </c>
      <c r="V4103" s="31">
        <f t="shared" si="127"/>
        <v>192.8082</v>
      </c>
    </row>
    <row r="4104" spans="1:22" x14ac:dyDescent="0.25">
      <c r="A4104" s="29">
        <v>51726</v>
      </c>
      <c r="B4104" s="32" t="s">
        <v>41</v>
      </c>
      <c r="C4104" t="s">
        <v>27</v>
      </c>
      <c r="D4104">
        <v>0</v>
      </c>
      <c r="E4104">
        <v>5</v>
      </c>
      <c r="F4104">
        <v>0.03</v>
      </c>
      <c r="G4104">
        <v>5.03</v>
      </c>
      <c r="I4104">
        <v>0</v>
      </c>
      <c r="J4104">
        <v>5</v>
      </c>
      <c r="K4104">
        <v>0.03</v>
      </c>
      <c r="L4104">
        <v>5.03</v>
      </c>
      <c r="N4104" s="30" t="s">
        <v>33</v>
      </c>
      <c r="O4104" t="s">
        <v>32</v>
      </c>
      <c r="P4104" t="s">
        <v>29</v>
      </c>
      <c r="Q4104" t="s">
        <v>29</v>
      </c>
      <c r="R4104" t="s">
        <v>29</v>
      </c>
      <c r="S4104" t="s">
        <v>29</v>
      </c>
      <c r="U4104" s="31">
        <f t="shared" si="126"/>
        <v>130.88060000000002</v>
      </c>
      <c r="V4104" s="31">
        <f t="shared" si="127"/>
        <v>130.88060000000002</v>
      </c>
    </row>
    <row r="4105" spans="1:22" x14ac:dyDescent="0.25">
      <c r="A4105" s="29">
        <v>51726</v>
      </c>
      <c r="B4105" s="32" t="s">
        <v>42</v>
      </c>
      <c r="C4105" t="s">
        <v>27</v>
      </c>
      <c r="D4105">
        <v>1.64</v>
      </c>
      <c r="E4105">
        <v>0.56999999999999995</v>
      </c>
      <c r="F4105">
        <v>0.17</v>
      </c>
      <c r="G4105">
        <v>2.38</v>
      </c>
      <c r="I4105">
        <v>1.64</v>
      </c>
      <c r="J4105">
        <v>0.56999999999999995</v>
      </c>
      <c r="K4105">
        <v>0.17</v>
      </c>
      <c r="L4105">
        <v>2.38</v>
      </c>
      <c r="N4105" s="30" t="s">
        <v>33</v>
      </c>
      <c r="O4105" t="s">
        <v>32</v>
      </c>
      <c r="P4105" t="s">
        <v>29</v>
      </c>
      <c r="Q4105" t="s">
        <v>29</v>
      </c>
      <c r="R4105" t="s">
        <v>29</v>
      </c>
      <c r="S4105" t="s">
        <v>29</v>
      </c>
      <c r="U4105" s="31">
        <f t="shared" si="126"/>
        <v>61.927599999999998</v>
      </c>
      <c r="V4105" s="31">
        <f t="shared" si="127"/>
        <v>61.927599999999998</v>
      </c>
    </row>
    <row r="4106" spans="1:22" x14ac:dyDescent="0.25">
      <c r="A4106" s="29">
        <v>51727</v>
      </c>
      <c r="C4106" t="s">
        <v>27</v>
      </c>
      <c r="D4106">
        <v>2.0299999999999998</v>
      </c>
      <c r="E4106">
        <v>5.74</v>
      </c>
      <c r="F4106">
        <v>0.28000000000000003</v>
      </c>
      <c r="G4106">
        <v>8.0499999999999989</v>
      </c>
      <c r="I4106">
        <v>2.0299999999999998</v>
      </c>
      <c r="J4106">
        <v>5.74</v>
      </c>
      <c r="K4106">
        <v>0.28000000000000003</v>
      </c>
      <c r="L4106">
        <v>8.0499999999999989</v>
      </c>
      <c r="N4106" s="30" t="s">
        <v>33</v>
      </c>
      <c r="O4106" t="s">
        <v>32</v>
      </c>
      <c r="P4106" t="s">
        <v>29</v>
      </c>
      <c r="Q4106" t="s">
        <v>30</v>
      </c>
      <c r="R4106" t="s">
        <v>29</v>
      </c>
      <c r="S4106" t="s">
        <v>29</v>
      </c>
      <c r="U4106" s="31">
        <f t="shared" si="126"/>
        <v>209.46099999999996</v>
      </c>
      <c r="V4106" s="31">
        <f t="shared" si="127"/>
        <v>209.46099999999996</v>
      </c>
    </row>
    <row r="4107" spans="1:22" x14ac:dyDescent="0.25">
      <c r="A4107" s="29">
        <v>51727</v>
      </c>
      <c r="B4107" s="32" t="s">
        <v>41</v>
      </c>
      <c r="C4107" t="s">
        <v>27</v>
      </c>
      <c r="D4107">
        <v>0</v>
      </c>
      <c r="E4107">
        <v>5.03</v>
      </c>
      <c r="F4107">
        <v>0.01</v>
      </c>
      <c r="G4107">
        <v>5.04</v>
      </c>
      <c r="I4107">
        <v>0</v>
      </c>
      <c r="J4107">
        <v>5.03</v>
      </c>
      <c r="K4107">
        <v>0.01</v>
      </c>
      <c r="L4107">
        <v>5.04</v>
      </c>
      <c r="N4107" s="30" t="s">
        <v>33</v>
      </c>
      <c r="O4107" t="s">
        <v>32</v>
      </c>
      <c r="P4107" t="s">
        <v>29</v>
      </c>
      <c r="Q4107" t="s">
        <v>30</v>
      </c>
      <c r="R4107" t="s">
        <v>29</v>
      </c>
      <c r="S4107" t="s">
        <v>29</v>
      </c>
      <c r="U4107" s="31">
        <f t="shared" ref="U4107:U4170" si="128">G4107*$U$8</f>
        <v>131.14080000000001</v>
      </c>
      <c r="V4107" s="31">
        <f t="shared" ref="V4107:V4170" si="129">L4107*$U$8</f>
        <v>131.14080000000001</v>
      </c>
    </row>
    <row r="4108" spans="1:22" x14ac:dyDescent="0.25">
      <c r="A4108" s="29">
        <v>51727</v>
      </c>
      <c r="B4108" s="32" t="s">
        <v>42</v>
      </c>
      <c r="C4108" t="s">
        <v>27</v>
      </c>
      <c r="D4108">
        <v>2.0299999999999998</v>
      </c>
      <c r="E4108">
        <v>0.71</v>
      </c>
      <c r="F4108">
        <v>0.27</v>
      </c>
      <c r="G4108">
        <v>3.01</v>
      </c>
      <c r="I4108">
        <v>2.0299999999999998</v>
      </c>
      <c r="J4108">
        <v>0.71</v>
      </c>
      <c r="K4108">
        <v>0.27</v>
      </c>
      <c r="L4108">
        <v>3.01</v>
      </c>
      <c r="N4108" s="30" t="s">
        <v>33</v>
      </c>
      <c r="O4108" t="s">
        <v>32</v>
      </c>
      <c r="P4108" t="s">
        <v>29</v>
      </c>
      <c r="Q4108" t="s">
        <v>30</v>
      </c>
      <c r="R4108" t="s">
        <v>29</v>
      </c>
      <c r="S4108" t="s">
        <v>29</v>
      </c>
      <c r="U4108" s="31">
        <f t="shared" si="128"/>
        <v>78.3202</v>
      </c>
      <c r="V4108" s="31">
        <f t="shared" si="129"/>
        <v>78.3202</v>
      </c>
    </row>
    <row r="4109" spans="1:22" x14ac:dyDescent="0.25">
      <c r="A4109" s="29">
        <v>51728</v>
      </c>
      <c r="C4109" t="s">
        <v>27</v>
      </c>
      <c r="D4109">
        <v>2.0299999999999998</v>
      </c>
      <c r="E4109">
        <v>5.74</v>
      </c>
      <c r="F4109">
        <v>0.23</v>
      </c>
      <c r="G4109">
        <v>8</v>
      </c>
      <c r="I4109">
        <v>2.0299999999999998</v>
      </c>
      <c r="J4109">
        <v>5.74</v>
      </c>
      <c r="K4109">
        <v>0.23</v>
      </c>
      <c r="L4109">
        <v>8</v>
      </c>
      <c r="N4109" s="30" t="s">
        <v>33</v>
      </c>
      <c r="O4109" t="s">
        <v>32</v>
      </c>
      <c r="P4109" t="s">
        <v>29</v>
      </c>
      <c r="Q4109" t="s">
        <v>30</v>
      </c>
      <c r="R4109" t="s">
        <v>29</v>
      </c>
      <c r="S4109" t="s">
        <v>29</v>
      </c>
      <c r="U4109" s="31">
        <f t="shared" si="128"/>
        <v>208.16</v>
      </c>
      <c r="V4109" s="31">
        <f t="shared" si="129"/>
        <v>208.16</v>
      </c>
    </row>
    <row r="4110" spans="1:22" x14ac:dyDescent="0.25">
      <c r="A4110" s="29">
        <v>51728</v>
      </c>
      <c r="B4110" s="32" t="s">
        <v>41</v>
      </c>
      <c r="C4110" t="s">
        <v>27</v>
      </c>
      <c r="D4110">
        <v>0</v>
      </c>
      <c r="E4110">
        <v>5.0999999999999996</v>
      </c>
      <c r="F4110">
        <v>0.01</v>
      </c>
      <c r="G4110">
        <v>5.1099999999999994</v>
      </c>
      <c r="I4110">
        <v>0</v>
      </c>
      <c r="J4110">
        <v>5.0999999999999996</v>
      </c>
      <c r="K4110">
        <v>0.01</v>
      </c>
      <c r="L4110">
        <v>5.1099999999999994</v>
      </c>
      <c r="N4110" s="30" t="s">
        <v>33</v>
      </c>
      <c r="O4110" t="s">
        <v>32</v>
      </c>
      <c r="P4110" t="s">
        <v>29</v>
      </c>
      <c r="Q4110" t="s">
        <v>30</v>
      </c>
      <c r="R4110" t="s">
        <v>29</v>
      </c>
      <c r="S4110" t="s">
        <v>29</v>
      </c>
      <c r="U4110" s="31">
        <f t="shared" si="128"/>
        <v>132.9622</v>
      </c>
      <c r="V4110" s="31">
        <f t="shared" si="129"/>
        <v>132.9622</v>
      </c>
    </row>
    <row r="4111" spans="1:22" x14ac:dyDescent="0.25">
      <c r="A4111" s="29">
        <v>51728</v>
      </c>
      <c r="B4111" s="32" t="s">
        <v>42</v>
      </c>
      <c r="C4111" t="s">
        <v>27</v>
      </c>
      <c r="D4111">
        <v>2.0299999999999998</v>
      </c>
      <c r="E4111">
        <v>0.64</v>
      </c>
      <c r="F4111">
        <v>0.22</v>
      </c>
      <c r="G4111">
        <v>2.89</v>
      </c>
      <c r="I4111">
        <v>2.0299999999999998</v>
      </c>
      <c r="J4111">
        <v>0.64</v>
      </c>
      <c r="K4111">
        <v>0.22</v>
      </c>
      <c r="L4111">
        <v>2.89</v>
      </c>
      <c r="N4111" s="30" t="s">
        <v>33</v>
      </c>
      <c r="O4111" t="s">
        <v>32</v>
      </c>
      <c r="P4111" t="s">
        <v>29</v>
      </c>
      <c r="Q4111" t="s">
        <v>30</v>
      </c>
      <c r="R4111" t="s">
        <v>29</v>
      </c>
      <c r="S4111" t="s">
        <v>29</v>
      </c>
      <c r="U4111" s="31">
        <f t="shared" si="128"/>
        <v>75.197800000000001</v>
      </c>
      <c r="V4111" s="31">
        <f t="shared" si="129"/>
        <v>75.197800000000001</v>
      </c>
    </row>
    <row r="4112" spans="1:22" x14ac:dyDescent="0.25">
      <c r="A4112" s="29">
        <v>51729</v>
      </c>
      <c r="C4112" t="s">
        <v>27</v>
      </c>
      <c r="D4112">
        <v>2.41</v>
      </c>
      <c r="E4112">
        <v>6.06</v>
      </c>
      <c r="F4112">
        <v>0.3</v>
      </c>
      <c r="G4112">
        <v>8.77</v>
      </c>
      <c r="I4112">
        <v>2.41</v>
      </c>
      <c r="J4112">
        <v>6.06</v>
      </c>
      <c r="K4112">
        <v>0.3</v>
      </c>
      <c r="L4112">
        <v>8.77</v>
      </c>
      <c r="N4112" s="30" t="s">
        <v>33</v>
      </c>
      <c r="O4112" t="s">
        <v>32</v>
      </c>
      <c r="P4112" t="s">
        <v>29</v>
      </c>
      <c r="Q4112" t="s">
        <v>30</v>
      </c>
      <c r="R4112" t="s">
        <v>29</v>
      </c>
      <c r="S4112" t="s">
        <v>29</v>
      </c>
      <c r="U4112" s="31">
        <f t="shared" si="128"/>
        <v>228.19539999999998</v>
      </c>
      <c r="V4112" s="31">
        <f t="shared" si="129"/>
        <v>228.19539999999998</v>
      </c>
    </row>
    <row r="4113" spans="1:22" x14ac:dyDescent="0.25">
      <c r="A4113" s="29">
        <v>51729</v>
      </c>
      <c r="B4113" s="32" t="s">
        <v>41</v>
      </c>
      <c r="C4113" t="s">
        <v>27</v>
      </c>
      <c r="D4113">
        <v>0</v>
      </c>
      <c r="E4113">
        <v>5.24</v>
      </c>
      <c r="F4113">
        <v>0.01</v>
      </c>
      <c r="G4113">
        <v>5.25</v>
      </c>
      <c r="I4113">
        <v>0</v>
      </c>
      <c r="J4113">
        <v>5.24</v>
      </c>
      <c r="K4113">
        <v>0.01</v>
      </c>
      <c r="L4113">
        <v>5.25</v>
      </c>
      <c r="N4113" s="30" t="s">
        <v>33</v>
      </c>
      <c r="O4113" t="s">
        <v>32</v>
      </c>
      <c r="P4113" t="s">
        <v>29</v>
      </c>
      <c r="Q4113" t="s">
        <v>30</v>
      </c>
      <c r="R4113" t="s">
        <v>29</v>
      </c>
      <c r="S4113" t="s">
        <v>29</v>
      </c>
      <c r="U4113" s="31">
        <f t="shared" si="128"/>
        <v>136.60499999999999</v>
      </c>
      <c r="V4113" s="31">
        <f t="shared" si="129"/>
        <v>136.60499999999999</v>
      </c>
    </row>
    <row r="4114" spans="1:22" x14ac:dyDescent="0.25">
      <c r="A4114" s="29">
        <v>51729</v>
      </c>
      <c r="B4114" s="32" t="s">
        <v>42</v>
      </c>
      <c r="C4114" t="s">
        <v>27</v>
      </c>
      <c r="D4114">
        <v>2.41</v>
      </c>
      <c r="E4114">
        <v>0.81</v>
      </c>
      <c r="F4114">
        <v>0.28999999999999998</v>
      </c>
      <c r="G4114">
        <v>3.5100000000000002</v>
      </c>
      <c r="I4114">
        <v>2.41</v>
      </c>
      <c r="J4114">
        <v>0.81</v>
      </c>
      <c r="K4114">
        <v>0.28999999999999998</v>
      </c>
      <c r="L4114">
        <v>3.5100000000000002</v>
      </c>
      <c r="N4114" s="30" t="s">
        <v>33</v>
      </c>
      <c r="O4114" t="s">
        <v>32</v>
      </c>
      <c r="P4114" t="s">
        <v>29</v>
      </c>
      <c r="Q4114" t="s">
        <v>30</v>
      </c>
      <c r="R4114" t="s">
        <v>29</v>
      </c>
      <c r="S4114" t="s">
        <v>29</v>
      </c>
      <c r="U4114" s="31">
        <f t="shared" si="128"/>
        <v>91.330200000000005</v>
      </c>
      <c r="V4114" s="31">
        <f t="shared" si="129"/>
        <v>91.330200000000005</v>
      </c>
    </row>
    <row r="4115" spans="1:22" x14ac:dyDescent="0.25">
      <c r="A4115" s="29">
        <v>51736</v>
      </c>
      <c r="C4115" t="s">
        <v>27</v>
      </c>
      <c r="D4115">
        <v>0.16</v>
      </c>
      <c r="E4115">
        <v>0.37</v>
      </c>
      <c r="F4115">
        <v>0.02</v>
      </c>
      <c r="G4115">
        <v>0.55000000000000004</v>
      </c>
      <c r="I4115">
        <v>0.16</v>
      </c>
      <c r="J4115">
        <v>0.37</v>
      </c>
      <c r="K4115">
        <v>0.02</v>
      </c>
      <c r="L4115">
        <v>0.55000000000000004</v>
      </c>
      <c r="N4115" s="30" t="s">
        <v>28</v>
      </c>
      <c r="O4115" t="s">
        <v>32</v>
      </c>
      <c r="P4115" t="s">
        <v>29</v>
      </c>
      <c r="Q4115" t="s">
        <v>30</v>
      </c>
      <c r="R4115" t="s">
        <v>29</v>
      </c>
      <c r="S4115" t="s">
        <v>29</v>
      </c>
      <c r="U4115" s="31">
        <f t="shared" si="128"/>
        <v>14.311000000000002</v>
      </c>
      <c r="V4115" s="31">
        <f t="shared" si="129"/>
        <v>14.311000000000002</v>
      </c>
    </row>
    <row r="4116" spans="1:22" x14ac:dyDescent="0.25">
      <c r="A4116" s="29">
        <v>51736</v>
      </c>
      <c r="B4116" s="32" t="s">
        <v>41</v>
      </c>
      <c r="C4116" t="s">
        <v>27</v>
      </c>
      <c r="D4116">
        <v>0</v>
      </c>
      <c r="E4116">
        <v>0.27</v>
      </c>
      <c r="F4116">
        <v>0.01</v>
      </c>
      <c r="G4116">
        <v>0.28000000000000003</v>
      </c>
      <c r="I4116">
        <v>0</v>
      </c>
      <c r="J4116">
        <v>0.27</v>
      </c>
      <c r="K4116">
        <v>0.01</v>
      </c>
      <c r="L4116">
        <v>0.28000000000000003</v>
      </c>
      <c r="N4116" s="30" t="s">
        <v>28</v>
      </c>
      <c r="O4116" t="s">
        <v>32</v>
      </c>
      <c r="P4116" t="s">
        <v>29</v>
      </c>
      <c r="Q4116" t="s">
        <v>30</v>
      </c>
      <c r="R4116" t="s">
        <v>29</v>
      </c>
      <c r="S4116" t="s">
        <v>29</v>
      </c>
      <c r="U4116" s="31">
        <f t="shared" si="128"/>
        <v>7.2856000000000005</v>
      </c>
      <c r="V4116" s="31">
        <f t="shared" si="129"/>
        <v>7.2856000000000005</v>
      </c>
    </row>
    <row r="4117" spans="1:22" x14ac:dyDescent="0.25">
      <c r="A4117" s="29">
        <v>51736</v>
      </c>
      <c r="B4117" s="32" t="s">
        <v>42</v>
      </c>
      <c r="C4117" t="s">
        <v>27</v>
      </c>
      <c r="D4117">
        <v>0.16</v>
      </c>
      <c r="E4117">
        <v>0.09</v>
      </c>
      <c r="F4117">
        <v>0.01</v>
      </c>
      <c r="G4117">
        <v>0.26</v>
      </c>
      <c r="I4117">
        <v>0.16</v>
      </c>
      <c r="J4117">
        <v>0.09</v>
      </c>
      <c r="K4117">
        <v>0.01</v>
      </c>
      <c r="L4117">
        <v>0.26</v>
      </c>
      <c r="N4117" s="30" t="s">
        <v>28</v>
      </c>
      <c r="O4117" t="s">
        <v>32</v>
      </c>
      <c r="P4117" t="s">
        <v>29</v>
      </c>
      <c r="Q4117" t="s">
        <v>30</v>
      </c>
      <c r="R4117" t="s">
        <v>29</v>
      </c>
      <c r="S4117" t="s">
        <v>29</v>
      </c>
      <c r="U4117" s="31">
        <f t="shared" si="128"/>
        <v>6.7652000000000001</v>
      </c>
      <c r="V4117" s="31">
        <f t="shared" si="129"/>
        <v>6.7652000000000001</v>
      </c>
    </row>
    <row r="4118" spans="1:22" x14ac:dyDescent="0.25">
      <c r="A4118" s="29">
        <v>51741</v>
      </c>
      <c r="C4118" t="s">
        <v>27</v>
      </c>
      <c r="D4118">
        <v>0.16</v>
      </c>
      <c r="E4118">
        <v>0.45</v>
      </c>
      <c r="F4118">
        <v>0.02</v>
      </c>
      <c r="G4118">
        <v>0.63</v>
      </c>
      <c r="I4118">
        <v>0.16</v>
      </c>
      <c r="J4118">
        <v>0.45</v>
      </c>
      <c r="K4118">
        <v>0.02</v>
      </c>
      <c r="L4118">
        <v>0.63</v>
      </c>
      <c r="N4118" s="30" t="s">
        <v>28</v>
      </c>
      <c r="O4118" t="s">
        <v>32</v>
      </c>
      <c r="P4118" t="s">
        <v>29</v>
      </c>
      <c r="Q4118" t="s">
        <v>29</v>
      </c>
      <c r="R4118" t="s">
        <v>29</v>
      </c>
      <c r="S4118" t="s">
        <v>29</v>
      </c>
      <c r="U4118" s="31">
        <f t="shared" si="128"/>
        <v>16.392600000000002</v>
      </c>
      <c r="V4118" s="31">
        <f t="shared" si="129"/>
        <v>16.392600000000002</v>
      </c>
    </row>
    <row r="4119" spans="1:22" x14ac:dyDescent="0.25">
      <c r="A4119" s="29">
        <v>51741</v>
      </c>
      <c r="B4119" s="32" t="s">
        <v>41</v>
      </c>
      <c r="C4119" t="s">
        <v>27</v>
      </c>
      <c r="D4119">
        <v>0</v>
      </c>
      <c r="E4119">
        <v>0.3</v>
      </c>
      <c r="F4119">
        <v>0.01</v>
      </c>
      <c r="G4119">
        <v>0.31</v>
      </c>
      <c r="I4119">
        <v>0</v>
      </c>
      <c r="J4119">
        <v>0.3</v>
      </c>
      <c r="K4119">
        <v>0.01</v>
      </c>
      <c r="L4119">
        <v>0.31</v>
      </c>
      <c r="N4119" s="30" t="s">
        <v>28</v>
      </c>
      <c r="O4119" t="s">
        <v>32</v>
      </c>
      <c r="P4119" t="s">
        <v>29</v>
      </c>
      <c r="Q4119" t="s">
        <v>29</v>
      </c>
      <c r="R4119" t="s">
        <v>29</v>
      </c>
      <c r="S4119" t="s">
        <v>29</v>
      </c>
      <c r="U4119" s="31">
        <f t="shared" si="128"/>
        <v>8.0662000000000003</v>
      </c>
      <c r="V4119" s="31">
        <f t="shared" si="129"/>
        <v>8.0662000000000003</v>
      </c>
    </row>
    <row r="4120" spans="1:22" x14ac:dyDescent="0.25">
      <c r="A4120" s="29">
        <v>51741</v>
      </c>
      <c r="B4120" s="32" t="s">
        <v>42</v>
      </c>
      <c r="C4120" t="s">
        <v>27</v>
      </c>
      <c r="D4120">
        <v>0.16</v>
      </c>
      <c r="E4120">
        <v>0.14000000000000001</v>
      </c>
      <c r="F4120">
        <v>0.01</v>
      </c>
      <c r="G4120">
        <v>0.31000000000000005</v>
      </c>
      <c r="I4120">
        <v>0.16</v>
      </c>
      <c r="J4120">
        <v>0.14000000000000001</v>
      </c>
      <c r="K4120">
        <v>0.01</v>
      </c>
      <c r="L4120">
        <v>0.31000000000000005</v>
      </c>
      <c r="N4120" s="30" t="s">
        <v>28</v>
      </c>
      <c r="O4120" t="s">
        <v>32</v>
      </c>
      <c r="P4120" t="s">
        <v>29</v>
      </c>
      <c r="Q4120" t="s">
        <v>29</v>
      </c>
      <c r="R4120" t="s">
        <v>29</v>
      </c>
      <c r="S4120" t="s">
        <v>29</v>
      </c>
      <c r="U4120" s="31">
        <f t="shared" si="128"/>
        <v>8.066200000000002</v>
      </c>
      <c r="V4120" s="31">
        <f t="shared" si="129"/>
        <v>8.066200000000002</v>
      </c>
    </row>
    <row r="4121" spans="1:22" x14ac:dyDescent="0.25">
      <c r="A4121" s="29">
        <v>51784</v>
      </c>
      <c r="C4121" t="s">
        <v>27</v>
      </c>
      <c r="D4121">
        <v>1.47</v>
      </c>
      <c r="E4121">
        <v>3.52</v>
      </c>
      <c r="F4121">
        <v>0.15</v>
      </c>
      <c r="G4121">
        <v>5.1400000000000006</v>
      </c>
      <c r="I4121">
        <v>1.47</v>
      </c>
      <c r="J4121">
        <v>3.52</v>
      </c>
      <c r="K4121">
        <v>0.15</v>
      </c>
      <c r="L4121">
        <v>5.1400000000000006</v>
      </c>
      <c r="N4121" s="30" t="s">
        <v>33</v>
      </c>
      <c r="O4121" t="s">
        <v>32</v>
      </c>
      <c r="P4121" t="s">
        <v>29</v>
      </c>
      <c r="Q4121" t="s">
        <v>29</v>
      </c>
      <c r="R4121" t="s">
        <v>29</v>
      </c>
      <c r="S4121" t="s">
        <v>29</v>
      </c>
      <c r="U4121" s="31">
        <f t="shared" si="128"/>
        <v>133.74280000000002</v>
      </c>
      <c r="V4121" s="31">
        <f t="shared" si="129"/>
        <v>133.74280000000002</v>
      </c>
    </row>
    <row r="4122" spans="1:22" x14ac:dyDescent="0.25">
      <c r="A4122" s="29">
        <v>51784</v>
      </c>
      <c r="B4122" s="32" t="s">
        <v>41</v>
      </c>
      <c r="C4122" t="s">
        <v>27</v>
      </c>
      <c r="D4122">
        <v>0</v>
      </c>
      <c r="E4122">
        <v>3.01</v>
      </c>
      <c r="F4122">
        <v>0.01</v>
      </c>
      <c r="G4122">
        <v>3.0199999999999996</v>
      </c>
      <c r="I4122">
        <v>0</v>
      </c>
      <c r="J4122">
        <v>3.01</v>
      </c>
      <c r="K4122">
        <v>0.01</v>
      </c>
      <c r="L4122">
        <v>3.0199999999999996</v>
      </c>
      <c r="N4122" s="30" t="s">
        <v>33</v>
      </c>
      <c r="O4122" t="s">
        <v>32</v>
      </c>
      <c r="P4122" t="s">
        <v>29</v>
      </c>
      <c r="Q4122" t="s">
        <v>29</v>
      </c>
      <c r="R4122" t="s">
        <v>29</v>
      </c>
      <c r="S4122" t="s">
        <v>29</v>
      </c>
      <c r="U4122" s="31">
        <f t="shared" si="128"/>
        <v>78.580399999999983</v>
      </c>
      <c r="V4122" s="31">
        <f t="shared" si="129"/>
        <v>78.580399999999983</v>
      </c>
    </row>
    <row r="4123" spans="1:22" x14ac:dyDescent="0.25">
      <c r="A4123" s="29">
        <v>51784</v>
      </c>
      <c r="B4123" s="32" t="s">
        <v>42</v>
      </c>
      <c r="C4123" t="s">
        <v>27</v>
      </c>
      <c r="D4123">
        <v>1.47</v>
      </c>
      <c r="E4123">
        <v>0.51</v>
      </c>
      <c r="F4123">
        <v>0.14000000000000001</v>
      </c>
      <c r="G4123">
        <v>2.12</v>
      </c>
      <c r="I4123">
        <v>1.47</v>
      </c>
      <c r="J4123">
        <v>0.51</v>
      </c>
      <c r="K4123">
        <v>0.14000000000000001</v>
      </c>
      <c r="L4123">
        <v>2.12</v>
      </c>
      <c r="N4123" s="30" t="s">
        <v>33</v>
      </c>
      <c r="O4123" t="s">
        <v>32</v>
      </c>
      <c r="P4123" t="s">
        <v>29</v>
      </c>
      <c r="Q4123" t="s">
        <v>29</v>
      </c>
      <c r="R4123" t="s">
        <v>29</v>
      </c>
      <c r="S4123" t="s">
        <v>29</v>
      </c>
      <c r="U4123" s="31">
        <f t="shared" si="128"/>
        <v>55.162400000000005</v>
      </c>
      <c r="V4123" s="31">
        <f t="shared" si="129"/>
        <v>55.162400000000005</v>
      </c>
    </row>
    <row r="4124" spans="1:22" x14ac:dyDescent="0.25">
      <c r="A4124" s="29">
        <v>51785</v>
      </c>
      <c r="C4124" t="s">
        <v>27</v>
      </c>
      <c r="D4124">
        <v>1.47</v>
      </c>
      <c r="E4124">
        <v>4.42</v>
      </c>
      <c r="F4124">
        <v>0.15</v>
      </c>
      <c r="G4124">
        <v>6.04</v>
      </c>
      <c r="I4124">
        <v>1.47</v>
      </c>
      <c r="J4124">
        <v>4.42</v>
      </c>
      <c r="K4124">
        <v>0.15</v>
      </c>
      <c r="L4124">
        <v>6.04</v>
      </c>
      <c r="N4124" s="30" t="s">
        <v>33</v>
      </c>
      <c r="O4124" t="s">
        <v>32</v>
      </c>
      <c r="P4124" t="s">
        <v>29</v>
      </c>
      <c r="Q4124" t="s">
        <v>30</v>
      </c>
      <c r="R4124" t="s">
        <v>29</v>
      </c>
      <c r="S4124" t="s">
        <v>29</v>
      </c>
      <c r="U4124" s="31">
        <f t="shared" si="128"/>
        <v>157.16079999999999</v>
      </c>
      <c r="V4124" s="31">
        <f t="shared" si="129"/>
        <v>157.16079999999999</v>
      </c>
    </row>
    <row r="4125" spans="1:22" x14ac:dyDescent="0.25">
      <c r="A4125" s="29">
        <v>51785</v>
      </c>
      <c r="B4125" s="32" t="s">
        <v>41</v>
      </c>
      <c r="C4125" t="s">
        <v>27</v>
      </c>
      <c r="D4125">
        <v>0</v>
      </c>
      <c r="E4125">
        <v>3.89</v>
      </c>
      <c r="F4125">
        <v>0.01</v>
      </c>
      <c r="G4125">
        <v>3.9</v>
      </c>
      <c r="I4125">
        <v>0</v>
      </c>
      <c r="J4125">
        <v>3.89</v>
      </c>
      <c r="K4125">
        <v>0.01</v>
      </c>
      <c r="L4125">
        <v>3.9</v>
      </c>
      <c r="N4125" s="30" t="s">
        <v>33</v>
      </c>
      <c r="O4125" t="s">
        <v>32</v>
      </c>
      <c r="P4125" t="s">
        <v>29</v>
      </c>
      <c r="Q4125" t="s">
        <v>30</v>
      </c>
      <c r="R4125" t="s">
        <v>29</v>
      </c>
      <c r="S4125" t="s">
        <v>29</v>
      </c>
      <c r="U4125" s="31">
        <f t="shared" si="128"/>
        <v>101.47799999999999</v>
      </c>
      <c r="V4125" s="31">
        <f t="shared" si="129"/>
        <v>101.47799999999999</v>
      </c>
    </row>
    <row r="4126" spans="1:22" x14ac:dyDescent="0.25">
      <c r="A4126" s="29">
        <v>51785</v>
      </c>
      <c r="B4126" s="32" t="s">
        <v>42</v>
      </c>
      <c r="C4126" t="s">
        <v>27</v>
      </c>
      <c r="D4126">
        <v>1.47</v>
      </c>
      <c r="E4126">
        <v>0.53</v>
      </c>
      <c r="F4126">
        <v>0.14000000000000001</v>
      </c>
      <c r="G4126">
        <v>2.14</v>
      </c>
      <c r="I4126">
        <v>1.47</v>
      </c>
      <c r="J4126">
        <v>0.53</v>
      </c>
      <c r="K4126">
        <v>0.14000000000000001</v>
      </c>
      <c r="L4126">
        <v>2.14</v>
      </c>
      <c r="N4126" s="30" t="s">
        <v>33</v>
      </c>
      <c r="O4126" t="s">
        <v>32</v>
      </c>
      <c r="P4126" t="s">
        <v>29</v>
      </c>
      <c r="Q4126" t="s">
        <v>30</v>
      </c>
      <c r="R4126" t="s">
        <v>29</v>
      </c>
      <c r="S4126" t="s">
        <v>29</v>
      </c>
      <c r="U4126" s="31">
        <f t="shared" si="128"/>
        <v>55.6828</v>
      </c>
      <c r="V4126" s="31">
        <f t="shared" si="129"/>
        <v>55.6828</v>
      </c>
    </row>
    <row r="4127" spans="1:22" x14ac:dyDescent="0.25">
      <c r="A4127" s="29">
        <v>51792</v>
      </c>
      <c r="C4127" t="s">
        <v>27</v>
      </c>
      <c r="D4127">
        <v>1.05</v>
      </c>
      <c r="E4127">
        <v>4.47</v>
      </c>
      <c r="F4127">
        <v>0.13</v>
      </c>
      <c r="G4127">
        <v>5.6499999999999995</v>
      </c>
      <c r="I4127">
        <v>1.05</v>
      </c>
      <c r="J4127">
        <v>4.47</v>
      </c>
      <c r="K4127">
        <v>0.13</v>
      </c>
      <c r="L4127">
        <v>5.6499999999999995</v>
      </c>
      <c r="N4127" s="30" t="s">
        <v>33</v>
      </c>
      <c r="O4127" t="s">
        <v>32</v>
      </c>
      <c r="P4127" t="s">
        <v>29</v>
      </c>
      <c r="Q4127" t="s">
        <v>30</v>
      </c>
      <c r="R4127" t="s">
        <v>29</v>
      </c>
      <c r="S4127" t="s">
        <v>29</v>
      </c>
      <c r="U4127" s="31">
        <f t="shared" si="128"/>
        <v>147.01299999999998</v>
      </c>
      <c r="V4127" s="31">
        <f t="shared" si="129"/>
        <v>147.01299999999998</v>
      </c>
    </row>
    <row r="4128" spans="1:22" x14ac:dyDescent="0.25">
      <c r="A4128" s="29">
        <v>51792</v>
      </c>
      <c r="B4128" s="32" t="s">
        <v>41</v>
      </c>
      <c r="C4128" t="s">
        <v>27</v>
      </c>
      <c r="D4128">
        <v>0</v>
      </c>
      <c r="E4128">
        <v>4.09</v>
      </c>
      <c r="F4128">
        <v>0.01</v>
      </c>
      <c r="G4128">
        <v>4.0999999999999996</v>
      </c>
      <c r="I4128">
        <v>0</v>
      </c>
      <c r="J4128">
        <v>4.09</v>
      </c>
      <c r="K4128">
        <v>0.01</v>
      </c>
      <c r="L4128">
        <v>4.0999999999999996</v>
      </c>
      <c r="N4128" s="30" t="s">
        <v>33</v>
      </c>
      <c r="O4128" t="s">
        <v>32</v>
      </c>
      <c r="P4128" t="s">
        <v>29</v>
      </c>
      <c r="Q4128" t="s">
        <v>30</v>
      </c>
      <c r="R4128" t="s">
        <v>29</v>
      </c>
      <c r="S4128" t="s">
        <v>29</v>
      </c>
      <c r="U4128" s="31">
        <f t="shared" si="128"/>
        <v>106.68199999999999</v>
      </c>
      <c r="V4128" s="31">
        <f t="shared" si="129"/>
        <v>106.68199999999999</v>
      </c>
    </row>
    <row r="4129" spans="1:22" x14ac:dyDescent="0.25">
      <c r="A4129" s="29">
        <v>51792</v>
      </c>
      <c r="B4129" s="32" t="s">
        <v>42</v>
      </c>
      <c r="C4129" t="s">
        <v>27</v>
      </c>
      <c r="D4129">
        <v>1.05</v>
      </c>
      <c r="E4129">
        <v>0.37</v>
      </c>
      <c r="F4129">
        <v>0.12</v>
      </c>
      <c r="G4129">
        <v>1.54</v>
      </c>
      <c r="I4129">
        <v>1.05</v>
      </c>
      <c r="J4129">
        <v>0.37</v>
      </c>
      <c r="K4129">
        <v>0.12</v>
      </c>
      <c r="L4129">
        <v>1.54</v>
      </c>
      <c r="N4129" s="30" t="s">
        <v>33</v>
      </c>
      <c r="O4129" t="s">
        <v>32</v>
      </c>
      <c r="P4129" t="s">
        <v>29</v>
      </c>
      <c r="Q4129" t="s">
        <v>30</v>
      </c>
      <c r="R4129" t="s">
        <v>29</v>
      </c>
      <c r="S4129" t="s">
        <v>29</v>
      </c>
      <c r="U4129" s="31">
        <f t="shared" si="128"/>
        <v>40.070799999999998</v>
      </c>
      <c r="V4129" s="31">
        <f t="shared" si="129"/>
        <v>40.070799999999998</v>
      </c>
    </row>
    <row r="4130" spans="1:22" x14ac:dyDescent="0.25">
      <c r="A4130" s="29">
        <v>51797</v>
      </c>
      <c r="C4130" t="s">
        <v>27</v>
      </c>
      <c r="D4130">
        <v>0.77</v>
      </c>
      <c r="E4130">
        <v>2.29</v>
      </c>
      <c r="F4130">
        <v>7.0000000000000007E-2</v>
      </c>
      <c r="G4130">
        <v>3.13</v>
      </c>
      <c r="I4130">
        <v>0.77</v>
      </c>
      <c r="J4130">
        <v>2.29</v>
      </c>
      <c r="K4130">
        <v>7.0000000000000007E-2</v>
      </c>
      <c r="L4130">
        <v>3.13</v>
      </c>
      <c r="N4130" s="30" t="s">
        <v>34</v>
      </c>
      <c r="O4130" t="s">
        <v>29</v>
      </c>
      <c r="P4130" t="s">
        <v>29</v>
      </c>
      <c r="Q4130" t="s">
        <v>30</v>
      </c>
      <c r="R4130" t="s">
        <v>29</v>
      </c>
      <c r="S4130" t="s">
        <v>29</v>
      </c>
      <c r="U4130" s="31">
        <f t="shared" si="128"/>
        <v>81.442599999999999</v>
      </c>
      <c r="V4130" s="31">
        <f t="shared" si="129"/>
        <v>81.442599999999999</v>
      </c>
    </row>
    <row r="4131" spans="1:22" x14ac:dyDescent="0.25">
      <c r="A4131" s="29">
        <v>51797</v>
      </c>
      <c r="B4131" s="32" t="s">
        <v>41</v>
      </c>
      <c r="C4131" t="s">
        <v>27</v>
      </c>
      <c r="D4131">
        <v>0</v>
      </c>
      <c r="E4131">
        <v>2.0099999999999998</v>
      </c>
      <c r="F4131">
        <v>0.01</v>
      </c>
      <c r="G4131">
        <v>2.0199999999999996</v>
      </c>
      <c r="I4131">
        <v>0</v>
      </c>
      <c r="J4131">
        <v>2.0099999999999998</v>
      </c>
      <c r="K4131">
        <v>0.01</v>
      </c>
      <c r="L4131">
        <v>2.0199999999999996</v>
      </c>
      <c r="N4131" s="30" t="s">
        <v>34</v>
      </c>
      <c r="O4131" t="s">
        <v>29</v>
      </c>
      <c r="P4131" t="s">
        <v>29</v>
      </c>
      <c r="Q4131" t="s">
        <v>30</v>
      </c>
      <c r="R4131" t="s">
        <v>29</v>
      </c>
      <c r="S4131" t="s">
        <v>29</v>
      </c>
      <c r="U4131" s="31">
        <f t="shared" si="128"/>
        <v>52.560399999999987</v>
      </c>
      <c r="V4131" s="31">
        <f t="shared" si="129"/>
        <v>52.560399999999987</v>
      </c>
    </row>
    <row r="4132" spans="1:22" x14ac:dyDescent="0.25">
      <c r="A4132" s="29">
        <v>51797</v>
      </c>
      <c r="B4132" s="32" t="s">
        <v>42</v>
      </c>
      <c r="C4132" t="s">
        <v>27</v>
      </c>
      <c r="D4132">
        <v>0.77</v>
      </c>
      <c r="E4132">
        <v>0.28000000000000003</v>
      </c>
      <c r="F4132">
        <v>0.06</v>
      </c>
      <c r="G4132">
        <v>1.1100000000000001</v>
      </c>
      <c r="I4132">
        <v>0.77</v>
      </c>
      <c r="J4132">
        <v>0.28000000000000003</v>
      </c>
      <c r="K4132">
        <v>0.06</v>
      </c>
      <c r="L4132">
        <v>1.1100000000000001</v>
      </c>
      <c r="N4132" s="30" t="s">
        <v>34</v>
      </c>
      <c r="O4132" t="s">
        <v>29</v>
      </c>
      <c r="P4132" t="s">
        <v>29</v>
      </c>
      <c r="Q4132" t="s">
        <v>30</v>
      </c>
      <c r="R4132" t="s">
        <v>29</v>
      </c>
      <c r="S4132" t="s">
        <v>29</v>
      </c>
      <c r="U4132" s="31">
        <f t="shared" si="128"/>
        <v>28.882200000000001</v>
      </c>
      <c r="V4132" s="31">
        <f t="shared" si="129"/>
        <v>28.882200000000001</v>
      </c>
    </row>
    <row r="4133" spans="1:22" x14ac:dyDescent="0.25">
      <c r="A4133" s="29">
        <v>51798</v>
      </c>
      <c r="C4133" t="s">
        <v>27</v>
      </c>
      <c r="D4133">
        <v>0</v>
      </c>
      <c r="E4133">
        <v>0.46</v>
      </c>
      <c r="F4133">
        <v>0.01</v>
      </c>
      <c r="G4133">
        <v>0.47000000000000003</v>
      </c>
      <c r="I4133">
        <v>0</v>
      </c>
      <c r="J4133">
        <v>0.46</v>
      </c>
      <c r="K4133">
        <v>0.01</v>
      </c>
      <c r="L4133">
        <v>0.47000000000000003</v>
      </c>
      <c r="N4133" s="30" t="s">
        <v>28</v>
      </c>
      <c r="O4133" t="s">
        <v>29</v>
      </c>
      <c r="P4133" t="s">
        <v>29</v>
      </c>
      <c r="Q4133" t="s">
        <v>30</v>
      </c>
      <c r="R4133" t="s">
        <v>29</v>
      </c>
      <c r="S4133" t="s">
        <v>29</v>
      </c>
      <c r="U4133" s="31">
        <f t="shared" si="128"/>
        <v>12.2294</v>
      </c>
      <c r="V4133" s="31">
        <f t="shared" si="129"/>
        <v>12.2294</v>
      </c>
    </row>
    <row r="4134" spans="1:22" x14ac:dyDescent="0.25">
      <c r="A4134" s="29">
        <v>51800</v>
      </c>
      <c r="C4134" t="s">
        <v>27</v>
      </c>
      <c r="D4134">
        <v>18.190000000000001</v>
      </c>
      <c r="E4134">
        <v>8.36</v>
      </c>
      <c r="F4134">
        <v>2.39</v>
      </c>
      <c r="G4134">
        <v>28.94</v>
      </c>
      <c r="I4134">
        <v>18.190000000000001</v>
      </c>
      <c r="J4134">
        <v>8.36</v>
      </c>
      <c r="K4134">
        <v>2.39</v>
      </c>
      <c r="L4134">
        <v>28.94</v>
      </c>
      <c r="N4134" s="30" t="s">
        <v>36</v>
      </c>
      <c r="O4134" t="s">
        <v>32</v>
      </c>
      <c r="P4134" t="s">
        <v>29</v>
      </c>
      <c r="Q4134" t="s">
        <v>32</v>
      </c>
      <c r="R4134" t="s">
        <v>30</v>
      </c>
      <c r="S4134" t="s">
        <v>29</v>
      </c>
      <c r="U4134" s="31">
        <f t="shared" si="128"/>
        <v>753.01880000000006</v>
      </c>
      <c r="V4134" s="31">
        <f t="shared" si="129"/>
        <v>753.01880000000006</v>
      </c>
    </row>
    <row r="4135" spans="1:22" x14ac:dyDescent="0.25">
      <c r="A4135" s="29">
        <v>51820</v>
      </c>
      <c r="C4135" t="s">
        <v>27</v>
      </c>
      <c r="D4135">
        <v>18.86</v>
      </c>
      <c r="E4135">
        <v>8.52</v>
      </c>
      <c r="F4135">
        <v>2.3199999999999998</v>
      </c>
      <c r="G4135">
        <v>29.7</v>
      </c>
      <c r="I4135">
        <v>18.86</v>
      </c>
      <c r="J4135">
        <v>8.52</v>
      </c>
      <c r="K4135">
        <v>2.3199999999999998</v>
      </c>
      <c r="L4135">
        <v>29.7</v>
      </c>
      <c r="N4135" s="30" t="s">
        <v>36</v>
      </c>
      <c r="O4135" t="s">
        <v>32</v>
      </c>
      <c r="P4135" t="s">
        <v>35</v>
      </c>
      <c r="Q4135" t="s">
        <v>32</v>
      </c>
      <c r="R4135" t="s">
        <v>30</v>
      </c>
      <c r="S4135" t="s">
        <v>29</v>
      </c>
      <c r="U4135" s="31">
        <f t="shared" si="128"/>
        <v>772.79399999999998</v>
      </c>
      <c r="V4135" s="31">
        <f t="shared" si="129"/>
        <v>772.79399999999998</v>
      </c>
    </row>
    <row r="4136" spans="1:22" x14ac:dyDescent="0.25">
      <c r="A4136" s="29">
        <v>51840</v>
      </c>
      <c r="C4136" t="s">
        <v>27</v>
      </c>
      <c r="D4136">
        <v>10.93</v>
      </c>
      <c r="E4136">
        <v>5.63</v>
      </c>
      <c r="F4136">
        <v>1.84</v>
      </c>
      <c r="G4136">
        <v>18.399999999999999</v>
      </c>
      <c r="I4136">
        <v>10.93</v>
      </c>
      <c r="J4136">
        <v>5.63</v>
      </c>
      <c r="K4136">
        <v>1.84</v>
      </c>
      <c r="L4136">
        <v>18.399999999999999</v>
      </c>
      <c r="N4136" s="30" t="s">
        <v>36</v>
      </c>
      <c r="O4136" t="s">
        <v>32</v>
      </c>
      <c r="P4136" t="s">
        <v>29</v>
      </c>
      <c r="Q4136" t="s">
        <v>32</v>
      </c>
      <c r="R4136" t="s">
        <v>30</v>
      </c>
      <c r="S4136" t="s">
        <v>29</v>
      </c>
      <c r="U4136" s="31">
        <f t="shared" si="128"/>
        <v>478.76799999999997</v>
      </c>
      <c r="V4136" s="31">
        <f t="shared" si="129"/>
        <v>478.76799999999997</v>
      </c>
    </row>
    <row r="4137" spans="1:22" x14ac:dyDescent="0.25">
      <c r="A4137" s="29">
        <v>51841</v>
      </c>
      <c r="C4137" t="s">
        <v>27</v>
      </c>
      <c r="D4137">
        <v>13.17</v>
      </c>
      <c r="E4137">
        <v>6.49</v>
      </c>
      <c r="F4137">
        <v>2.2599999999999998</v>
      </c>
      <c r="G4137">
        <v>21.92</v>
      </c>
      <c r="I4137">
        <v>13.17</v>
      </c>
      <c r="J4137">
        <v>6.49</v>
      </c>
      <c r="K4137">
        <v>2.2599999999999998</v>
      </c>
      <c r="L4137">
        <v>21.92</v>
      </c>
      <c r="N4137" s="30" t="s">
        <v>36</v>
      </c>
      <c r="O4137" t="s">
        <v>32</v>
      </c>
      <c r="P4137" t="s">
        <v>29</v>
      </c>
      <c r="Q4137" t="s">
        <v>32</v>
      </c>
      <c r="R4137" t="s">
        <v>30</v>
      </c>
      <c r="S4137" t="s">
        <v>29</v>
      </c>
      <c r="U4137" s="31">
        <f t="shared" si="128"/>
        <v>570.35840000000007</v>
      </c>
      <c r="V4137" s="31">
        <f t="shared" si="129"/>
        <v>570.35840000000007</v>
      </c>
    </row>
    <row r="4138" spans="1:22" x14ac:dyDescent="0.25">
      <c r="A4138" s="29">
        <v>51845</v>
      </c>
      <c r="C4138" t="s">
        <v>27</v>
      </c>
      <c r="D4138">
        <v>9.77</v>
      </c>
      <c r="E4138">
        <v>5.09</v>
      </c>
      <c r="F4138">
        <v>1.47</v>
      </c>
      <c r="G4138">
        <v>16.329999999999998</v>
      </c>
      <c r="I4138">
        <v>9.77</v>
      </c>
      <c r="J4138">
        <v>5.09</v>
      </c>
      <c r="K4138">
        <v>1.47</v>
      </c>
      <c r="L4138">
        <v>16.329999999999998</v>
      </c>
      <c r="N4138" s="30" t="s">
        <v>36</v>
      </c>
      <c r="O4138" t="s">
        <v>32</v>
      </c>
      <c r="P4138" t="s">
        <v>29</v>
      </c>
      <c r="Q4138" t="s">
        <v>32</v>
      </c>
      <c r="R4138" t="s">
        <v>30</v>
      </c>
      <c r="S4138" t="s">
        <v>29</v>
      </c>
      <c r="U4138" s="31">
        <f t="shared" si="128"/>
        <v>424.90659999999997</v>
      </c>
      <c r="V4138" s="31">
        <f t="shared" si="129"/>
        <v>424.90659999999997</v>
      </c>
    </row>
    <row r="4139" spans="1:22" x14ac:dyDescent="0.25">
      <c r="A4139" s="29">
        <v>51860</v>
      </c>
      <c r="C4139" t="s">
        <v>27</v>
      </c>
      <c r="D4139">
        <v>12.13</v>
      </c>
      <c r="E4139">
        <v>6.38</v>
      </c>
      <c r="F4139">
        <v>2.27</v>
      </c>
      <c r="G4139">
        <v>20.78</v>
      </c>
      <c r="I4139">
        <v>12.13</v>
      </c>
      <c r="J4139">
        <v>6.38</v>
      </c>
      <c r="K4139">
        <v>2.27</v>
      </c>
      <c r="L4139">
        <v>20.78</v>
      </c>
      <c r="N4139" s="30" t="s">
        <v>36</v>
      </c>
      <c r="O4139" t="s">
        <v>32</v>
      </c>
      <c r="P4139" t="s">
        <v>29</v>
      </c>
      <c r="Q4139" t="s">
        <v>32</v>
      </c>
      <c r="R4139" t="s">
        <v>30</v>
      </c>
      <c r="S4139" t="s">
        <v>29</v>
      </c>
      <c r="U4139" s="31">
        <f t="shared" si="128"/>
        <v>540.69560000000001</v>
      </c>
      <c r="V4139" s="31">
        <f t="shared" si="129"/>
        <v>540.69560000000001</v>
      </c>
    </row>
    <row r="4140" spans="1:22" x14ac:dyDescent="0.25">
      <c r="A4140" s="29">
        <v>51865</v>
      </c>
      <c r="C4140" t="s">
        <v>27</v>
      </c>
      <c r="D4140">
        <v>15.21</v>
      </c>
      <c r="E4140">
        <v>7.31</v>
      </c>
      <c r="F4140">
        <v>2.35</v>
      </c>
      <c r="G4140">
        <v>24.87</v>
      </c>
      <c r="I4140">
        <v>15.21</v>
      </c>
      <c r="J4140">
        <v>7.31</v>
      </c>
      <c r="K4140">
        <v>2.35</v>
      </c>
      <c r="L4140">
        <v>24.87</v>
      </c>
      <c r="N4140" s="30" t="s">
        <v>36</v>
      </c>
      <c r="O4140" t="s">
        <v>32</v>
      </c>
      <c r="P4140" t="s">
        <v>29</v>
      </c>
      <c r="Q4140" t="s">
        <v>32</v>
      </c>
      <c r="R4140" t="s">
        <v>30</v>
      </c>
      <c r="S4140" t="s">
        <v>29</v>
      </c>
      <c r="U4140" s="31">
        <f t="shared" si="128"/>
        <v>647.11739999999998</v>
      </c>
      <c r="V4140" s="31">
        <f t="shared" si="129"/>
        <v>647.11739999999998</v>
      </c>
    </row>
    <row r="4141" spans="1:22" x14ac:dyDescent="0.25">
      <c r="A4141" s="29">
        <v>51880</v>
      </c>
      <c r="C4141" t="s">
        <v>27</v>
      </c>
      <c r="D4141">
        <v>7.57</v>
      </c>
      <c r="E4141">
        <v>4.18</v>
      </c>
      <c r="F4141">
        <v>1.21</v>
      </c>
      <c r="G4141">
        <v>12.96</v>
      </c>
      <c r="I4141">
        <v>7.57</v>
      </c>
      <c r="J4141">
        <v>4.18</v>
      </c>
      <c r="K4141">
        <v>1.21</v>
      </c>
      <c r="L4141">
        <v>12.96</v>
      </c>
      <c r="N4141" s="30" t="s">
        <v>36</v>
      </c>
      <c r="O4141" t="s">
        <v>32</v>
      </c>
      <c r="P4141" t="s">
        <v>29</v>
      </c>
      <c r="Q4141" t="s">
        <v>32</v>
      </c>
      <c r="R4141" t="s">
        <v>30</v>
      </c>
      <c r="S4141" t="s">
        <v>29</v>
      </c>
      <c r="U4141" s="31">
        <f t="shared" si="128"/>
        <v>337.2192</v>
      </c>
      <c r="V4141" s="31">
        <f t="shared" si="129"/>
        <v>337.2192</v>
      </c>
    </row>
    <row r="4142" spans="1:22" x14ac:dyDescent="0.25">
      <c r="A4142" s="29">
        <v>51900</v>
      </c>
      <c r="C4142" t="s">
        <v>27</v>
      </c>
      <c r="D4142">
        <v>14.08</v>
      </c>
      <c r="E4142">
        <v>7</v>
      </c>
      <c r="F4142">
        <v>1.74</v>
      </c>
      <c r="G4142">
        <v>22.819999999999997</v>
      </c>
      <c r="I4142">
        <v>14.08</v>
      </c>
      <c r="J4142">
        <v>7</v>
      </c>
      <c r="K4142">
        <v>1.74</v>
      </c>
      <c r="L4142">
        <v>22.819999999999997</v>
      </c>
      <c r="N4142" s="30" t="s">
        <v>36</v>
      </c>
      <c r="O4142" t="s">
        <v>32</v>
      </c>
      <c r="P4142" t="s">
        <v>29</v>
      </c>
      <c r="Q4142" t="s">
        <v>32</v>
      </c>
      <c r="R4142" t="s">
        <v>30</v>
      </c>
      <c r="S4142" t="s">
        <v>29</v>
      </c>
      <c r="U4142" s="31">
        <f t="shared" si="128"/>
        <v>593.77639999999985</v>
      </c>
      <c r="V4142" s="31">
        <f t="shared" si="129"/>
        <v>593.77639999999985</v>
      </c>
    </row>
    <row r="4143" spans="1:22" x14ac:dyDescent="0.25">
      <c r="A4143" s="29">
        <v>51920</v>
      </c>
      <c r="C4143" t="s">
        <v>27</v>
      </c>
      <c r="D4143">
        <v>12.91</v>
      </c>
      <c r="E4143">
        <v>6.4</v>
      </c>
      <c r="F4143">
        <v>1.58</v>
      </c>
      <c r="G4143">
        <v>20.89</v>
      </c>
      <c r="I4143">
        <v>12.91</v>
      </c>
      <c r="J4143">
        <v>6.4</v>
      </c>
      <c r="K4143">
        <v>1.58</v>
      </c>
      <c r="L4143">
        <v>20.89</v>
      </c>
      <c r="N4143" t="s">
        <v>36</v>
      </c>
      <c r="O4143" t="s">
        <v>32</v>
      </c>
      <c r="P4143" t="s">
        <v>29</v>
      </c>
      <c r="Q4143" t="s">
        <v>32</v>
      </c>
      <c r="R4143" t="s">
        <v>30</v>
      </c>
      <c r="S4143" t="s">
        <v>29</v>
      </c>
      <c r="U4143" s="31">
        <f t="shared" si="128"/>
        <v>543.55780000000004</v>
      </c>
      <c r="V4143" s="31">
        <f t="shared" si="129"/>
        <v>543.55780000000004</v>
      </c>
    </row>
    <row r="4144" spans="1:22" x14ac:dyDescent="0.25">
      <c r="A4144" s="29">
        <v>51925</v>
      </c>
      <c r="C4144" t="s">
        <v>27</v>
      </c>
      <c r="D4144">
        <v>16.88</v>
      </c>
      <c r="E4144">
        <v>8.0500000000000007</v>
      </c>
      <c r="F4144">
        <v>3.65</v>
      </c>
      <c r="G4144">
        <v>28.58</v>
      </c>
      <c r="I4144">
        <v>16.88</v>
      </c>
      <c r="J4144">
        <v>8.0500000000000007</v>
      </c>
      <c r="K4144">
        <v>3.65</v>
      </c>
      <c r="L4144">
        <v>28.58</v>
      </c>
      <c r="N4144" s="30" t="s">
        <v>36</v>
      </c>
      <c r="O4144" t="s">
        <v>32</v>
      </c>
      <c r="P4144" t="s">
        <v>29</v>
      </c>
      <c r="Q4144" t="s">
        <v>32</v>
      </c>
      <c r="R4144" t="s">
        <v>30</v>
      </c>
      <c r="S4144" t="s">
        <v>29</v>
      </c>
      <c r="U4144" s="31">
        <f t="shared" si="128"/>
        <v>743.65159999999992</v>
      </c>
      <c r="V4144" s="31">
        <f t="shared" si="129"/>
        <v>743.65159999999992</v>
      </c>
    </row>
    <row r="4145" spans="1:22" x14ac:dyDescent="0.25">
      <c r="A4145" s="29">
        <v>51940</v>
      </c>
      <c r="C4145" t="s">
        <v>27</v>
      </c>
      <c r="D4145">
        <v>29.52</v>
      </c>
      <c r="E4145">
        <v>12.02</v>
      </c>
      <c r="F4145">
        <v>3.66</v>
      </c>
      <c r="G4145">
        <v>45.2</v>
      </c>
      <c r="I4145">
        <v>29.52</v>
      </c>
      <c r="J4145">
        <v>12.02</v>
      </c>
      <c r="K4145">
        <v>3.66</v>
      </c>
      <c r="L4145">
        <v>45.2</v>
      </c>
      <c r="N4145" s="30" t="s">
        <v>36</v>
      </c>
      <c r="O4145" t="s">
        <v>32</v>
      </c>
      <c r="P4145" t="s">
        <v>29</v>
      </c>
      <c r="Q4145" t="s">
        <v>32</v>
      </c>
      <c r="R4145" t="s">
        <v>30</v>
      </c>
      <c r="S4145" t="s">
        <v>29</v>
      </c>
      <c r="U4145" s="31">
        <f t="shared" si="128"/>
        <v>1176.104</v>
      </c>
      <c r="V4145" s="31">
        <f t="shared" si="129"/>
        <v>1176.104</v>
      </c>
    </row>
    <row r="4146" spans="1:22" x14ac:dyDescent="0.25">
      <c r="A4146" s="29">
        <v>51960</v>
      </c>
      <c r="C4146" t="s">
        <v>27</v>
      </c>
      <c r="D4146">
        <v>24.46</v>
      </c>
      <c r="E4146">
        <v>10.88</v>
      </c>
      <c r="F4146">
        <v>3.25</v>
      </c>
      <c r="G4146">
        <v>38.590000000000003</v>
      </c>
      <c r="I4146">
        <v>24.46</v>
      </c>
      <c r="J4146">
        <v>10.88</v>
      </c>
      <c r="K4146">
        <v>3.25</v>
      </c>
      <c r="L4146">
        <v>38.590000000000003</v>
      </c>
      <c r="N4146" s="30" t="s">
        <v>36</v>
      </c>
      <c r="O4146" t="s">
        <v>32</v>
      </c>
      <c r="P4146" t="s">
        <v>29</v>
      </c>
      <c r="Q4146" t="s">
        <v>32</v>
      </c>
      <c r="R4146" t="s">
        <v>30</v>
      </c>
      <c r="S4146" t="s">
        <v>29</v>
      </c>
      <c r="U4146" s="31">
        <f t="shared" si="128"/>
        <v>1004.1118</v>
      </c>
      <c r="V4146" s="31">
        <f t="shared" si="129"/>
        <v>1004.1118</v>
      </c>
    </row>
    <row r="4147" spans="1:22" x14ac:dyDescent="0.25">
      <c r="A4147" s="29">
        <v>51980</v>
      </c>
      <c r="C4147" t="s">
        <v>27</v>
      </c>
      <c r="D4147">
        <v>12.1</v>
      </c>
      <c r="E4147">
        <v>6.03</v>
      </c>
      <c r="F4147">
        <v>1.49</v>
      </c>
      <c r="G4147">
        <v>19.619999999999997</v>
      </c>
      <c r="I4147">
        <v>12.1</v>
      </c>
      <c r="J4147">
        <v>6.03</v>
      </c>
      <c r="K4147">
        <v>1.49</v>
      </c>
      <c r="L4147">
        <v>19.619999999999997</v>
      </c>
      <c r="N4147" s="30" t="s">
        <v>36</v>
      </c>
      <c r="O4147" t="s">
        <v>32</v>
      </c>
      <c r="P4147" t="s">
        <v>29</v>
      </c>
      <c r="Q4147" t="s">
        <v>32</v>
      </c>
      <c r="R4147" t="s">
        <v>30</v>
      </c>
      <c r="S4147" t="s">
        <v>29</v>
      </c>
      <c r="U4147" s="31">
        <f t="shared" si="128"/>
        <v>510.5123999999999</v>
      </c>
      <c r="V4147" s="31">
        <f t="shared" si="129"/>
        <v>510.5123999999999</v>
      </c>
    </row>
    <row r="4148" spans="1:22" x14ac:dyDescent="0.25">
      <c r="A4148" s="29">
        <v>51990</v>
      </c>
      <c r="C4148" t="s">
        <v>27</v>
      </c>
      <c r="D4148">
        <v>12.86</v>
      </c>
      <c r="E4148">
        <v>6.1</v>
      </c>
      <c r="F4148">
        <v>2.17</v>
      </c>
      <c r="G4148">
        <v>21.130000000000003</v>
      </c>
      <c r="I4148">
        <v>12.86</v>
      </c>
      <c r="J4148">
        <v>6.1</v>
      </c>
      <c r="K4148">
        <v>2.17</v>
      </c>
      <c r="L4148">
        <v>21.130000000000003</v>
      </c>
      <c r="N4148" s="30" t="s">
        <v>36</v>
      </c>
      <c r="O4148" t="s">
        <v>32</v>
      </c>
      <c r="P4148" t="s">
        <v>29</v>
      </c>
      <c r="Q4148" t="s">
        <v>32</v>
      </c>
      <c r="R4148" t="s">
        <v>30</v>
      </c>
      <c r="S4148" t="s">
        <v>29</v>
      </c>
      <c r="U4148" s="31">
        <f t="shared" si="128"/>
        <v>549.8026000000001</v>
      </c>
      <c r="V4148" s="31">
        <f t="shared" si="129"/>
        <v>549.8026000000001</v>
      </c>
    </row>
    <row r="4149" spans="1:22" x14ac:dyDescent="0.25">
      <c r="A4149" s="29">
        <v>51992</v>
      </c>
      <c r="C4149" t="s">
        <v>27</v>
      </c>
      <c r="D4149">
        <v>14.31</v>
      </c>
      <c r="E4149">
        <v>6.86</v>
      </c>
      <c r="F4149">
        <v>2.74</v>
      </c>
      <c r="G4149">
        <v>23.910000000000004</v>
      </c>
      <c r="I4149">
        <v>14.31</v>
      </c>
      <c r="J4149">
        <v>6.86</v>
      </c>
      <c r="K4149">
        <v>2.74</v>
      </c>
      <c r="L4149">
        <v>23.910000000000004</v>
      </c>
      <c r="N4149" s="30" t="s">
        <v>36</v>
      </c>
      <c r="O4149" t="s">
        <v>32</v>
      </c>
      <c r="P4149" t="s">
        <v>29</v>
      </c>
      <c r="Q4149" t="s">
        <v>32</v>
      </c>
      <c r="R4149" t="s">
        <v>30</v>
      </c>
      <c r="S4149" t="s">
        <v>29</v>
      </c>
      <c r="U4149" s="31">
        <f t="shared" si="128"/>
        <v>622.1382000000001</v>
      </c>
      <c r="V4149" s="31">
        <f t="shared" si="129"/>
        <v>622.1382000000001</v>
      </c>
    </row>
    <row r="4150" spans="1:22" x14ac:dyDescent="0.25">
      <c r="A4150" s="29">
        <v>51999</v>
      </c>
      <c r="C4150" t="s">
        <v>39</v>
      </c>
      <c r="D4150">
        <v>0</v>
      </c>
      <c r="E4150">
        <v>0</v>
      </c>
      <c r="F4150">
        <v>0</v>
      </c>
      <c r="G4150">
        <v>0</v>
      </c>
      <c r="I4150">
        <v>0</v>
      </c>
      <c r="J4150">
        <v>0</v>
      </c>
      <c r="K4150">
        <v>0</v>
      </c>
      <c r="L4150">
        <v>0</v>
      </c>
      <c r="N4150" s="30" t="s">
        <v>38</v>
      </c>
      <c r="O4150" t="s">
        <v>29</v>
      </c>
      <c r="P4150" t="s">
        <v>29</v>
      </c>
      <c r="Q4150" t="s">
        <v>30</v>
      </c>
      <c r="R4150" t="s">
        <v>30</v>
      </c>
      <c r="S4150" t="s">
        <v>30</v>
      </c>
      <c r="U4150" s="31">
        <f t="shared" si="128"/>
        <v>0</v>
      </c>
      <c r="V4150" s="31">
        <f t="shared" si="129"/>
        <v>0</v>
      </c>
    </row>
    <row r="4151" spans="1:22" x14ac:dyDescent="0.25">
      <c r="A4151" s="29">
        <v>52000</v>
      </c>
      <c r="C4151" t="s">
        <v>27</v>
      </c>
      <c r="D4151">
        <v>2.14</v>
      </c>
      <c r="E4151">
        <v>1.05</v>
      </c>
      <c r="F4151">
        <v>0.28000000000000003</v>
      </c>
      <c r="G4151">
        <v>3.4700000000000006</v>
      </c>
      <c r="I4151">
        <v>2.14</v>
      </c>
      <c r="J4151">
        <v>3</v>
      </c>
      <c r="K4151">
        <v>0.28000000000000003</v>
      </c>
      <c r="L4151">
        <v>5.4200000000000008</v>
      </c>
      <c r="N4151" s="30" t="s">
        <v>33</v>
      </c>
      <c r="O4151" t="s">
        <v>32</v>
      </c>
      <c r="P4151" t="s">
        <v>29</v>
      </c>
      <c r="Q4151" t="s">
        <v>29</v>
      </c>
      <c r="R4151" t="s">
        <v>29</v>
      </c>
      <c r="S4151" t="s">
        <v>29</v>
      </c>
      <c r="U4151" s="31">
        <f t="shared" si="128"/>
        <v>90.289400000000015</v>
      </c>
      <c r="V4151" s="31">
        <f t="shared" si="129"/>
        <v>141.0284</v>
      </c>
    </row>
    <row r="4152" spans="1:22" x14ac:dyDescent="0.25">
      <c r="A4152" s="29">
        <v>52001</v>
      </c>
      <c r="C4152" t="s">
        <v>27</v>
      </c>
      <c r="D4152">
        <v>5.23</v>
      </c>
      <c r="E4152">
        <v>2.11</v>
      </c>
      <c r="F4152">
        <v>0.65</v>
      </c>
      <c r="G4152">
        <v>7.99</v>
      </c>
      <c r="I4152">
        <v>5.23</v>
      </c>
      <c r="J4152">
        <v>4.21</v>
      </c>
      <c r="K4152">
        <v>0.65</v>
      </c>
      <c r="L4152">
        <v>10.090000000000002</v>
      </c>
      <c r="N4152" s="30" t="s">
        <v>33</v>
      </c>
      <c r="O4152" t="s">
        <v>32</v>
      </c>
      <c r="P4152" t="s">
        <v>29</v>
      </c>
      <c r="Q4152" t="s">
        <v>29</v>
      </c>
      <c r="R4152" t="s">
        <v>29</v>
      </c>
      <c r="S4152" t="s">
        <v>29</v>
      </c>
      <c r="U4152" s="31">
        <f t="shared" si="128"/>
        <v>207.8998</v>
      </c>
      <c r="V4152" s="31">
        <f t="shared" si="129"/>
        <v>262.54180000000002</v>
      </c>
    </row>
    <row r="4153" spans="1:22" x14ac:dyDescent="0.25">
      <c r="A4153" s="29">
        <v>52005</v>
      </c>
      <c r="C4153" t="s">
        <v>27</v>
      </c>
      <c r="D4153">
        <v>2.2799999999999998</v>
      </c>
      <c r="E4153">
        <v>1.1000000000000001</v>
      </c>
      <c r="F4153">
        <v>0.28999999999999998</v>
      </c>
      <c r="G4153">
        <v>3.67</v>
      </c>
      <c r="I4153">
        <v>2.2799999999999998</v>
      </c>
      <c r="J4153">
        <v>4.7</v>
      </c>
      <c r="K4153">
        <v>0.28999999999999998</v>
      </c>
      <c r="L4153">
        <v>7.2700000000000005</v>
      </c>
      <c r="N4153" s="30" t="s">
        <v>33</v>
      </c>
      <c r="O4153" t="s">
        <v>32</v>
      </c>
      <c r="P4153" t="s">
        <v>29</v>
      </c>
      <c r="Q4153" t="s">
        <v>29</v>
      </c>
      <c r="R4153" t="s">
        <v>29</v>
      </c>
      <c r="S4153" t="s">
        <v>29</v>
      </c>
      <c r="U4153" s="31">
        <f t="shared" si="128"/>
        <v>95.493399999999994</v>
      </c>
      <c r="V4153" s="31">
        <f t="shared" si="129"/>
        <v>189.16540000000001</v>
      </c>
    </row>
    <row r="4154" spans="1:22" x14ac:dyDescent="0.25">
      <c r="A4154" s="29">
        <v>52007</v>
      </c>
      <c r="C4154" t="s">
        <v>27</v>
      </c>
      <c r="D4154">
        <v>2.9</v>
      </c>
      <c r="E4154">
        <v>1.32</v>
      </c>
      <c r="F4154">
        <v>0.36</v>
      </c>
      <c r="G4154">
        <v>4.58</v>
      </c>
      <c r="I4154">
        <v>2.9</v>
      </c>
      <c r="J4154">
        <v>9.06</v>
      </c>
      <c r="K4154">
        <v>0.36</v>
      </c>
      <c r="L4154">
        <v>12.32</v>
      </c>
      <c r="N4154" s="30" t="s">
        <v>33</v>
      </c>
      <c r="O4154" t="s">
        <v>32</v>
      </c>
      <c r="P4154" t="s">
        <v>32</v>
      </c>
      <c r="Q4154" t="s">
        <v>29</v>
      </c>
      <c r="R4154" t="s">
        <v>29</v>
      </c>
      <c r="S4154" t="s">
        <v>29</v>
      </c>
      <c r="U4154" s="31">
        <f t="shared" si="128"/>
        <v>119.1716</v>
      </c>
      <c r="V4154" s="31">
        <f t="shared" si="129"/>
        <v>320.56639999999999</v>
      </c>
    </row>
    <row r="4155" spans="1:22" x14ac:dyDescent="0.25">
      <c r="A4155" s="29">
        <v>52010</v>
      </c>
      <c r="C4155" t="s">
        <v>27</v>
      </c>
      <c r="D4155">
        <v>2.9</v>
      </c>
      <c r="E4155">
        <v>1.29</v>
      </c>
      <c r="F4155">
        <v>0.36</v>
      </c>
      <c r="G4155">
        <v>4.55</v>
      </c>
      <c r="I4155">
        <v>2.9</v>
      </c>
      <c r="J4155">
        <v>6.73</v>
      </c>
      <c r="K4155">
        <v>0.36</v>
      </c>
      <c r="L4155">
        <v>9.99</v>
      </c>
      <c r="N4155" s="30" t="s">
        <v>33</v>
      </c>
      <c r="O4155" t="s">
        <v>32</v>
      </c>
      <c r="P4155" t="s">
        <v>29</v>
      </c>
      <c r="Q4155" t="s">
        <v>29</v>
      </c>
      <c r="R4155" t="s">
        <v>29</v>
      </c>
      <c r="S4155" t="s">
        <v>29</v>
      </c>
      <c r="U4155" s="31">
        <f t="shared" si="128"/>
        <v>118.39099999999999</v>
      </c>
      <c r="V4155" s="31">
        <f t="shared" si="129"/>
        <v>259.93979999999999</v>
      </c>
    </row>
    <row r="4156" spans="1:22" x14ac:dyDescent="0.25">
      <c r="A4156" s="29">
        <v>52204</v>
      </c>
      <c r="C4156" t="s">
        <v>27</v>
      </c>
      <c r="D4156">
        <v>2.4900000000000002</v>
      </c>
      <c r="E4156">
        <v>1.1100000000000001</v>
      </c>
      <c r="F4156">
        <v>0.31</v>
      </c>
      <c r="G4156">
        <v>3.9100000000000006</v>
      </c>
      <c r="I4156">
        <v>2.4900000000000002</v>
      </c>
      <c r="J4156">
        <v>7.24</v>
      </c>
      <c r="K4156">
        <v>0.31</v>
      </c>
      <c r="L4156">
        <v>10.040000000000001</v>
      </c>
      <c r="N4156" s="30" t="s">
        <v>33</v>
      </c>
      <c r="O4156" t="s">
        <v>32</v>
      </c>
      <c r="P4156" t="s">
        <v>29</v>
      </c>
      <c r="Q4156" t="s">
        <v>29</v>
      </c>
      <c r="R4156" t="s">
        <v>29</v>
      </c>
      <c r="S4156" t="s">
        <v>29</v>
      </c>
      <c r="U4156" s="31">
        <f t="shared" si="128"/>
        <v>101.73820000000002</v>
      </c>
      <c r="V4156" s="31">
        <f t="shared" si="129"/>
        <v>261.24080000000004</v>
      </c>
    </row>
    <row r="4157" spans="1:22" x14ac:dyDescent="0.25">
      <c r="A4157" s="29">
        <v>52214</v>
      </c>
      <c r="C4157" t="s">
        <v>27</v>
      </c>
      <c r="D4157">
        <v>3.56</v>
      </c>
      <c r="E4157">
        <v>1.63</v>
      </c>
      <c r="F4157">
        <v>0.43</v>
      </c>
      <c r="G4157">
        <v>5.6199999999999992</v>
      </c>
      <c r="I4157">
        <v>3.56</v>
      </c>
      <c r="J4157">
        <v>12.22</v>
      </c>
      <c r="K4157">
        <v>0.43</v>
      </c>
      <c r="L4157">
        <v>16.21</v>
      </c>
      <c r="N4157" s="30" t="s">
        <v>33</v>
      </c>
      <c r="O4157" t="s">
        <v>32</v>
      </c>
      <c r="P4157" t="s">
        <v>29</v>
      </c>
      <c r="Q4157" t="s">
        <v>29</v>
      </c>
      <c r="R4157" t="s">
        <v>29</v>
      </c>
      <c r="S4157" t="s">
        <v>29</v>
      </c>
      <c r="U4157" s="31">
        <f t="shared" si="128"/>
        <v>146.23239999999998</v>
      </c>
      <c r="V4157" s="31">
        <f t="shared" si="129"/>
        <v>421.7842</v>
      </c>
    </row>
    <row r="4158" spans="1:22" x14ac:dyDescent="0.25">
      <c r="A4158" s="29">
        <v>52224</v>
      </c>
      <c r="C4158" t="s">
        <v>27</v>
      </c>
      <c r="D4158">
        <v>3.02</v>
      </c>
      <c r="E4158">
        <v>1.3</v>
      </c>
      <c r="F4158">
        <v>0.38</v>
      </c>
      <c r="G4158">
        <v>4.7</v>
      </c>
      <c r="I4158">
        <v>3.02</v>
      </c>
      <c r="J4158">
        <v>13.67</v>
      </c>
      <c r="K4158">
        <v>0.38</v>
      </c>
      <c r="L4158">
        <v>17.07</v>
      </c>
      <c r="N4158" s="30" t="s">
        <v>33</v>
      </c>
      <c r="O4158" t="s">
        <v>32</v>
      </c>
      <c r="P4158" t="s">
        <v>29</v>
      </c>
      <c r="Q4158" t="s">
        <v>29</v>
      </c>
      <c r="R4158" t="s">
        <v>29</v>
      </c>
      <c r="S4158" t="s">
        <v>29</v>
      </c>
      <c r="U4158" s="31">
        <f t="shared" si="128"/>
        <v>122.294</v>
      </c>
      <c r="V4158" s="31">
        <f t="shared" si="129"/>
        <v>444.16140000000001</v>
      </c>
    </row>
    <row r="4159" spans="1:22" x14ac:dyDescent="0.25">
      <c r="A4159" s="29">
        <v>52234</v>
      </c>
      <c r="C4159" t="s">
        <v>27</v>
      </c>
      <c r="D4159">
        <v>4.4400000000000004</v>
      </c>
      <c r="E4159">
        <v>1.85</v>
      </c>
      <c r="F4159">
        <v>0.54</v>
      </c>
      <c r="G4159">
        <v>6.830000000000001</v>
      </c>
      <c r="I4159">
        <v>4.4400000000000004</v>
      </c>
      <c r="J4159">
        <v>1.85</v>
      </c>
      <c r="K4159">
        <v>0.54</v>
      </c>
      <c r="L4159">
        <v>6.830000000000001</v>
      </c>
      <c r="N4159" s="30" t="s">
        <v>33</v>
      </c>
      <c r="O4159" t="s">
        <v>32</v>
      </c>
      <c r="P4159" t="s">
        <v>29</v>
      </c>
      <c r="Q4159" t="s">
        <v>29</v>
      </c>
      <c r="R4159" t="s">
        <v>29</v>
      </c>
      <c r="S4159" t="s">
        <v>29</v>
      </c>
      <c r="U4159" s="31">
        <f t="shared" si="128"/>
        <v>177.71660000000003</v>
      </c>
      <c r="V4159" s="31">
        <f t="shared" si="129"/>
        <v>177.71660000000003</v>
      </c>
    </row>
    <row r="4160" spans="1:22" x14ac:dyDescent="0.25">
      <c r="A4160" s="29">
        <v>52235</v>
      </c>
      <c r="C4160" t="s">
        <v>27</v>
      </c>
      <c r="D4160">
        <v>5.23</v>
      </c>
      <c r="E4160">
        <v>2.15</v>
      </c>
      <c r="F4160">
        <v>0.65</v>
      </c>
      <c r="G4160">
        <v>8.0300000000000011</v>
      </c>
      <c r="I4160">
        <v>5.23</v>
      </c>
      <c r="J4160">
        <v>2.15</v>
      </c>
      <c r="K4160">
        <v>0.65</v>
      </c>
      <c r="L4160">
        <v>8.0300000000000011</v>
      </c>
      <c r="N4160" s="30" t="s">
        <v>33</v>
      </c>
      <c r="O4160" t="s">
        <v>32</v>
      </c>
      <c r="P4160" t="s">
        <v>29</v>
      </c>
      <c r="Q4160" t="s">
        <v>29</v>
      </c>
      <c r="R4160" t="s">
        <v>29</v>
      </c>
      <c r="S4160" t="s">
        <v>29</v>
      </c>
      <c r="U4160" s="31">
        <f t="shared" si="128"/>
        <v>208.94060000000002</v>
      </c>
      <c r="V4160" s="31">
        <f t="shared" si="129"/>
        <v>208.94060000000002</v>
      </c>
    </row>
    <row r="4161" spans="1:22" x14ac:dyDescent="0.25">
      <c r="A4161" s="29">
        <v>52240</v>
      </c>
      <c r="C4161" t="s">
        <v>27</v>
      </c>
      <c r="D4161">
        <v>9.35</v>
      </c>
      <c r="E4161">
        <v>3.55</v>
      </c>
      <c r="F4161">
        <v>1.1599999999999999</v>
      </c>
      <c r="G4161">
        <v>14.059999999999999</v>
      </c>
      <c r="I4161">
        <v>9.35</v>
      </c>
      <c r="J4161">
        <v>3.55</v>
      </c>
      <c r="K4161">
        <v>1.1599999999999999</v>
      </c>
      <c r="L4161">
        <v>14.059999999999999</v>
      </c>
      <c r="N4161" s="30" t="s">
        <v>33</v>
      </c>
      <c r="O4161" t="s">
        <v>32</v>
      </c>
      <c r="P4161" t="s">
        <v>29</v>
      </c>
      <c r="Q4161" t="s">
        <v>29</v>
      </c>
      <c r="R4161" t="s">
        <v>29</v>
      </c>
      <c r="S4161" t="s">
        <v>29</v>
      </c>
      <c r="U4161" s="31">
        <f t="shared" si="128"/>
        <v>365.84119999999996</v>
      </c>
      <c r="V4161" s="31">
        <f t="shared" si="129"/>
        <v>365.84119999999996</v>
      </c>
    </row>
    <row r="4162" spans="1:22" x14ac:dyDescent="0.25">
      <c r="A4162" s="29">
        <v>52250</v>
      </c>
      <c r="C4162" t="s">
        <v>27</v>
      </c>
      <c r="D4162">
        <v>4.32</v>
      </c>
      <c r="E4162">
        <v>1.87</v>
      </c>
      <c r="F4162">
        <v>0.55000000000000004</v>
      </c>
      <c r="G4162">
        <v>6.74</v>
      </c>
      <c r="I4162">
        <v>4.32</v>
      </c>
      <c r="J4162">
        <v>1.87</v>
      </c>
      <c r="K4162">
        <v>0.55000000000000004</v>
      </c>
      <c r="L4162">
        <v>6.74</v>
      </c>
      <c r="N4162" s="30" t="s">
        <v>33</v>
      </c>
      <c r="O4162" t="s">
        <v>32</v>
      </c>
      <c r="P4162" t="s">
        <v>29</v>
      </c>
      <c r="Q4162" t="s">
        <v>29</v>
      </c>
      <c r="R4162" t="s">
        <v>29</v>
      </c>
      <c r="S4162" t="s">
        <v>29</v>
      </c>
      <c r="U4162" s="31">
        <f t="shared" si="128"/>
        <v>175.37479999999999</v>
      </c>
      <c r="V4162" s="31">
        <f t="shared" si="129"/>
        <v>175.37479999999999</v>
      </c>
    </row>
    <row r="4163" spans="1:22" x14ac:dyDescent="0.25">
      <c r="A4163" s="29">
        <v>52260</v>
      </c>
      <c r="C4163" t="s">
        <v>27</v>
      </c>
      <c r="D4163">
        <v>3.76</v>
      </c>
      <c r="E4163">
        <v>1.61</v>
      </c>
      <c r="F4163">
        <v>0.47</v>
      </c>
      <c r="G4163">
        <v>5.84</v>
      </c>
      <c r="I4163">
        <v>3.76</v>
      </c>
      <c r="J4163">
        <v>1.61</v>
      </c>
      <c r="K4163">
        <v>0.47</v>
      </c>
      <c r="L4163">
        <v>5.84</v>
      </c>
      <c r="N4163" s="30" t="s">
        <v>33</v>
      </c>
      <c r="O4163" t="s">
        <v>32</v>
      </c>
      <c r="P4163" t="s">
        <v>29</v>
      </c>
      <c r="Q4163" t="s">
        <v>29</v>
      </c>
      <c r="R4163" t="s">
        <v>29</v>
      </c>
      <c r="S4163" t="s">
        <v>29</v>
      </c>
      <c r="U4163" s="31">
        <f t="shared" si="128"/>
        <v>151.95679999999999</v>
      </c>
      <c r="V4163" s="31">
        <f t="shared" si="129"/>
        <v>151.95679999999999</v>
      </c>
    </row>
    <row r="4164" spans="1:22" x14ac:dyDescent="0.25">
      <c r="A4164" s="29">
        <v>52265</v>
      </c>
      <c r="C4164" t="s">
        <v>27</v>
      </c>
      <c r="D4164">
        <v>2.83</v>
      </c>
      <c r="E4164">
        <v>1.29</v>
      </c>
      <c r="F4164">
        <v>0.43</v>
      </c>
      <c r="G4164">
        <v>4.55</v>
      </c>
      <c r="I4164">
        <v>2.83</v>
      </c>
      <c r="J4164">
        <v>6.76</v>
      </c>
      <c r="K4164">
        <v>0.43</v>
      </c>
      <c r="L4164">
        <v>10.02</v>
      </c>
      <c r="N4164" s="30" t="s">
        <v>33</v>
      </c>
      <c r="O4164" t="s">
        <v>32</v>
      </c>
      <c r="P4164" t="s">
        <v>29</v>
      </c>
      <c r="Q4164" t="s">
        <v>29</v>
      </c>
      <c r="R4164" t="s">
        <v>29</v>
      </c>
      <c r="S4164" t="s">
        <v>29</v>
      </c>
      <c r="U4164" s="31">
        <f t="shared" si="128"/>
        <v>118.39099999999999</v>
      </c>
      <c r="V4164" s="31">
        <f t="shared" si="129"/>
        <v>260.72039999999998</v>
      </c>
    </row>
    <row r="4165" spans="1:22" x14ac:dyDescent="0.25">
      <c r="A4165" s="29">
        <v>52270</v>
      </c>
      <c r="C4165" t="s">
        <v>27</v>
      </c>
      <c r="D4165">
        <v>3.23</v>
      </c>
      <c r="E4165">
        <v>1.41</v>
      </c>
      <c r="F4165">
        <v>0.4</v>
      </c>
      <c r="G4165">
        <v>5.04</v>
      </c>
      <c r="I4165">
        <v>3.23</v>
      </c>
      <c r="J4165">
        <v>6.02</v>
      </c>
      <c r="K4165">
        <v>0.4</v>
      </c>
      <c r="L4165">
        <v>9.65</v>
      </c>
      <c r="N4165" s="30" t="s">
        <v>33</v>
      </c>
      <c r="O4165" t="s">
        <v>32</v>
      </c>
      <c r="P4165" t="s">
        <v>29</v>
      </c>
      <c r="Q4165" t="s">
        <v>29</v>
      </c>
      <c r="R4165" t="s">
        <v>29</v>
      </c>
      <c r="S4165" t="s">
        <v>29</v>
      </c>
      <c r="U4165" s="31">
        <f t="shared" si="128"/>
        <v>131.14080000000001</v>
      </c>
      <c r="V4165" s="31">
        <f t="shared" si="129"/>
        <v>251.09300000000002</v>
      </c>
    </row>
    <row r="4166" spans="1:22" x14ac:dyDescent="0.25">
      <c r="A4166" s="29">
        <v>52275</v>
      </c>
      <c r="C4166" t="s">
        <v>27</v>
      </c>
      <c r="D4166">
        <v>4.51</v>
      </c>
      <c r="E4166">
        <v>1.85</v>
      </c>
      <c r="F4166">
        <v>0.55000000000000004</v>
      </c>
      <c r="G4166">
        <v>6.9099999999999993</v>
      </c>
      <c r="I4166">
        <v>4.51</v>
      </c>
      <c r="J4166">
        <v>8.06</v>
      </c>
      <c r="K4166">
        <v>0.55000000000000004</v>
      </c>
      <c r="L4166">
        <v>13.120000000000001</v>
      </c>
      <c r="N4166" s="30" t="s">
        <v>33</v>
      </c>
      <c r="O4166" t="s">
        <v>32</v>
      </c>
      <c r="P4166" t="s">
        <v>29</v>
      </c>
      <c r="Q4166" t="s">
        <v>29</v>
      </c>
      <c r="R4166" t="s">
        <v>29</v>
      </c>
      <c r="S4166" t="s">
        <v>29</v>
      </c>
      <c r="U4166" s="31">
        <f t="shared" si="128"/>
        <v>179.79819999999998</v>
      </c>
      <c r="V4166" s="31">
        <f t="shared" si="129"/>
        <v>341.38240000000002</v>
      </c>
    </row>
    <row r="4167" spans="1:22" x14ac:dyDescent="0.25">
      <c r="A4167" s="29">
        <v>52276</v>
      </c>
      <c r="C4167" t="s">
        <v>27</v>
      </c>
      <c r="D4167">
        <v>4.8</v>
      </c>
      <c r="E4167">
        <v>1.99</v>
      </c>
      <c r="F4167">
        <v>0.6</v>
      </c>
      <c r="G4167">
        <v>7.39</v>
      </c>
      <c r="I4167">
        <v>4.8</v>
      </c>
      <c r="J4167">
        <v>1.99</v>
      </c>
      <c r="K4167">
        <v>0.6</v>
      </c>
      <c r="L4167">
        <v>7.39</v>
      </c>
      <c r="N4167" s="30" t="s">
        <v>33</v>
      </c>
      <c r="O4167" t="s">
        <v>32</v>
      </c>
      <c r="P4167" t="s">
        <v>29</v>
      </c>
      <c r="Q4167" t="s">
        <v>29</v>
      </c>
      <c r="R4167" t="s">
        <v>29</v>
      </c>
      <c r="S4167" t="s">
        <v>29</v>
      </c>
      <c r="U4167" s="31">
        <f t="shared" si="128"/>
        <v>192.28779999999998</v>
      </c>
      <c r="V4167" s="31">
        <f t="shared" si="129"/>
        <v>192.28779999999998</v>
      </c>
    </row>
    <row r="4168" spans="1:22" x14ac:dyDescent="0.25">
      <c r="A4168" s="29">
        <v>52277</v>
      </c>
      <c r="C4168" t="s">
        <v>27</v>
      </c>
      <c r="D4168">
        <v>5.93</v>
      </c>
      <c r="E4168">
        <v>2.4</v>
      </c>
      <c r="F4168">
        <v>0.73</v>
      </c>
      <c r="G4168">
        <v>9.06</v>
      </c>
      <c r="I4168">
        <v>5.93</v>
      </c>
      <c r="J4168">
        <v>2.4</v>
      </c>
      <c r="K4168">
        <v>0.73</v>
      </c>
      <c r="L4168">
        <v>9.06</v>
      </c>
      <c r="N4168" s="30" t="s">
        <v>33</v>
      </c>
      <c r="O4168" t="s">
        <v>32</v>
      </c>
      <c r="P4168" t="s">
        <v>29</v>
      </c>
      <c r="Q4168" t="s">
        <v>30</v>
      </c>
      <c r="R4168" t="s">
        <v>29</v>
      </c>
      <c r="S4168" t="s">
        <v>29</v>
      </c>
      <c r="U4168" s="31">
        <f t="shared" si="128"/>
        <v>235.74120000000002</v>
      </c>
      <c r="V4168" s="31">
        <f t="shared" si="129"/>
        <v>235.74120000000002</v>
      </c>
    </row>
    <row r="4169" spans="1:22" x14ac:dyDescent="0.25">
      <c r="A4169" s="29">
        <v>52281</v>
      </c>
      <c r="C4169" t="s">
        <v>27</v>
      </c>
      <c r="D4169">
        <v>2.64</v>
      </c>
      <c r="E4169">
        <v>1.24</v>
      </c>
      <c r="F4169">
        <v>0.35</v>
      </c>
      <c r="G4169">
        <v>4.2299999999999995</v>
      </c>
      <c r="I4169">
        <v>2.64</v>
      </c>
      <c r="J4169">
        <v>4.4000000000000004</v>
      </c>
      <c r="K4169">
        <v>0.35</v>
      </c>
      <c r="L4169">
        <v>7.3900000000000006</v>
      </c>
      <c r="N4169" s="30" t="s">
        <v>33</v>
      </c>
      <c r="O4169" t="s">
        <v>32</v>
      </c>
      <c r="P4169" t="s">
        <v>29</v>
      </c>
      <c r="Q4169" t="s">
        <v>29</v>
      </c>
      <c r="R4169" t="s">
        <v>29</v>
      </c>
      <c r="S4169" t="s">
        <v>29</v>
      </c>
      <c r="U4169" s="31">
        <f t="shared" si="128"/>
        <v>110.06459999999998</v>
      </c>
      <c r="V4169" s="31">
        <f t="shared" si="129"/>
        <v>192.2878</v>
      </c>
    </row>
    <row r="4170" spans="1:22" x14ac:dyDescent="0.25">
      <c r="A4170" s="29">
        <v>52282</v>
      </c>
      <c r="C4170" t="s">
        <v>27</v>
      </c>
      <c r="D4170">
        <v>6.15</v>
      </c>
      <c r="E4170">
        <v>2.4700000000000002</v>
      </c>
      <c r="F4170">
        <v>0.79</v>
      </c>
      <c r="G4170">
        <v>9.41</v>
      </c>
      <c r="I4170">
        <v>6.15</v>
      </c>
      <c r="J4170">
        <v>2.4700000000000002</v>
      </c>
      <c r="K4170">
        <v>0.79</v>
      </c>
      <c r="L4170">
        <v>9.41</v>
      </c>
      <c r="N4170" s="30" t="s">
        <v>33</v>
      </c>
      <c r="O4170" t="s">
        <v>32</v>
      </c>
      <c r="P4170" t="s">
        <v>29</v>
      </c>
      <c r="Q4170" t="s">
        <v>29</v>
      </c>
      <c r="R4170" t="s">
        <v>29</v>
      </c>
      <c r="S4170" t="s">
        <v>29</v>
      </c>
      <c r="U4170" s="31">
        <f t="shared" si="128"/>
        <v>244.84819999999999</v>
      </c>
      <c r="V4170" s="31">
        <f t="shared" si="129"/>
        <v>244.84819999999999</v>
      </c>
    </row>
    <row r="4171" spans="1:22" x14ac:dyDescent="0.25">
      <c r="A4171" s="29">
        <v>52283</v>
      </c>
      <c r="C4171" t="s">
        <v>27</v>
      </c>
      <c r="D4171">
        <v>3.59</v>
      </c>
      <c r="E4171">
        <v>1.54</v>
      </c>
      <c r="F4171">
        <v>0.45</v>
      </c>
      <c r="G4171">
        <v>5.58</v>
      </c>
      <c r="I4171">
        <v>3.59</v>
      </c>
      <c r="J4171">
        <v>3.41</v>
      </c>
      <c r="K4171">
        <v>0.45</v>
      </c>
      <c r="L4171">
        <v>7.45</v>
      </c>
      <c r="N4171" s="30" t="s">
        <v>33</v>
      </c>
      <c r="O4171" t="s">
        <v>32</v>
      </c>
      <c r="P4171" t="s">
        <v>29</v>
      </c>
      <c r="Q4171" t="s">
        <v>29</v>
      </c>
      <c r="R4171" t="s">
        <v>29</v>
      </c>
      <c r="S4171" t="s">
        <v>29</v>
      </c>
      <c r="U4171" s="31">
        <f t="shared" ref="U4171:U4234" si="130">G4171*$U$8</f>
        <v>145.19159999999999</v>
      </c>
      <c r="V4171" s="31">
        <f t="shared" ref="V4171:V4234" si="131">L4171*$U$8</f>
        <v>193.84899999999999</v>
      </c>
    </row>
    <row r="4172" spans="1:22" x14ac:dyDescent="0.25">
      <c r="A4172" s="29">
        <v>52285</v>
      </c>
      <c r="C4172" t="s">
        <v>27</v>
      </c>
      <c r="D4172">
        <v>3.46</v>
      </c>
      <c r="E4172">
        <v>1.53</v>
      </c>
      <c r="F4172">
        <v>0.45</v>
      </c>
      <c r="G4172">
        <v>5.44</v>
      </c>
      <c r="I4172">
        <v>3.46</v>
      </c>
      <c r="J4172">
        <v>3.6</v>
      </c>
      <c r="K4172">
        <v>0.45</v>
      </c>
      <c r="L4172">
        <v>7.5100000000000007</v>
      </c>
      <c r="N4172" s="30" t="s">
        <v>33</v>
      </c>
      <c r="O4172" t="s">
        <v>32</v>
      </c>
      <c r="P4172" t="s">
        <v>29</v>
      </c>
      <c r="Q4172" t="s">
        <v>29</v>
      </c>
      <c r="R4172" t="s">
        <v>29</v>
      </c>
      <c r="S4172" t="s">
        <v>29</v>
      </c>
      <c r="U4172" s="31">
        <f t="shared" si="130"/>
        <v>141.5488</v>
      </c>
      <c r="V4172" s="31">
        <f t="shared" si="131"/>
        <v>195.4102</v>
      </c>
    </row>
    <row r="4173" spans="1:22" x14ac:dyDescent="0.25">
      <c r="A4173" s="29">
        <v>52290</v>
      </c>
      <c r="C4173" t="s">
        <v>27</v>
      </c>
      <c r="D4173">
        <v>4.41</v>
      </c>
      <c r="E4173">
        <v>1.84</v>
      </c>
      <c r="F4173">
        <v>0.54</v>
      </c>
      <c r="G4173">
        <v>6.79</v>
      </c>
      <c r="I4173">
        <v>4.41</v>
      </c>
      <c r="J4173">
        <v>1.84</v>
      </c>
      <c r="K4173">
        <v>0.54</v>
      </c>
      <c r="L4173">
        <v>6.79</v>
      </c>
      <c r="N4173" s="30" t="s">
        <v>33</v>
      </c>
      <c r="O4173" t="s">
        <v>32</v>
      </c>
      <c r="P4173" t="s">
        <v>35</v>
      </c>
      <c r="Q4173" t="s">
        <v>29</v>
      </c>
      <c r="R4173" t="s">
        <v>29</v>
      </c>
      <c r="S4173" t="s">
        <v>29</v>
      </c>
      <c r="U4173" s="31">
        <f t="shared" si="130"/>
        <v>176.67580000000001</v>
      </c>
      <c r="V4173" s="31">
        <f t="shared" si="131"/>
        <v>176.67580000000001</v>
      </c>
    </row>
    <row r="4174" spans="1:22" x14ac:dyDescent="0.25">
      <c r="A4174" s="29">
        <v>52300</v>
      </c>
      <c r="C4174" t="s">
        <v>27</v>
      </c>
      <c r="D4174">
        <v>5.0999999999999996</v>
      </c>
      <c r="E4174">
        <v>2.14</v>
      </c>
      <c r="F4174">
        <v>0.68</v>
      </c>
      <c r="G4174">
        <v>7.92</v>
      </c>
      <c r="I4174">
        <v>5.0999999999999996</v>
      </c>
      <c r="J4174">
        <v>2.14</v>
      </c>
      <c r="K4174">
        <v>0.68</v>
      </c>
      <c r="L4174">
        <v>7.92</v>
      </c>
      <c r="N4174" s="30" t="s">
        <v>33</v>
      </c>
      <c r="O4174" t="s">
        <v>32</v>
      </c>
      <c r="P4174" t="s">
        <v>35</v>
      </c>
      <c r="Q4174" t="s">
        <v>30</v>
      </c>
      <c r="R4174" t="s">
        <v>29</v>
      </c>
      <c r="S4174" t="s">
        <v>29</v>
      </c>
      <c r="U4174" s="31">
        <f t="shared" si="130"/>
        <v>206.07839999999999</v>
      </c>
      <c r="V4174" s="31">
        <f t="shared" si="131"/>
        <v>206.07839999999999</v>
      </c>
    </row>
    <row r="4175" spans="1:22" x14ac:dyDescent="0.25">
      <c r="A4175" s="29">
        <v>52301</v>
      </c>
      <c r="C4175" t="s">
        <v>27</v>
      </c>
      <c r="D4175">
        <v>5.29</v>
      </c>
      <c r="E4175">
        <v>2.2000000000000002</v>
      </c>
      <c r="F4175">
        <v>0.65</v>
      </c>
      <c r="G4175">
        <v>8.14</v>
      </c>
      <c r="I4175">
        <v>5.29</v>
      </c>
      <c r="J4175">
        <v>2.2000000000000002</v>
      </c>
      <c r="K4175">
        <v>0.65</v>
      </c>
      <c r="L4175">
        <v>8.14</v>
      </c>
      <c r="N4175" s="30" t="s">
        <v>33</v>
      </c>
      <c r="O4175" t="s">
        <v>32</v>
      </c>
      <c r="P4175" t="s">
        <v>35</v>
      </c>
      <c r="Q4175" t="s">
        <v>30</v>
      </c>
      <c r="R4175" t="s">
        <v>29</v>
      </c>
      <c r="S4175" t="s">
        <v>29</v>
      </c>
      <c r="U4175" s="31">
        <f t="shared" si="130"/>
        <v>211.80280000000002</v>
      </c>
      <c r="V4175" s="31">
        <f t="shared" si="131"/>
        <v>211.80280000000002</v>
      </c>
    </row>
    <row r="4176" spans="1:22" x14ac:dyDescent="0.25">
      <c r="A4176" s="29">
        <v>52305</v>
      </c>
      <c r="C4176" t="s">
        <v>27</v>
      </c>
      <c r="D4176">
        <v>5.0999999999999996</v>
      </c>
      <c r="E4176">
        <v>2.0299999999999998</v>
      </c>
      <c r="F4176">
        <v>0.63</v>
      </c>
      <c r="G4176">
        <v>7.7599999999999989</v>
      </c>
      <c r="I4176">
        <v>5.0999999999999996</v>
      </c>
      <c r="J4176">
        <v>2.0299999999999998</v>
      </c>
      <c r="K4176">
        <v>0.63</v>
      </c>
      <c r="L4176">
        <v>7.7599999999999989</v>
      </c>
      <c r="N4176" s="30" t="s">
        <v>33</v>
      </c>
      <c r="O4176" t="s">
        <v>32</v>
      </c>
      <c r="P4176" t="s">
        <v>29</v>
      </c>
      <c r="Q4176" t="s">
        <v>29</v>
      </c>
      <c r="R4176" t="s">
        <v>29</v>
      </c>
      <c r="S4176" t="s">
        <v>29</v>
      </c>
      <c r="U4176" s="31">
        <f t="shared" si="130"/>
        <v>201.91519999999997</v>
      </c>
      <c r="V4176" s="31">
        <f t="shared" si="131"/>
        <v>201.91519999999997</v>
      </c>
    </row>
    <row r="4177" spans="1:22" x14ac:dyDescent="0.25">
      <c r="A4177" s="29">
        <v>52310</v>
      </c>
      <c r="C4177" t="s">
        <v>27</v>
      </c>
      <c r="D4177">
        <v>2.7</v>
      </c>
      <c r="E4177">
        <v>1.1599999999999999</v>
      </c>
      <c r="F4177">
        <v>0.35</v>
      </c>
      <c r="G4177">
        <v>4.21</v>
      </c>
      <c r="I4177">
        <v>2.7</v>
      </c>
      <c r="J4177">
        <v>3.46</v>
      </c>
      <c r="K4177">
        <v>0.35</v>
      </c>
      <c r="L4177">
        <v>6.51</v>
      </c>
      <c r="N4177" s="30" t="s">
        <v>33</v>
      </c>
      <c r="O4177" t="s">
        <v>32</v>
      </c>
      <c r="P4177" t="s">
        <v>29</v>
      </c>
      <c r="Q4177" t="s">
        <v>29</v>
      </c>
      <c r="R4177" t="s">
        <v>29</v>
      </c>
      <c r="S4177" t="s">
        <v>29</v>
      </c>
      <c r="U4177" s="31">
        <f t="shared" si="130"/>
        <v>109.5442</v>
      </c>
      <c r="V4177" s="31">
        <f t="shared" si="131"/>
        <v>169.39019999999999</v>
      </c>
    </row>
    <row r="4178" spans="1:22" x14ac:dyDescent="0.25">
      <c r="A4178" s="29">
        <v>52315</v>
      </c>
      <c r="C4178" t="s">
        <v>27</v>
      </c>
      <c r="D4178">
        <v>5</v>
      </c>
      <c r="E4178">
        <v>2.02</v>
      </c>
      <c r="F4178">
        <v>0.61</v>
      </c>
      <c r="G4178">
        <v>7.63</v>
      </c>
      <c r="I4178">
        <v>5</v>
      </c>
      <c r="J4178">
        <v>5.61</v>
      </c>
      <c r="K4178">
        <v>0.61</v>
      </c>
      <c r="L4178">
        <v>11.219999999999999</v>
      </c>
      <c r="N4178" s="30" t="s">
        <v>33</v>
      </c>
      <c r="O4178" t="s">
        <v>32</v>
      </c>
      <c r="P4178" t="s">
        <v>29</v>
      </c>
      <c r="Q4178" t="s">
        <v>29</v>
      </c>
      <c r="R4178" t="s">
        <v>29</v>
      </c>
      <c r="S4178" t="s">
        <v>29</v>
      </c>
      <c r="U4178" s="31">
        <f t="shared" si="130"/>
        <v>198.5326</v>
      </c>
      <c r="V4178" s="31">
        <f t="shared" si="131"/>
        <v>291.94439999999997</v>
      </c>
    </row>
    <row r="4179" spans="1:22" x14ac:dyDescent="0.25">
      <c r="A4179" s="29">
        <v>52317</v>
      </c>
      <c r="C4179" t="s">
        <v>27</v>
      </c>
      <c r="D4179">
        <v>6.46</v>
      </c>
      <c r="E4179">
        <v>2.44</v>
      </c>
      <c r="F4179">
        <v>0.79</v>
      </c>
      <c r="G4179">
        <v>9.6900000000000013</v>
      </c>
      <c r="I4179">
        <v>6.46</v>
      </c>
      <c r="J4179">
        <v>14.81</v>
      </c>
      <c r="K4179">
        <v>0.79</v>
      </c>
      <c r="L4179">
        <v>22.06</v>
      </c>
      <c r="N4179" s="30" t="s">
        <v>33</v>
      </c>
      <c r="O4179" t="s">
        <v>32</v>
      </c>
      <c r="P4179" t="s">
        <v>29</v>
      </c>
      <c r="Q4179" t="s">
        <v>29</v>
      </c>
      <c r="R4179" t="s">
        <v>29</v>
      </c>
      <c r="S4179" t="s">
        <v>29</v>
      </c>
      <c r="U4179" s="31">
        <f t="shared" si="130"/>
        <v>252.13380000000004</v>
      </c>
      <c r="V4179" s="31">
        <f t="shared" si="131"/>
        <v>574.00119999999993</v>
      </c>
    </row>
    <row r="4180" spans="1:22" x14ac:dyDescent="0.25">
      <c r="A4180" s="29">
        <v>52318</v>
      </c>
      <c r="C4180" t="s">
        <v>27</v>
      </c>
      <c r="D4180">
        <v>8.84</v>
      </c>
      <c r="E4180">
        <v>3.3</v>
      </c>
      <c r="F4180">
        <v>1.08</v>
      </c>
      <c r="G4180">
        <v>13.22</v>
      </c>
      <c r="I4180">
        <v>8.84</v>
      </c>
      <c r="J4180">
        <v>3.3</v>
      </c>
      <c r="K4180">
        <v>1.08</v>
      </c>
      <c r="L4180">
        <v>13.22</v>
      </c>
      <c r="N4180" s="30" t="s">
        <v>33</v>
      </c>
      <c r="O4180" t="s">
        <v>32</v>
      </c>
      <c r="P4180" t="s">
        <v>29</v>
      </c>
      <c r="Q4180" t="s">
        <v>29</v>
      </c>
      <c r="R4180" t="s">
        <v>29</v>
      </c>
      <c r="S4180" t="s">
        <v>29</v>
      </c>
      <c r="U4180" s="31">
        <f t="shared" si="130"/>
        <v>343.98439999999999</v>
      </c>
      <c r="V4180" s="31">
        <f t="shared" si="131"/>
        <v>343.98439999999999</v>
      </c>
    </row>
    <row r="4181" spans="1:22" x14ac:dyDescent="0.25">
      <c r="A4181" s="29">
        <v>52320</v>
      </c>
      <c r="C4181" t="s">
        <v>27</v>
      </c>
      <c r="D4181">
        <v>4.51</v>
      </c>
      <c r="E4181">
        <v>1.79</v>
      </c>
      <c r="F4181">
        <v>0.55000000000000004</v>
      </c>
      <c r="G4181">
        <v>6.85</v>
      </c>
      <c r="I4181">
        <v>4.51</v>
      </c>
      <c r="J4181">
        <v>1.79</v>
      </c>
      <c r="K4181">
        <v>0.55000000000000004</v>
      </c>
      <c r="L4181">
        <v>6.85</v>
      </c>
      <c r="N4181" s="30" t="s">
        <v>33</v>
      </c>
      <c r="O4181" t="s">
        <v>32</v>
      </c>
      <c r="P4181" t="s">
        <v>32</v>
      </c>
      <c r="Q4181" t="s">
        <v>29</v>
      </c>
      <c r="R4181" t="s">
        <v>29</v>
      </c>
      <c r="S4181" t="s">
        <v>29</v>
      </c>
      <c r="U4181" s="31">
        <f t="shared" si="130"/>
        <v>178.23699999999999</v>
      </c>
      <c r="V4181" s="31">
        <f t="shared" si="131"/>
        <v>178.23699999999999</v>
      </c>
    </row>
    <row r="4182" spans="1:22" x14ac:dyDescent="0.25">
      <c r="A4182" s="29">
        <v>52325</v>
      </c>
      <c r="C4182" t="s">
        <v>27</v>
      </c>
      <c r="D4182">
        <v>5.92</v>
      </c>
      <c r="E4182">
        <v>2.2999999999999998</v>
      </c>
      <c r="F4182">
        <v>0.73</v>
      </c>
      <c r="G4182">
        <v>8.9499999999999993</v>
      </c>
      <c r="I4182">
        <v>5.92</v>
      </c>
      <c r="J4182">
        <v>2.2999999999999998</v>
      </c>
      <c r="K4182">
        <v>0.73</v>
      </c>
      <c r="L4182">
        <v>8.9499999999999993</v>
      </c>
      <c r="N4182" s="30" t="s">
        <v>33</v>
      </c>
      <c r="O4182" t="s">
        <v>32</v>
      </c>
      <c r="P4182" t="s">
        <v>32</v>
      </c>
      <c r="Q4182" t="s">
        <v>29</v>
      </c>
      <c r="R4182" t="s">
        <v>29</v>
      </c>
      <c r="S4182" t="s">
        <v>29</v>
      </c>
      <c r="U4182" s="31">
        <f t="shared" si="130"/>
        <v>232.87899999999999</v>
      </c>
      <c r="V4182" s="31">
        <f t="shared" si="131"/>
        <v>232.87899999999999</v>
      </c>
    </row>
    <row r="4183" spans="1:22" x14ac:dyDescent="0.25">
      <c r="A4183" s="29">
        <v>52327</v>
      </c>
      <c r="C4183" t="s">
        <v>27</v>
      </c>
      <c r="D4183">
        <v>4.9800000000000004</v>
      </c>
      <c r="E4183">
        <v>1.73</v>
      </c>
      <c r="F4183">
        <v>0.63</v>
      </c>
      <c r="G4183">
        <v>7.3400000000000007</v>
      </c>
      <c r="I4183">
        <v>4.9800000000000004</v>
      </c>
      <c r="J4183">
        <v>1.73</v>
      </c>
      <c r="K4183">
        <v>0.63</v>
      </c>
      <c r="L4183">
        <v>7.3400000000000007</v>
      </c>
      <c r="N4183" s="30" t="s">
        <v>33</v>
      </c>
      <c r="O4183" t="s">
        <v>32</v>
      </c>
      <c r="P4183" t="s">
        <v>32</v>
      </c>
      <c r="Q4183" t="s">
        <v>29</v>
      </c>
      <c r="R4183" t="s">
        <v>29</v>
      </c>
      <c r="S4183" t="s">
        <v>29</v>
      </c>
      <c r="U4183" s="31">
        <f t="shared" si="130"/>
        <v>190.98680000000002</v>
      </c>
      <c r="V4183" s="31">
        <f t="shared" si="131"/>
        <v>190.98680000000002</v>
      </c>
    </row>
    <row r="4184" spans="1:22" x14ac:dyDescent="0.25">
      <c r="A4184" s="29">
        <v>52330</v>
      </c>
      <c r="C4184" t="s">
        <v>27</v>
      </c>
      <c r="D4184">
        <v>4.84</v>
      </c>
      <c r="E4184">
        <v>1.91</v>
      </c>
      <c r="F4184">
        <v>0.6</v>
      </c>
      <c r="G4184">
        <v>7.35</v>
      </c>
      <c r="I4184">
        <v>4.84</v>
      </c>
      <c r="J4184">
        <v>9.5299999999999994</v>
      </c>
      <c r="K4184">
        <v>0.6</v>
      </c>
      <c r="L4184">
        <v>14.969999999999999</v>
      </c>
      <c r="N4184" s="30" t="s">
        <v>33</v>
      </c>
      <c r="O4184" t="s">
        <v>32</v>
      </c>
      <c r="P4184" t="s">
        <v>32</v>
      </c>
      <c r="Q4184" t="s">
        <v>29</v>
      </c>
      <c r="R4184" t="s">
        <v>29</v>
      </c>
      <c r="S4184" t="s">
        <v>29</v>
      </c>
      <c r="U4184" s="31">
        <f t="shared" si="130"/>
        <v>191.24699999999999</v>
      </c>
      <c r="V4184" s="31">
        <f t="shared" si="131"/>
        <v>389.51939999999996</v>
      </c>
    </row>
    <row r="4185" spans="1:22" x14ac:dyDescent="0.25">
      <c r="A4185" s="29">
        <v>52332</v>
      </c>
      <c r="C4185" t="s">
        <v>27</v>
      </c>
      <c r="D4185">
        <v>2.71</v>
      </c>
      <c r="E4185">
        <v>1.25</v>
      </c>
      <c r="F4185">
        <v>0.34</v>
      </c>
      <c r="G4185">
        <v>4.3</v>
      </c>
      <c r="I4185">
        <v>2.71</v>
      </c>
      <c r="J4185">
        <v>9.7899999999999991</v>
      </c>
      <c r="K4185">
        <v>0.34</v>
      </c>
      <c r="L4185">
        <v>12.84</v>
      </c>
      <c r="N4185" s="30" t="s">
        <v>33</v>
      </c>
      <c r="O4185" t="s">
        <v>32</v>
      </c>
      <c r="P4185" t="s">
        <v>32</v>
      </c>
      <c r="Q4185" t="s">
        <v>29</v>
      </c>
      <c r="R4185" t="s">
        <v>29</v>
      </c>
      <c r="S4185" t="s">
        <v>29</v>
      </c>
      <c r="U4185" s="31">
        <f t="shared" si="130"/>
        <v>111.886</v>
      </c>
      <c r="V4185" s="31">
        <f t="shared" si="131"/>
        <v>334.09679999999997</v>
      </c>
    </row>
    <row r="4186" spans="1:22" x14ac:dyDescent="0.25">
      <c r="A4186" s="29">
        <v>52334</v>
      </c>
      <c r="C4186" t="s">
        <v>27</v>
      </c>
      <c r="D4186">
        <v>4.6399999999999997</v>
      </c>
      <c r="E4186">
        <v>1.92</v>
      </c>
      <c r="F4186">
        <v>0.57999999999999996</v>
      </c>
      <c r="G4186">
        <v>7.14</v>
      </c>
      <c r="I4186">
        <v>4.6399999999999997</v>
      </c>
      <c r="J4186">
        <v>1.92</v>
      </c>
      <c r="K4186">
        <v>0.57999999999999996</v>
      </c>
      <c r="L4186">
        <v>7.14</v>
      </c>
      <c r="N4186" s="30" t="s">
        <v>33</v>
      </c>
      <c r="O4186" t="s">
        <v>32</v>
      </c>
      <c r="P4186" t="s">
        <v>32</v>
      </c>
      <c r="Q4186" t="s">
        <v>29</v>
      </c>
      <c r="R4186" t="s">
        <v>29</v>
      </c>
      <c r="S4186" t="s">
        <v>29</v>
      </c>
      <c r="U4186" s="31">
        <f t="shared" si="130"/>
        <v>185.78279999999998</v>
      </c>
      <c r="V4186" s="31">
        <f t="shared" si="131"/>
        <v>185.78279999999998</v>
      </c>
    </row>
    <row r="4187" spans="1:22" x14ac:dyDescent="0.25">
      <c r="A4187" s="29">
        <v>52341</v>
      </c>
      <c r="C4187" t="s">
        <v>27</v>
      </c>
      <c r="D4187">
        <v>5.15</v>
      </c>
      <c r="E4187">
        <v>2.25</v>
      </c>
      <c r="F4187">
        <v>0.63</v>
      </c>
      <c r="G4187">
        <v>8.0300000000000011</v>
      </c>
      <c r="I4187">
        <v>5.15</v>
      </c>
      <c r="J4187">
        <v>2.25</v>
      </c>
      <c r="K4187">
        <v>0.63</v>
      </c>
      <c r="L4187">
        <v>8.0300000000000011</v>
      </c>
      <c r="N4187" s="30" t="s">
        <v>33</v>
      </c>
      <c r="O4187" t="s">
        <v>32</v>
      </c>
      <c r="P4187" t="s">
        <v>32</v>
      </c>
      <c r="Q4187" t="s">
        <v>29</v>
      </c>
      <c r="R4187" t="s">
        <v>29</v>
      </c>
      <c r="S4187" t="s">
        <v>29</v>
      </c>
      <c r="U4187" s="31">
        <f t="shared" si="130"/>
        <v>208.94060000000002</v>
      </c>
      <c r="V4187" s="31">
        <f t="shared" si="131"/>
        <v>208.94060000000002</v>
      </c>
    </row>
    <row r="4188" spans="1:22" x14ac:dyDescent="0.25">
      <c r="A4188" s="29">
        <v>52342</v>
      </c>
      <c r="C4188" t="s">
        <v>27</v>
      </c>
      <c r="D4188">
        <v>5.63</v>
      </c>
      <c r="E4188">
        <v>2.41</v>
      </c>
      <c r="F4188">
        <v>0.68</v>
      </c>
      <c r="G4188">
        <v>8.7199999999999989</v>
      </c>
      <c r="I4188">
        <v>5.63</v>
      </c>
      <c r="J4188">
        <v>2.41</v>
      </c>
      <c r="K4188">
        <v>0.68</v>
      </c>
      <c r="L4188">
        <v>8.7199999999999989</v>
      </c>
      <c r="N4188" s="30" t="s">
        <v>33</v>
      </c>
      <c r="O4188" t="s">
        <v>32</v>
      </c>
      <c r="P4188" t="s">
        <v>32</v>
      </c>
      <c r="Q4188" t="s">
        <v>29</v>
      </c>
      <c r="R4188" t="s">
        <v>29</v>
      </c>
      <c r="S4188" t="s">
        <v>29</v>
      </c>
      <c r="U4188" s="31">
        <f t="shared" si="130"/>
        <v>226.89439999999996</v>
      </c>
      <c r="V4188" s="31">
        <f t="shared" si="131"/>
        <v>226.89439999999996</v>
      </c>
    </row>
    <row r="4189" spans="1:22" x14ac:dyDescent="0.25">
      <c r="A4189" s="29">
        <v>52343</v>
      </c>
      <c r="C4189" t="s">
        <v>27</v>
      </c>
      <c r="D4189">
        <v>6.3</v>
      </c>
      <c r="E4189">
        <v>2.64</v>
      </c>
      <c r="F4189">
        <v>0.78</v>
      </c>
      <c r="G4189">
        <v>9.7199999999999989</v>
      </c>
      <c r="I4189">
        <v>6.3</v>
      </c>
      <c r="J4189">
        <v>2.64</v>
      </c>
      <c r="K4189">
        <v>0.78</v>
      </c>
      <c r="L4189">
        <v>9.7199999999999989</v>
      </c>
      <c r="N4189" s="30" t="s">
        <v>33</v>
      </c>
      <c r="O4189" t="s">
        <v>32</v>
      </c>
      <c r="P4189" t="s">
        <v>32</v>
      </c>
      <c r="Q4189" t="s">
        <v>29</v>
      </c>
      <c r="R4189" t="s">
        <v>29</v>
      </c>
      <c r="S4189" t="s">
        <v>29</v>
      </c>
      <c r="U4189" s="31">
        <f t="shared" si="130"/>
        <v>252.91439999999997</v>
      </c>
      <c r="V4189" s="31">
        <f t="shared" si="131"/>
        <v>252.91439999999997</v>
      </c>
    </row>
    <row r="4190" spans="1:22" x14ac:dyDescent="0.25">
      <c r="A4190" s="29">
        <v>52344</v>
      </c>
      <c r="C4190" t="s">
        <v>27</v>
      </c>
      <c r="D4190">
        <v>6.78</v>
      </c>
      <c r="E4190">
        <v>2.94</v>
      </c>
      <c r="F4190">
        <v>0.83</v>
      </c>
      <c r="G4190">
        <v>10.55</v>
      </c>
      <c r="I4190">
        <v>6.78</v>
      </c>
      <c r="J4190">
        <v>2.94</v>
      </c>
      <c r="K4190">
        <v>0.83</v>
      </c>
      <c r="L4190">
        <v>10.55</v>
      </c>
      <c r="N4190" s="30" t="s">
        <v>33</v>
      </c>
      <c r="O4190" t="s">
        <v>32</v>
      </c>
      <c r="P4190" t="s">
        <v>32</v>
      </c>
      <c r="Q4190" t="s">
        <v>29</v>
      </c>
      <c r="R4190" t="s">
        <v>29</v>
      </c>
      <c r="S4190" t="s">
        <v>29</v>
      </c>
      <c r="U4190" s="31">
        <f t="shared" si="130"/>
        <v>274.51100000000002</v>
      </c>
      <c r="V4190" s="31">
        <f t="shared" si="131"/>
        <v>274.51100000000002</v>
      </c>
    </row>
    <row r="4191" spans="1:22" x14ac:dyDescent="0.25">
      <c r="A4191" s="29">
        <v>52345</v>
      </c>
      <c r="C4191" t="s">
        <v>27</v>
      </c>
      <c r="D4191">
        <v>7.27</v>
      </c>
      <c r="E4191">
        <v>3.11</v>
      </c>
      <c r="F4191">
        <v>0.88</v>
      </c>
      <c r="G4191">
        <v>11.26</v>
      </c>
      <c r="I4191">
        <v>7.27</v>
      </c>
      <c r="J4191">
        <v>3.11</v>
      </c>
      <c r="K4191">
        <v>0.88</v>
      </c>
      <c r="L4191">
        <v>11.26</v>
      </c>
      <c r="N4191" s="30" t="s">
        <v>33</v>
      </c>
      <c r="O4191" t="s">
        <v>32</v>
      </c>
      <c r="P4191" t="s">
        <v>29</v>
      </c>
      <c r="Q4191" t="s">
        <v>30</v>
      </c>
      <c r="R4191" t="s">
        <v>29</v>
      </c>
      <c r="S4191" t="s">
        <v>29</v>
      </c>
      <c r="U4191" s="31">
        <f t="shared" si="130"/>
        <v>292.98519999999996</v>
      </c>
      <c r="V4191" s="31">
        <f t="shared" si="131"/>
        <v>292.98519999999996</v>
      </c>
    </row>
    <row r="4192" spans="1:22" x14ac:dyDescent="0.25">
      <c r="A4192" s="29">
        <v>52346</v>
      </c>
      <c r="C4192" t="s">
        <v>27</v>
      </c>
      <c r="D4192">
        <v>8.26</v>
      </c>
      <c r="E4192">
        <v>3.47</v>
      </c>
      <c r="F4192">
        <v>1.02</v>
      </c>
      <c r="G4192">
        <v>12.75</v>
      </c>
      <c r="I4192">
        <v>8.26</v>
      </c>
      <c r="J4192">
        <v>3.47</v>
      </c>
      <c r="K4192">
        <v>1.02</v>
      </c>
      <c r="L4192">
        <v>12.75</v>
      </c>
      <c r="N4192" s="30" t="s">
        <v>33</v>
      </c>
      <c r="O4192" t="s">
        <v>32</v>
      </c>
      <c r="P4192" t="s">
        <v>29</v>
      </c>
      <c r="Q4192" t="s">
        <v>30</v>
      </c>
      <c r="R4192" t="s">
        <v>29</v>
      </c>
      <c r="S4192" t="s">
        <v>29</v>
      </c>
      <c r="U4192" s="31">
        <f t="shared" si="130"/>
        <v>331.755</v>
      </c>
      <c r="V4192" s="31">
        <f t="shared" si="131"/>
        <v>331.755</v>
      </c>
    </row>
    <row r="4193" spans="1:22" x14ac:dyDescent="0.25">
      <c r="A4193" s="29">
        <v>52351</v>
      </c>
      <c r="C4193" t="s">
        <v>27</v>
      </c>
      <c r="D4193">
        <v>5.63</v>
      </c>
      <c r="E4193">
        <v>2.4</v>
      </c>
      <c r="F4193">
        <v>0.68</v>
      </c>
      <c r="G4193">
        <v>8.7099999999999991</v>
      </c>
      <c r="I4193">
        <v>5.63</v>
      </c>
      <c r="J4193">
        <v>2.4</v>
      </c>
      <c r="K4193">
        <v>0.68</v>
      </c>
      <c r="L4193">
        <v>8.7099999999999991</v>
      </c>
      <c r="N4193" s="30" t="s">
        <v>33</v>
      </c>
      <c r="O4193" t="s">
        <v>32</v>
      </c>
      <c r="P4193" t="s">
        <v>29</v>
      </c>
      <c r="Q4193" t="s">
        <v>29</v>
      </c>
      <c r="R4193" t="s">
        <v>29</v>
      </c>
      <c r="S4193" t="s">
        <v>29</v>
      </c>
      <c r="U4193" s="31">
        <f t="shared" si="130"/>
        <v>226.63419999999996</v>
      </c>
      <c r="V4193" s="31">
        <f t="shared" si="131"/>
        <v>226.63419999999996</v>
      </c>
    </row>
    <row r="4194" spans="1:22" x14ac:dyDescent="0.25">
      <c r="A4194" s="29">
        <v>52352</v>
      </c>
      <c r="C4194" t="s">
        <v>27</v>
      </c>
      <c r="D4194">
        <v>6.61</v>
      </c>
      <c r="E4194">
        <v>2.82</v>
      </c>
      <c r="F4194">
        <v>0.82</v>
      </c>
      <c r="G4194">
        <v>10.25</v>
      </c>
      <c r="I4194">
        <v>6.61</v>
      </c>
      <c r="J4194">
        <v>2.82</v>
      </c>
      <c r="K4194">
        <v>0.82</v>
      </c>
      <c r="L4194">
        <v>10.25</v>
      </c>
      <c r="N4194" s="30" t="s">
        <v>33</v>
      </c>
      <c r="O4194" t="s">
        <v>32</v>
      </c>
      <c r="P4194" t="s">
        <v>32</v>
      </c>
      <c r="Q4194" t="s">
        <v>29</v>
      </c>
      <c r="R4194" t="s">
        <v>29</v>
      </c>
      <c r="S4194" t="s">
        <v>29</v>
      </c>
      <c r="U4194" s="31">
        <f t="shared" si="130"/>
        <v>266.70499999999998</v>
      </c>
      <c r="V4194" s="31">
        <f t="shared" si="131"/>
        <v>266.70499999999998</v>
      </c>
    </row>
    <row r="4195" spans="1:22" x14ac:dyDescent="0.25">
      <c r="A4195" s="29">
        <v>52353</v>
      </c>
      <c r="C4195" t="s">
        <v>27</v>
      </c>
      <c r="D4195">
        <v>7.66</v>
      </c>
      <c r="E4195">
        <v>3.17</v>
      </c>
      <c r="F4195">
        <v>0.93</v>
      </c>
      <c r="G4195">
        <v>11.76</v>
      </c>
      <c r="I4195">
        <v>7.66</v>
      </c>
      <c r="J4195">
        <v>3.17</v>
      </c>
      <c r="K4195">
        <v>0.93</v>
      </c>
      <c r="L4195">
        <v>11.76</v>
      </c>
      <c r="N4195" s="30" t="s">
        <v>33</v>
      </c>
      <c r="O4195" t="s">
        <v>32</v>
      </c>
      <c r="P4195" t="s">
        <v>32</v>
      </c>
      <c r="Q4195" t="s">
        <v>29</v>
      </c>
      <c r="R4195" t="s">
        <v>29</v>
      </c>
      <c r="S4195" t="s">
        <v>29</v>
      </c>
      <c r="U4195" s="31">
        <f t="shared" si="130"/>
        <v>305.99520000000001</v>
      </c>
      <c r="V4195" s="31">
        <f t="shared" si="131"/>
        <v>305.99520000000001</v>
      </c>
    </row>
    <row r="4196" spans="1:22" x14ac:dyDescent="0.25">
      <c r="A4196" s="29">
        <v>52354</v>
      </c>
      <c r="C4196" t="s">
        <v>27</v>
      </c>
      <c r="D4196">
        <v>7.05</v>
      </c>
      <c r="E4196">
        <v>2.97</v>
      </c>
      <c r="F4196">
        <v>0.87</v>
      </c>
      <c r="G4196">
        <v>10.889999999999999</v>
      </c>
      <c r="I4196">
        <v>7.05</v>
      </c>
      <c r="J4196">
        <v>2.97</v>
      </c>
      <c r="K4196">
        <v>0.87</v>
      </c>
      <c r="L4196">
        <v>10.889999999999999</v>
      </c>
      <c r="N4196" s="30" t="s">
        <v>33</v>
      </c>
      <c r="O4196" t="s">
        <v>32</v>
      </c>
      <c r="P4196" t="s">
        <v>32</v>
      </c>
      <c r="Q4196" t="s">
        <v>29</v>
      </c>
      <c r="R4196" t="s">
        <v>29</v>
      </c>
      <c r="S4196" t="s">
        <v>29</v>
      </c>
      <c r="U4196" s="31">
        <f t="shared" si="130"/>
        <v>283.35779999999994</v>
      </c>
      <c r="V4196" s="31">
        <f t="shared" si="131"/>
        <v>283.35779999999994</v>
      </c>
    </row>
    <row r="4197" spans="1:22" x14ac:dyDescent="0.25">
      <c r="A4197" s="29">
        <v>52355</v>
      </c>
      <c r="C4197" t="s">
        <v>27</v>
      </c>
      <c r="D4197">
        <v>8.48</v>
      </c>
      <c r="E4197">
        <v>3.46</v>
      </c>
      <c r="F4197">
        <v>1.05</v>
      </c>
      <c r="G4197">
        <v>12.990000000000002</v>
      </c>
      <c r="I4197">
        <v>8.48</v>
      </c>
      <c r="J4197">
        <v>3.46</v>
      </c>
      <c r="K4197">
        <v>1.05</v>
      </c>
      <c r="L4197">
        <v>12.990000000000002</v>
      </c>
      <c r="N4197" s="30" t="s">
        <v>33</v>
      </c>
      <c r="O4197" t="s">
        <v>32</v>
      </c>
      <c r="P4197" t="s">
        <v>32</v>
      </c>
      <c r="Q4197" t="s">
        <v>29</v>
      </c>
      <c r="R4197" t="s">
        <v>29</v>
      </c>
      <c r="S4197" t="s">
        <v>29</v>
      </c>
      <c r="U4197" s="31">
        <f t="shared" si="130"/>
        <v>337.99980000000005</v>
      </c>
      <c r="V4197" s="31">
        <f t="shared" si="131"/>
        <v>337.99980000000005</v>
      </c>
    </row>
    <row r="4198" spans="1:22" x14ac:dyDescent="0.25">
      <c r="A4198" s="29">
        <v>52400</v>
      </c>
      <c r="C4198" t="s">
        <v>27</v>
      </c>
      <c r="D4198">
        <v>8.36</v>
      </c>
      <c r="E4198">
        <v>3.86</v>
      </c>
      <c r="F4198">
        <v>1.03</v>
      </c>
      <c r="G4198">
        <v>13.249999999999998</v>
      </c>
      <c r="I4198">
        <v>8.36</v>
      </c>
      <c r="J4198">
        <v>3.86</v>
      </c>
      <c r="K4198">
        <v>1.03</v>
      </c>
      <c r="L4198">
        <v>13.249999999999998</v>
      </c>
      <c r="N4198" s="30" t="s">
        <v>36</v>
      </c>
      <c r="O4198" t="s">
        <v>32</v>
      </c>
      <c r="P4198" t="s">
        <v>29</v>
      </c>
      <c r="Q4198" t="s">
        <v>29</v>
      </c>
      <c r="R4198" t="s">
        <v>29</v>
      </c>
      <c r="S4198" t="s">
        <v>29</v>
      </c>
      <c r="U4198" s="31">
        <f t="shared" si="130"/>
        <v>344.76499999999993</v>
      </c>
      <c r="V4198" s="31">
        <f t="shared" si="131"/>
        <v>344.76499999999993</v>
      </c>
    </row>
    <row r="4199" spans="1:22" x14ac:dyDescent="0.25">
      <c r="A4199" s="29">
        <v>52402</v>
      </c>
      <c r="C4199" t="s">
        <v>27</v>
      </c>
      <c r="D4199">
        <v>5.07</v>
      </c>
      <c r="E4199">
        <v>1.77</v>
      </c>
      <c r="F4199">
        <v>0.61</v>
      </c>
      <c r="G4199">
        <v>7.45</v>
      </c>
      <c r="I4199">
        <v>5.07</v>
      </c>
      <c r="J4199">
        <v>1.77</v>
      </c>
      <c r="K4199">
        <v>0.61</v>
      </c>
      <c r="L4199">
        <v>7.45</v>
      </c>
      <c r="N4199" t="s">
        <v>33</v>
      </c>
      <c r="O4199" t="s">
        <v>32</v>
      </c>
      <c r="P4199" t="s">
        <v>29</v>
      </c>
      <c r="Q4199" t="s">
        <v>30</v>
      </c>
      <c r="R4199" t="s">
        <v>29</v>
      </c>
      <c r="S4199" t="s">
        <v>29</v>
      </c>
      <c r="U4199" s="31">
        <f t="shared" si="130"/>
        <v>193.84899999999999</v>
      </c>
      <c r="V4199" s="31">
        <f t="shared" si="131"/>
        <v>193.84899999999999</v>
      </c>
    </row>
    <row r="4200" spans="1:22" x14ac:dyDescent="0.25">
      <c r="A4200" s="29">
        <v>52450</v>
      </c>
      <c r="C4200" t="s">
        <v>27</v>
      </c>
      <c r="D4200">
        <v>7.49</v>
      </c>
      <c r="E4200">
        <v>4.46</v>
      </c>
      <c r="F4200">
        <v>0.92</v>
      </c>
      <c r="G4200">
        <v>12.87</v>
      </c>
      <c r="I4200">
        <v>7.49</v>
      </c>
      <c r="J4200">
        <v>4.46</v>
      </c>
      <c r="K4200">
        <v>0.92</v>
      </c>
      <c r="L4200">
        <v>12.87</v>
      </c>
      <c r="N4200" s="30" t="s">
        <v>36</v>
      </c>
      <c r="O4200" t="s">
        <v>32</v>
      </c>
      <c r="P4200" t="s">
        <v>29</v>
      </c>
      <c r="Q4200" t="s">
        <v>29</v>
      </c>
      <c r="R4200" t="s">
        <v>29</v>
      </c>
      <c r="S4200" t="s">
        <v>29</v>
      </c>
      <c r="U4200" s="31">
        <f t="shared" si="130"/>
        <v>334.87739999999997</v>
      </c>
      <c r="V4200" s="31">
        <f t="shared" si="131"/>
        <v>334.87739999999997</v>
      </c>
    </row>
    <row r="4201" spans="1:22" x14ac:dyDescent="0.25">
      <c r="A4201" s="29">
        <v>52500</v>
      </c>
      <c r="C4201" t="s">
        <v>27</v>
      </c>
      <c r="D4201">
        <v>7.83</v>
      </c>
      <c r="E4201">
        <v>4.59</v>
      </c>
      <c r="F4201">
        <v>0.95</v>
      </c>
      <c r="G4201">
        <v>13.37</v>
      </c>
      <c r="I4201">
        <v>7.83</v>
      </c>
      <c r="J4201">
        <v>4.59</v>
      </c>
      <c r="K4201">
        <v>0.95</v>
      </c>
      <c r="L4201">
        <v>13.37</v>
      </c>
      <c r="N4201" s="30" t="s">
        <v>36</v>
      </c>
      <c r="O4201" t="s">
        <v>32</v>
      </c>
      <c r="P4201" t="s">
        <v>29</v>
      </c>
      <c r="Q4201" t="s">
        <v>29</v>
      </c>
      <c r="R4201" t="s">
        <v>29</v>
      </c>
      <c r="S4201" t="s">
        <v>29</v>
      </c>
      <c r="U4201" s="31">
        <f t="shared" si="130"/>
        <v>347.88739999999996</v>
      </c>
      <c r="V4201" s="31">
        <f t="shared" si="131"/>
        <v>347.88739999999996</v>
      </c>
    </row>
    <row r="4202" spans="1:22" x14ac:dyDescent="0.25">
      <c r="A4202" s="29">
        <v>52601</v>
      </c>
      <c r="C4202" t="s">
        <v>27</v>
      </c>
      <c r="D4202">
        <v>14.69</v>
      </c>
      <c r="E4202">
        <v>6.73</v>
      </c>
      <c r="F4202">
        <v>1.84</v>
      </c>
      <c r="G4202">
        <v>23.26</v>
      </c>
      <c r="I4202">
        <v>14.69</v>
      </c>
      <c r="J4202">
        <v>6.73</v>
      </c>
      <c r="K4202">
        <v>1.84</v>
      </c>
      <c r="L4202">
        <v>23.26</v>
      </c>
      <c r="N4202" s="30" t="s">
        <v>36</v>
      </c>
      <c r="O4202" t="s">
        <v>32</v>
      </c>
      <c r="P4202" t="s">
        <v>29</v>
      </c>
      <c r="Q4202" t="s">
        <v>29</v>
      </c>
      <c r="R4202" t="s">
        <v>29</v>
      </c>
      <c r="S4202" t="s">
        <v>29</v>
      </c>
      <c r="U4202" s="31">
        <f t="shared" si="130"/>
        <v>605.22520000000009</v>
      </c>
      <c r="V4202" s="31">
        <f t="shared" si="131"/>
        <v>605.22520000000009</v>
      </c>
    </row>
    <row r="4203" spans="1:22" x14ac:dyDescent="0.25">
      <c r="A4203" s="29">
        <v>52630</v>
      </c>
      <c r="C4203" t="s">
        <v>27</v>
      </c>
      <c r="D4203">
        <v>6.3</v>
      </c>
      <c r="E4203">
        <v>3.87</v>
      </c>
      <c r="F4203">
        <v>0.78</v>
      </c>
      <c r="G4203">
        <v>10.95</v>
      </c>
      <c r="I4203">
        <v>6.3</v>
      </c>
      <c r="J4203">
        <v>3.87</v>
      </c>
      <c r="K4203">
        <v>0.78</v>
      </c>
      <c r="L4203">
        <v>10.95</v>
      </c>
      <c r="N4203" s="30" t="s">
        <v>36</v>
      </c>
      <c r="O4203" t="s">
        <v>32</v>
      </c>
      <c r="P4203" t="s">
        <v>29</v>
      </c>
      <c r="Q4203" t="s">
        <v>29</v>
      </c>
      <c r="R4203" t="s">
        <v>29</v>
      </c>
      <c r="S4203" t="s">
        <v>29</v>
      </c>
      <c r="U4203" s="31">
        <f t="shared" si="130"/>
        <v>284.91899999999998</v>
      </c>
      <c r="V4203" s="31">
        <f t="shared" si="131"/>
        <v>284.91899999999998</v>
      </c>
    </row>
    <row r="4204" spans="1:22" x14ac:dyDescent="0.25">
      <c r="A4204" s="29">
        <v>52640</v>
      </c>
      <c r="C4204" t="s">
        <v>27</v>
      </c>
      <c r="D4204">
        <v>4.6100000000000003</v>
      </c>
      <c r="E4204">
        <v>3.29</v>
      </c>
      <c r="F4204">
        <v>0.55000000000000004</v>
      </c>
      <c r="G4204">
        <v>8.4500000000000011</v>
      </c>
      <c r="I4204">
        <v>4.6100000000000003</v>
      </c>
      <c r="J4204">
        <v>3.29</v>
      </c>
      <c r="K4204">
        <v>0.55000000000000004</v>
      </c>
      <c r="L4204">
        <v>8.4500000000000011</v>
      </c>
      <c r="N4204" s="30" t="s">
        <v>36</v>
      </c>
      <c r="O4204" t="s">
        <v>32</v>
      </c>
      <c r="P4204" t="s">
        <v>29</v>
      </c>
      <c r="Q4204" t="s">
        <v>29</v>
      </c>
      <c r="R4204" t="s">
        <v>29</v>
      </c>
      <c r="S4204" t="s">
        <v>29</v>
      </c>
      <c r="U4204" s="31">
        <f t="shared" si="130"/>
        <v>219.86900000000003</v>
      </c>
      <c r="V4204" s="31">
        <f t="shared" si="131"/>
        <v>219.86900000000003</v>
      </c>
    </row>
    <row r="4205" spans="1:22" x14ac:dyDescent="0.25">
      <c r="A4205" s="29">
        <v>52647</v>
      </c>
      <c r="C4205" t="s">
        <v>27</v>
      </c>
      <c r="D4205">
        <v>10.88</v>
      </c>
      <c r="E4205">
        <v>5.6</v>
      </c>
      <c r="F4205">
        <v>1.35</v>
      </c>
      <c r="G4205">
        <v>17.830000000000002</v>
      </c>
      <c r="I4205">
        <v>10.88</v>
      </c>
      <c r="J4205">
        <v>36.56</v>
      </c>
      <c r="K4205">
        <v>1.35</v>
      </c>
      <c r="L4205">
        <v>48.790000000000006</v>
      </c>
      <c r="N4205" s="30" t="s">
        <v>36</v>
      </c>
      <c r="O4205" t="s">
        <v>32</v>
      </c>
      <c r="P4205" t="s">
        <v>29</v>
      </c>
      <c r="Q4205" t="s">
        <v>29</v>
      </c>
      <c r="R4205" t="s">
        <v>29</v>
      </c>
      <c r="S4205" t="s">
        <v>29</v>
      </c>
      <c r="U4205" s="31">
        <f t="shared" si="130"/>
        <v>463.93660000000006</v>
      </c>
      <c r="V4205" s="31">
        <f t="shared" si="131"/>
        <v>1269.5158000000001</v>
      </c>
    </row>
    <row r="4206" spans="1:22" x14ac:dyDescent="0.25">
      <c r="A4206" s="29">
        <v>52648</v>
      </c>
      <c r="C4206" t="s">
        <v>27</v>
      </c>
      <c r="D4206">
        <v>11.7</v>
      </c>
      <c r="E4206">
        <v>5.87</v>
      </c>
      <c r="F4206">
        <v>1.47</v>
      </c>
      <c r="G4206">
        <v>19.04</v>
      </c>
      <c r="I4206">
        <v>11.7</v>
      </c>
      <c r="J4206">
        <v>37.01</v>
      </c>
      <c r="K4206">
        <v>1.47</v>
      </c>
      <c r="L4206">
        <v>50.179999999999993</v>
      </c>
      <c r="N4206" s="30" t="s">
        <v>36</v>
      </c>
      <c r="O4206" t="s">
        <v>32</v>
      </c>
      <c r="P4206" t="s">
        <v>29</v>
      </c>
      <c r="Q4206" t="s">
        <v>29</v>
      </c>
      <c r="R4206" t="s">
        <v>29</v>
      </c>
      <c r="S4206" t="s">
        <v>29</v>
      </c>
      <c r="U4206" s="31">
        <f t="shared" si="130"/>
        <v>495.42079999999999</v>
      </c>
      <c r="V4206" s="31">
        <f t="shared" si="131"/>
        <v>1305.6835999999998</v>
      </c>
    </row>
    <row r="4207" spans="1:22" x14ac:dyDescent="0.25">
      <c r="A4207" s="29">
        <v>52649</v>
      </c>
      <c r="C4207" t="s">
        <v>27</v>
      </c>
      <c r="D4207">
        <v>14.02</v>
      </c>
      <c r="E4207">
        <v>7.23</v>
      </c>
      <c r="F4207">
        <v>1.73</v>
      </c>
      <c r="G4207">
        <v>22.98</v>
      </c>
      <c r="I4207">
        <v>14.02</v>
      </c>
      <c r="J4207">
        <v>7.23</v>
      </c>
      <c r="K4207">
        <v>1.73</v>
      </c>
      <c r="L4207">
        <v>22.98</v>
      </c>
      <c r="N4207" s="30" t="s">
        <v>36</v>
      </c>
      <c r="O4207" t="s">
        <v>32</v>
      </c>
      <c r="P4207" t="s">
        <v>29</v>
      </c>
      <c r="Q4207" t="s">
        <v>30</v>
      </c>
      <c r="R4207" t="s">
        <v>29</v>
      </c>
      <c r="S4207" t="s">
        <v>29</v>
      </c>
      <c r="U4207" s="31">
        <f t="shared" si="130"/>
        <v>597.93960000000004</v>
      </c>
      <c r="V4207" s="31">
        <f t="shared" si="131"/>
        <v>597.93960000000004</v>
      </c>
    </row>
    <row r="4208" spans="1:22" x14ac:dyDescent="0.25">
      <c r="A4208" s="29">
        <v>52700</v>
      </c>
      <c r="C4208" t="s">
        <v>27</v>
      </c>
      <c r="D4208">
        <v>7.21</v>
      </c>
      <c r="E4208">
        <v>4.0599999999999996</v>
      </c>
      <c r="F4208">
        <v>0.88</v>
      </c>
      <c r="G4208">
        <v>12.15</v>
      </c>
      <c r="I4208">
        <v>7.21</v>
      </c>
      <c r="J4208">
        <v>4.0599999999999996</v>
      </c>
      <c r="K4208">
        <v>0.88</v>
      </c>
      <c r="L4208">
        <v>12.15</v>
      </c>
      <c r="N4208" s="30" t="s">
        <v>36</v>
      </c>
      <c r="O4208" t="s">
        <v>32</v>
      </c>
      <c r="P4208" t="s">
        <v>29</v>
      </c>
      <c r="Q4208" t="s">
        <v>30</v>
      </c>
      <c r="R4208" t="s">
        <v>29</v>
      </c>
      <c r="S4208" t="s">
        <v>29</v>
      </c>
      <c r="U4208" s="31">
        <f t="shared" si="130"/>
        <v>316.14300000000003</v>
      </c>
      <c r="V4208" s="31">
        <f t="shared" si="131"/>
        <v>316.14300000000003</v>
      </c>
    </row>
    <row r="4209" spans="1:22" x14ac:dyDescent="0.25">
      <c r="A4209" s="29">
        <v>53000</v>
      </c>
      <c r="C4209" t="s">
        <v>27</v>
      </c>
      <c r="D4209">
        <v>2.2400000000000002</v>
      </c>
      <c r="E4209">
        <v>1.52</v>
      </c>
      <c r="F4209">
        <v>0.28999999999999998</v>
      </c>
      <c r="G4209">
        <v>4.05</v>
      </c>
      <c r="I4209">
        <v>2.2400000000000002</v>
      </c>
      <c r="J4209">
        <v>1.52</v>
      </c>
      <c r="K4209">
        <v>0.28999999999999998</v>
      </c>
      <c r="L4209">
        <v>4.05</v>
      </c>
      <c r="N4209" s="30" t="s">
        <v>31</v>
      </c>
      <c r="O4209" t="s">
        <v>32</v>
      </c>
      <c r="P4209" t="s">
        <v>29</v>
      </c>
      <c r="Q4209" t="s">
        <v>29</v>
      </c>
      <c r="R4209" t="s">
        <v>29</v>
      </c>
      <c r="S4209" t="s">
        <v>29</v>
      </c>
      <c r="U4209" s="31">
        <f t="shared" si="130"/>
        <v>105.381</v>
      </c>
      <c r="V4209" s="31">
        <f t="shared" si="131"/>
        <v>105.381</v>
      </c>
    </row>
    <row r="4210" spans="1:22" x14ac:dyDescent="0.25">
      <c r="A4210" s="29">
        <v>53010</v>
      </c>
      <c r="C4210" t="s">
        <v>27</v>
      </c>
      <c r="D4210">
        <v>4.28</v>
      </c>
      <c r="E4210">
        <v>3.2</v>
      </c>
      <c r="F4210">
        <v>0.51</v>
      </c>
      <c r="G4210">
        <v>7.99</v>
      </c>
      <c r="I4210">
        <v>4.28</v>
      </c>
      <c r="J4210">
        <v>3.2</v>
      </c>
      <c r="K4210">
        <v>0.51</v>
      </c>
      <c r="L4210">
        <v>7.99</v>
      </c>
      <c r="N4210" s="30" t="s">
        <v>36</v>
      </c>
      <c r="O4210" t="s">
        <v>32</v>
      </c>
      <c r="P4210" t="s">
        <v>29</v>
      </c>
      <c r="Q4210" t="s">
        <v>29</v>
      </c>
      <c r="R4210" t="s">
        <v>29</v>
      </c>
      <c r="S4210" t="s">
        <v>29</v>
      </c>
      <c r="U4210" s="31">
        <f t="shared" si="130"/>
        <v>207.8998</v>
      </c>
      <c r="V4210" s="31">
        <f t="shared" si="131"/>
        <v>207.8998</v>
      </c>
    </row>
    <row r="4211" spans="1:22" x14ac:dyDescent="0.25">
      <c r="A4211" s="29">
        <v>53020</v>
      </c>
      <c r="C4211" t="s">
        <v>27</v>
      </c>
      <c r="D4211">
        <v>1.7</v>
      </c>
      <c r="E4211">
        <v>0.77</v>
      </c>
      <c r="F4211">
        <v>0.22</v>
      </c>
      <c r="G4211">
        <v>2.69</v>
      </c>
      <c r="I4211">
        <v>1.7</v>
      </c>
      <c r="J4211">
        <v>0.77</v>
      </c>
      <c r="K4211">
        <v>0.22</v>
      </c>
      <c r="L4211">
        <v>2.69</v>
      </c>
      <c r="N4211" s="30" t="s">
        <v>33</v>
      </c>
      <c r="O4211" t="s">
        <v>32</v>
      </c>
      <c r="P4211" t="s">
        <v>29</v>
      </c>
      <c r="Q4211" t="s">
        <v>29</v>
      </c>
      <c r="R4211" t="s">
        <v>29</v>
      </c>
      <c r="S4211" t="s">
        <v>29</v>
      </c>
      <c r="U4211" s="31">
        <f t="shared" si="130"/>
        <v>69.993799999999993</v>
      </c>
      <c r="V4211" s="31">
        <f t="shared" si="131"/>
        <v>69.993799999999993</v>
      </c>
    </row>
    <row r="4212" spans="1:22" x14ac:dyDescent="0.25">
      <c r="A4212" s="29">
        <v>53025</v>
      </c>
      <c r="C4212" t="s">
        <v>27</v>
      </c>
      <c r="D4212">
        <v>1.08</v>
      </c>
      <c r="E4212">
        <v>0.67</v>
      </c>
      <c r="F4212">
        <v>0.08</v>
      </c>
      <c r="G4212">
        <v>1.83</v>
      </c>
      <c r="I4212">
        <v>1.08</v>
      </c>
      <c r="J4212">
        <v>0.67</v>
      </c>
      <c r="K4212">
        <v>0.08</v>
      </c>
      <c r="L4212">
        <v>1.83</v>
      </c>
      <c r="N4212" s="30" t="s">
        <v>33</v>
      </c>
      <c r="O4212" t="s">
        <v>32</v>
      </c>
      <c r="P4212" t="s">
        <v>29</v>
      </c>
      <c r="Q4212" t="s">
        <v>30</v>
      </c>
      <c r="R4212" t="s">
        <v>29</v>
      </c>
      <c r="S4212" t="s">
        <v>29</v>
      </c>
      <c r="U4212" s="31">
        <f t="shared" si="130"/>
        <v>47.616599999999998</v>
      </c>
      <c r="V4212" s="31">
        <f t="shared" si="131"/>
        <v>47.616599999999998</v>
      </c>
    </row>
    <row r="4213" spans="1:22" x14ac:dyDescent="0.25">
      <c r="A4213" s="29">
        <v>53040</v>
      </c>
      <c r="C4213" t="s">
        <v>27</v>
      </c>
      <c r="D4213">
        <v>6.3</v>
      </c>
      <c r="E4213">
        <v>3.67</v>
      </c>
      <c r="F4213">
        <v>0.78</v>
      </c>
      <c r="G4213">
        <v>10.749999999999998</v>
      </c>
      <c r="I4213">
        <v>6.3</v>
      </c>
      <c r="J4213">
        <v>3.67</v>
      </c>
      <c r="K4213">
        <v>0.78</v>
      </c>
      <c r="L4213">
        <v>10.749999999999998</v>
      </c>
      <c r="N4213" s="30" t="s">
        <v>36</v>
      </c>
      <c r="O4213" t="s">
        <v>32</v>
      </c>
      <c r="P4213" t="s">
        <v>29</v>
      </c>
      <c r="Q4213" t="s">
        <v>30</v>
      </c>
      <c r="R4213" t="s">
        <v>29</v>
      </c>
      <c r="S4213" t="s">
        <v>29</v>
      </c>
      <c r="U4213" s="31">
        <f t="shared" si="130"/>
        <v>279.71499999999997</v>
      </c>
      <c r="V4213" s="31">
        <f t="shared" si="131"/>
        <v>279.71499999999997</v>
      </c>
    </row>
    <row r="4214" spans="1:22" x14ac:dyDescent="0.25">
      <c r="A4214" s="29">
        <v>53060</v>
      </c>
      <c r="C4214" t="s">
        <v>27</v>
      </c>
      <c r="D4214">
        <v>2.58</v>
      </c>
      <c r="E4214">
        <v>1.54</v>
      </c>
      <c r="F4214">
        <v>0.54</v>
      </c>
      <c r="G4214">
        <v>4.66</v>
      </c>
      <c r="I4214">
        <v>2.58</v>
      </c>
      <c r="J4214">
        <v>2.02</v>
      </c>
      <c r="K4214">
        <v>0.54</v>
      </c>
      <c r="L4214">
        <v>5.14</v>
      </c>
      <c r="N4214" s="30" t="s">
        <v>31</v>
      </c>
      <c r="O4214" t="s">
        <v>32</v>
      </c>
      <c r="P4214" t="s">
        <v>29</v>
      </c>
      <c r="Q4214" t="s">
        <v>29</v>
      </c>
      <c r="R4214" t="s">
        <v>29</v>
      </c>
      <c r="S4214" t="s">
        <v>29</v>
      </c>
      <c r="U4214" s="31">
        <f t="shared" si="130"/>
        <v>121.25320000000001</v>
      </c>
      <c r="V4214" s="31">
        <f t="shared" si="131"/>
        <v>133.74279999999999</v>
      </c>
    </row>
    <row r="4215" spans="1:22" x14ac:dyDescent="0.25">
      <c r="A4215" s="29">
        <v>53080</v>
      </c>
      <c r="C4215" t="s">
        <v>27</v>
      </c>
      <c r="D4215">
        <v>6.66</v>
      </c>
      <c r="E4215">
        <v>4.12</v>
      </c>
      <c r="F4215">
        <v>0.82</v>
      </c>
      <c r="G4215">
        <v>11.600000000000001</v>
      </c>
      <c r="I4215">
        <v>6.66</v>
      </c>
      <c r="J4215">
        <v>4.12</v>
      </c>
      <c r="K4215">
        <v>0.82</v>
      </c>
      <c r="L4215">
        <v>11.600000000000001</v>
      </c>
      <c r="N4215" s="30" t="s">
        <v>36</v>
      </c>
      <c r="O4215" t="s">
        <v>32</v>
      </c>
      <c r="P4215" t="s">
        <v>29</v>
      </c>
      <c r="Q4215" t="s">
        <v>29</v>
      </c>
      <c r="R4215" t="s">
        <v>29</v>
      </c>
      <c r="S4215" t="s">
        <v>29</v>
      </c>
      <c r="U4215" s="31">
        <f t="shared" si="130"/>
        <v>301.83200000000005</v>
      </c>
      <c r="V4215" s="31">
        <f t="shared" si="131"/>
        <v>301.83200000000005</v>
      </c>
    </row>
    <row r="4216" spans="1:22" x14ac:dyDescent="0.25">
      <c r="A4216" s="29">
        <v>53085</v>
      </c>
      <c r="C4216" t="s">
        <v>27</v>
      </c>
      <c r="D4216">
        <v>10.76</v>
      </c>
      <c r="E4216">
        <v>5.48</v>
      </c>
      <c r="F4216">
        <v>1.79</v>
      </c>
      <c r="G4216">
        <v>18.03</v>
      </c>
      <c r="I4216">
        <v>10.76</v>
      </c>
      <c r="J4216">
        <v>5.48</v>
      </c>
      <c r="K4216">
        <v>1.79</v>
      </c>
      <c r="L4216">
        <v>18.03</v>
      </c>
      <c r="N4216" s="30" t="s">
        <v>36</v>
      </c>
      <c r="O4216" t="s">
        <v>32</v>
      </c>
      <c r="P4216" t="s">
        <v>29</v>
      </c>
      <c r="Q4216" t="s">
        <v>32</v>
      </c>
      <c r="R4216" t="s">
        <v>30</v>
      </c>
      <c r="S4216" t="s">
        <v>29</v>
      </c>
      <c r="U4216" s="31">
        <f t="shared" si="130"/>
        <v>469.14060000000001</v>
      </c>
      <c r="V4216" s="31">
        <f t="shared" si="131"/>
        <v>469.14060000000001</v>
      </c>
    </row>
    <row r="4217" spans="1:22" x14ac:dyDescent="0.25">
      <c r="A4217" s="29">
        <v>53200</v>
      </c>
      <c r="C4217" t="s">
        <v>27</v>
      </c>
      <c r="D4217">
        <v>2.4900000000000002</v>
      </c>
      <c r="E4217">
        <v>1.1000000000000001</v>
      </c>
      <c r="F4217">
        <v>0.33</v>
      </c>
      <c r="G4217">
        <v>3.9200000000000004</v>
      </c>
      <c r="I4217">
        <v>2.4900000000000002</v>
      </c>
      <c r="J4217">
        <v>1.44</v>
      </c>
      <c r="K4217">
        <v>0.33</v>
      </c>
      <c r="L4217">
        <v>4.26</v>
      </c>
      <c r="N4217" s="30" t="s">
        <v>33</v>
      </c>
      <c r="O4217" t="s">
        <v>32</v>
      </c>
      <c r="P4217" t="s">
        <v>29</v>
      </c>
      <c r="Q4217" t="s">
        <v>29</v>
      </c>
      <c r="R4217" t="s">
        <v>29</v>
      </c>
      <c r="S4217" t="s">
        <v>29</v>
      </c>
      <c r="U4217" s="31">
        <f t="shared" si="130"/>
        <v>101.9984</v>
      </c>
      <c r="V4217" s="31">
        <f t="shared" si="131"/>
        <v>110.84519999999999</v>
      </c>
    </row>
    <row r="4218" spans="1:22" x14ac:dyDescent="0.25">
      <c r="A4218" s="29">
        <v>53210</v>
      </c>
      <c r="C4218" t="s">
        <v>27</v>
      </c>
      <c r="D4218">
        <v>13.21</v>
      </c>
      <c r="E4218">
        <v>6.52</v>
      </c>
      <c r="F4218">
        <v>1.62</v>
      </c>
      <c r="G4218">
        <v>21.35</v>
      </c>
      <c r="I4218">
        <v>13.21</v>
      </c>
      <c r="J4218">
        <v>6.52</v>
      </c>
      <c r="K4218">
        <v>1.62</v>
      </c>
      <c r="L4218">
        <v>21.35</v>
      </c>
      <c r="N4218" s="30" t="s">
        <v>36</v>
      </c>
      <c r="O4218" t="s">
        <v>32</v>
      </c>
      <c r="P4218" t="s">
        <v>29</v>
      </c>
      <c r="Q4218" t="s">
        <v>32</v>
      </c>
      <c r="R4218" t="s">
        <v>30</v>
      </c>
      <c r="S4218" t="s">
        <v>29</v>
      </c>
      <c r="U4218" s="31">
        <f t="shared" si="130"/>
        <v>555.52700000000004</v>
      </c>
      <c r="V4218" s="31">
        <f t="shared" si="131"/>
        <v>555.52700000000004</v>
      </c>
    </row>
    <row r="4219" spans="1:22" x14ac:dyDescent="0.25">
      <c r="A4219" s="29">
        <v>53215</v>
      </c>
      <c r="C4219" t="s">
        <v>27</v>
      </c>
      <c r="D4219">
        <v>16.22</v>
      </c>
      <c r="E4219">
        <v>7.46</v>
      </c>
      <c r="F4219">
        <v>2</v>
      </c>
      <c r="G4219">
        <v>25.68</v>
      </c>
      <c r="I4219">
        <v>16.22</v>
      </c>
      <c r="J4219">
        <v>7.46</v>
      </c>
      <c r="K4219">
        <v>2</v>
      </c>
      <c r="L4219">
        <v>25.68</v>
      </c>
      <c r="N4219" s="30" t="s">
        <v>36</v>
      </c>
      <c r="O4219" t="s">
        <v>32</v>
      </c>
      <c r="P4219" t="s">
        <v>29</v>
      </c>
      <c r="Q4219" t="s">
        <v>32</v>
      </c>
      <c r="R4219" t="s">
        <v>30</v>
      </c>
      <c r="S4219" t="s">
        <v>29</v>
      </c>
      <c r="U4219" s="31">
        <f t="shared" si="130"/>
        <v>668.19359999999995</v>
      </c>
      <c r="V4219" s="31">
        <f t="shared" si="131"/>
        <v>668.19359999999995</v>
      </c>
    </row>
    <row r="4220" spans="1:22" x14ac:dyDescent="0.25">
      <c r="A4220" s="29">
        <v>53220</v>
      </c>
      <c r="C4220" t="s">
        <v>27</v>
      </c>
      <c r="D4220">
        <v>7.34</v>
      </c>
      <c r="E4220">
        <v>4.24</v>
      </c>
      <c r="F4220">
        <v>0.89</v>
      </c>
      <c r="G4220">
        <v>12.47</v>
      </c>
      <c r="I4220">
        <v>7.34</v>
      </c>
      <c r="J4220">
        <v>4.24</v>
      </c>
      <c r="K4220">
        <v>0.89</v>
      </c>
      <c r="L4220">
        <v>12.47</v>
      </c>
      <c r="N4220" s="30" t="s">
        <v>36</v>
      </c>
      <c r="O4220" t="s">
        <v>32</v>
      </c>
      <c r="P4220" t="s">
        <v>29</v>
      </c>
      <c r="Q4220" t="s">
        <v>30</v>
      </c>
      <c r="R4220" t="s">
        <v>29</v>
      </c>
      <c r="S4220" t="s">
        <v>29</v>
      </c>
      <c r="U4220" s="31">
        <f t="shared" si="130"/>
        <v>324.46940000000001</v>
      </c>
      <c r="V4220" s="31">
        <f t="shared" si="131"/>
        <v>324.46940000000001</v>
      </c>
    </row>
    <row r="4221" spans="1:22" x14ac:dyDescent="0.25">
      <c r="A4221" s="29">
        <v>53230</v>
      </c>
      <c r="C4221" t="s">
        <v>27</v>
      </c>
      <c r="D4221">
        <v>10.050000000000001</v>
      </c>
      <c r="E4221">
        <v>5.35</v>
      </c>
      <c r="F4221">
        <v>1.43</v>
      </c>
      <c r="G4221">
        <v>16.830000000000002</v>
      </c>
      <c r="I4221">
        <v>10.050000000000001</v>
      </c>
      <c r="J4221">
        <v>5.35</v>
      </c>
      <c r="K4221">
        <v>1.43</v>
      </c>
      <c r="L4221">
        <v>16.830000000000002</v>
      </c>
      <c r="N4221" s="30" t="s">
        <v>36</v>
      </c>
      <c r="O4221" t="s">
        <v>32</v>
      </c>
      <c r="P4221" t="s">
        <v>29</v>
      </c>
      <c r="Q4221" t="s">
        <v>32</v>
      </c>
      <c r="R4221" t="s">
        <v>30</v>
      </c>
      <c r="S4221" t="s">
        <v>29</v>
      </c>
      <c r="U4221" s="31">
        <f t="shared" si="130"/>
        <v>437.91660000000002</v>
      </c>
      <c r="V4221" s="31">
        <f t="shared" si="131"/>
        <v>437.91660000000002</v>
      </c>
    </row>
    <row r="4222" spans="1:22" x14ac:dyDescent="0.25">
      <c r="A4222" s="29">
        <v>53235</v>
      </c>
      <c r="C4222" t="s">
        <v>27</v>
      </c>
      <c r="D4222">
        <v>10.58</v>
      </c>
      <c r="E4222">
        <v>5.57</v>
      </c>
      <c r="F4222">
        <v>1.3</v>
      </c>
      <c r="G4222">
        <v>17.45</v>
      </c>
      <c r="I4222">
        <v>10.58</v>
      </c>
      <c r="J4222">
        <v>5.57</v>
      </c>
      <c r="K4222">
        <v>1.3</v>
      </c>
      <c r="L4222">
        <v>17.45</v>
      </c>
      <c r="N4222" t="s">
        <v>36</v>
      </c>
      <c r="O4222" t="s">
        <v>32</v>
      </c>
      <c r="P4222" t="s">
        <v>29</v>
      </c>
      <c r="Q4222" t="s">
        <v>32</v>
      </c>
      <c r="R4222" t="s">
        <v>30</v>
      </c>
      <c r="S4222" t="s">
        <v>29</v>
      </c>
      <c r="U4222" s="31">
        <f t="shared" si="130"/>
        <v>454.04899999999998</v>
      </c>
      <c r="V4222" s="31">
        <f t="shared" si="131"/>
        <v>454.04899999999998</v>
      </c>
    </row>
    <row r="4223" spans="1:22" x14ac:dyDescent="0.25">
      <c r="A4223" s="29">
        <v>53240</v>
      </c>
      <c r="C4223" t="s">
        <v>27</v>
      </c>
      <c r="D4223">
        <v>6.81</v>
      </c>
      <c r="E4223">
        <v>4.01</v>
      </c>
      <c r="F4223">
        <v>0.83</v>
      </c>
      <c r="G4223">
        <v>11.65</v>
      </c>
      <c r="I4223">
        <v>6.81</v>
      </c>
      <c r="J4223">
        <v>4.01</v>
      </c>
      <c r="K4223">
        <v>0.83</v>
      </c>
      <c r="L4223">
        <v>11.65</v>
      </c>
      <c r="N4223" s="30" t="s">
        <v>36</v>
      </c>
      <c r="O4223" t="s">
        <v>32</v>
      </c>
      <c r="P4223" t="s">
        <v>29</v>
      </c>
      <c r="Q4223" t="s">
        <v>29</v>
      </c>
      <c r="R4223" t="s">
        <v>29</v>
      </c>
      <c r="S4223" t="s">
        <v>29</v>
      </c>
      <c r="U4223" s="31">
        <f t="shared" si="130"/>
        <v>303.13299999999998</v>
      </c>
      <c r="V4223" s="31">
        <f t="shared" si="131"/>
        <v>303.13299999999998</v>
      </c>
    </row>
    <row r="4224" spans="1:22" x14ac:dyDescent="0.25">
      <c r="A4224" s="29">
        <v>53250</v>
      </c>
      <c r="C4224" t="s">
        <v>27</v>
      </c>
      <c r="D4224">
        <v>6.27</v>
      </c>
      <c r="E4224">
        <v>3.8</v>
      </c>
      <c r="F4224">
        <v>1.74</v>
      </c>
      <c r="G4224">
        <v>11.81</v>
      </c>
      <c r="I4224">
        <v>6.27</v>
      </c>
      <c r="J4224">
        <v>3.8</v>
      </c>
      <c r="K4224">
        <v>1.74</v>
      </c>
      <c r="L4224">
        <v>11.81</v>
      </c>
      <c r="N4224" s="30" t="s">
        <v>36</v>
      </c>
      <c r="O4224" t="s">
        <v>32</v>
      </c>
      <c r="P4224" t="s">
        <v>29</v>
      </c>
      <c r="Q4224" t="s">
        <v>29</v>
      </c>
      <c r="R4224" t="s">
        <v>29</v>
      </c>
      <c r="S4224" t="s">
        <v>29</v>
      </c>
      <c r="U4224" s="31">
        <f t="shared" si="130"/>
        <v>307.2962</v>
      </c>
      <c r="V4224" s="31">
        <f t="shared" si="131"/>
        <v>307.2962</v>
      </c>
    </row>
    <row r="4225" spans="1:22" x14ac:dyDescent="0.25">
      <c r="A4225" s="29">
        <v>53260</v>
      </c>
      <c r="C4225" t="s">
        <v>27</v>
      </c>
      <c r="D4225">
        <v>2.91</v>
      </c>
      <c r="E4225">
        <v>1.63</v>
      </c>
      <c r="F4225">
        <v>0.43</v>
      </c>
      <c r="G4225">
        <v>4.97</v>
      </c>
      <c r="I4225">
        <v>2.91</v>
      </c>
      <c r="J4225">
        <v>2.16</v>
      </c>
      <c r="K4225">
        <v>0.43</v>
      </c>
      <c r="L4225">
        <v>5.5</v>
      </c>
      <c r="N4225" s="30" t="s">
        <v>31</v>
      </c>
      <c r="O4225" t="s">
        <v>32</v>
      </c>
      <c r="P4225" t="s">
        <v>29</v>
      </c>
      <c r="Q4225" t="s">
        <v>29</v>
      </c>
      <c r="R4225" t="s">
        <v>29</v>
      </c>
      <c r="S4225" t="s">
        <v>29</v>
      </c>
      <c r="U4225" s="31">
        <f t="shared" si="130"/>
        <v>129.3194</v>
      </c>
      <c r="V4225" s="31">
        <f t="shared" si="131"/>
        <v>143.10999999999999</v>
      </c>
    </row>
    <row r="4226" spans="1:22" x14ac:dyDescent="0.25">
      <c r="A4226" s="29">
        <v>53265</v>
      </c>
      <c r="C4226" t="s">
        <v>27</v>
      </c>
      <c r="D4226">
        <v>3.05</v>
      </c>
      <c r="E4226">
        <v>1.66</v>
      </c>
      <c r="F4226">
        <v>0.41</v>
      </c>
      <c r="G4226">
        <v>5.12</v>
      </c>
      <c r="I4226">
        <v>3.05</v>
      </c>
      <c r="J4226">
        <v>2.4700000000000002</v>
      </c>
      <c r="K4226">
        <v>0.41</v>
      </c>
      <c r="L4226">
        <v>5.93</v>
      </c>
      <c r="N4226" s="30" t="s">
        <v>31</v>
      </c>
      <c r="O4226" t="s">
        <v>32</v>
      </c>
      <c r="P4226" t="s">
        <v>29</v>
      </c>
      <c r="Q4226" t="s">
        <v>29</v>
      </c>
      <c r="R4226" t="s">
        <v>29</v>
      </c>
      <c r="S4226" t="s">
        <v>29</v>
      </c>
      <c r="U4226" s="31">
        <f t="shared" si="130"/>
        <v>133.22239999999999</v>
      </c>
      <c r="V4226" s="31">
        <f t="shared" si="131"/>
        <v>154.29859999999999</v>
      </c>
    </row>
    <row r="4227" spans="1:22" x14ac:dyDescent="0.25">
      <c r="A4227" s="29">
        <v>53270</v>
      </c>
      <c r="C4227" t="s">
        <v>27</v>
      </c>
      <c r="D4227">
        <v>3.02</v>
      </c>
      <c r="E4227">
        <v>1.6</v>
      </c>
      <c r="F4227">
        <v>0.65</v>
      </c>
      <c r="G4227">
        <v>5.2700000000000005</v>
      </c>
      <c r="I4227">
        <v>3.02</v>
      </c>
      <c r="J4227">
        <v>2.14</v>
      </c>
      <c r="K4227">
        <v>0.65</v>
      </c>
      <c r="L4227">
        <v>5.8100000000000005</v>
      </c>
      <c r="N4227" s="30" t="s">
        <v>31</v>
      </c>
      <c r="O4227" t="s">
        <v>32</v>
      </c>
      <c r="P4227" t="s">
        <v>29</v>
      </c>
      <c r="Q4227" t="s">
        <v>29</v>
      </c>
      <c r="R4227" t="s">
        <v>29</v>
      </c>
      <c r="S4227" t="s">
        <v>29</v>
      </c>
      <c r="U4227" s="31">
        <f t="shared" si="130"/>
        <v>137.12540000000001</v>
      </c>
      <c r="V4227" s="31">
        <f t="shared" si="131"/>
        <v>151.17620000000002</v>
      </c>
    </row>
    <row r="4228" spans="1:22" x14ac:dyDescent="0.25">
      <c r="A4228" s="29">
        <v>53275</v>
      </c>
      <c r="C4228" t="s">
        <v>27</v>
      </c>
      <c r="D4228">
        <v>4.4000000000000004</v>
      </c>
      <c r="E4228">
        <v>2.2999999999999998</v>
      </c>
      <c r="F4228">
        <v>0.55000000000000004</v>
      </c>
      <c r="G4228">
        <v>7.25</v>
      </c>
      <c r="I4228">
        <v>4.4000000000000004</v>
      </c>
      <c r="J4228">
        <v>2.2999999999999998</v>
      </c>
      <c r="K4228">
        <v>0.55000000000000004</v>
      </c>
      <c r="L4228">
        <v>7.25</v>
      </c>
      <c r="N4228" s="30" t="s">
        <v>31</v>
      </c>
      <c r="O4228" t="s">
        <v>32</v>
      </c>
      <c r="P4228" t="s">
        <v>29</v>
      </c>
      <c r="Q4228" t="s">
        <v>29</v>
      </c>
      <c r="R4228" t="s">
        <v>29</v>
      </c>
      <c r="S4228" t="s">
        <v>29</v>
      </c>
      <c r="U4228" s="31">
        <f t="shared" si="130"/>
        <v>188.64500000000001</v>
      </c>
      <c r="V4228" s="31">
        <f t="shared" si="131"/>
        <v>188.64500000000001</v>
      </c>
    </row>
    <row r="4229" spans="1:22" x14ac:dyDescent="0.25">
      <c r="A4229" s="29">
        <v>53400</v>
      </c>
      <c r="C4229" t="s">
        <v>27</v>
      </c>
      <c r="D4229">
        <v>13.6</v>
      </c>
      <c r="E4229">
        <v>6.83</v>
      </c>
      <c r="F4229">
        <v>1.74</v>
      </c>
      <c r="G4229">
        <v>22.169999999999998</v>
      </c>
      <c r="I4229">
        <v>13.6</v>
      </c>
      <c r="J4229">
        <v>6.83</v>
      </c>
      <c r="K4229">
        <v>1.74</v>
      </c>
      <c r="L4229">
        <v>22.169999999999998</v>
      </c>
      <c r="N4229" s="30" t="s">
        <v>36</v>
      </c>
      <c r="O4229" t="s">
        <v>32</v>
      </c>
      <c r="P4229" t="s">
        <v>29</v>
      </c>
      <c r="Q4229" t="s">
        <v>32</v>
      </c>
      <c r="R4229" t="s">
        <v>30</v>
      </c>
      <c r="S4229" t="s">
        <v>29</v>
      </c>
      <c r="U4229" s="31">
        <f t="shared" si="130"/>
        <v>576.86339999999996</v>
      </c>
      <c r="V4229" s="31">
        <f t="shared" si="131"/>
        <v>576.86339999999996</v>
      </c>
    </row>
    <row r="4230" spans="1:22" x14ac:dyDescent="0.25">
      <c r="A4230" s="29">
        <v>53405</v>
      </c>
      <c r="C4230" t="s">
        <v>27</v>
      </c>
      <c r="D4230">
        <v>15.08</v>
      </c>
      <c r="E4230">
        <v>7.22</v>
      </c>
      <c r="F4230">
        <v>1.86</v>
      </c>
      <c r="G4230">
        <v>24.16</v>
      </c>
      <c r="I4230">
        <v>15.08</v>
      </c>
      <c r="J4230">
        <v>7.22</v>
      </c>
      <c r="K4230">
        <v>1.86</v>
      </c>
      <c r="L4230">
        <v>24.16</v>
      </c>
      <c r="N4230" s="30" t="s">
        <v>36</v>
      </c>
      <c r="O4230" t="s">
        <v>32</v>
      </c>
      <c r="P4230" t="s">
        <v>29</v>
      </c>
      <c r="Q4230" t="s">
        <v>32</v>
      </c>
      <c r="R4230" t="s">
        <v>30</v>
      </c>
      <c r="S4230" t="s">
        <v>29</v>
      </c>
      <c r="U4230" s="31">
        <f t="shared" si="130"/>
        <v>628.64319999999998</v>
      </c>
      <c r="V4230" s="31">
        <f t="shared" si="131"/>
        <v>628.64319999999998</v>
      </c>
    </row>
    <row r="4231" spans="1:22" x14ac:dyDescent="0.25">
      <c r="A4231" s="29">
        <v>53410</v>
      </c>
      <c r="C4231" t="s">
        <v>27</v>
      </c>
      <c r="D4231">
        <v>17.02</v>
      </c>
      <c r="E4231">
        <v>7.92</v>
      </c>
      <c r="F4231">
        <v>2.1</v>
      </c>
      <c r="G4231">
        <v>27.04</v>
      </c>
      <c r="I4231">
        <v>17.02</v>
      </c>
      <c r="J4231">
        <v>7.92</v>
      </c>
      <c r="K4231">
        <v>2.1</v>
      </c>
      <c r="L4231">
        <v>27.04</v>
      </c>
      <c r="N4231" s="30" t="s">
        <v>36</v>
      </c>
      <c r="O4231" t="s">
        <v>32</v>
      </c>
      <c r="P4231" t="s">
        <v>29</v>
      </c>
      <c r="Q4231" t="s">
        <v>32</v>
      </c>
      <c r="R4231" t="s">
        <v>30</v>
      </c>
      <c r="S4231" t="s">
        <v>29</v>
      </c>
      <c r="U4231" s="31">
        <f t="shared" si="130"/>
        <v>703.58079999999995</v>
      </c>
      <c r="V4231" s="31">
        <f t="shared" si="131"/>
        <v>703.58079999999995</v>
      </c>
    </row>
    <row r="4232" spans="1:22" x14ac:dyDescent="0.25">
      <c r="A4232" s="29">
        <v>53415</v>
      </c>
      <c r="C4232" t="s">
        <v>27</v>
      </c>
      <c r="D4232">
        <v>19.93</v>
      </c>
      <c r="E4232">
        <v>8.91</v>
      </c>
      <c r="F4232">
        <v>2.5</v>
      </c>
      <c r="G4232">
        <v>31.34</v>
      </c>
      <c r="I4232">
        <v>19.93</v>
      </c>
      <c r="J4232">
        <v>8.91</v>
      </c>
      <c r="K4232">
        <v>2.5</v>
      </c>
      <c r="L4232">
        <v>31.34</v>
      </c>
      <c r="N4232" s="30" t="s">
        <v>36</v>
      </c>
      <c r="O4232" t="s">
        <v>32</v>
      </c>
      <c r="P4232" t="s">
        <v>29</v>
      </c>
      <c r="Q4232" t="s">
        <v>32</v>
      </c>
      <c r="R4232" t="s">
        <v>30</v>
      </c>
      <c r="S4232" t="s">
        <v>29</v>
      </c>
      <c r="U4232" s="31">
        <f t="shared" si="130"/>
        <v>815.46680000000003</v>
      </c>
      <c r="V4232" s="31">
        <f t="shared" si="131"/>
        <v>815.46680000000003</v>
      </c>
    </row>
    <row r="4233" spans="1:22" x14ac:dyDescent="0.25">
      <c r="A4233" s="29">
        <v>53420</v>
      </c>
      <c r="C4233" t="s">
        <v>27</v>
      </c>
      <c r="D4233">
        <v>14.6</v>
      </c>
      <c r="E4233">
        <v>6.57</v>
      </c>
      <c r="F4233">
        <v>1.81</v>
      </c>
      <c r="G4233">
        <v>22.98</v>
      </c>
      <c r="I4233">
        <v>14.6</v>
      </c>
      <c r="J4233">
        <v>6.57</v>
      </c>
      <c r="K4233">
        <v>1.81</v>
      </c>
      <c r="L4233">
        <v>22.98</v>
      </c>
      <c r="N4233" s="30" t="s">
        <v>36</v>
      </c>
      <c r="O4233" t="s">
        <v>32</v>
      </c>
      <c r="P4233" t="s">
        <v>29</v>
      </c>
      <c r="Q4233" t="s">
        <v>29</v>
      </c>
      <c r="R4233" t="s">
        <v>30</v>
      </c>
      <c r="S4233" t="s">
        <v>29</v>
      </c>
      <c r="U4233" s="31">
        <f t="shared" si="130"/>
        <v>597.93960000000004</v>
      </c>
      <c r="V4233" s="31">
        <f t="shared" si="131"/>
        <v>597.93960000000004</v>
      </c>
    </row>
    <row r="4234" spans="1:22" x14ac:dyDescent="0.25">
      <c r="A4234" s="29">
        <v>53425</v>
      </c>
      <c r="C4234" t="s">
        <v>27</v>
      </c>
      <c r="D4234">
        <v>16.43</v>
      </c>
      <c r="E4234">
        <v>7.5</v>
      </c>
      <c r="F4234">
        <v>2.02</v>
      </c>
      <c r="G4234">
        <v>25.95</v>
      </c>
      <c r="I4234">
        <v>16.43</v>
      </c>
      <c r="J4234">
        <v>7.5</v>
      </c>
      <c r="K4234">
        <v>2.02</v>
      </c>
      <c r="L4234">
        <v>25.95</v>
      </c>
      <c r="N4234" s="30" t="s">
        <v>36</v>
      </c>
      <c r="O4234" t="s">
        <v>32</v>
      </c>
      <c r="P4234" t="s">
        <v>29</v>
      </c>
      <c r="Q4234" t="s">
        <v>32</v>
      </c>
      <c r="R4234" t="s">
        <v>30</v>
      </c>
      <c r="S4234" t="s">
        <v>29</v>
      </c>
      <c r="U4234" s="31">
        <f t="shared" si="130"/>
        <v>675.21899999999994</v>
      </c>
      <c r="V4234" s="31">
        <f t="shared" si="131"/>
        <v>675.21899999999994</v>
      </c>
    </row>
    <row r="4235" spans="1:22" x14ac:dyDescent="0.25">
      <c r="A4235" s="29">
        <v>53430</v>
      </c>
      <c r="C4235" t="s">
        <v>27</v>
      </c>
      <c r="D4235">
        <v>16.78</v>
      </c>
      <c r="E4235">
        <v>7.65</v>
      </c>
      <c r="F4235">
        <v>2.42</v>
      </c>
      <c r="G4235">
        <v>26.85</v>
      </c>
      <c r="I4235">
        <v>16.78</v>
      </c>
      <c r="J4235">
        <v>7.65</v>
      </c>
      <c r="K4235">
        <v>2.42</v>
      </c>
      <c r="L4235">
        <v>26.85</v>
      </c>
      <c r="N4235" s="30" t="s">
        <v>36</v>
      </c>
      <c r="O4235" t="s">
        <v>32</v>
      </c>
      <c r="P4235" t="s">
        <v>29</v>
      </c>
      <c r="Q4235" t="s">
        <v>32</v>
      </c>
      <c r="R4235" t="s">
        <v>30</v>
      </c>
      <c r="S4235" t="s">
        <v>29</v>
      </c>
      <c r="U4235" s="31">
        <f t="shared" ref="U4235:U4298" si="132">G4235*$U$8</f>
        <v>698.63700000000006</v>
      </c>
      <c r="V4235" s="31">
        <f t="shared" ref="V4235:V4298" si="133">L4235*$U$8</f>
        <v>698.63700000000006</v>
      </c>
    </row>
    <row r="4236" spans="1:22" x14ac:dyDescent="0.25">
      <c r="A4236" s="29">
        <v>53431</v>
      </c>
      <c r="C4236" t="s">
        <v>27</v>
      </c>
      <c r="D4236">
        <v>20.39</v>
      </c>
      <c r="E4236">
        <v>9.0500000000000007</v>
      </c>
      <c r="F4236">
        <v>2.5</v>
      </c>
      <c r="G4236">
        <v>31.94</v>
      </c>
      <c r="I4236">
        <v>20.39</v>
      </c>
      <c r="J4236">
        <v>9.0500000000000007</v>
      </c>
      <c r="K4236">
        <v>2.5</v>
      </c>
      <c r="L4236">
        <v>31.94</v>
      </c>
      <c r="N4236" s="30" t="s">
        <v>36</v>
      </c>
      <c r="O4236" t="s">
        <v>32</v>
      </c>
      <c r="P4236" t="s">
        <v>29</v>
      </c>
      <c r="Q4236" t="s">
        <v>32</v>
      </c>
      <c r="R4236" t="s">
        <v>30</v>
      </c>
      <c r="S4236" t="s">
        <v>29</v>
      </c>
      <c r="U4236" s="31">
        <f t="shared" si="132"/>
        <v>831.0788</v>
      </c>
      <c r="V4236" s="31">
        <f t="shared" si="133"/>
        <v>831.0788</v>
      </c>
    </row>
    <row r="4237" spans="1:22" x14ac:dyDescent="0.25">
      <c r="A4237" s="29">
        <v>53440</v>
      </c>
      <c r="C4237" t="s">
        <v>27</v>
      </c>
      <c r="D4237">
        <v>12.86</v>
      </c>
      <c r="E4237">
        <v>6.64</v>
      </c>
      <c r="F4237">
        <v>1.6</v>
      </c>
      <c r="G4237">
        <v>21.1</v>
      </c>
      <c r="I4237">
        <v>12.86</v>
      </c>
      <c r="J4237">
        <v>6.64</v>
      </c>
      <c r="K4237">
        <v>1.6</v>
      </c>
      <c r="L4237">
        <v>21.1</v>
      </c>
      <c r="N4237" s="30" t="s">
        <v>36</v>
      </c>
      <c r="O4237" t="s">
        <v>32</v>
      </c>
      <c r="P4237" t="s">
        <v>29</v>
      </c>
      <c r="Q4237" t="s">
        <v>32</v>
      </c>
      <c r="R4237" t="s">
        <v>30</v>
      </c>
      <c r="S4237" t="s">
        <v>29</v>
      </c>
      <c r="U4237" s="31">
        <f t="shared" si="132"/>
        <v>549.02200000000005</v>
      </c>
      <c r="V4237" s="31">
        <f t="shared" si="133"/>
        <v>549.02200000000005</v>
      </c>
    </row>
    <row r="4238" spans="1:22" x14ac:dyDescent="0.25">
      <c r="A4238" s="29">
        <v>53442</v>
      </c>
      <c r="C4238" t="s">
        <v>27</v>
      </c>
      <c r="D4238">
        <v>12.99</v>
      </c>
      <c r="E4238">
        <v>6.89</v>
      </c>
      <c r="F4238">
        <v>1.6</v>
      </c>
      <c r="G4238">
        <v>21.48</v>
      </c>
      <c r="I4238">
        <v>12.99</v>
      </c>
      <c r="J4238">
        <v>6.89</v>
      </c>
      <c r="K4238">
        <v>1.6</v>
      </c>
      <c r="L4238">
        <v>21.48</v>
      </c>
      <c r="N4238" s="30" t="s">
        <v>36</v>
      </c>
      <c r="O4238" t="s">
        <v>32</v>
      </c>
      <c r="P4238" t="s">
        <v>29</v>
      </c>
      <c r="Q4238" t="s">
        <v>32</v>
      </c>
      <c r="R4238" t="s">
        <v>29</v>
      </c>
      <c r="S4238" t="s">
        <v>29</v>
      </c>
      <c r="U4238" s="31">
        <f t="shared" si="132"/>
        <v>558.90959999999995</v>
      </c>
      <c r="V4238" s="31">
        <f t="shared" si="133"/>
        <v>558.90959999999995</v>
      </c>
    </row>
    <row r="4239" spans="1:22" x14ac:dyDescent="0.25">
      <c r="A4239" s="29">
        <v>53444</v>
      </c>
      <c r="C4239" t="s">
        <v>27</v>
      </c>
      <c r="D4239">
        <v>13.66</v>
      </c>
      <c r="E4239">
        <v>6.57</v>
      </c>
      <c r="F4239">
        <v>1.68</v>
      </c>
      <c r="G4239">
        <v>21.91</v>
      </c>
      <c r="I4239">
        <v>13.66</v>
      </c>
      <c r="J4239">
        <v>6.57</v>
      </c>
      <c r="K4239">
        <v>1.68</v>
      </c>
      <c r="L4239">
        <v>21.91</v>
      </c>
      <c r="N4239" s="30" t="s">
        <v>36</v>
      </c>
      <c r="O4239" t="s">
        <v>32</v>
      </c>
      <c r="P4239" t="s">
        <v>29</v>
      </c>
      <c r="Q4239" t="s">
        <v>32</v>
      </c>
      <c r="R4239" t="s">
        <v>30</v>
      </c>
      <c r="S4239" t="s">
        <v>29</v>
      </c>
      <c r="U4239" s="31">
        <f t="shared" si="132"/>
        <v>570.09820000000002</v>
      </c>
      <c r="V4239" s="31">
        <f t="shared" si="133"/>
        <v>570.09820000000002</v>
      </c>
    </row>
    <row r="4240" spans="1:22" x14ac:dyDescent="0.25">
      <c r="A4240" s="29">
        <v>53445</v>
      </c>
      <c r="C4240" t="s">
        <v>27</v>
      </c>
      <c r="D4240">
        <v>12.51</v>
      </c>
      <c r="E4240">
        <v>6.99</v>
      </c>
      <c r="F4240">
        <v>1.57</v>
      </c>
      <c r="G4240">
        <v>21.07</v>
      </c>
      <c r="I4240">
        <v>12.51</v>
      </c>
      <c r="J4240">
        <v>6.99</v>
      </c>
      <c r="K4240">
        <v>1.57</v>
      </c>
      <c r="L4240">
        <v>21.07</v>
      </c>
      <c r="N4240" s="30" t="s">
        <v>36</v>
      </c>
      <c r="O4240" t="s">
        <v>32</v>
      </c>
      <c r="P4240" t="s">
        <v>29</v>
      </c>
      <c r="Q4240" t="s">
        <v>32</v>
      </c>
      <c r="R4240" t="s">
        <v>30</v>
      </c>
      <c r="S4240" t="s">
        <v>29</v>
      </c>
      <c r="U4240" s="31">
        <f t="shared" si="132"/>
        <v>548.2414</v>
      </c>
      <c r="V4240" s="31">
        <f t="shared" si="133"/>
        <v>548.2414</v>
      </c>
    </row>
    <row r="4241" spans="1:22" x14ac:dyDescent="0.25">
      <c r="A4241" s="29">
        <v>53446</v>
      </c>
      <c r="C4241" t="s">
        <v>27</v>
      </c>
      <c r="D4241">
        <v>10.61</v>
      </c>
      <c r="E4241">
        <v>5.75</v>
      </c>
      <c r="F4241">
        <v>1.33</v>
      </c>
      <c r="G4241">
        <v>17.689999999999998</v>
      </c>
      <c r="I4241">
        <v>10.61</v>
      </c>
      <c r="J4241">
        <v>5.75</v>
      </c>
      <c r="K4241">
        <v>1.33</v>
      </c>
      <c r="L4241">
        <v>17.689999999999998</v>
      </c>
      <c r="N4241" s="30" t="s">
        <v>36</v>
      </c>
      <c r="O4241" t="s">
        <v>32</v>
      </c>
      <c r="P4241" t="s">
        <v>29</v>
      </c>
      <c r="Q4241" t="s">
        <v>32</v>
      </c>
      <c r="R4241" t="s">
        <v>30</v>
      </c>
      <c r="S4241" t="s">
        <v>29</v>
      </c>
      <c r="U4241" s="31">
        <f t="shared" si="132"/>
        <v>460.29379999999992</v>
      </c>
      <c r="V4241" s="31">
        <f t="shared" si="133"/>
        <v>460.29379999999992</v>
      </c>
    </row>
    <row r="4242" spans="1:22" x14ac:dyDescent="0.25">
      <c r="A4242" s="29">
        <v>53447</v>
      </c>
      <c r="C4242" t="s">
        <v>27</v>
      </c>
      <c r="D4242">
        <v>13.75</v>
      </c>
      <c r="E4242">
        <v>6.88</v>
      </c>
      <c r="F4242">
        <v>1.72</v>
      </c>
      <c r="G4242">
        <v>22.349999999999998</v>
      </c>
      <c r="I4242">
        <v>13.75</v>
      </c>
      <c r="J4242">
        <v>6.88</v>
      </c>
      <c r="K4242">
        <v>1.72</v>
      </c>
      <c r="L4242">
        <v>22.349999999999998</v>
      </c>
      <c r="N4242" s="30" t="s">
        <v>36</v>
      </c>
      <c r="O4242" t="s">
        <v>32</v>
      </c>
      <c r="P4242" t="s">
        <v>29</v>
      </c>
      <c r="Q4242" t="s">
        <v>32</v>
      </c>
      <c r="R4242" t="s">
        <v>30</v>
      </c>
      <c r="S4242" t="s">
        <v>29</v>
      </c>
      <c r="U4242" s="31">
        <f t="shared" si="132"/>
        <v>581.54699999999991</v>
      </c>
      <c r="V4242" s="31">
        <f t="shared" si="133"/>
        <v>581.54699999999991</v>
      </c>
    </row>
    <row r="4243" spans="1:22" x14ac:dyDescent="0.25">
      <c r="A4243" s="29">
        <v>53448</v>
      </c>
      <c r="C4243" t="s">
        <v>27</v>
      </c>
      <c r="D4243">
        <v>22.57</v>
      </c>
      <c r="E4243">
        <v>10.1</v>
      </c>
      <c r="F4243">
        <v>2.77</v>
      </c>
      <c r="G4243">
        <v>35.440000000000005</v>
      </c>
      <c r="I4243">
        <v>22.57</v>
      </c>
      <c r="J4243">
        <v>10.1</v>
      </c>
      <c r="K4243">
        <v>2.77</v>
      </c>
      <c r="L4243">
        <v>35.440000000000005</v>
      </c>
      <c r="N4243" s="30" t="s">
        <v>36</v>
      </c>
      <c r="O4243" t="s">
        <v>32</v>
      </c>
      <c r="P4243" t="s">
        <v>29</v>
      </c>
      <c r="Q4243" t="s">
        <v>32</v>
      </c>
      <c r="R4243" t="s">
        <v>30</v>
      </c>
      <c r="S4243" t="s">
        <v>29</v>
      </c>
      <c r="U4243" s="31">
        <f t="shared" si="132"/>
        <v>922.14880000000016</v>
      </c>
      <c r="V4243" s="31">
        <f t="shared" si="133"/>
        <v>922.14880000000016</v>
      </c>
    </row>
    <row r="4244" spans="1:22" x14ac:dyDescent="0.25">
      <c r="A4244" s="29">
        <v>53449</v>
      </c>
      <c r="C4244" t="s">
        <v>27</v>
      </c>
      <c r="D4244">
        <v>10.16</v>
      </c>
      <c r="E4244">
        <v>5.41</v>
      </c>
      <c r="F4244">
        <v>1.29</v>
      </c>
      <c r="G4244">
        <v>16.86</v>
      </c>
      <c r="I4244">
        <v>10.16</v>
      </c>
      <c r="J4244">
        <v>5.41</v>
      </c>
      <c r="K4244">
        <v>1.29</v>
      </c>
      <c r="L4244">
        <v>16.86</v>
      </c>
      <c r="N4244" s="30" t="s">
        <v>36</v>
      </c>
      <c r="O4244" t="s">
        <v>32</v>
      </c>
      <c r="P4244" t="s">
        <v>29</v>
      </c>
      <c r="Q4244" t="s">
        <v>32</v>
      </c>
      <c r="R4244" t="s">
        <v>30</v>
      </c>
      <c r="S4244" t="s">
        <v>29</v>
      </c>
      <c r="U4244" s="31">
        <f t="shared" si="132"/>
        <v>438.69719999999995</v>
      </c>
      <c r="V4244" s="31">
        <f t="shared" si="133"/>
        <v>438.69719999999995</v>
      </c>
    </row>
    <row r="4245" spans="1:22" x14ac:dyDescent="0.25">
      <c r="A4245" s="29">
        <v>53450</v>
      </c>
      <c r="C4245" t="s">
        <v>27</v>
      </c>
      <c r="D4245">
        <v>6.51</v>
      </c>
      <c r="E4245">
        <v>3.89</v>
      </c>
      <c r="F4245">
        <v>0.79</v>
      </c>
      <c r="G4245">
        <v>11.190000000000001</v>
      </c>
      <c r="I4245">
        <v>6.51</v>
      </c>
      <c r="J4245">
        <v>3.89</v>
      </c>
      <c r="K4245">
        <v>0.79</v>
      </c>
      <c r="L4245">
        <v>11.190000000000001</v>
      </c>
      <c r="N4245" s="30" t="s">
        <v>36</v>
      </c>
      <c r="O4245" t="s">
        <v>32</v>
      </c>
      <c r="P4245" t="s">
        <v>29</v>
      </c>
      <c r="Q4245" t="s">
        <v>29</v>
      </c>
      <c r="R4245" t="s">
        <v>29</v>
      </c>
      <c r="S4245" t="s">
        <v>29</v>
      </c>
      <c r="U4245" s="31">
        <f t="shared" si="132"/>
        <v>291.16380000000004</v>
      </c>
      <c r="V4245" s="31">
        <f t="shared" si="133"/>
        <v>291.16380000000004</v>
      </c>
    </row>
    <row r="4246" spans="1:22" x14ac:dyDescent="0.25">
      <c r="A4246" s="29">
        <v>53460</v>
      </c>
      <c r="C4246" t="s">
        <v>27</v>
      </c>
      <c r="D4246">
        <v>7.46</v>
      </c>
      <c r="E4246">
        <v>4.1900000000000004</v>
      </c>
      <c r="F4246">
        <v>0.89</v>
      </c>
      <c r="G4246">
        <v>12.540000000000001</v>
      </c>
      <c r="I4246">
        <v>7.46</v>
      </c>
      <c r="J4246">
        <v>4.1900000000000004</v>
      </c>
      <c r="K4246">
        <v>0.89</v>
      </c>
      <c r="L4246">
        <v>12.540000000000001</v>
      </c>
      <c r="N4246" s="30" t="s">
        <v>36</v>
      </c>
      <c r="O4246" t="s">
        <v>32</v>
      </c>
      <c r="P4246" t="s">
        <v>29</v>
      </c>
      <c r="Q4246" t="s">
        <v>30</v>
      </c>
      <c r="R4246" t="s">
        <v>29</v>
      </c>
      <c r="S4246" t="s">
        <v>29</v>
      </c>
      <c r="U4246" s="31">
        <f t="shared" si="132"/>
        <v>326.29080000000005</v>
      </c>
      <c r="V4246" s="31">
        <f t="shared" si="133"/>
        <v>326.29080000000005</v>
      </c>
    </row>
    <row r="4247" spans="1:22" x14ac:dyDescent="0.25">
      <c r="A4247" s="29">
        <v>53500</v>
      </c>
      <c r="C4247" t="s">
        <v>27</v>
      </c>
      <c r="D4247">
        <v>12.51</v>
      </c>
      <c r="E4247">
        <v>6.45</v>
      </c>
      <c r="F4247">
        <v>1.84</v>
      </c>
      <c r="G4247">
        <v>20.8</v>
      </c>
      <c r="I4247">
        <v>12.51</v>
      </c>
      <c r="J4247">
        <v>6.45</v>
      </c>
      <c r="K4247">
        <v>1.84</v>
      </c>
      <c r="L4247">
        <v>20.8</v>
      </c>
      <c r="N4247" s="30" t="s">
        <v>36</v>
      </c>
      <c r="O4247" t="s">
        <v>32</v>
      </c>
      <c r="P4247" t="s">
        <v>29</v>
      </c>
      <c r="Q4247" t="s">
        <v>32</v>
      </c>
      <c r="R4247" t="s">
        <v>30</v>
      </c>
      <c r="S4247" t="s">
        <v>29</v>
      </c>
      <c r="U4247" s="31">
        <f t="shared" si="132"/>
        <v>541.21600000000001</v>
      </c>
      <c r="V4247" s="31">
        <f t="shared" si="133"/>
        <v>541.21600000000001</v>
      </c>
    </row>
    <row r="4248" spans="1:22" x14ac:dyDescent="0.25">
      <c r="A4248" s="29">
        <v>53502</v>
      </c>
      <c r="C4248" t="s">
        <v>27</v>
      </c>
      <c r="D4248">
        <v>7.95</v>
      </c>
      <c r="E4248">
        <v>4.4000000000000004</v>
      </c>
      <c r="F4248">
        <v>0.98</v>
      </c>
      <c r="G4248">
        <v>13.330000000000002</v>
      </c>
      <c r="I4248">
        <v>7.95</v>
      </c>
      <c r="J4248">
        <v>4.4000000000000004</v>
      </c>
      <c r="K4248">
        <v>0.98</v>
      </c>
      <c r="L4248">
        <v>13.330000000000002</v>
      </c>
      <c r="N4248" s="30" t="s">
        <v>36</v>
      </c>
      <c r="O4248" t="s">
        <v>32</v>
      </c>
      <c r="P4248" t="s">
        <v>29</v>
      </c>
      <c r="Q4248" t="s">
        <v>29</v>
      </c>
      <c r="R4248" t="s">
        <v>29</v>
      </c>
      <c r="S4248" t="s">
        <v>29</v>
      </c>
      <c r="U4248" s="31">
        <f t="shared" si="132"/>
        <v>346.84660000000002</v>
      </c>
      <c r="V4248" s="31">
        <f t="shared" si="133"/>
        <v>346.84660000000002</v>
      </c>
    </row>
    <row r="4249" spans="1:22" x14ac:dyDescent="0.25">
      <c r="A4249" s="29">
        <v>53505</v>
      </c>
      <c r="C4249" t="s">
        <v>27</v>
      </c>
      <c r="D4249">
        <v>7.95</v>
      </c>
      <c r="E4249">
        <v>4.42</v>
      </c>
      <c r="F4249">
        <v>0.98</v>
      </c>
      <c r="G4249">
        <v>13.350000000000001</v>
      </c>
      <c r="I4249">
        <v>7.95</v>
      </c>
      <c r="J4249">
        <v>4.42</v>
      </c>
      <c r="K4249">
        <v>0.98</v>
      </c>
      <c r="L4249">
        <v>13.350000000000001</v>
      </c>
      <c r="N4249" s="30" t="s">
        <v>36</v>
      </c>
      <c r="O4249" t="s">
        <v>32</v>
      </c>
      <c r="P4249" t="s">
        <v>29</v>
      </c>
      <c r="Q4249" t="s">
        <v>32</v>
      </c>
      <c r="R4249" t="s">
        <v>29</v>
      </c>
      <c r="S4249" t="s">
        <v>29</v>
      </c>
      <c r="U4249" s="31">
        <f t="shared" si="132"/>
        <v>347.36700000000002</v>
      </c>
      <c r="V4249" s="31">
        <f t="shared" si="133"/>
        <v>347.36700000000002</v>
      </c>
    </row>
    <row r="4250" spans="1:22" x14ac:dyDescent="0.25">
      <c r="A4250" s="29">
        <v>53510</v>
      </c>
      <c r="C4250" t="s">
        <v>27</v>
      </c>
      <c r="D4250">
        <v>10.55</v>
      </c>
      <c r="E4250">
        <v>5.53</v>
      </c>
      <c r="F4250">
        <v>1.3</v>
      </c>
      <c r="G4250">
        <v>17.380000000000003</v>
      </c>
      <c r="I4250">
        <v>10.55</v>
      </c>
      <c r="J4250">
        <v>5.53</v>
      </c>
      <c r="K4250">
        <v>1.3</v>
      </c>
      <c r="L4250">
        <v>17.380000000000003</v>
      </c>
      <c r="N4250" s="30" t="s">
        <v>36</v>
      </c>
      <c r="O4250" t="s">
        <v>32</v>
      </c>
      <c r="P4250" t="s">
        <v>29</v>
      </c>
      <c r="Q4250" t="s">
        <v>32</v>
      </c>
      <c r="R4250" t="s">
        <v>30</v>
      </c>
      <c r="S4250" t="s">
        <v>29</v>
      </c>
      <c r="U4250" s="31">
        <f t="shared" si="132"/>
        <v>452.22760000000005</v>
      </c>
      <c r="V4250" s="31">
        <f t="shared" si="133"/>
        <v>452.22760000000005</v>
      </c>
    </row>
    <row r="4251" spans="1:22" x14ac:dyDescent="0.25">
      <c r="A4251" s="29">
        <v>53515</v>
      </c>
      <c r="C4251" t="s">
        <v>27</v>
      </c>
      <c r="D4251">
        <v>13.69</v>
      </c>
      <c r="E4251">
        <v>6.56</v>
      </c>
      <c r="F4251">
        <v>1.68</v>
      </c>
      <c r="G4251">
        <v>21.93</v>
      </c>
      <c r="I4251">
        <v>13.69</v>
      </c>
      <c r="J4251">
        <v>6.56</v>
      </c>
      <c r="K4251">
        <v>1.68</v>
      </c>
      <c r="L4251">
        <v>21.93</v>
      </c>
      <c r="N4251" s="30" t="s">
        <v>36</v>
      </c>
      <c r="O4251" t="s">
        <v>32</v>
      </c>
      <c r="P4251" t="s">
        <v>29</v>
      </c>
      <c r="Q4251" t="s">
        <v>32</v>
      </c>
      <c r="R4251" t="s">
        <v>30</v>
      </c>
      <c r="S4251" t="s">
        <v>29</v>
      </c>
      <c r="U4251" s="31">
        <f t="shared" si="132"/>
        <v>570.61860000000001</v>
      </c>
      <c r="V4251" s="31">
        <f t="shared" si="133"/>
        <v>570.61860000000001</v>
      </c>
    </row>
    <row r="4252" spans="1:22" x14ac:dyDescent="0.25">
      <c r="A4252" s="29">
        <v>53520</v>
      </c>
      <c r="C4252" t="s">
        <v>27</v>
      </c>
      <c r="D4252">
        <v>9.1199999999999992</v>
      </c>
      <c r="E4252">
        <v>5.04</v>
      </c>
      <c r="F4252">
        <v>1.1100000000000001</v>
      </c>
      <c r="G4252">
        <v>15.27</v>
      </c>
      <c r="I4252">
        <v>9.1199999999999992</v>
      </c>
      <c r="J4252">
        <v>5.04</v>
      </c>
      <c r="K4252">
        <v>1.1100000000000001</v>
      </c>
      <c r="L4252">
        <v>15.27</v>
      </c>
      <c r="N4252" s="30" t="s">
        <v>36</v>
      </c>
      <c r="O4252" t="s">
        <v>32</v>
      </c>
      <c r="P4252" t="s">
        <v>29</v>
      </c>
      <c r="Q4252" t="s">
        <v>29</v>
      </c>
      <c r="R4252" t="s">
        <v>29</v>
      </c>
      <c r="S4252" t="s">
        <v>29</v>
      </c>
      <c r="U4252" s="31">
        <f t="shared" si="132"/>
        <v>397.3254</v>
      </c>
      <c r="V4252" s="31">
        <f t="shared" si="133"/>
        <v>397.3254</v>
      </c>
    </row>
    <row r="4253" spans="1:22" x14ac:dyDescent="0.25">
      <c r="A4253" s="29">
        <v>53600</v>
      </c>
      <c r="C4253" t="s">
        <v>27</v>
      </c>
      <c r="D4253">
        <v>1.1599999999999999</v>
      </c>
      <c r="E4253">
        <v>0.47</v>
      </c>
      <c r="F4253">
        <v>0.13</v>
      </c>
      <c r="G4253">
        <v>1.7599999999999998</v>
      </c>
      <c r="I4253">
        <v>1.1599999999999999</v>
      </c>
      <c r="J4253">
        <v>0.96</v>
      </c>
      <c r="K4253">
        <v>0.13</v>
      </c>
      <c r="L4253">
        <v>2.25</v>
      </c>
      <c r="N4253" s="30" t="s">
        <v>33</v>
      </c>
      <c r="O4253" t="s">
        <v>32</v>
      </c>
      <c r="P4253" t="s">
        <v>29</v>
      </c>
      <c r="Q4253" t="s">
        <v>29</v>
      </c>
      <c r="R4253" t="s">
        <v>29</v>
      </c>
      <c r="S4253" t="s">
        <v>29</v>
      </c>
      <c r="U4253" s="31">
        <f t="shared" si="132"/>
        <v>45.795199999999994</v>
      </c>
      <c r="V4253" s="31">
        <f t="shared" si="133"/>
        <v>58.545000000000002</v>
      </c>
    </row>
    <row r="4254" spans="1:22" x14ac:dyDescent="0.25">
      <c r="A4254" s="29">
        <v>53601</v>
      </c>
      <c r="C4254" t="s">
        <v>27</v>
      </c>
      <c r="D4254">
        <v>0.94</v>
      </c>
      <c r="E4254">
        <v>0.42</v>
      </c>
      <c r="F4254">
        <v>0.09</v>
      </c>
      <c r="G4254">
        <v>1.45</v>
      </c>
      <c r="I4254">
        <v>0.94</v>
      </c>
      <c r="J4254">
        <v>1.1100000000000001</v>
      </c>
      <c r="K4254">
        <v>0.09</v>
      </c>
      <c r="L4254">
        <v>2.1399999999999997</v>
      </c>
      <c r="N4254" s="30" t="s">
        <v>33</v>
      </c>
      <c r="O4254" t="s">
        <v>32</v>
      </c>
      <c r="P4254" t="s">
        <v>29</v>
      </c>
      <c r="Q4254" t="s">
        <v>29</v>
      </c>
      <c r="R4254" t="s">
        <v>29</v>
      </c>
      <c r="S4254" t="s">
        <v>29</v>
      </c>
      <c r="U4254" s="31">
        <f t="shared" si="132"/>
        <v>37.728999999999999</v>
      </c>
      <c r="V4254" s="31">
        <f t="shared" si="133"/>
        <v>55.682799999999993</v>
      </c>
    </row>
    <row r="4255" spans="1:22" x14ac:dyDescent="0.25">
      <c r="A4255" s="29">
        <v>53605</v>
      </c>
      <c r="C4255" t="s">
        <v>27</v>
      </c>
      <c r="D4255">
        <v>1.23</v>
      </c>
      <c r="E4255">
        <v>0.41</v>
      </c>
      <c r="F4255">
        <v>0.14000000000000001</v>
      </c>
      <c r="G4255">
        <v>1.7799999999999998</v>
      </c>
      <c r="I4255">
        <v>1.23</v>
      </c>
      <c r="J4255">
        <v>0.41</v>
      </c>
      <c r="K4255">
        <v>0.14000000000000001</v>
      </c>
      <c r="L4255">
        <v>1.7799999999999998</v>
      </c>
      <c r="N4255" s="30" t="s">
        <v>33</v>
      </c>
      <c r="O4255" t="s">
        <v>32</v>
      </c>
      <c r="P4255" t="s">
        <v>29</v>
      </c>
      <c r="Q4255" t="s">
        <v>29</v>
      </c>
      <c r="R4255" t="s">
        <v>29</v>
      </c>
      <c r="S4255" t="s">
        <v>29</v>
      </c>
      <c r="U4255" s="31">
        <f t="shared" si="132"/>
        <v>46.315599999999996</v>
      </c>
      <c r="V4255" s="31">
        <f t="shared" si="133"/>
        <v>46.315599999999996</v>
      </c>
    </row>
    <row r="4256" spans="1:22" x14ac:dyDescent="0.25">
      <c r="A4256" s="29">
        <v>53620</v>
      </c>
      <c r="C4256" t="s">
        <v>27</v>
      </c>
      <c r="D4256">
        <v>1.56</v>
      </c>
      <c r="E4256">
        <v>0.67</v>
      </c>
      <c r="F4256">
        <v>0.19</v>
      </c>
      <c r="G4256">
        <v>2.42</v>
      </c>
      <c r="I4256">
        <v>1.56</v>
      </c>
      <c r="J4256">
        <v>1.42</v>
      </c>
      <c r="K4256">
        <v>0.19</v>
      </c>
      <c r="L4256">
        <v>3.17</v>
      </c>
      <c r="N4256" s="30" t="s">
        <v>33</v>
      </c>
      <c r="O4256" t="s">
        <v>32</v>
      </c>
      <c r="P4256" t="s">
        <v>29</v>
      </c>
      <c r="Q4256" t="s">
        <v>29</v>
      </c>
      <c r="R4256" t="s">
        <v>29</v>
      </c>
      <c r="S4256" t="s">
        <v>29</v>
      </c>
      <c r="U4256" s="31">
        <f t="shared" si="132"/>
        <v>62.968399999999995</v>
      </c>
      <c r="V4256" s="31">
        <f t="shared" si="133"/>
        <v>82.483400000000003</v>
      </c>
    </row>
    <row r="4257" spans="1:22" x14ac:dyDescent="0.25">
      <c r="A4257" s="29">
        <v>53621</v>
      </c>
      <c r="C4257" t="s">
        <v>27</v>
      </c>
      <c r="D4257">
        <v>1.3</v>
      </c>
      <c r="E4257">
        <v>0.54</v>
      </c>
      <c r="F4257">
        <v>0.14000000000000001</v>
      </c>
      <c r="G4257">
        <v>1.98</v>
      </c>
      <c r="I4257">
        <v>1.3</v>
      </c>
      <c r="J4257">
        <v>1.5</v>
      </c>
      <c r="K4257">
        <v>0.14000000000000001</v>
      </c>
      <c r="L4257">
        <v>2.94</v>
      </c>
      <c r="N4257" s="30" t="s">
        <v>33</v>
      </c>
      <c r="O4257" t="s">
        <v>32</v>
      </c>
      <c r="P4257" t="s">
        <v>29</v>
      </c>
      <c r="Q4257" t="s">
        <v>29</v>
      </c>
      <c r="R4257" t="s">
        <v>29</v>
      </c>
      <c r="S4257" t="s">
        <v>29</v>
      </c>
      <c r="U4257" s="31">
        <f t="shared" si="132"/>
        <v>51.519599999999997</v>
      </c>
      <c r="V4257" s="31">
        <f t="shared" si="133"/>
        <v>76.498800000000003</v>
      </c>
    </row>
    <row r="4258" spans="1:22" x14ac:dyDescent="0.25">
      <c r="A4258" s="29">
        <v>53660</v>
      </c>
      <c r="C4258" t="s">
        <v>27</v>
      </c>
      <c r="D4258">
        <v>0.68</v>
      </c>
      <c r="E4258">
        <v>0.37</v>
      </c>
      <c r="F4258">
        <v>0.08</v>
      </c>
      <c r="G4258">
        <v>1.1300000000000001</v>
      </c>
      <c r="I4258">
        <v>0.68</v>
      </c>
      <c r="J4258">
        <v>1.1000000000000001</v>
      </c>
      <c r="K4258">
        <v>0.08</v>
      </c>
      <c r="L4258">
        <v>1.8600000000000003</v>
      </c>
      <c r="N4258" s="30" t="s">
        <v>33</v>
      </c>
      <c r="O4258" t="s">
        <v>32</v>
      </c>
      <c r="P4258" t="s">
        <v>29</v>
      </c>
      <c r="Q4258" t="s">
        <v>29</v>
      </c>
      <c r="R4258" t="s">
        <v>29</v>
      </c>
      <c r="S4258" t="s">
        <v>29</v>
      </c>
      <c r="U4258" s="31">
        <f t="shared" si="132"/>
        <v>29.402600000000003</v>
      </c>
      <c r="V4258" s="31">
        <f t="shared" si="133"/>
        <v>48.397200000000005</v>
      </c>
    </row>
    <row r="4259" spans="1:22" x14ac:dyDescent="0.25">
      <c r="A4259" s="29">
        <v>53661</v>
      </c>
      <c r="C4259" t="s">
        <v>27</v>
      </c>
      <c r="D4259">
        <v>0.69</v>
      </c>
      <c r="E4259">
        <v>0.33</v>
      </c>
      <c r="F4259">
        <v>0.08</v>
      </c>
      <c r="G4259">
        <v>1.1000000000000001</v>
      </c>
      <c r="I4259">
        <v>0.69</v>
      </c>
      <c r="J4259">
        <v>1.07</v>
      </c>
      <c r="K4259">
        <v>0.08</v>
      </c>
      <c r="L4259">
        <v>1.84</v>
      </c>
      <c r="N4259" s="30" t="s">
        <v>33</v>
      </c>
      <c r="O4259" t="s">
        <v>32</v>
      </c>
      <c r="P4259" t="s">
        <v>29</v>
      </c>
      <c r="Q4259" t="s">
        <v>29</v>
      </c>
      <c r="R4259" t="s">
        <v>29</v>
      </c>
      <c r="S4259" t="s">
        <v>29</v>
      </c>
      <c r="U4259" s="31">
        <f t="shared" si="132"/>
        <v>28.622000000000003</v>
      </c>
      <c r="V4259" s="31">
        <f t="shared" si="133"/>
        <v>47.876800000000003</v>
      </c>
    </row>
    <row r="4260" spans="1:22" x14ac:dyDescent="0.25">
      <c r="A4260" s="29">
        <v>53665</v>
      </c>
      <c r="C4260" t="s">
        <v>27</v>
      </c>
      <c r="D4260">
        <v>0.73</v>
      </c>
      <c r="E4260">
        <v>0.24</v>
      </c>
      <c r="F4260">
        <v>0.09</v>
      </c>
      <c r="G4260">
        <v>1.06</v>
      </c>
      <c r="I4260">
        <v>0.73</v>
      </c>
      <c r="J4260">
        <v>0.24</v>
      </c>
      <c r="K4260">
        <v>0.09</v>
      </c>
      <c r="L4260">
        <v>1.06</v>
      </c>
      <c r="N4260" t="s">
        <v>33</v>
      </c>
      <c r="O4260" t="s">
        <v>32</v>
      </c>
      <c r="P4260" t="s">
        <v>29</v>
      </c>
      <c r="Q4260" t="s">
        <v>29</v>
      </c>
      <c r="R4260" t="s">
        <v>29</v>
      </c>
      <c r="S4260" t="s">
        <v>29</v>
      </c>
      <c r="U4260" s="31">
        <f t="shared" si="132"/>
        <v>27.581200000000003</v>
      </c>
      <c r="V4260" s="31">
        <f t="shared" si="133"/>
        <v>27.581200000000003</v>
      </c>
    </row>
    <row r="4261" spans="1:22" x14ac:dyDescent="0.25">
      <c r="A4261" s="29">
        <v>53850</v>
      </c>
      <c r="C4261" t="s">
        <v>27</v>
      </c>
      <c r="D4261">
        <v>9.6999999999999993</v>
      </c>
      <c r="E4261">
        <v>4.7699999999999996</v>
      </c>
      <c r="F4261">
        <v>1.21</v>
      </c>
      <c r="G4261">
        <v>15.68</v>
      </c>
      <c r="I4261">
        <v>9.6999999999999993</v>
      </c>
      <c r="J4261">
        <v>43.37</v>
      </c>
      <c r="K4261">
        <v>1.21</v>
      </c>
      <c r="L4261">
        <v>54.279999999999994</v>
      </c>
      <c r="N4261" t="s">
        <v>36</v>
      </c>
      <c r="O4261" t="s">
        <v>32</v>
      </c>
      <c r="P4261" t="s">
        <v>29</v>
      </c>
      <c r="Q4261" t="s">
        <v>29</v>
      </c>
      <c r="R4261" t="s">
        <v>29</v>
      </c>
      <c r="S4261" t="s">
        <v>29</v>
      </c>
      <c r="U4261" s="31">
        <f t="shared" si="132"/>
        <v>407.99359999999996</v>
      </c>
      <c r="V4261" s="31">
        <f t="shared" si="133"/>
        <v>1412.3655999999999</v>
      </c>
    </row>
    <row r="4262" spans="1:22" x14ac:dyDescent="0.25">
      <c r="A4262" s="29">
        <v>53852</v>
      </c>
      <c r="C4262" t="s">
        <v>27</v>
      </c>
      <c r="D4262">
        <v>10.42</v>
      </c>
      <c r="E4262">
        <v>5.41</v>
      </c>
      <c r="F4262">
        <v>1.3</v>
      </c>
      <c r="G4262">
        <v>17.13</v>
      </c>
      <c r="I4262">
        <v>10.42</v>
      </c>
      <c r="J4262">
        <v>40.869999999999997</v>
      </c>
      <c r="K4262">
        <v>1.3</v>
      </c>
      <c r="L4262">
        <v>52.589999999999996</v>
      </c>
      <c r="N4262" s="30" t="s">
        <v>36</v>
      </c>
      <c r="O4262" t="s">
        <v>32</v>
      </c>
      <c r="P4262" t="s">
        <v>29</v>
      </c>
      <c r="Q4262" t="s">
        <v>29</v>
      </c>
      <c r="R4262" t="s">
        <v>29</v>
      </c>
      <c r="S4262" t="s">
        <v>29</v>
      </c>
      <c r="U4262" s="31">
        <f t="shared" si="132"/>
        <v>445.72259999999994</v>
      </c>
      <c r="V4262" s="31">
        <f t="shared" si="133"/>
        <v>1368.3917999999999</v>
      </c>
    </row>
    <row r="4263" spans="1:22" x14ac:dyDescent="0.25">
      <c r="A4263" s="29">
        <v>53855</v>
      </c>
      <c r="C4263" t="s">
        <v>37</v>
      </c>
      <c r="D4263">
        <v>1.57</v>
      </c>
      <c r="E4263">
        <v>0.48</v>
      </c>
      <c r="F4263">
        <v>0.19</v>
      </c>
      <c r="G4263">
        <v>2.2399999999999998</v>
      </c>
      <c r="I4263">
        <v>1.57</v>
      </c>
      <c r="J4263">
        <v>16.91</v>
      </c>
      <c r="K4263">
        <v>0.19</v>
      </c>
      <c r="L4263">
        <v>18.670000000000002</v>
      </c>
      <c r="N4263" s="30" t="s">
        <v>33</v>
      </c>
      <c r="O4263" t="s">
        <v>32</v>
      </c>
      <c r="P4263" t="s">
        <v>29</v>
      </c>
      <c r="Q4263" t="s">
        <v>30</v>
      </c>
      <c r="R4263" t="s">
        <v>29</v>
      </c>
      <c r="S4263" t="s">
        <v>29</v>
      </c>
      <c r="U4263" s="31">
        <f t="shared" si="132"/>
        <v>58.28479999999999</v>
      </c>
      <c r="V4263" s="31">
        <f t="shared" si="133"/>
        <v>485.79340000000002</v>
      </c>
    </row>
    <row r="4264" spans="1:22" x14ac:dyDescent="0.25">
      <c r="A4264" s="29">
        <v>53860</v>
      </c>
      <c r="C4264" t="s">
        <v>37</v>
      </c>
      <c r="D4264">
        <v>3.82</v>
      </c>
      <c r="E4264">
        <v>1.84</v>
      </c>
      <c r="F4264">
        <v>0.83</v>
      </c>
      <c r="G4264">
        <v>6.49</v>
      </c>
      <c r="I4264">
        <v>3.82</v>
      </c>
      <c r="J4264">
        <v>33.25</v>
      </c>
      <c r="K4264">
        <v>0.83</v>
      </c>
      <c r="L4264">
        <v>37.9</v>
      </c>
      <c r="N4264" t="s">
        <v>36</v>
      </c>
      <c r="O4264" t="s">
        <v>32</v>
      </c>
      <c r="P4264" t="s">
        <v>29</v>
      </c>
      <c r="Q4264" t="s">
        <v>30</v>
      </c>
      <c r="R4264" t="s">
        <v>29</v>
      </c>
      <c r="S4264" t="s">
        <v>29</v>
      </c>
      <c r="U4264" s="31">
        <f t="shared" si="132"/>
        <v>168.8698</v>
      </c>
      <c r="V4264" s="31">
        <f t="shared" si="133"/>
        <v>986.1579999999999</v>
      </c>
    </row>
    <row r="4265" spans="1:22" x14ac:dyDescent="0.25">
      <c r="A4265" s="29">
        <v>53899</v>
      </c>
      <c r="C4265" t="s">
        <v>39</v>
      </c>
      <c r="D4265">
        <v>0</v>
      </c>
      <c r="E4265">
        <v>0</v>
      </c>
      <c r="F4265">
        <v>0</v>
      </c>
      <c r="G4265">
        <v>0</v>
      </c>
      <c r="I4265">
        <v>0</v>
      </c>
      <c r="J4265">
        <v>0</v>
      </c>
      <c r="K4265">
        <v>0</v>
      </c>
      <c r="L4265">
        <v>0</v>
      </c>
      <c r="N4265" s="30" t="s">
        <v>38</v>
      </c>
      <c r="O4265" t="s">
        <v>32</v>
      </c>
      <c r="P4265" t="s">
        <v>29</v>
      </c>
      <c r="Q4265" t="s">
        <v>30</v>
      </c>
      <c r="R4265" t="s">
        <v>30</v>
      </c>
      <c r="S4265" t="s">
        <v>30</v>
      </c>
      <c r="U4265" s="31">
        <f t="shared" si="132"/>
        <v>0</v>
      </c>
      <c r="V4265" s="31">
        <f t="shared" si="133"/>
        <v>0</v>
      </c>
    </row>
    <row r="4266" spans="1:22" x14ac:dyDescent="0.25">
      <c r="A4266" s="29">
        <v>54000</v>
      </c>
      <c r="C4266" t="s">
        <v>27</v>
      </c>
      <c r="D4266">
        <v>1.53</v>
      </c>
      <c r="E4266">
        <v>1.2</v>
      </c>
      <c r="F4266">
        <v>0.17</v>
      </c>
      <c r="G4266">
        <v>2.9</v>
      </c>
      <c r="I4266">
        <v>1.53</v>
      </c>
      <c r="J4266">
        <v>2.2599999999999998</v>
      </c>
      <c r="K4266">
        <v>0.17</v>
      </c>
      <c r="L4266">
        <v>3.96</v>
      </c>
      <c r="N4266" s="30" t="s">
        <v>31</v>
      </c>
      <c r="O4266" t="s">
        <v>32</v>
      </c>
      <c r="P4266" t="s">
        <v>29</v>
      </c>
      <c r="Q4266" t="s">
        <v>30</v>
      </c>
      <c r="R4266" t="s">
        <v>29</v>
      </c>
      <c r="S4266" t="s">
        <v>29</v>
      </c>
      <c r="U4266" s="31">
        <f t="shared" si="132"/>
        <v>75.457999999999998</v>
      </c>
      <c r="V4266" s="31">
        <f t="shared" si="133"/>
        <v>103.03919999999999</v>
      </c>
    </row>
    <row r="4267" spans="1:22" x14ac:dyDescent="0.25">
      <c r="A4267" s="29">
        <v>54001</v>
      </c>
      <c r="C4267" t="s">
        <v>27</v>
      </c>
      <c r="D4267">
        <v>2.15</v>
      </c>
      <c r="E4267">
        <v>1.36</v>
      </c>
      <c r="F4267">
        <v>0.28000000000000003</v>
      </c>
      <c r="G4267">
        <v>3.79</v>
      </c>
      <c r="I4267">
        <v>2.15</v>
      </c>
      <c r="J4267">
        <v>2.5499999999999998</v>
      </c>
      <c r="K4267">
        <v>0.28000000000000003</v>
      </c>
      <c r="L4267">
        <v>4.9799999999999995</v>
      </c>
      <c r="N4267" s="30" t="s">
        <v>31</v>
      </c>
      <c r="O4267" t="s">
        <v>32</v>
      </c>
      <c r="P4267" t="s">
        <v>29</v>
      </c>
      <c r="Q4267" t="s">
        <v>29</v>
      </c>
      <c r="R4267" t="s">
        <v>29</v>
      </c>
      <c r="S4267" t="s">
        <v>29</v>
      </c>
      <c r="U4267" s="31">
        <f t="shared" si="132"/>
        <v>98.615799999999993</v>
      </c>
      <c r="V4267" s="31">
        <f t="shared" si="133"/>
        <v>129.5796</v>
      </c>
    </row>
    <row r="4268" spans="1:22" x14ac:dyDescent="0.25">
      <c r="A4268" s="29">
        <v>54015</v>
      </c>
      <c r="C4268" t="s">
        <v>27</v>
      </c>
      <c r="D4268">
        <v>5.16</v>
      </c>
      <c r="E4268">
        <v>2.64</v>
      </c>
      <c r="F4268">
        <v>0.68</v>
      </c>
      <c r="G4268">
        <v>8.48</v>
      </c>
      <c r="I4268">
        <v>5.16</v>
      </c>
      <c r="J4268">
        <v>2.64</v>
      </c>
      <c r="K4268">
        <v>0.68</v>
      </c>
      <c r="L4268">
        <v>8.48</v>
      </c>
      <c r="N4268" s="30" t="s">
        <v>31</v>
      </c>
      <c r="O4268" t="s">
        <v>32</v>
      </c>
      <c r="P4268" t="s">
        <v>29</v>
      </c>
      <c r="Q4268" t="s">
        <v>30</v>
      </c>
      <c r="R4268" t="s">
        <v>29</v>
      </c>
      <c r="S4268" t="s">
        <v>29</v>
      </c>
      <c r="U4268" s="31">
        <f t="shared" si="132"/>
        <v>220.64960000000002</v>
      </c>
      <c r="V4268" s="31">
        <f t="shared" si="133"/>
        <v>220.64960000000002</v>
      </c>
    </row>
    <row r="4269" spans="1:22" x14ac:dyDescent="0.25">
      <c r="A4269" s="29">
        <v>54050</v>
      </c>
      <c r="C4269" t="s">
        <v>27</v>
      </c>
      <c r="D4269">
        <v>1.24</v>
      </c>
      <c r="E4269">
        <v>1.34</v>
      </c>
      <c r="F4269">
        <v>0.19</v>
      </c>
      <c r="G4269">
        <v>2.77</v>
      </c>
      <c r="I4269">
        <v>1.24</v>
      </c>
      <c r="J4269">
        <v>1.99</v>
      </c>
      <c r="K4269">
        <v>0.19</v>
      </c>
      <c r="L4269">
        <v>3.42</v>
      </c>
      <c r="N4269" s="30" t="s">
        <v>31</v>
      </c>
      <c r="O4269" t="s">
        <v>32</v>
      </c>
      <c r="P4269" t="s">
        <v>29</v>
      </c>
      <c r="Q4269" t="s">
        <v>29</v>
      </c>
      <c r="R4269" t="s">
        <v>29</v>
      </c>
      <c r="S4269" t="s">
        <v>29</v>
      </c>
      <c r="U4269" s="31">
        <f t="shared" si="132"/>
        <v>72.075400000000002</v>
      </c>
      <c r="V4269" s="31">
        <f t="shared" si="133"/>
        <v>88.988399999999999</v>
      </c>
    </row>
    <row r="4270" spans="1:22" x14ac:dyDescent="0.25">
      <c r="A4270" s="29">
        <v>54055</v>
      </c>
      <c r="C4270" t="s">
        <v>27</v>
      </c>
      <c r="D4270">
        <v>1.2</v>
      </c>
      <c r="E4270">
        <v>1.1000000000000001</v>
      </c>
      <c r="F4270">
        <v>0.17</v>
      </c>
      <c r="G4270">
        <v>2.4699999999999998</v>
      </c>
      <c r="I4270">
        <v>1.2</v>
      </c>
      <c r="J4270">
        <v>1.74</v>
      </c>
      <c r="K4270">
        <v>0.17</v>
      </c>
      <c r="L4270">
        <v>3.11</v>
      </c>
      <c r="N4270" s="30" t="s">
        <v>31</v>
      </c>
      <c r="O4270" t="s">
        <v>32</v>
      </c>
      <c r="P4270" t="s">
        <v>29</v>
      </c>
      <c r="Q4270" t="s">
        <v>29</v>
      </c>
      <c r="R4270" t="s">
        <v>29</v>
      </c>
      <c r="S4270" t="s">
        <v>29</v>
      </c>
      <c r="U4270" s="31">
        <f t="shared" si="132"/>
        <v>64.26939999999999</v>
      </c>
      <c r="V4270" s="31">
        <f t="shared" si="133"/>
        <v>80.922199999999989</v>
      </c>
    </row>
    <row r="4271" spans="1:22" x14ac:dyDescent="0.25">
      <c r="A4271" s="29">
        <v>54056</v>
      </c>
      <c r="C4271" t="s">
        <v>27</v>
      </c>
      <c r="D4271">
        <v>1.24</v>
      </c>
      <c r="E4271">
        <v>1.49</v>
      </c>
      <c r="F4271">
        <v>0.22</v>
      </c>
      <c r="G4271">
        <v>2.95</v>
      </c>
      <c r="I4271">
        <v>1.24</v>
      </c>
      <c r="J4271">
        <v>2.23</v>
      </c>
      <c r="K4271">
        <v>0.22</v>
      </c>
      <c r="L4271">
        <v>3.69</v>
      </c>
      <c r="N4271" s="30" t="s">
        <v>31</v>
      </c>
      <c r="O4271" t="s">
        <v>32</v>
      </c>
      <c r="P4271" t="s">
        <v>29</v>
      </c>
      <c r="Q4271" t="s">
        <v>29</v>
      </c>
      <c r="R4271" t="s">
        <v>29</v>
      </c>
      <c r="S4271" t="s">
        <v>29</v>
      </c>
      <c r="U4271" s="31">
        <f t="shared" si="132"/>
        <v>76.759</v>
      </c>
      <c r="V4271" s="31">
        <f t="shared" si="133"/>
        <v>96.013800000000003</v>
      </c>
    </row>
    <row r="4272" spans="1:22" x14ac:dyDescent="0.25">
      <c r="A4272" s="29">
        <v>54057</v>
      </c>
      <c r="C4272" t="s">
        <v>27</v>
      </c>
      <c r="D4272">
        <v>1.24</v>
      </c>
      <c r="E4272">
        <v>1.1299999999999999</v>
      </c>
      <c r="F4272">
        <v>0.14000000000000001</v>
      </c>
      <c r="G4272">
        <v>2.5100000000000002</v>
      </c>
      <c r="I4272">
        <v>1.24</v>
      </c>
      <c r="J4272">
        <v>2.2000000000000002</v>
      </c>
      <c r="K4272">
        <v>0.14000000000000001</v>
      </c>
      <c r="L4272">
        <v>3.5800000000000005</v>
      </c>
      <c r="N4272" s="30" t="s">
        <v>31</v>
      </c>
      <c r="O4272" t="s">
        <v>32</v>
      </c>
      <c r="P4272" t="s">
        <v>29</v>
      </c>
      <c r="Q4272" t="s">
        <v>29</v>
      </c>
      <c r="R4272" t="s">
        <v>29</v>
      </c>
      <c r="S4272" t="s">
        <v>29</v>
      </c>
      <c r="U4272" s="31">
        <f t="shared" si="132"/>
        <v>65.310200000000009</v>
      </c>
      <c r="V4272" s="31">
        <f t="shared" si="133"/>
        <v>93.151600000000016</v>
      </c>
    </row>
    <row r="4273" spans="1:22" x14ac:dyDescent="0.25">
      <c r="A4273" s="29">
        <v>54060</v>
      </c>
      <c r="C4273" t="s">
        <v>27</v>
      </c>
      <c r="D4273">
        <v>1.9</v>
      </c>
      <c r="E4273">
        <v>1.38</v>
      </c>
      <c r="F4273">
        <v>0.27</v>
      </c>
      <c r="G4273">
        <v>3.55</v>
      </c>
      <c r="I4273">
        <v>1.9</v>
      </c>
      <c r="J4273">
        <v>2.64</v>
      </c>
      <c r="K4273">
        <v>0.27</v>
      </c>
      <c r="L4273">
        <v>4.8100000000000005</v>
      </c>
      <c r="N4273" t="s">
        <v>31</v>
      </c>
      <c r="O4273" t="s">
        <v>32</v>
      </c>
      <c r="P4273" t="s">
        <v>29</v>
      </c>
      <c r="Q4273" t="s">
        <v>29</v>
      </c>
      <c r="R4273" t="s">
        <v>29</v>
      </c>
      <c r="S4273" t="s">
        <v>29</v>
      </c>
      <c r="U4273" s="31">
        <f t="shared" si="132"/>
        <v>92.370999999999995</v>
      </c>
      <c r="V4273" s="31">
        <f t="shared" si="133"/>
        <v>125.15620000000001</v>
      </c>
    </row>
    <row r="4274" spans="1:22" x14ac:dyDescent="0.25">
      <c r="A4274" s="29">
        <v>54065</v>
      </c>
      <c r="C4274" t="s">
        <v>27</v>
      </c>
      <c r="D4274">
        <v>2.37</v>
      </c>
      <c r="E4274">
        <v>1.91</v>
      </c>
      <c r="F4274">
        <v>0.38</v>
      </c>
      <c r="G4274">
        <v>4.66</v>
      </c>
      <c r="I4274">
        <v>2.37</v>
      </c>
      <c r="J4274">
        <v>3.08</v>
      </c>
      <c r="K4274">
        <v>0.38</v>
      </c>
      <c r="L4274">
        <v>5.83</v>
      </c>
      <c r="N4274" s="30" t="s">
        <v>31</v>
      </c>
      <c r="O4274" t="s">
        <v>32</v>
      </c>
      <c r="P4274" t="s">
        <v>29</v>
      </c>
      <c r="Q4274" t="s">
        <v>29</v>
      </c>
      <c r="R4274" t="s">
        <v>29</v>
      </c>
      <c r="S4274" t="s">
        <v>29</v>
      </c>
      <c r="U4274" s="31">
        <f t="shared" si="132"/>
        <v>121.25320000000001</v>
      </c>
      <c r="V4274" s="31">
        <f t="shared" si="133"/>
        <v>151.69659999999999</v>
      </c>
    </row>
    <row r="4275" spans="1:22" x14ac:dyDescent="0.25">
      <c r="A4275" s="29">
        <v>54100</v>
      </c>
      <c r="C4275" t="s">
        <v>27</v>
      </c>
      <c r="D4275">
        <v>1.82</v>
      </c>
      <c r="E4275">
        <v>1.32</v>
      </c>
      <c r="F4275">
        <v>0.28999999999999998</v>
      </c>
      <c r="G4275">
        <v>3.43</v>
      </c>
      <c r="I4275">
        <v>1.82</v>
      </c>
      <c r="J4275">
        <v>3.09</v>
      </c>
      <c r="K4275">
        <v>0.28999999999999998</v>
      </c>
      <c r="L4275">
        <v>5.2</v>
      </c>
      <c r="N4275" s="30" t="s">
        <v>33</v>
      </c>
      <c r="O4275" t="s">
        <v>32</v>
      </c>
      <c r="P4275" t="s">
        <v>29</v>
      </c>
      <c r="Q4275" t="s">
        <v>29</v>
      </c>
      <c r="R4275" t="s">
        <v>29</v>
      </c>
      <c r="S4275" t="s">
        <v>29</v>
      </c>
      <c r="U4275" s="31">
        <f t="shared" si="132"/>
        <v>89.248599999999996</v>
      </c>
      <c r="V4275" s="31">
        <f t="shared" si="133"/>
        <v>135.304</v>
      </c>
    </row>
    <row r="4276" spans="1:22" x14ac:dyDescent="0.25">
      <c r="A4276" s="29">
        <v>54105</v>
      </c>
      <c r="C4276" t="s">
        <v>27</v>
      </c>
      <c r="D4276">
        <v>3.4</v>
      </c>
      <c r="E4276">
        <v>2</v>
      </c>
      <c r="F4276">
        <v>0.43</v>
      </c>
      <c r="G4276">
        <v>5.83</v>
      </c>
      <c r="I4276">
        <v>3.4</v>
      </c>
      <c r="J4276">
        <v>3.32</v>
      </c>
      <c r="K4276">
        <v>0.43</v>
      </c>
      <c r="L4276">
        <v>7.1499999999999995</v>
      </c>
      <c r="N4276" s="30" t="s">
        <v>31</v>
      </c>
      <c r="O4276" t="s">
        <v>32</v>
      </c>
      <c r="P4276" t="s">
        <v>29</v>
      </c>
      <c r="Q4276" t="s">
        <v>29</v>
      </c>
      <c r="R4276" t="s">
        <v>29</v>
      </c>
      <c r="S4276" t="s">
        <v>29</v>
      </c>
      <c r="U4276" s="31">
        <f t="shared" si="132"/>
        <v>151.69659999999999</v>
      </c>
      <c r="V4276" s="31">
        <f t="shared" si="133"/>
        <v>186.04299999999998</v>
      </c>
    </row>
    <row r="4277" spans="1:22" x14ac:dyDescent="0.25">
      <c r="A4277" s="29">
        <v>54110</v>
      </c>
      <c r="C4277" t="s">
        <v>27</v>
      </c>
      <c r="D4277">
        <v>10.51</v>
      </c>
      <c r="E4277">
        <v>5.38</v>
      </c>
      <c r="F4277">
        <v>1.3</v>
      </c>
      <c r="G4277">
        <v>17.190000000000001</v>
      </c>
      <c r="I4277">
        <v>10.51</v>
      </c>
      <c r="J4277">
        <v>5.38</v>
      </c>
      <c r="K4277">
        <v>1.3</v>
      </c>
      <c r="L4277">
        <v>17.190000000000001</v>
      </c>
      <c r="N4277" s="30" t="s">
        <v>36</v>
      </c>
      <c r="O4277" t="s">
        <v>32</v>
      </c>
      <c r="P4277" t="s">
        <v>29</v>
      </c>
      <c r="Q4277" t="s">
        <v>32</v>
      </c>
      <c r="R4277" t="s">
        <v>29</v>
      </c>
      <c r="S4277" t="s">
        <v>29</v>
      </c>
      <c r="U4277" s="31">
        <f t="shared" si="132"/>
        <v>447.28380000000004</v>
      </c>
      <c r="V4277" s="31">
        <f t="shared" si="133"/>
        <v>447.28380000000004</v>
      </c>
    </row>
    <row r="4278" spans="1:22" x14ac:dyDescent="0.25">
      <c r="A4278" s="29">
        <v>54111</v>
      </c>
      <c r="C4278" t="s">
        <v>27</v>
      </c>
      <c r="D4278">
        <v>13.88</v>
      </c>
      <c r="E4278">
        <v>6.54</v>
      </c>
      <c r="F4278">
        <v>1.72</v>
      </c>
      <c r="G4278">
        <v>22.14</v>
      </c>
      <c r="I4278">
        <v>13.88</v>
      </c>
      <c r="J4278">
        <v>6.54</v>
      </c>
      <c r="K4278">
        <v>1.72</v>
      </c>
      <c r="L4278">
        <v>22.14</v>
      </c>
      <c r="N4278" s="30" t="s">
        <v>36</v>
      </c>
      <c r="O4278" t="s">
        <v>32</v>
      </c>
      <c r="P4278" t="s">
        <v>29</v>
      </c>
      <c r="Q4278" t="s">
        <v>32</v>
      </c>
      <c r="R4278" t="s">
        <v>30</v>
      </c>
      <c r="S4278" t="s">
        <v>29</v>
      </c>
      <c r="U4278" s="31">
        <f t="shared" si="132"/>
        <v>576.08280000000002</v>
      </c>
      <c r="V4278" s="31">
        <f t="shared" si="133"/>
        <v>576.08280000000002</v>
      </c>
    </row>
    <row r="4279" spans="1:22" x14ac:dyDescent="0.25">
      <c r="A4279" s="29">
        <v>54112</v>
      </c>
      <c r="C4279" t="s">
        <v>27</v>
      </c>
      <c r="D4279">
        <v>16.350000000000001</v>
      </c>
      <c r="E4279">
        <v>7.6</v>
      </c>
      <c r="F4279">
        <v>2</v>
      </c>
      <c r="G4279">
        <v>25.950000000000003</v>
      </c>
      <c r="I4279">
        <v>16.350000000000001</v>
      </c>
      <c r="J4279">
        <v>7.6</v>
      </c>
      <c r="K4279">
        <v>2</v>
      </c>
      <c r="L4279">
        <v>25.950000000000003</v>
      </c>
      <c r="N4279" s="30" t="s">
        <v>36</v>
      </c>
      <c r="O4279" t="s">
        <v>32</v>
      </c>
      <c r="P4279" t="s">
        <v>29</v>
      </c>
      <c r="Q4279" t="s">
        <v>32</v>
      </c>
      <c r="R4279" t="s">
        <v>30</v>
      </c>
      <c r="S4279" t="s">
        <v>29</v>
      </c>
      <c r="U4279" s="31">
        <f t="shared" si="132"/>
        <v>675.21900000000005</v>
      </c>
      <c r="V4279" s="31">
        <f t="shared" si="133"/>
        <v>675.21900000000005</v>
      </c>
    </row>
    <row r="4280" spans="1:22" x14ac:dyDescent="0.25">
      <c r="A4280" s="29">
        <v>54115</v>
      </c>
      <c r="C4280" t="s">
        <v>27</v>
      </c>
      <c r="D4280">
        <v>6.69</v>
      </c>
      <c r="E4280">
        <v>4.09</v>
      </c>
      <c r="F4280">
        <v>0.82</v>
      </c>
      <c r="G4280">
        <v>11.600000000000001</v>
      </c>
      <c r="I4280">
        <v>6.69</v>
      </c>
      <c r="J4280">
        <v>4.7699999999999996</v>
      </c>
      <c r="K4280">
        <v>0.82</v>
      </c>
      <c r="L4280">
        <v>12.280000000000001</v>
      </c>
      <c r="N4280" s="30" t="s">
        <v>36</v>
      </c>
      <c r="O4280" t="s">
        <v>32</v>
      </c>
      <c r="P4280" t="s">
        <v>29</v>
      </c>
      <c r="Q4280" t="s">
        <v>32</v>
      </c>
      <c r="R4280" t="s">
        <v>29</v>
      </c>
      <c r="S4280" t="s">
        <v>29</v>
      </c>
      <c r="U4280" s="31">
        <f t="shared" si="132"/>
        <v>301.83200000000005</v>
      </c>
      <c r="V4280" s="31">
        <f t="shared" si="133"/>
        <v>319.5256</v>
      </c>
    </row>
    <row r="4281" spans="1:22" x14ac:dyDescent="0.25">
      <c r="A4281" s="29">
        <v>54120</v>
      </c>
      <c r="C4281" t="s">
        <v>27</v>
      </c>
      <c r="D4281">
        <v>10.6</v>
      </c>
      <c r="E4281">
        <v>5.48</v>
      </c>
      <c r="F4281">
        <v>1.33</v>
      </c>
      <c r="G4281">
        <v>17.409999999999997</v>
      </c>
      <c r="I4281">
        <v>10.6</v>
      </c>
      <c r="J4281">
        <v>5.48</v>
      </c>
      <c r="K4281">
        <v>1.33</v>
      </c>
      <c r="L4281">
        <v>17.409999999999997</v>
      </c>
      <c r="N4281" s="30" t="s">
        <v>36</v>
      </c>
      <c r="O4281" t="s">
        <v>32</v>
      </c>
      <c r="P4281" t="s">
        <v>29</v>
      </c>
      <c r="Q4281" t="s">
        <v>32</v>
      </c>
      <c r="R4281" t="s">
        <v>30</v>
      </c>
      <c r="S4281" t="s">
        <v>29</v>
      </c>
      <c r="U4281" s="31">
        <f t="shared" si="132"/>
        <v>453.00819999999993</v>
      </c>
      <c r="V4281" s="31">
        <f t="shared" si="133"/>
        <v>453.00819999999993</v>
      </c>
    </row>
    <row r="4282" spans="1:22" x14ac:dyDescent="0.25">
      <c r="A4282" s="29">
        <v>54125</v>
      </c>
      <c r="C4282" t="s">
        <v>27</v>
      </c>
      <c r="D4282">
        <v>14.02</v>
      </c>
      <c r="E4282">
        <v>6.66</v>
      </c>
      <c r="F4282">
        <v>1.81</v>
      </c>
      <c r="G4282">
        <v>22.49</v>
      </c>
      <c r="I4282">
        <v>14.02</v>
      </c>
      <c r="J4282">
        <v>6.66</v>
      </c>
      <c r="K4282">
        <v>1.81</v>
      </c>
      <c r="L4282">
        <v>22.49</v>
      </c>
      <c r="N4282" s="30" t="s">
        <v>36</v>
      </c>
      <c r="O4282" t="s">
        <v>32</v>
      </c>
      <c r="P4282" t="s">
        <v>29</v>
      </c>
      <c r="Q4282" t="s">
        <v>32</v>
      </c>
      <c r="R4282" t="s">
        <v>30</v>
      </c>
      <c r="S4282" t="s">
        <v>29</v>
      </c>
      <c r="U4282" s="31">
        <f t="shared" si="132"/>
        <v>585.18979999999999</v>
      </c>
      <c r="V4282" s="31">
        <f t="shared" si="133"/>
        <v>585.18979999999999</v>
      </c>
    </row>
    <row r="4283" spans="1:22" x14ac:dyDescent="0.25">
      <c r="A4283" s="29">
        <v>54130</v>
      </c>
      <c r="C4283" t="s">
        <v>27</v>
      </c>
      <c r="D4283">
        <v>21.03</v>
      </c>
      <c r="E4283">
        <v>9.43</v>
      </c>
      <c r="F4283">
        <v>2.6</v>
      </c>
      <c r="G4283">
        <v>33.06</v>
      </c>
      <c r="I4283">
        <v>21.03</v>
      </c>
      <c r="J4283">
        <v>9.43</v>
      </c>
      <c r="K4283">
        <v>2.6</v>
      </c>
      <c r="L4283">
        <v>33.06</v>
      </c>
      <c r="N4283" s="30" t="s">
        <v>36</v>
      </c>
      <c r="O4283" t="s">
        <v>32</v>
      </c>
      <c r="P4283" t="s">
        <v>35</v>
      </c>
      <c r="Q4283" t="s">
        <v>32</v>
      </c>
      <c r="R4283" t="s">
        <v>30</v>
      </c>
      <c r="S4283" t="s">
        <v>29</v>
      </c>
      <c r="U4283" s="31">
        <f t="shared" si="132"/>
        <v>860.22120000000007</v>
      </c>
      <c r="V4283" s="31">
        <f t="shared" si="133"/>
        <v>860.22120000000007</v>
      </c>
    </row>
    <row r="4284" spans="1:22" x14ac:dyDescent="0.25">
      <c r="A4284" s="29">
        <v>54135</v>
      </c>
      <c r="C4284" t="s">
        <v>27</v>
      </c>
      <c r="D4284">
        <v>27.12</v>
      </c>
      <c r="E4284">
        <v>12.44</v>
      </c>
      <c r="F4284">
        <v>3.36</v>
      </c>
      <c r="G4284">
        <v>42.92</v>
      </c>
      <c r="I4284">
        <v>27.12</v>
      </c>
      <c r="J4284">
        <v>12.44</v>
      </c>
      <c r="K4284">
        <v>3.36</v>
      </c>
      <c r="L4284">
        <v>42.92</v>
      </c>
      <c r="N4284" s="30" t="s">
        <v>36</v>
      </c>
      <c r="O4284" t="s">
        <v>32</v>
      </c>
      <c r="P4284" t="s">
        <v>35</v>
      </c>
      <c r="Q4284" t="s">
        <v>32</v>
      </c>
      <c r="R4284" t="s">
        <v>29</v>
      </c>
      <c r="S4284" t="s">
        <v>29</v>
      </c>
      <c r="U4284" s="31">
        <f t="shared" si="132"/>
        <v>1116.7783999999999</v>
      </c>
      <c r="V4284" s="31">
        <f t="shared" si="133"/>
        <v>1116.7783999999999</v>
      </c>
    </row>
    <row r="4285" spans="1:22" x14ac:dyDescent="0.25">
      <c r="A4285" s="29">
        <v>54150</v>
      </c>
      <c r="C4285" t="s">
        <v>27</v>
      </c>
      <c r="D4285">
        <v>1.82</v>
      </c>
      <c r="E4285">
        <v>0.65</v>
      </c>
      <c r="F4285">
        <v>0.28000000000000003</v>
      </c>
      <c r="G4285">
        <v>2.75</v>
      </c>
      <c r="I4285">
        <v>1.82</v>
      </c>
      <c r="J4285">
        <v>2.19</v>
      </c>
      <c r="K4285">
        <v>0.28000000000000003</v>
      </c>
      <c r="L4285">
        <v>4.29</v>
      </c>
      <c r="N4285" s="30" t="s">
        <v>33</v>
      </c>
      <c r="O4285" t="s">
        <v>32</v>
      </c>
      <c r="P4285" t="s">
        <v>29</v>
      </c>
      <c r="Q4285" t="s">
        <v>30</v>
      </c>
      <c r="R4285" t="s">
        <v>29</v>
      </c>
      <c r="S4285" t="s">
        <v>29</v>
      </c>
      <c r="U4285" s="31">
        <f t="shared" si="132"/>
        <v>71.554999999999993</v>
      </c>
      <c r="V4285" s="31">
        <f t="shared" si="133"/>
        <v>111.6258</v>
      </c>
    </row>
    <row r="4286" spans="1:22" x14ac:dyDescent="0.25">
      <c r="A4286" s="29">
        <v>54160</v>
      </c>
      <c r="C4286" t="s">
        <v>27</v>
      </c>
      <c r="D4286">
        <v>2.4300000000000002</v>
      </c>
      <c r="E4286">
        <v>1.23</v>
      </c>
      <c r="F4286">
        <v>0.28999999999999998</v>
      </c>
      <c r="G4286">
        <v>3.95</v>
      </c>
      <c r="I4286">
        <v>2.4300000000000002</v>
      </c>
      <c r="J4286">
        <v>3.18</v>
      </c>
      <c r="K4286">
        <v>0.28999999999999998</v>
      </c>
      <c r="L4286">
        <v>5.9</v>
      </c>
      <c r="N4286" s="30" t="s">
        <v>31</v>
      </c>
      <c r="O4286" t="s">
        <v>32</v>
      </c>
      <c r="P4286" t="s">
        <v>29</v>
      </c>
      <c r="Q4286" t="s">
        <v>29</v>
      </c>
      <c r="R4286" t="s">
        <v>29</v>
      </c>
      <c r="S4286" t="s">
        <v>29</v>
      </c>
      <c r="U4286" s="31">
        <f t="shared" si="132"/>
        <v>102.779</v>
      </c>
      <c r="V4286" s="31">
        <f t="shared" si="133"/>
        <v>153.518</v>
      </c>
    </row>
    <row r="4287" spans="1:22" x14ac:dyDescent="0.25">
      <c r="A4287" s="29">
        <v>54161</v>
      </c>
      <c r="C4287" t="s">
        <v>27</v>
      </c>
      <c r="D4287">
        <v>3.19</v>
      </c>
      <c r="E4287">
        <v>1.81</v>
      </c>
      <c r="F4287">
        <v>0.41</v>
      </c>
      <c r="G4287">
        <v>5.41</v>
      </c>
      <c r="I4287">
        <v>3.19</v>
      </c>
      <c r="J4287">
        <v>1.81</v>
      </c>
      <c r="K4287">
        <v>0.41</v>
      </c>
      <c r="L4287">
        <v>5.41</v>
      </c>
      <c r="N4287" s="30" t="s">
        <v>31</v>
      </c>
      <c r="O4287" t="s">
        <v>32</v>
      </c>
      <c r="P4287" t="s">
        <v>29</v>
      </c>
      <c r="Q4287" t="s">
        <v>29</v>
      </c>
      <c r="R4287" t="s">
        <v>29</v>
      </c>
      <c r="S4287" t="s">
        <v>29</v>
      </c>
      <c r="U4287" s="31">
        <f t="shared" si="132"/>
        <v>140.76820000000001</v>
      </c>
      <c r="V4287" s="31">
        <f t="shared" si="133"/>
        <v>140.76820000000001</v>
      </c>
    </row>
    <row r="4288" spans="1:22" x14ac:dyDescent="0.25">
      <c r="A4288" s="29">
        <v>54162</v>
      </c>
      <c r="C4288" t="s">
        <v>27</v>
      </c>
      <c r="D4288">
        <v>3.19</v>
      </c>
      <c r="E4288">
        <v>1.85</v>
      </c>
      <c r="F4288">
        <v>0.4</v>
      </c>
      <c r="G4288">
        <v>5.44</v>
      </c>
      <c r="I4288">
        <v>3.19</v>
      </c>
      <c r="J4288">
        <v>3.4</v>
      </c>
      <c r="K4288">
        <v>0.4</v>
      </c>
      <c r="L4288">
        <v>6.99</v>
      </c>
      <c r="N4288" s="30" t="s">
        <v>31</v>
      </c>
      <c r="O4288" t="s">
        <v>32</v>
      </c>
      <c r="P4288" t="s">
        <v>29</v>
      </c>
      <c r="Q4288" t="s">
        <v>29</v>
      </c>
      <c r="R4288" t="s">
        <v>29</v>
      </c>
      <c r="S4288" t="s">
        <v>29</v>
      </c>
      <c r="U4288" s="31">
        <f t="shared" si="132"/>
        <v>141.5488</v>
      </c>
      <c r="V4288" s="31">
        <f t="shared" si="133"/>
        <v>181.87979999999999</v>
      </c>
    </row>
    <row r="4289" spans="1:22" x14ac:dyDescent="0.25">
      <c r="A4289" s="29">
        <v>54163</v>
      </c>
      <c r="C4289" t="s">
        <v>27</v>
      </c>
      <c r="D4289">
        <v>3.19</v>
      </c>
      <c r="E4289">
        <v>2.35</v>
      </c>
      <c r="F4289">
        <v>0.4</v>
      </c>
      <c r="G4289">
        <v>5.94</v>
      </c>
      <c r="I4289">
        <v>3.19</v>
      </c>
      <c r="J4289">
        <v>2.35</v>
      </c>
      <c r="K4289">
        <v>0.4</v>
      </c>
      <c r="L4289">
        <v>5.94</v>
      </c>
      <c r="N4289" s="30" t="s">
        <v>31</v>
      </c>
      <c r="O4289" t="s">
        <v>32</v>
      </c>
      <c r="P4289" t="s">
        <v>29</v>
      </c>
      <c r="Q4289" t="s">
        <v>29</v>
      </c>
      <c r="R4289" t="s">
        <v>29</v>
      </c>
      <c r="S4289" t="s">
        <v>29</v>
      </c>
      <c r="U4289" s="31">
        <f t="shared" si="132"/>
        <v>154.55880000000002</v>
      </c>
      <c r="V4289" s="31">
        <f t="shared" si="133"/>
        <v>154.55880000000002</v>
      </c>
    </row>
    <row r="4290" spans="1:22" x14ac:dyDescent="0.25">
      <c r="A4290" s="29">
        <v>54164</v>
      </c>
      <c r="C4290" t="s">
        <v>27</v>
      </c>
      <c r="D4290">
        <v>2.71</v>
      </c>
      <c r="E4290">
        <v>2.17</v>
      </c>
      <c r="F4290">
        <v>0.35</v>
      </c>
      <c r="G4290">
        <v>5.2299999999999995</v>
      </c>
      <c r="I4290">
        <v>2.71</v>
      </c>
      <c r="J4290">
        <v>2.17</v>
      </c>
      <c r="K4290">
        <v>0.35</v>
      </c>
      <c r="L4290">
        <v>5.2299999999999995</v>
      </c>
      <c r="N4290" s="30" t="s">
        <v>31</v>
      </c>
      <c r="O4290" t="s">
        <v>32</v>
      </c>
      <c r="P4290" t="s">
        <v>29</v>
      </c>
      <c r="Q4290" t="s">
        <v>29</v>
      </c>
      <c r="R4290" t="s">
        <v>29</v>
      </c>
      <c r="S4290" t="s">
        <v>29</v>
      </c>
      <c r="U4290" s="31">
        <f t="shared" si="132"/>
        <v>136.08459999999999</v>
      </c>
      <c r="V4290" s="31">
        <f t="shared" si="133"/>
        <v>136.08459999999999</v>
      </c>
    </row>
    <row r="4291" spans="1:22" x14ac:dyDescent="0.25">
      <c r="A4291" s="29">
        <v>54200</v>
      </c>
      <c r="C4291" t="s">
        <v>27</v>
      </c>
      <c r="D4291">
        <v>1.06</v>
      </c>
      <c r="E4291">
        <v>1.06</v>
      </c>
      <c r="F4291">
        <v>0.12</v>
      </c>
      <c r="G4291">
        <v>2.2400000000000002</v>
      </c>
      <c r="I4291">
        <v>1.06</v>
      </c>
      <c r="J4291">
        <v>1.65</v>
      </c>
      <c r="K4291">
        <v>0.12</v>
      </c>
      <c r="L4291">
        <v>2.83</v>
      </c>
      <c r="N4291" s="30" t="s">
        <v>31</v>
      </c>
      <c r="O4291" t="s">
        <v>32</v>
      </c>
      <c r="P4291" t="s">
        <v>29</v>
      </c>
      <c r="Q4291" t="s">
        <v>29</v>
      </c>
      <c r="R4291" t="s">
        <v>29</v>
      </c>
      <c r="S4291" t="s">
        <v>29</v>
      </c>
      <c r="U4291" s="31">
        <f t="shared" si="132"/>
        <v>58.284800000000004</v>
      </c>
      <c r="V4291" s="31">
        <f t="shared" si="133"/>
        <v>73.636600000000001</v>
      </c>
    </row>
    <row r="4292" spans="1:22" x14ac:dyDescent="0.25">
      <c r="A4292" s="29">
        <v>54205</v>
      </c>
      <c r="C4292" t="s">
        <v>27</v>
      </c>
      <c r="D4292">
        <v>8.6300000000000008</v>
      </c>
      <c r="E4292">
        <v>4.95</v>
      </c>
      <c r="F4292">
        <v>1.05</v>
      </c>
      <c r="G4292">
        <v>14.630000000000003</v>
      </c>
      <c r="I4292">
        <v>8.6300000000000008</v>
      </c>
      <c r="J4292">
        <v>4.95</v>
      </c>
      <c r="K4292">
        <v>1.05</v>
      </c>
      <c r="L4292">
        <v>14.630000000000003</v>
      </c>
      <c r="N4292" s="30" t="s">
        <v>36</v>
      </c>
      <c r="O4292" t="s">
        <v>32</v>
      </c>
      <c r="P4292" t="s">
        <v>29</v>
      </c>
      <c r="Q4292" t="s">
        <v>32</v>
      </c>
      <c r="R4292" t="s">
        <v>29</v>
      </c>
      <c r="S4292" t="s">
        <v>29</v>
      </c>
      <c r="U4292" s="31">
        <f t="shared" si="132"/>
        <v>380.67260000000005</v>
      </c>
      <c r="V4292" s="31">
        <f t="shared" si="133"/>
        <v>380.67260000000005</v>
      </c>
    </row>
    <row r="4293" spans="1:22" x14ac:dyDescent="0.25">
      <c r="A4293" s="29">
        <v>54220</v>
      </c>
      <c r="C4293" t="s">
        <v>27</v>
      </c>
      <c r="D4293">
        <v>2.33</v>
      </c>
      <c r="E4293">
        <v>1.0900000000000001</v>
      </c>
      <c r="F4293">
        <v>0.31</v>
      </c>
      <c r="G4293">
        <v>3.73</v>
      </c>
      <c r="I4293">
        <v>2.33</v>
      </c>
      <c r="J4293">
        <v>2.83</v>
      </c>
      <c r="K4293">
        <v>0.31</v>
      </c>
      <c r="L4293">
        <v>5.47</v>
      </c>
      <c r="N4293" s="30" t="s">
        <v>33</v>
      </c>
      <c r="O4293" t="s">
        <v>32</v>
      </c>
      <c r="P4293" t="s">
        <v>29</v>
      </c>
      <c r="Q4293" t="s">
        <v>29</v>
      </c>
      <c r="R4293" t="s">
        <v>29</v>
      </c>
      <c r="S4293" t="s">
        <v>29</v>
      </c>
      <c r="U4293" s="31">
        <f t="shared" si="132"/>
        <v>97.054599999999994</v>
      </c>
      <c r="V4293" s="31">
        <f t="shared" si="133"/>
        <v>142.32939999999999</v>
      </c>
    </row>
    <row r="4294" spans="1:22" x14ac:dyDescent="0.25">
      <c r="A4294" s="29">
        <v>54230</v>
      </c>
      <c r="C4294" t="s">
        <v>27</v>
      </c>
      <c r="D4294">
        <v>1.29</v>
      </c>
      <c r="E4294">
        <v>0.74</v>
      </c>
      <c r="F4294">
        <v>0.14000000000000001</v>
      </c>
      <c r="G4294">
        <v>2.1700000000000004</v>
      </c>
      <c r="I4294">
        <v>1.29</v>
      </c>
      <c r="J4294">
        <v>1.1499999999999999</v>
      </c>
      <c r="K4294">
        <v>0.14000000000000001</v>
      </c>
      <c r="L4294">
        <v>2.58</v>
      </c>
      <c r="N4294" s="30" t="s">
        <v>33</v>
      </c>
      <c r="O4294" t="s">
        <v>32</v>
      </c>
      <c r="P4294" t="s">
        <v>29</v>
      </c>
      <c r="Q4294" t="s">
        <v>29</v>
      </c>
      <c r="R4294" t="s">
        <v>29</v>
      </c>
      <c r="S4294" t="s">
        <v>29</v>
      </c>
      <c r="U4294" s="31">
        <f t="shared" si="132"/>
        <v>56.463400000000007</v>
      </c>
      <c r="V4294" s="31">
        <f t="shared" si="133"/>
        <v>67.131600000000006</v>
      </c>
    </row>
    <row r="4295" spans="1:22" x14ac:dyDescent="0.25">
      <c r="A4295" s="29">
        <v>54231</v>
      </c>
      <c r="C4295" t="s">
        <v>27</v>
      </c>
      <c r="D4295">
        <v>1.96</v>
      </c>
      <c r="E4295">
        <v>1.01</v>
      </c>
      <c r="F4295">
        <v>0.24</v>
      </c>
      <c r="G4295">
        <v>3.21</v>
      </c>
      <c r="I4295">
        <v>1.96</v>
      </c>
      <c r="J4295">
        <v>1.58</v>
      </c>
      <c r="K4295">
        <v>0.24</v>
      </c>
      <c r="L4295">
        <v>3.7800000000000002</v>
      </c>
      <c r="N4295" s="30" t="s">
        <v>33</v>
      </c>
      <c r="O4295" t="s">
        <v>32</v>
      </c>
      <c r="P4295" t="s">
        <v>29</v>
      </c>
      <c r="Q4295" t="s">
        <v>29</v>
      </c>
      <c r="R4295" t="s">
        <v>29</v>
      </c>
      <c r="S4295" t="s">
        <v>29</v>
      </c>
      <c r="U4295" s="31">
        <f t="shared" si="132"/>
        <v>83.524199999999993</v>
      </c>
      <c r="V4295" s="31">
        <f t="shared" si="133"/>
        <v>98.35560000000001</v>
      </c>
    </row>
    <row r="4296" spans="1:22" x14ac:dyDescent="0.25">
      <c r="A4296" s="29">
        <v>54235</v>
      </c>
      <c r="C4296" t="s">
        <v>27</v>
      </c>
      <c r="D4296">
        <v>1.1399999999999999</v>
      </c>
      <c r="E4296">
        <v>0.72</v>
      </c>
      <c r="F4296">
        <v>0.13</v>
      </c>
      <c r="G4296">
        <v>1.9899999999999998</v>
      </c>
      <c r="I4296">
        <v>1.1399999999999999</v>
      </c>
      <c r="J4296">
        <v>1.1299999999999999</v>
      </c>
      <c r="K4296">
        <v>0.13</v>
      </c>
      <c r="L4296">
        <v>2.3999999999999995</v>
      </c>
      <c r="N4296" s="30" t="s">
        <v>33</v>
      </c>
      <c r="O4296" t="s">
        <v>32</v>
      </c>
      <c r="P4296" t="s">
        <v>29</v>
      </c>
      <c r="Q4296" t="s">
        <v>29</v>
      </c>
      <c r="R4296" t="s">
        <v>29</v>
      </c>
      <c r="S4296" t="s">
        <v>29</v>
      </c>
      <c r="U4296" s="31">
        <f t="shared" si="132"/>
        <v>51.779799999999994</v>
      </c>
      <c r="V4296" s="31">
        <f t="shared" si="133"/>
        <v>62.447999999999986</v>
      </c>
    </row>
    <row r="4297" spans="1:22" x14ac:dyDescent="0.25">
      <c r="A4297" s="29">
        <v>54240</v>
      </c>
      <c r="C4297" t="s">
        <v>27</v>
      </c>
      <c r="D4297">
        <v>1.26</v>
      </c>
      <c r="E4297">
        <v>1.27</v>
      </c>
      <c r="F4297">
        <v>0.11</v>
      </c>
      <c r="G4297">
        <v>2.64</v>
      </c>
      <c r="I4297">
        <v>1.26</v>
      </c>
      <c r="J4297">
        <v>1.27</v>
      </c>
      <c r="K4297">
        <v>0.11</v>
      </c>
      <c r="L4297">
        <v>2.64</v>
      </c>
      <c r="N4297" s="30" t="s">
        <v>33</v>
      </c>
      <c r="O4297" t="s">
        <v>29</v>
      </c>
      <c r="P4297" t="s">
        <v>29</v>
      </c>
      <c r="Q4297" t="s">
        <v>30</v>
      </c>
      <c r="R4297" t="s">
        <v>29</v>
      </c>
      <c r="S4297" t="s">
        <v>29</v>
      </c>
      <c r="U4297" s="31">
        <f t="shared" si="132"/>
        <v>68.692800000000005</v>
      </c>
      <c r="V4297" s="31">
        <f t="shared" si="133"/>
        <v>68.692800000000005</v>
      </c>
    </row>
    <row r="4298" spans="1:22" x14ac:dyDescent="0.25">
      <c r="A4298" s="29">
        <v>54240</v>
      </c>
      <c r="B4298" s="32" t="s">
        <v>41</v>
      </c>
      <c r="C4298" t="s">
        <v>27</v>
      </c>
      <c r="D4298">
        <v>0</v>
      </c>
      <c r="E4298">
        <v>0.85</v>
      </c>
      <c r="F4298">
        <v>0.01</v>
      </c>
      <c r="G4298">
        <v>0.86</v>
      </c>
      <c r="I4298">
        <v>0</v>
      </c>
      <c r="J4298">
        <v>0.85</v>
      </c>
      <c r="K4298">
        <v>0.01</v>
      </c>
      <c r="L4298">
        <v>0.86</v>
      </c>
      <c r="N4298" s="30" t="s">
        <v>33</v>
      </c>
      <c r="O4298" t="s">
        <v>29</v>
      </c>
      <c r="P4298" t="s">
        <v>29</v>
      </c>
      <c r="Q4298" t="s">
        <v>30</v>
      </c>
      <c r="R4298" t="s">
        <v>29</v>
      </c>
      <c r="S4298" t="s">
        <v>29</v>
      </c>
      <c r="U4298" s="31">
        <f t="shared" si="132"/>
        <v>22.377199999999998</v>
      </c>
      <c r="V4298" s="31">
        <f t="shared" si="133"/>
        <v>22.377199999999998</v>
      </c>
    </row>
    <row r="4299" spans="1:22" x14ac:dyDescent="0.25">
      <c r="A4299" s="29">
        <v>54240</v>
      </c>
      <c r="B4299" s="32" t="s">
        <v>42</v>
      </c>
      <c r="C4299" t="s">
        <v>27</v>
      </c>
      <c r="D4299">
        <v>1.26</v>
      </c>
      <c r="E4299">
        <v>0.42</v>
      </c>
      <c r="F4299">
        <v>0.09</v>
      </c>
      <c r="G4299">
        <v>1.77</v>
      </c>
      <c r="I4299">
        <v>1.26</v>
      </c>
      <c r="J4299">
        <v>0.42</v>
      </c>
      <c r="K4299">
        <v>0.09</v>
      </c>
      <c r="L4299">
        <v>1.77</v>
      </c>
      <c r="N4299" s="30" t="s">
        <v>33</v>
      </c>
      <c r="O4299" t="s">
        <v>29</v>
      </c>
      <c r="P4299" t="s">
        <v>29</v>
      </c>
      <c r="Q4299" t="s">
        <v>30</v>
      </c>
      <c r="R4299" t="s">
        <v>29</v>
      </c>
      <c r="S4299" t="s">
        <v>29</v>
      </c>
      <c r="U4299" s="31">
        <f t="shared" ref="U4299:U4362" si="134">G4299*$U$8</f>
        <v>46.055399999999999</v>
      </c>
      <c r="V4299" s="31">
        <f t="shared" ref="V4299:V4362" si="135">L4299*$U$8</f>
        <v>46.055399999999999</v>
      </c>
    </row>
    <row r="4300" spans="1:22" x14ac:dyDescent="0.25">
      <c r="A4300" s="29">
        <v>54250</v>
      </c>
      <c r="C4300" t="s">
        <v>27</v>
      </c>
      <c r="D4300">
        <v>2.13</v>
      </c>
      <c r="E4300">
        <v>1</v>
      </c>
      <c r="F4300">
        <v>0.18</v>
      </c>
      <c r="G4300">
        <v>3.31</v>
      </c>
      <c r="I4300">
        <v>2.13</v>
      </c>
      <c r="J4300">
        <v>1</v>
      </c>
      <c r="K4300">
        <v>0.18</v>
      </c>
      <c r="L4300">
        <v>3.31</v>
      </c>
      <c r="N4300" s="30" t="s">
        <v>33</v>
      </c>
      <c r="O4300" t="s">
        <v>29</v>
      </c>
      <c r="P4300" t="s">
        <v>29</v>
      </c>
      <c r="Q4300" t="s">
        <v>30</v>
      </c>
      <c r="R4300" t="s">
        <v>29</v>
      </c>
      <c r="S4300" t="s">
        <v>29</v>
      </c>
      <c r="U4300" s="31">
        <f t="shared" si="134"/>
        <v>86.126199999999997</v>
      </c>
      <c r="V4300" s="31">
        <f t="shared" si="135"/>
        <v>86.126199999999997</v>
      </c>
    </row>
    <row r="4301" spans="1:22" x14ac:dyDescent="0.25">
      <c r="A4301" s="29">
        <v>54250</v>
      </c>
      <c r="B4301" s="32" t="s">
        <v>41</v>
      </c>
      <c r="C4301" t="s">
        <v>27</v>
      </c>
      <c r="D4301">
        <v>0</v>
      </c>
      <c r="E4301">
        <v>0.27</v>
      </c>
      <c r="F4301">
        <v>0.01</v>
      </c>
      <c r="G4301">
        <v>0.28000000000000003</v>
      </c>
      <c r="I4301">
        <v>0</v>
      </c>
      <c r="J4301">
        <v>0.27</v>
      </c>
      <c r="K4301">
        <v>0.01</v>
      </c>
      <c r="L4301">
        <v>0.28000000000000003</v>
      </c>
      <c r="N4301" s="30" t="s">
        <v>33</v>
      </c>
      <c r="O4301" t="s">
        <v>29</v>
      </c>
      <c r="P4301" t="s">
        <v>29</v>
      </c>
      <c r="Q4301" t="s">
        <v>30</v>
      </c>
      <c r="R4301" t="s">
        <v>29</v>
      </c>
      <c r="S4301" t="s">
        <v>29</v>
      </c>
      <c r="U4301" s="31">
        <f t="shared" si="134"/>
        <v>7.2856000000000005</v>
      </c>
      <c r="V4301" s="31">
        <f t="shared" si="135"/>
        <v>7.2856000000000005</v>
      </c>
    </row>
    <row r="4302" spans="1:22" x14ac:dyDescent="0.25">
      <c r="A4302" s="29">
        <v>54250</v>
      </c>
      <c r="B4302" s="32" t="s">
        <v>42</v>
      </c>
      <c r="C4302" t="s">
        <v>27</v>
      </c>
      <c r="D4302">
        <v>2.13</v>
      </c>
      <c r="E4302">
        <v>0.72</v>
      </c>
      <c r="F4302">
        <v>0.17</v>
      </c>
      <c r="G4302">
        <v>3.0199999999999996</v>
      </c>
      <c r="I4302">
        <v>2.13</v>
      </c>
      <c r="J4302">
        <v>0.72</v>
      </c>
      <c r="K4302">
        <v>0.17</v>
      </c>
      <c r="L4302">
        <v>3.0199999999999996</v>
      </c>
      <c r="N4302" s="30" t="s">
        <v>33</v>
      </c>
      <c r="O4302" t="s">
        <v>29</v>
      </c>
      <c r="P4302" t="s">
        <v>29</v>
      </c>
      <c r="Q4302" t="s">
        <v>30</v>
      </c>
      <c r="R4302" t="s">
        <v>29</v>
      </c>
      <c r="S4302" t="s">
        <v>29</v>
      </c>
      <c r="U4302" s="31">
        <f t="shared" si="134"/>
        <v>78.580399999999983</v>
      </c>
      <c r="V4302" s="31">
        <f t="shared" si="135"/>
        <v>78.580399999999983</v>
      </c>
    </row>
    <row r="4303" spans="1:22" x14ac:dyDescent="0.25">
      <c r="A4303" s="29">
        <v>54300</v>
      </c>
      <c r="C4303" t="s">
        <v>27</v>
      </c>
      <c r="D4303">
        <v>10.78</v>
      </c>
      <c r="E4303">
        <v>5.62</v>
      </c>
      <c r="F4303">
        <v>1.33</v>
      </c>
      <c r="G4303">
        <v>17.729999999999997</v>
      </c>
      <c r="I4303">
        <v>10.78</v>
      </c>
      <c r="J4303">
        <v>5.62</v>
      </c>
      <c r="K4303">
        <v>1.33</v>
      </c>
      <c r="L4303">
        <v>17.729999999999997</v>
      </c>
      <c r="N4303" s="30" t="s">
        <v>36</v>
      </c>
      <c r="O4303" t="s">
        <v>32</v>
      </c>
      <c r="P4303" t="s">
        <v>29</v>
      </c>
      <c r="Q4303" t="s">
        <v>32</v>
      </c>
      <c r="R4303" t="s">
        <v>30</v>
      </c>
      <c r="S4303" t="s">
        <v>29</v>
      </c>
      <c r="U4303" s="31">
        <f t="shared" si="134"/>
        <v>461.33459999999991</v>
      </c>
      <c r="V4303" s="31">
        <f t="shared" si="135"/>
        <v>461.33459999999991</v>
      </c>
    </row>
    <row r="4304" spans="1:22" x14ac:dyDescent="0.25">
      <c r="A4304" s="29">
        <v>54304</v>
      </c>
      <c r="C4304" t="s">
        <v>27</v>
      </c>
      <c r="D4304">
        <v>12.78</v>
      </c>
      <c r="E4304">
        <v>6.4</v>
      </c>
      <c r="F4304">
        <v>1.57</v>
      </c>
      <c r="G4304">
        <v>20.75</v>
      </c>
      <c r="I4304">
        <v>12.78</v>
      </c>
      <c r="J4304">
        <v>6.4</v>
      </c>
      <c r="K4304">
        <v>1.57</v>
      </c>
      <c r="L4304">
        <v>20.75</v>
      </c>
      <c r="N4304" t="s">
        <v>36</v>
      </c>
      <c r="O4304" t="s">
        <v>32</v>
      </c>
      <c r="P4304" t="s">
        <v>29</v>
      </c>
      <c r="Q4304" t="s">
        <v>32</v>
      </c>
      <c r="R4304" t="s">
        <v>29</v>
      </c>
      <c r="S4304" t="s">
        <v>29</v>
      </c>
      <c r="U4304" s="31">
        <f t="shared" si="134"/>
        <v>539.91499999999996</v>
      </c>
      <c r="V4304" s="31">
        <f t="shared" si="135"/>
        <v>539.91499999999996</v>
      </c>
    </row>
    <row r="4305" spans="1:22" x14ac:dyDescent="0.25">
      <c r="A4305" s="29">
        <v>54308</v>
      </c>
      <c r="C4305" t="s">
        <v>27</v>
      </c>
      <c r="D4305">
        <v>12.15</v>
      </c>
      <c r="E4305">
        <v>6.61</v>
      </c>
      <c r="F4305">
        <v>1.49</v>
      </c>
      <c r="G4305">
        <v>20.25</v>
      </c>
      <c r="I4305">
        <v>12.15</v>
      </c>
      <c r="J4305">
        <v>6.61</v>
      </c>
      <c r="K4305">
        <v>1.49</v>
      </c>
      <c r="L4305">
        <v>20.25</v>
      </c>
      <c r="N4305" s="30" t="s">
        <v>36</v>
      </c>
      <c r="O4305" t="s">
        <v>32</v>
      </c>
      <c r="P4305" t="s">
        <v>29</v>
      </c>
      <c r="Q4305" t="s">
        <v>32</v>
      </c>
      <c r="R4305" t="s">
        <v>30</v>
      </c>
      <c r="S4305" t="s">
        <v>29</v>
      </c>
      <c r="U4305" s="31">
        <f t="shared" si="134"/>
        <v>526.90499999999997</v>
      </c>
      <c r="V4305" s="31">
        <f t="shared" si="135"/>
        <v>526.90499999999997</v>
      </c>
    </row>
    <row r="4306" spans="1:22" x14ac:dyDescent="0.25">
      <c r="A4306" s="29">
        <v>54312</v>
      </c>
      <c r="C4306" t="s">
        <v>27</v>
      </c>
      <c r="D4306">
        <v>13.97</v>
      </c>
      <c r="E4306">
        <v>6.97</v>
      </c>
      <c r="F4306">
        <v>1.72</v>
      </c>
      <c r="G4306">
        <v>22.66</v>
      </c>
      <c r="I4306">
        <v>13.97</v>
      </c>
      <c r="J4306">
        <v>6.97</v>
      </c>
      <c r="K4306">
        <v>1.72</v>
      </c>
      <c r="L4306">
        <v>22.66</v>
      </c>
      <c r="N4306" s="30" t="s">
        <v>36</v>
      </c>
      <c r="O4306" t="s">
        <v>32</v>
      </c>
      <c r="P4306" t="s">
        <v>29</v>
      </c>
      <c r="Q4306" t="s">
        <v>32</v>
      </c>
      <c r="R4306" t="s">
        <v>30</v>
      </c>
      <c r="S4306" t="s">
        <v>29</v>
      </c>
      <c r="U4306" s="31">
        <f t="shared" si="134"/>
        <v>589.61320000000001</v>
      </c>
      <c r="V4306" s="31">
        <f t="shared" si="135"/>
        <v>589.61320000000001</v>
      </c>
    </row>
    <row r="4307" spans="1:22" x14ac:dyDescent="0.25">
      <c r="A4307" s="29">
        <v>54316</v>
      </c>
      <c r="C4307" t="s">
        <v>27</v>
      </c>
      <c r="D4307">
        <v>17.38</v>
      </c>
      <c r="E4307">
        <v>8.8000000000000007</v>
      </c>
      <c r="F4307">
        <v>2.13</v>
      </c>
      <c r="G4307">
        <v>28.31</v>
      </c>
      <c r="I4307">
        <v>17.38</v>
      </c>
      <c r="J4307">
        <v>8.8000000000000007</v>
      </c>
      <c r="K4307">
        <v>2.13</v>
      </c>
      <c r="L4307">
        <v>28.31</v>
      </c>
      <c r="N4307" s="30" t="s">
        <v>36</v>
      </c>
      <c r="O4307" t="s">
        <v>32</v>
      </c>
      <c r="P4307" t="s">
        <v>29</v>
      </c>
      <c r="Q4307" t="s">
        <v>32</v>
      </c>
      <c r="R4307" t="s">
        <v>30</v>
      </c>
      <c r="S4307" t="s">
        <v>29</v>
      </c>
      <c r="U4307" s="31">
        <f t="shared" si="134"/>
        <v>736.62619999999993</v>
      </c>
      <c r="V4307" s="31">
        <f t="shared" si="135"/>
        <v>736.62619999999993</v>
      </c>
    </row>
    <row r="4308" spans="1:22" x14ac:dyDescent="0.25">
      <c r="A4308" s="29">
        <v>54318</v>
      </c>
      <c r="C4308" t="s">
        <v>27</v>
      </c>
      <c r="D4308">
        <v>11.97</v>
      </c>
      <c r="E4308">
        <v>6.19</v>
      </c>
      <c r="F4308">
        <v>1.06</v>
      </c>
      <c r="G4308">
        <v>19.22</v>
      </c>
      <c r="I4308">
        <v>11.97</v>
      </c>
      <c r="J4308">
        <v>6.19</v>
      </c>
      <c r="K4308">
        <v>1.06</v>
      </c>
      <c r="L4308">
        <v>19.22</v>
      </c>
      <c r="N4308" s="30" t="s">
        <v>36</v>
      </c>
      <c r="O4308" t="s">
        <v>32</v>
      </c>
      <c r="P4308" t="s">
        <v>29</v>
      </c>
      <c r="Q4308" t="s">
        <v>32</v>
      </c>
      <c r="R4308" t="s">
        <v>30</v>
      </c>
      <c r="S4308" t="s">
        <v>29</v>
      </c>
      <c r="U4308" s="31">
        <f t="shared" si="134"/>
        <v>500.10439999999994</v>
      </c>
      <c r="V4308" s="31">
        <f t="shared" si="135"/>
        <v>500.10439999999994</v>
      </c>
    </row>
    <row r="4309" spans="1:22" x14ac:dyDescent="0.25">
      <c r="A4309" s="29">
        <v>54322</v>
      </c>
      <c r="C4309" t="s">
        <v>27</v>
      </c>
      <c r="D4309">
        <v>13.46</v>
      </c>
      <c r="E4309">
        <v>6.51</v>
      </c>
      <c r="F4309">
        <v>1.67</v>
      </c>
      <c r="G4309">
        <v>21.64</v>
      </c>
      <c r="I4309">
        <v>13.46</v>
      </c>
      <c r="J4309">
        <v>6.51</v>
      </c>
      <c r="K4309">
        <v>1.67</v>
      </c>
      <c r="L4309">
        <v>21.64</v>
      </c>
      <c r="N4309" s="30" t="s">
        <v>36</v>
      </c>
      <c r="O4309" t="s">
        <v>32</v>
      </c>
      <c r="P4309" t="s">
        <v>29</v>
      </c>
      <c r="Q4309" t="s">
        <v>32</v>
      </c>
      <c r="R4309" t="s">
        <v>29</v>
      </c>
      <c r="S4309" t="s">
        <v>29</v>
      </c>
      <c r="U4309" s="31">
        <f t="shared" si="134"/>
        <v>563.07280000000003</v>
      </c>
      <c r="V4309" s="31">
        <f t="shared" si="135"/>
        <v>563.07280000000003</v>
      </c>
    </row>
    <row r="4310" spans="1:22" x14ac:dyDescent="0.25">
      <c r="A4310" s="29">
        <v>54324</v>
      </c>
      <c r="C4310" t="s">
        <v>27</v>
      </c>
      <c r="D4310">
        <v>16.899999999999999</v>
      </c>
      <c r="E4310">
        <v>7.9</v>
      </c>
      <c r="F4310">
        <v>2.0699999999999998</v>
      </c>
      <c r="G4310">
        <v>26.869999999999997</v>
      </c>
      <c r="I4310">
        <v>16.899999999999999</v>
      </c>
      <c r="J4310">
        <v>7.9</v>
      </c>
      <c r="K4310">
        <v>2.0699999999999998</v>
      </c>
      <c r="L4310">
        <v>26.869999999999997</v>
      </c>
      <c r="N4310" s="30" t="s">
        <v>36</v>
      </c>
      <c r="O4310" t="s">
        <v>32</v>
      </c>
      <c r="P4310" t="s">
        <v>29</v>
      </c>
      <c r="Q4310" t="s">
        <v>32</v>
      </c>
      <c r="R4310" t="s">
        <v>30</v>
      </c>
      <c r="S4310" t="s">
        <v>29</v>
      </c>
      <c r="U4310" s="31">
        <f t="shared" si="134"/>
        <v>699.15739999999994</v>
      </c>
      <c r="V4310" s="31">
        <f t="shared" si="135"/>
        <v>699.15739999999994</v>
      </c>
    </row>
    <row r="4311" spans="1:22" x14ac:dyDescent="0.25">
      <c r="A4311" s="29">
        <v>54326</v>
      </c>
      <c r="C4311" t="s">
        <v>27</v>
      </c>
      <c r="D4311">
        <v>16.39</v>
      </c>
      <c r="E4311">
        <v>7.56</v>
      </c>
      <c r="F4311">
        <v>2.02</v>
      </c>
      <c r="G4311">
        <v>25.97</v>
      </c>
      <c r="I4311">
        <v>16.39</v>
      </c>
      <c r="J4311">
        <v>7.56</v>
      </c>
      <c r="K4311">
        <v>2.02</v>
      </c>
      <c r="L4311">
        <v>25.97</v>
      </c>
      <c r="N4311" s="30" t="s">
        <v>36</v>
      </c>
      <c r="O4311" t="s">
        <v>32</v>
      </c>
      <c r="P4311" t="s">
        <v>29</v>
      </c>
      <c r="Q4311" t="s">
        <v>32</v>
      </c>
      <c r="R4311" t="s">
        <v>30</v>
      </c>
      <c r="S4311" t="s">
        <v>29</v>
      </c>
      <c r="U4311" s="31">
        <f t="shared" si="134"/>
        <v>675.73939999999993</v>
      </c>
      <c r="V4311" s="31">
        <f t="shared" si="135"/>
        <v>675.73939999999993</v>
      </c>
    </row>
    <row r="4312" spans="1:22" x14ac:dyDescent="0.25">
      <c r="A4312" s="29">
        <v>54328</v>
      </c>
      <c r="C4312" t="s">
        <v>27</v>
      </c>
      <c r="D4312">
        <v>16.260000000000002</v>
      </c>
      <c r="E4312">
        <v>7.69</v>
      </c>
      <c r="F4312">
        <v>2</v>
      </c>
      <c r="G4312">
        <v>25.950000000000003</v>
      </c>
      <c r="I4312">
        <v>16.260000000000002</v>
      </c>
      <c r="J4312">
        <v>7.69</v>
      </c>
      <c r="K4312">
        <v>2</v>
      </c>
      <c r="L4312">
        <v>25.950000000000003</v>
      </c>
      <c r="N4312" s="30" t="s">
        <v>36</v>
      </c>
      <c r="O4312" t="s">
        <v>32</v>
      </c>
      <c r="P4312" t="s">
        <v>29</v>
      </c>
      <c r="Q4312" t="s">
        <v>32</v>
      </c>
      <c r="R4312" t="s">
        <v>30</v>
      </c>
      <c r="S4312" t="s">
        <v>29</v>
      </c>
      <c r="U4312" s="31">
        <f t="shared" si="134"/>
        <v>675.21900000000005</v>
      </c>
      <c r="V4312" s="31">
        <f t="shared" si="135"/>
        <v>675.21900000000005</v>
      </c>
    </row>
    <row r="4313" spans="1:22" x14ac:dyDescent="0.25">
      <c r="A4313" s="29">
        <v>54332</v>
      </c>
      <c r="C4313" t="s">
        <v>27</v>
      </c>
      <c r="D4313">
        <v>17.690000000000001</v>
      </c>
      <c r="E4313">
        <v>8.23</v>
      </c>
      <c r="F4313">
        <v>2.1800000000000002</v>
      </c>
      <c r="G4313">
        <v>28.1</v>
      </c>
      <c r="I4313">
        <v>17.690000000000001</v>
      </c>
      <c r="J4313">
        <v>8.23</v>
      </c>
      <c r="K4313">
        <v>2.1800000000000002</v>
      </c>
      <c r="L4313">
        <v>28.1</v>
      </c>
      <c r="N4313" s="30" t="s">
        <v>36</v>
      </c>
      <c r="O4313" t="s">
        <v>32</v>
      </c>
      <c r="P4313" t="s">
        <v>29</v>
      </c>
      <c r="Q4313" t="s">
        <v>32</v>
      </c>
      <c r="R4313" t="s">
        <v>30</v>
      </c>
      <c r="S4313" t="s">
        <v>29</v>
      </c>
      <c r="U4313" s="31">
        <f t="shared" si="134"/>
        <v>731.16200000000003</v>
      </c>
      <c r="V4313" s="31">
        <f t="shared" si="135"/>
        <v>731.16200000000003</v>
      </c>
    </row>
    <row r="4314" spans="1:22" x14ac:dyDescent="0.25">
      <c r="A4314" s="29">
        <v>54336</v>
      </c>
      <c r="C4314" t="s">
        <v>27</v>
      </c>
      <c r="D4314">
        <v>20.82</v>
      </c>
      <c r="E4314">
        <v>9.18</v>
      </c>
      <c r="F4314">
        <v>2.58</v>
      </c>
      <c r="G4314">
        <v>32.58</v>
      </c>
      <c r="I4314">
        <v>20.82</v>
      </c>
      <c r="J4314">
        <v>9.18</v>
      </c>
      <c r="K4314">
        <v>2.58</v>
      </c>
      <c r="L4314">
        <v>32.58</v>
      </c>
      <c r="N4314" s="30" t="s">
        <v>36</v>
      </c>
      <c r="O4314" t="s">
        <v>32</v>
      </c>
      <c r="P4314" t="s">
        <v>29</v>
      </c>
      <c r="Q4314" t="s">
        <v>32</v>
      </c>
      <c r="R4314" t="s">
        <v>30</v>
      </c>
      <c r="S4314" t="s">
        <v>29</v>
      </c>
      <c r="U4314" s="31">
        <f t="shared" si="134"/>
        <v>847.73159999999996</v>
      </c>
      <c r="V4314" s="31">
        <f t="shared" si="135"/>
        <v>847.73159999999996</v>
      </c>
    </row>
    <row r="4315" spans="1:22" x14ac:dyDescent="0.25">
      <c r="A4315" s="29">
        <v>54340</v>
      </c>
      <c r="C4315" t="s">
        <v>27</v>
      </c>
      <c r="D4315">
        <v>9.35</v>
      </c>
      <c r="E4315">
        <v>5.13</v>
      </c>
      <c r="F4315">
        <v>1.1399999999999999</v>
      </c>
      <c r="G4315">
        <v>15.620000000000001</v>
      </c>
      <c r="I4315">
        <v>9.35</v>
      </c>
      <c r="J4315">
        <v>5.13</v>
      </c>
      <c r="K4315">
        <v>1.1399999999999999</v>
      </c>
      <c r="L4315">
        <v>15.620000000000001</v>
      </c>
      <c r="N4315" s="30" t="s">
        <v>36</v>
      </c>
      <c r="O4315" t="s">
        <v>32</v>
      </c>
      <c r="P4315" t="s">
        <v>29</v>
      </c>
      <c r="Q4315" t="s">
        <v>32</v>
      </c>
      <c r="R4315" t="s">
        <v>30</v>
      </c>
      <c r="S4315" t="s">
        <v>29</v>
      </c>
      <c r="U4315" s="31">
        <f t="shared" si="134"/>
        <v>406.43240000000003</v>
      </c>
      <c r="V4315" s="31">
        <f t="shared" si="135"/>
        <v>406.43240000000003</v>
      </c>
    </row>
    <row r="4316" spans="1:22" x14ac:dyDescent="0.25">
      <c r="A4316" s="29">
        <v>54344</v>
      </c>
      <c r="C4316" t="s">
        <v>27</v>
      </c>
      <c r="D4316">
        <v>16.420000000000002</v>
      </c>
      <c r="E4316">
        <v>7.83</v>
      </c>
      <c r="F4316">
        <v>2.02</v>
      </c>
      <c r="G4316">
        <v>26.27</v>
      </c>
      <c r="I4316">
        <v>16.420000000000002</v>
      </c>
      <c r="J4316">
        <v>7.83</v>
      </c>
      <c r="K4316">
        <v>2.02</v>
      </c>
      <c r="L4316">
        <v>26.27</v>
      </c>
      <c r="N4316" t="s">
        <v>36</v>
      </c>
      <c r="O4316" t="s">
        <v>32</v>
      </c>
      <c r="P4316" t="s">
        <v>29</v>
      </c>
      <c r="Q4316" t="s">
        <v>32</v>
      </c>
      <c r="R4316" t="s">
        <v>30</v>
      </c>
      <c r="S4316" t="s">
        <v>29</v>
      </c>
      <c r="U4316" s="31">
        <f t="shared" si="134"/>
        <v>683.54539999999997</v>
      </c>
      <c r="V4316" s="31">
        <f t="shared" si="135"/>
        <v>683.54539999999997</v>
      </c>
    </row>
    <row r="4317" spans="1:22" x14ac:dyDescent="0.25">
      <c r="A4317" s="29">
        <v>54348</v>
      </c>
      <c r="C4317" t="s">
        <v>27</v>
      </c>
      <c r="D4317">
        <v>17.64</v>
      </c>
      <c r="E4317">
        <v>8.32</v>
      </c>
      <c r="F4317">
        <v>1.58</v>
      </c>
      <c r="G4317">
        <v>27.54</v>
      </c>
      <c r="I4317">
        <v>17.64</v>
      </c>
      <c r="J4317">
        <v>8.32</v>
      </c>
      <c r="K4317">
        <v>1.58</v>
      </c>
      <c r="L4317">
        <v>27.54</v>
      </c>
      <c r="N4317" t="s">
        <v>36</v>
      </c>
      <c r="O4317" t="s">
        <v>32</v>
      </c>
      <c r="P4317" t="s">
        <v>29</v>
      </c>
      <c r="Q4317" t="s">
        <v>32</v>
      </c>
      <c r="R4317" t="s">
        <v>30</v>
      </c>
      <c r="S4317" t="s">
        <v>29</v>
      </c>
      <c r="U4317" s="31">
        <f t="shared" si="134"/>
        <v>716.59079999999994</v>
      </c>
      <c r="V4317" s="31">
        <f t="shared" si="135"/>
        <v>716.59079999999994</v>
      </c>
    </row>
    <row r="4318" spans="1:22" x14ac:dyDescent="0.25">
      <c r="A4318" s="29">
        <v>54352</v>
      </c>
      <c r="C4318" t="s">
        <v>27</v>
      </c>
      <c r="D4318">
        <v>25.16</v>
      </c>
      <c r="E4318">
        <v>11.12</v>
      </c>
      <c r="F4318">
        <v>3.13</v>
      </c>
      <c r="G4318">
        <v>39.410000000000004</v>
      </c>
      <c r="I4318">
        <v>25.16</v>
      </c>
      <c r="J4318">
        <v>11.12</v>
      </c>
      <c r="K4318">
        <v>3.13</v>
      </c>
      <c r="L4318">
        <v>39.410000000000004</v>
      </c>
      <c r="N4318" s="30" t="s">
        <v>36</v>
      </c>
      <c r="O4318" t="s">
        <v>32</v>
      </c>
      <c r="P4318" t="s">
        <v>29</v>
      </c>
      <c r="Q4318" t="s">
        <v>32</v>
      </c>
      <c r="R4318" t="s">
        <v>30</v>
      </c>
      <c r="S4318" t="s">
        <v>29</v>
      </c>
      <c r="U4318" s="31">
        <f t="shared" si="134"/>
        <v>1025.4482</v>
      </c>
      <c r="V4318" s="31">
        <f t="shared" si="135"/>
        <v>1025.4482</v>
      </c>
    </row>
    <row r="4319" spans="1:22" x14ac:dyDescent="0.25">
      <c r="A4319" s="29">
        <v>54360</v>
      </c>
      <c r="C4319" t="s">
        <v>27</v>
      </c>
      <c r="D4319">
        <v>12.3</v>
      </c>
      <c r="E4319">
        <v>6.13</v>
      </c>
      <c r="F4319">
        <v>1.52</v>
      </c>
      <c r="G4319">
        <v>19.95</v>
      </c>
      <c r="I4319">
        <v>12.3</v>
      </c>
      <c r="J4319">
        <v>6.13</v>
      </c>
      <c r="K4319">
        <v>1.52</v>
      </c>
      <c r="L4319">
        <v>19.95</v>
      </c>
      <c r="N4319" s="30" t="s">
        <v>36</v>
      </c>
      <c r="O4319" t="s">
        <v>32</v>
      </c>
      <c r="P4319" t="s">
        <v>29</v>
      </c>
      <c r="Q4319" t="s">
        <v>32</v>
      </c>
      <c r="R4319" t="s">
        <v>30</v>
      </c>
      <c r="S4319" t="s">
        <v>29</v>
      </c>
      <c r="U4319" s="31">
        <f t="shared" si="134"/>
        <v>519.09899999999993</v>
      </c>
      <c r="V4319" s="31">
        <f t="shared" si="135"/>
        <v>519.09899999999993</v>
      </c>
    </row>
    <row r="4320" spans="1:22" x14ac:dyDescent="0.25">
      <c r="A4320" s="29">
        <v>54380</v>
      </c>
      <c r="C4320" t="s">
        <v>27</v>
      </c>
      <c r="D4320">
        <v>13.65</v>
      </c>
      <c r="E4320">
        <v>8.85</v>
      </c>
      <c r="F4320">
        <v>1.68</v>
      </c>
      <c r="G4320">
        <v>24.18</v>
      </c>
      <c r="I4320">
        <v>13.65</v>
      </c>
      <c r="J4320">
        <v>8.85</v>
      </c>
      <c r="K4320">
        <v>1.68</v>
      </c>
      <c r="L4320">
        <v>24.18</v>
      </c>
      <c r="N4320" s="30" t="s">
        <v>36</v>
      </c>
      <c r="O4320" t="s">
        <v>32</v>
      </c>
      <c r="P4320" t="s">
        <v>29</v>
      </c>
      <c r="Q4320" t="s">
        <v>32</v>
      </c>
      <c r="R4320" t="s">
        <v>30</v>
      </c>
      <c r="S4320" t="s">
        <v>29</v>
      </c>
      <c r="U4320" s="31">
        <f t="shared" si="134"/>
        <v>629.16359999999997</v>
      </c>
      <c r="V4320" s="31">
        <f t="shared" si="135"/>
        <v>629.16359999999997</v>
      </c>
    </row>
    <row r="4321" spans="1:22" x14ac:dyDescent="0.25">
      <c r="A4321" s="29">
        <v>54385</v>
      </c>
      <c r="C4321" t="s">
        <v>27</v>
      </c>
      <c r="D4321">
        <v>15.94</v>
      </c>
      <c r="E4321">
        <v>8.7100000000000009</v>
      </c>
      <c r="F4321">
        <v>2.97</v>
      </c>
      <c r="G4321">
        <v>27.619999999999997</v>
      </c>
      <c r="I4321">
        <v>15.94</v>
      </c>
      <c r="J4321">
        <v>8.7100000000000009</v>
      </c>
      <c r="K4321">
        <v>2.97</v>
      </c>
      <c r="L4321">
        <v>27.619999999999997</v>
      </c>
      <c r="N4321" s="30" t="s">
        <v>36</v>
      </c>
      <c r="O4321" t="s">
        <v>32</v>
      </c>
      <c r="P4321" t="s">
        <v>29</v>
      </c>
      <c r="Q4321" t="s">
        <v>32</v>
      </c>
      <c r="R4321" t="s">
        <v>30</v>
      </c>
      <c r="S4321" t="s">
        <v>29</v>
      </c>
      <c r="U4321" s="31">
        <f t="shared" si="134"/>
        <v>718.67239999999993</v>
      </c>
      <c r="V4321" s="31">
        <f t="shared" si="135"/>
        <v>718.67239999999993</v>
      </c>
    </row>
    <row r="4322" spans="1:22" x14ac:dyDescent="0.25">
      <c r="A4322" s="29">
        <v>54390</v>
      </c>
      <c r="C4322" t="s">
        <v>27</v>
      </c>
      <c r="D4322">
        <v>21.92</v>
      </c>
      <c r="E4322">
        <v>10.1</v>
      </c>
      <c r="F4322">
        <v>2.7</v>
      </c>
      <c r="G4322">
        <v>34.720000000000006</v>
      </c>
      <c r="I4322">
        <v>21.92</v>
      </c>
      <c r="J4322">
        <v>10.1</v>
      </c>
      <c r="K4322">
        <v>2.7</v>
      </c>
      <c r="L4322">
        <v>34.720000000000006</v>
      </c>
      <c r="N4322" s="30" t="s">
        <v>36</v>
      </c>
      <c r="O4322" t="s">
        <v>32</v>
      </c>
      <c r="P4322" t="s">
        <v>29</v>
      </c>
      <c r="Q4322" t="s">
        <v>32</v>
      </c>
      <c r="R4322" t="s">
        <v>30</v>
      </c>
      <c r="S4322" t="s">
        <v>29</v>
      </c>
      <c r="U4322" s="31">
        <f t="shared" si="134"/>
        <v>903.41440000000011</v>
      </c>
      <c r="V4322" s="31">
        <f t="shared" si="135"/>
        <v>903.41440000000011</v>
      </c>
    </row>
    <row r="4323" spans="1:22" x14ac:dyDescent="0.25">
      <c r="A4323" s="29">
        <v>54400</v>
      </c>
      <c r="C4323" t="s">
        <v>27</v>
      </c>
      <c r="D4323">
        <v>8.83</v>
      </c>
      <c r="E4323">
        <v>4.6900000000000004</v>
      </c>
      <c r="F4323">
        <v>1.08</v>
      </c>
      <c r="G4323">
        <v>14.6</v>
      </c>
      <c r="I4323">
        <v>8.83</v>
      </c>
      <c r="J4323">
        <v>4.6900000000000004</v>
      </c>
      <c r="K4323">
        <v>1.08</v>
      </c>
      <c r="L4323">
        <v>14.6</v>
      </c>
      <c r="N4323" s="30" t="s">
        <v>36</v>
      </c>
      <c r="O4323" t="s">
        <v>32</v>
      </c>
      <c r="P4323" t="s">
        <v>29</v>
      </c>
      <c r="Q4323" t="s">
        <v>29</v>
      </c>
      <c r="R4323" t="s">
        <v>30</v>
      </c>
      <c r="S4323" t="s">
        <v>29</v>
      </c>
      <c r="U4323" s="31">
        <f t="shared" si="134"/>
        <v>379.892</v>
      </c>
      <c r="V4323" s="31">
        <f t="shared" si="135"/>
        <v>379.892</v>
      </c>
    </row>
    <row r="4324" spans="1:22" x14ac:dyDescent="0.25">
      <c r="A4324" s="29">
        <v>54401</v>
      </c>
      <c r="C4324" t="s">
        <v>27</v>
      </c>
      <c r="D4324">
        <v>10.050000000000001</v>
      </c>
      <c r="E4324">
        <v>6.64</v>
      </c>
      <c r="F4324">
        <v>1.26</v>
      </c>
      <c r="G4324">
        <v>17.950000000000003</v>
      </c>
      <c r="I4324">
        <v>10.050000000000001</v>
      </c>
      <c r="J4324">
        <v>6.64</v>
      </c>
      <c r="K4324">
        <v>1.26</v>
      </c>
      <c r="L4324">
        <v>17.950000000000003</v>
      </c>
      <c r="N4324" s="30" t="s">
        <v>36</v>
      </c>
      <c r="O4324" t="s">
        <v>32</v>
      </c>
      <c r="P4324" t="s">
        <v>29</v>
      </c>
      <c r="Q4324" t="s">
        <v>29</v>
      </c>
      <c r="R4324" t="s">
        <v>30</v>
      </c>
      <c r="S4324" t="s">
        <v>29</v>
      </c>
      <c r="U4324" s="31">
        <f t="shared" si="134"/>
        <v>467.05900000000008</v>
      </c>
      <c r="V4324" s="31">
        <f t="shared" si="135"/>
        <v>467.05900000000008</v>
      </c>
    </row>
    <row r="4325" spans="1:22" x14ac:dyDescent="0.25">
      <c r="A4325" s="29">
        <v>54405</v>
      </c>
      <c r="C4325" t="s">
        <v>27</v>
      </c>
      <c r="D4325">
        <v>13.98</v>
      </c>
      <c r="E4325">
        <v>6.64</v>
      </c>
      <c r="F4325">
        <v>1.74</v>
      </c>
      <c r="G4325">
        <v>22.36</v>
      </c>
      <c r="I4325">
        <v>13.98</v>
      </c>
      <c r="J4325">
        <v>6.64</v>
      </c>
      <c r="K4325">
        <v>1.74</v>
      </c>
      <c r="L4325">
        <v>22.36</v>
      </c>
      <c r="N4325" s="30" t="s">
        <v>36</v>
      </c>
      <c r="O4325" t="s">
        <v>32</v>
      </c>
      <c r="P4325" t="s">
        <v>29</v>
      </c>
      <c r="Q4325" t="s">
        <v>32</v>
      </c>
      <c r="R4325" t="s">
        <v>30</v>
      </c>
      <c r="S4325" t="s">
        <v>29</v>
      </c>
      <c r="U4325" s="31">
        <f t="shared" si="134"/>
        <v>581.80719999999997</v>
      </c>
      <c r="V4325" s="31">
        <f t="shared" si="135"/>
        <v>581.80719999999997</v>
      </c>
    </row>
    <row r="4326" spans="1:22" x14ac:dyDescent="0.25">
      <c r="A4326" s="29">
        <v>54406</v>
      </c>
      <c r="C4326" t="s">
        <v>27</v>
      </c>
      <c r="D4326">
        <v>12.41</v>
      </c>
      <c r="E4326">
        <v>6.21</v>
      </c>
      <c r="F4326">
        <v>1.53</v>
      </c>
      <c r="G4326">
        <v>20.150000000000002</v>
      </c>
      <c r="I4326">
        <v>12.41</v>
      </c>
      <c r="J4326">
        <v>6.21</v>
      </c>
      <c r="K4326">
        <v>1.53</v>
      </c>
      <c r="L4326">
        <v>20.150000000000002</v>
      </c>
      <c r="N4326" s="30" t="s">
        <v>36</v>
      </c>
      <c r="O4326" t="s">
        <v>32</v>
      </c>
      <c r="P4326" t="s">
        <v>29</v>
      </c>
      <c r="Q4326" t="s">
        <v>32</v>
      </c>
      <c r="R4326" t="s">
        <v>30</v>
      </c>
      <c r="S4326" t="s">
        <v>29</v>
      </c>
      <c r="U4326" s="31">
        <f t="shared" si="134"/>
        <v>524.303</v>
      </c>
      <c r="V4326" s="31">
        <f t="shared" si="135"/>
        <v>524.303</v>
      </c>
    </row>
    <row r="4327" spans="1:22" x14ac:dyDescent="0.25">
      <c r="A4327" s="29">
        <v>54408</v>
      </c>
      <c r="C4327" t="s">
        <v>27</v>
      </c>
      <c r="D4327">
        <v>13.39</v>
      </c>
      <c r="E4327">
        <v>6.73</v>
      </c>
      <c r="F4327">
        <v>1.68</v>
      </c>
      <c r="G4327">
        <v>21.8</v>
      </c>
      <c r="I4327">
        <v>13.39</v>
      </c>
      <c r="J4327">
        <v>6.73</v>
      </c>
      <c r="K4327">
        <v>1.68</v>
      </c>
      <c r="L4327">
        <v>21.8</v>
      </c>
      <c r="N4327" s="30" t="s">
        <v>36</v>
      </c>
      <c r="O4327" t="s">
        <v>32</v>
      </c>
      <c r="P4327" t="s">
        <v>29</v>
      </c>
      <c r="Q4327" t="s">
        <v>32</v>
      </c>
      <c r="R4327" t="s">
        <v>30</v>
      </c>
      <c r="S4327" t="s">
        <v>29</v>
      </c>
      <c r="U4327" s="31">
        <f t="shared" si="134"/>
        <v>567.23599999999999</v>
      </c>
      <c r="V4327" s="31">
        <f t="shared" si="135"/>
        <v>567.23599999999999</v>
      </c>
    </row>
    <row r="4328" spans="1:22" x14ac:dyDescent="0.25">
      <c r="A4328" s="29">
        <v>54410</v>
      </c>
      <c r="C4328" t="s">
        <v>27</v>
      </c>
      <c r="D4328">
        <v>14.61</v>
      </c>
      <c r="E4328">
        <v>7.31</v>
      </c>
      <c r="F4328">
        <v>1.81</v>
      </c>
      <c r="G4328">
        <v>23.729999999999997</v>
      </c>
      <c r="I4328">
        <v>14.61</v>
      </c>
      <c r="J4328">
        <v>7.31</v>
      </c>
      <c r="K4328">
        <v>1.81</v>
      </c>
      <c r="L4328">
        <v>23.729999999999997</v>
      </c>
      <c r="N4328" s="30" t="s">
        <v>36</v>
      </c>
      <c r="O4328" t="s">
        <v>32</v>
      </c>
      <c r="P4328" t="s">
        <v>29</v>
      </c>
      <c r="Q4328" t="s">
        <v>32</v>
      </c>
      <c r="R4328" t="s">
        <v>30</v>
      </c>
      <c r="S4328" t="s">
        <v>29</v>
      </c>
      <c r="U4328" s="31">
        <f t="shared" si="134"/>
        <v>617.45459999999991</v>
      </c>
      <c r="V4328" s="31">
        <f t="shared" si="135"/>
        <v>617.45459999999991</v>
      </c>
    </row>
    <row r="4329" spans="1:22" x14ac:dyDescent="0.25">
      <c r="A4329" s="29">
        <v>54411</v>
      </c>
      <c r="C4329" t="s">
        <v>27</v>
      </c>
      <c r="D4329">
        <v>17.670000000000002</v>
      </c>
      <c r="E4329">
        <v>8.4700000000000006</v>
      </c>
      <c r="F4329">
        <v>2.1800000000000002</v>
      </c>
      <c r="G4329">
        <v>28.32</v>
      </c>
      <c r="I4329">
        <v>17.670000000000002</v>
      </c>
      <c r="J4329">
        <v>8.4700000000000006</v>
      </c>
      <c r="K4329">
        <v>2.1800000000000002</v>
      </c>
      <c r="L4329">
        <v>28.32</v>
      </c>
      <c r="N4329" s="30" t="s">
        <v>36</v>
      </c>
      <c r="O4329" t="s">
        <v>32</v>
      </c>
      <c r="P4329" t="s">
        <v>29</v>
      </c>
      <c r="Q4329" t="s">
        <v>32</v>
      </c>
      <c r="R4329" t="s">
        <v>30</v>
      </c>
      <c r="S4329" t="s">
        <v>29</v>
      </c>
      <c r="U4329" s="31">
        <f t="shared" si="134"/>
        <v>736.88639999999998</v>
      </c>
      <c r="V4329" s="31">
        <f t="shared" si="135"/>
        <v>736.88639999999998</v>
      </c>
    </row>
    <row r="4330" spans="1:22" x14ac:dyDescent="0.25">
      <c r="A4330" s="29">
        <v>54415</v>
      </c>
      <c r="C4330" t="s">
        <v>27</v>
      </c>
      <c r="D4330">
        <v>8.5500000000000007</v>
      </c>
      <c r="E4330">
        <v>4.91</v>
      </c>
      <c r="F4330">
        <v>1.05</v>
      </c>
      <c r="G4330">
        <v>14.510000000000002</v>
      </c>
      <c r="I4330">
        <v>8.5500000000000007</v>
      </c>
      <c r="J4330">
        <v>4.91</v>
      </c>
      <c r="K4330">
        <v>1.05</v>
      </c>
      <c r="L4330">
        <v>14.510000000000002</v>
      </c>
      <c r="N4330" s="30" t="s">
        <v>36</v>
      </c>
      <c r="O4330" t="s">
        <v>32</v>
      </c>
      <c r="P4330" t="s">
        <v>29</v>
      </c>
      <c r="Q4330" t="s">
        <v>32</v>
      </c>
      <c r="R4330" t="s">
        <v>30</v>
      </c>
      <c r="S4330" t="s">
        <v>29</v>
      </c>
      <c r="U4330" s="31">
        <f t="shared" si="134"/>
        <v>377.55020000000002</v>
      </c>
      <c r="V4330" s="31">
        <f t="shared" si="135"/>
        <v>377.55020000000002</v>
      </c>
    </row>
    <row r="4331" spans="1:22" x14ac:dyDescent="0.25">
      <c r="A4331" s="29">
        <v>54416</v>
      </c>
      <c r="C4331" t="s">
        <v>27</v>
      </c>
      <c r="D4331">
        <v>11.63</v>
      </c>
      <c r="E4331">
        <v>6.45</v>
      </c>
      <c r="F4331">
        <v>1.45</v>
      </c>
      <c r="G4331">
        <v>19.53</v>
      </c>
      <c r="I4331">
        <v>11.63</v>
      </c>
      <c r="J4331">
        <v>6.45</v>
      </c>
      <c r="K4331">
        <v>1.45</v>
      </c>
      <c r="L4331">
        <v>19.53</v>
      </c>
      <c r="N4331" s="30" t="s">
        <v>36</v>
      </c>
      <c r="O4331" t="s">
        <v>32</v>
      </c>
      <c r="P4331" t="s">
        <v>29</v>
      </c>
      <c r="Q4331" t="s">
        <v>32</v>
      </c>
      <c r="R4331" t="s">
        <v>30</v>
      </c>
      <c r="S4331" t="s">
        <v>29</v>
      </c>
      <c r="U4331" s="31">
        <f t="shared" si="134"/>
        <v>508.17060000000004</v>
      </c>
      <c r="V4331" s="31">
        <f t="shared" si="135"/>
        <v>508.17060000000004</v>
      </c>
    </row>
    <row r="4332" spans="1:22" x14ac:dyDescent="0.25">
      <c r="A4332" s="29">
        <v>54417</v>
      </c>
      <c r="C4332" t="s">
        <v>27</v>
      </c>
      <c r="D4332">
        <v>15.5</v>
      </c>
      <c r="E4332">
        <v>7.41</v>
      </c>
      <c r="F4332">
        <v>1.92</v>
      </c>
      <c r="G4332">
        <v>24.83</v>
      </c>
      <c r="I4332">
        <v>15.5</v>
      </c>
      <c r="J4332">
        <v>7.41</v>
      </c>
      <c r="K4332">
        <v>1.92</v>
      </c>
      <c r="L4332">
        <v>24.83</v>
      </c>
      <c r="N4332" s="30" t="s">
        <v>36</v>
      </c>
      <c r="O4332" t="s">
        <v>32</v>
      </c>
      <c r="P4332" t="s">
        <v>29</v>
      </c>
      <c r="Q4332" t="s">
        <v>32</v>
      </c>
      <c r="R4332" t="s">
        <v>30</v>
      </c>
      <c r="S4332" t="s">
        <v>29</v>
      </c>
      <c r="U4332" s="31">
        <f t="shared" si="134"/>
        <v>646.07659999999998</v>
      </c>
      <c r="V4332" s="31">
        <f t="shared" si="135"/>
        <v>646.07659999999998</v>
      </c>
    </row>
    <row r="4333" spans="1:22" x14ac:dyDescent="0.25">
      <c r="A4333" s="29">
        <v>54420</v>
      </c>
      <c r="C4333" t="s">
        <v>27</v>
      </c>
      <c r="D4333">
        <v>11.93</v>
      </c>
      <c r="E4333">
        <v>6.06</v>
      </c>
      <c r="F4333">
        <v>1.48</v>
      </c>
      <c r="G4333">
        <v>19.47</v>
      </c>
      <c r="I4333">
        <v>11.93</v>
      </c>
      <c r="J4333">
        <v>6.06</v>
      </c>
      <c r="K4333">
        <v>1.48</v>
      </c>
      <c r="L4333">
        <v>19.47</v>
      </c>
      <c r="N4333" s="30" t="s">
        <v>36</v>
      </c>
      <c r="O4333" t="s">
        <v>32</v>
      </c>
      <c r="P4333" t="s">
        <v>29</v>
      </c>
      <c r="Q4333" t="s">
        <v>32</v>
      </c>
      <c r="R4333" t="s">
        <v>29</v>
      </c>
      <c r="S4333" t="s">
        <v>29</v>
      </c>
      <c r="U4333" s="31">
        <f t="shared" si="134"/>
        <v>506.60939999999994</v>
      </c>
      <c r="V4333" s="31">
        <f t="shared" si="135"/>
        <v>506.60939999999994</v>
      </c>
    </row>
    <row r="4334" spans="1:22" x14ac:dyDescent="0.25">
      <c r="A4334" s="29">
        <v>54430</v>
      </c>
      <c r="C4334" t="s">
        <v>27</v>
      </c>
      <c r="D4334">
        <v>10.65</v>
      </c>
      <c r="E4334">
        <v>5.68</v>
      </c>
      <c r="F4334">
        <v>1.32</v>
      </c>
      <c r="G4334">
        <v>17.649999999999999</v>
      </c>
      <c r="I4334">
        <v>10.65</v>
      </c>
      <c r="J4334">
        <v>5.68</v>
      </c>
      <c r="K4334">
        <v>1.32</v>
      </c>
      <c r="L4334">
        <v>17.649999999999999</v>
      </c>
      <c r="N4334" s="30" t="s">
        <v>36</v>
      </c>
      <c r="O4334" t="s">
        <v>32</v>
      </c>
      <c r="P4334" t="s">
        <v>35</v>
      </c>
      <c r="Q4334" t="s">
        <v>32</v>
      </c>
      <c r="R4334" t="s">
        <v>29</v>
      </c>
      <c r="S4334" t="s">
        <v>29</v>
      </c>
      <c r="U4334" s="31">
        <f t="shared" si="134"/>
        <v>459.25299999999993</v>
      </c>
      <c r="V4334" s="31">
        <f t="shared" si="135"/>
        <v>459.25299999999993</v>
      </c>
    </row>
    <row r="4335" spans="1:22" x14ac:dyDescent="0.25">
      <c r="A4335" s="29">
        <v>54435</v>
      </c>
      <c r="C4335" t="s">
        <v>27</v>
      </c>
      <c r="D4335">
        <v>6.55</v>
      </c>
      <c r="E4335">
        <v>4.0599999999999996</v>
      </c>
      <c r="F4335">
        <v>0.79</v>
      </c>
      <c r="G4335">
        <v>11.399999999999999</v>
      </c>
      <c r="I4335">
        <v>6.55</v>
      </c>
      <c r="J4335">
        <v>4.0599999999999996</v>
      </c>
      <c r="K4335">
        <v>0.79</v>
      </c>
      <c r="L4335">
        <v>11.399999999999999</v>
      </c>
      <c r="N4335" s="30" t="s">
        <v>36</v>
      </c>
      <c r="O4335" t="s">
        <v>32</v>
      </c>
      <c r="P4335" t="s">
        <v>29</v>
      </c>
      <c r="Q4335" t="s">
        <v>29</v>
      </c>
      <c r="R4335" t="s">
        <v>29</v>
      </c>
      <c r="S4335" t="s">
        <v>29</v>
      </c>
      <c r="U4335" s="31">
        <f t="shared" si="134"/>
        <v>296.62799999999999</v>
      </c>
      <c r="V4335" s="31">
        <f t="shared" si="135"/>
        <v>296.62799999999999</v>
      </c>
    </row>
    <row r="4336" spans="1:22" x14ac:dyDescent="0.25">
      <c r="A4336" s="29">
        <v>54440</v>
      </c>
      <c r="C4336" t="s">
        <v>39</v>
      </c>
      <c r="D4336">
        <v>0</v>
      </c>
      <c r="E4336">
        <v>0</v>
      </c>
      <c r="F4336">
        <v>0</v>
      </c>
      <c r="G4336">
        <v>0</v>
      </c>
      <c r="I4336">
        <v>0</v>
      </c>
      <c r="J4336">
        <v>0</v>
      </c>
      <c r="K4336">
        <v>0</v>
      </c>
      <c r="L4336">
        <v>0</v>
      </c>
      <c r="N4336" s="30" t="s">
        <v>36</v>
      </c>
      <c r="O4336" t="s">
        <v>32</v>
      </c>
      <c r="P4336" t="s">
        <v>29</v>
      </c>
      <c r="Q4336" t="s">
        <v>32</v>
      </c>
      <c r="R4336" t="s">
        <v>30</v>
      </c>
      <c r="S4336" t="s">
        <v>29</v>
      </c>
      <c r="U4336" s="31">
        <f t="shared" si="134"/>
        <v>0</v>
      </c>
      <c r="V4336" s="31">
        <f t="shared" si="135"/>
        <v>0</v>
      </c>
    </row>
    <row r="4337" spans="1:22" x14ac:dyDescent="0.25">
      <c r="A4337" s="29">
        <v>54450</v>
      </c>
      <c r="C4337" t="s">
        <v>27</v>
      </c>
      <c r="D4337">
        <v>1.07</v>
      </c>
      <c r="E4337">
        <v>0.39</v>
      </c>
      <c r="F4337">
        <v>0.12</v>
      </c>
      <c r="G4337">
        <v>1.58</v>
      </c>
      <c r="I4337">
        <v>1.07</v>
      </c>
      <c r="J4337">
        <v>0.71</v>
      </c>
      <c r="K4337">
        <v>0.12</v>
      </c>
      <c r="L4337">
        <v>1.9</v>
      </c>
      <c r="N4337" t="s">
        <v>33</v>
      </c>
      <c r="O4337" t="s">
        <v>32</v>
      </c>
      <c r="P4337" t="s">
        <v>29</v>
      </c>
      <c r="Q4337" t="s">
        <v>29</v>
      </c>
      <c r="R4337" t="s">
        <v>29</v>
      </c>
      <c r="S4337" t="s">
        <v>29</v>
      </c>
      <c r="U4337" s="31">
        <f t="shared" si="134"/>
        <v>41.111600000000003</v>
      </c>
      <c r="V4337" s="31">
        <f t="shared" si="135"/>
        <v>49.437999999999995</v>
      </c>
    </row>
    <row r="4338" spans="1:22" x14ac:dyDescent="0.25">
      <c r="A4338" s="29">
        <v>54500</v>
      </c>
      <c r="C4338" t="s">
        <v>27</v>
      </c>
      <c r="D4338">
        <v>1.26</v>
      </c>
      <c r="E4338">
        <v>0.64</v>
      </c>
      <c r="F4338">
        <v>0.14000000000000001</v>
      </c>
      <c r="G4338">
        <v>2.04</v>
      </c>
      <c r="I4338">
        <v>1.26</v>
      </c>
      <c r="J4338">
        <v>0.64</v>
      </c>
      <c r="K4338">
        <v>0.14000000000000001</v>
      </c>
      <c r="L4338">
        <v>2.04</v>
      </c>
      <c r="N4338" t="s">
        <v>33</v>
      </c>
      <c r="O4338" t="s">
        <v>32</v>
      </c>
      <c r="P4338" t="s">
        <v>32</v>
      </c>
      <c r="Q4338" t="s">
        <v>30</v>
      </c>
      <c r="R4338" t="s">
        <v>29</v>
      </c>
      <c r="S4338" t="s">
        <v>29</v>
      </c>
      <c r="U4338" s="31">
        <f t="shared" si="134"/>
        <v>53.080800000000004</v>
      </c>
      <c r="V4338" s="31">
        <f t="shared" si="135"/>
        <v>53.080800000000004</v>
      </c>
    </row>
    <row r="4339" spans="1:22" x14ac:dyDescent="0.25">
      <c r="A4339" s="29">
        <v>54505</v>
      </c>
      <c r="C4339" t="s">
        <v>27</v>
      </c>
      <c r="D4339">
        <v>3.37</v>
      </c>
      <c r="E4339">
        <v>1.98</v>
      </c>
      <c r="F4339">
        <v>0.41</v>
      </c>
      <c r="G4339">
        <v>5.76</v>
      </c>
      <c r="I4339">
        <v>3.37</v>
      </c>
      <c r="J4339">
        <v>1.98</v>
      </c>
      <c r="K4339">
        <v>0.41</v>
      </c>
      <c r="L4339">
        <v>5.76</v>
      </c>
      <c r="N4339" t="s">
        <v>31</v>
      </c>
      <c r="O4339" t="s">
        <v>32</v>
      </c>
      <c r="P4339" t="s">
        <v>32</v>
      </c>
      <c r="Q4339" t="s">
        <v>30</v>
      </c>
      <c r="R4339" t="s">
        <v>29</v>
      </c>
      <c r="S4339" t="s">
        <v>29</v>
      </c>
      <c r="U4339" s="31">
        <f t="shared" si="134"/>
        <v>149.87519999999998</v>
      </c>
      <c r="V4339" s="31">
        <f t="shared" si="135"/>
        <v>149.87519999999998</v>
      </c>
    </row>
    <row r="4340" spans="1:22" x14ac:dyDescent="0.25">
      <c r="A4340" s="29">
        <v>54512</v>
      </c>
      <c r="C4340" t="s">
        <v>27</v>
      </c>
      <c r="D4340">
        <v>8.98</v>
      </c>
      <c r="E4340">
        <v>4.74</v>
      </c>
      <c r="F4340">
        <v>1.1399999999999999</v>
      </c>
      <c r="G4340">
        <v>14.860000000000001</v>
      </c>
      <c r="I4340">
        <v>8.98</v>
      </c>
      <c r="J4340">
        <v>4.74</v>
      </c>
      <c r="K4340">
        <v>1.1399999999999999</v>
      </c>
      <c r="L4340">
        <v>14.860000000000001</v>
      </c>
      <c r="N4340" t="s">
        <v>36</v>
      </c>
      <c r="O4340" t="s">
        <v>32</v>
      </c>
      <c r="P4340" t="s">
        <v>32</v>
      </c>
      <c r="Q4340" t="s">
        <v>29</v>
      </c>
      <c r="R4340" t="s">
        <v>30</v>
      </c>
      <c r="S4340" t="s">
        <v>29</v>
      </c>
      <c r="U4340" s="31">
        <f t="shared" si="134"/>
        <v>386.65720000000005</v>
      </c>
      <c r="V4340" s="31">
        <f t="shared" si="135"/>
        <v>386.65720000000005</v>
      </c>
    </row>
    <row r="4341" spans="1:22" x14ac:dyDescent="0.25">
      <c r="A4341" s="29">
        <v>54520</v>
      </c>
      <c r="C4341" t="s">
        <v>27</v>
      </c>
      <c r="D4341">
        <v>5.0999999999999996</v>
      </c>
      <c r="E4341">
        <v>3.14</v>
      </c>
      <c r="F4341">
        <v>0.74</v>
      </c>
      <c r="G4341">
        <v>8.98</v>
      </c>
      <c r="I4341">
        <v>5.0999999999999996</v>
      </c>
      <c r="J4341">
        <v>3.14</v>
      </c>
      <c r="K4341">
        <v>0.74</v>
      </c>
      <c r="L4341">
        <v>8.98</v>
      </c>
      <c r="N4341" t="s">
        <v>36</v>
      </c>
      <c r="O4341" t="s">
        <v>32</v>
      </c>
      <c r="P4341" t="s">
        <v>32</v>
      </c>
      <c r="Q4341" t="s">
        <v>29</v>
      </c>
      <c r="R4341" t="s">
        <v>29</v>
      </c>
      <c r="S4341" t="s">
        <v>29</v>
      </c>
      <c r="U4341" s="31">
        <f t="shared" si="134"/>
        <v>233.65960000000001</v>
      </c>
      <c r="V4341" s="31">
        <f t="shared" si="135"/>
        <v>233.65960000000001</v>
      </c>
    </row>
    <row r="4342" spans="1:22" x14ac:dyDescent="0.25">
      <c r="A4342" s="29">
        <v>54522</v>
      </c>
      <c r="C4342" t="s">
        <v>27</v>
      </c>
      <c r="D4342">
        <v>9.8699999999999992</v>
      </c>
      <c r="E4342">
        <v>5.0599999999999996</v>
      </c>
      <c r="F4342">
        <v>1.24</v>
      </c>
      <c r="G4342">
        <v>16.169999999999998</v>
      </c>
      <c r="I4342">
        <v>9.8699999999999992</v>
      </c>
      <c r="J4342">
        <v>5.0599999999999996</v>
      </c>
      <c r="K4342">
        <v>1.24</v>
      </c>
      <c r="L4342">
        <v>16.169999999999998</v>
      </c>
      <c r="N4342" t="s">
        <v>36</v>
      </c>
      <c r="O4342" t="s">
        <v>32</v>
      </c>
      <c r="P4342" t="s">
        <v>32</v>
      </c>
      <c r="Q4342" t="s">
        <v>32</v>
      </c>
      <c r="R4342" t="s">
        <v>30</v>
      </c>
      <c r="S4342" t="s">
        <v>29</v>
      </c>
      <c r="U4342" s="31">
        <f t="shared" si="134"/>
        <v>420.74339999999995</v>
      </c>
      <c r="V4342" s="31">
        <f t="shared" si="135"/>
        <v>420.74339999999995</v>
      </c>
    </row>
    <row r="4343" spans="1:22" x14ac:dyDescent="0.25">
      <c r="A4343" s="29">
        <v>54530</v>
      </c>
      <c r="C4343" t="s">
        <v>27</v>
      </c>
      <c r="D4343">
        <v>8.14</v>
      </c>
      <c r="E4343">
        <v>4.71</v>
      </c>
      <c r="F4343">
        <v>1.06</v>
      </c>
      <c r="G4343">
        <v>13.910000000000002</v>
      </c>
      <c r="I4343">
        <v>8.14</v>
      </c>
      <c r="J4343">
        <v>4.71</v>
      </c>
      <c r="K4343">
        <v>1.06</v>
      </c>
      <c r="L4343">
        <v>13.910000000000002</v>
      </c>
      <c r="N4343" t="s">
        <v>36</v>
      </c>
      <c r="O4343" t="s">
        <v>32</v>
      </c>
      <c r="P4343" t="s">
        <v>32</v>
      </c>
      <c r="Q4343" t="s">
        <v>32</v>
      </c>
      <c r="R4343" t="s">
        <v>30</v>
      </c>
      <c r="S4343" t="s">
        <v>29</v>
      </c>
      <c r="U4343" s="31">
        <f t="shared" si="134"/>
        <v>361.93820000000005</v>
      </c>
      <c r="V4343" s="31">
        <f t="shared" si="135"/>
        <v>361.93820000000005</v>
      </c>
    </row>
    <row r="4344" spans="1:22" x14ac:dyDescent="0.25">
      <c r="A4344" s="29">
        <v>54535</v>
      </c>
      <c r="C4344" t="s">
        <v>27</v>
      </c>
      <c r="D4344">
        <v>12.7</v>
      </c>
      <c r="E4344">
        <v>6.18</v>
      </c>
      <c r="F4344">
        <v>1.57</v>
      </c>
      <c r="G4344">
        <v>20.45</v>
      </c>
      <c r="I4344">
        <v>12.7</v>
      </c>
      <c r="J4344">
        <v>6.18</v>
      </c>
      <c r="K4344">
        <v>1.57</v>
      </c>
      <c r="L4344">
        <v>20.45</v>
      </c>
      <c r="N4344" t="s">
        <v>36</v>
      </c>
      <c r="O4344" t="s">
        <v>32</v>
      </c>
      <c r="P4344" t="s">
        <v>32</v>
      </c>
      <c r="Q4344" t="s">
        <v>32</v>
      </c>
      <c r="R4344" t="s">
        <v>29</v>
      </c>
      <c r="S4344" t="s">
        <v>29</v>
      </c>
      <c r="U4344" s="31">
        <f t="shared" si="134"/>
        <v>532.10899999999992</v>
      </c>
      <c r="V4344" s="31">
        <f t="shared" si="135"/>
        <v>532.10899999999992</v>
      </c>
    </row>
    <row r="4345" spans="1:22" x14ac:dyDescent="0.25">
      <c r="A4345" s="29">
        <v>54550</v>
      </c>
      <c r="C4345" t="s">
        <v>27</v>
      </c>
      <c r="D4345">
        <v>8.09</v>
      </c>
      <c r="E4345">
        <v>4.4000000000000004</v>
      </c>
      <c r="F4345">
        <v>1</v>
      </c>
      <c r="G4345">
        <v>13.49</v>
      </c>
      <c r="I4345">
        <v>8.09</v>
      </c>
      <c r="J4345">
        <v>4.4000000000000004</v>
      </c>
      <c r="K4345">
        <v>1</v>
      </c>
      <c r="L4345">
        <v>13.49</v>
      </c>
      <c r="N4345" t="s">
        <v>36</v>
      </c>
      <c r="O4345" t="s">
        <v>32</v>
      </c>
      <c r="P4345" t="s">
        <v>32</v>
      </c>
      <c r="Q4345" t="s">
        <v>32</v>
      </c>
      <c r="R4345" t="s">
        <v>29</v>
      </c>
      <c r="S4345" t="s">
        <v>29</v>
      </c>
      <c r="U4345" s="31">
        <f t="shared" si="134"/>
        <v>351.00979999999998</v>
      </c>
      <c r="V4345" s="31">
        <f t="shared" si="135"/>
        <v>351.00979999999998</v>
      </c>
    </row>
    <row r="4346" spans="1:22" x14ac:dyDescent="0.25">
      <c r="A4346" s="29">
        <v>54560</v>
      </c>
      <c r="C4346" t="s">
        <v>27</v>
      </c>
      <c r="D4346">
        <v>11.65</v>
      </c>
      <c r="E4346">
        <v>6.66</v>
      </c>
      <c r="F4346">
        <v>1.45</v>
      </c>
      <c r="G4346">
        <v>19.760000000000002</v>
      </c>
      <c r="I4346">
        <v>11.65</v>
      </c>
      <c r="J4346">
        <v>6.66</v>
      </c>
      <c r="K4346">
        <v>1.45</v>
      </c>
      <c r="L4346">
        <v>19.760000000000002</v>
      </c>
      <c r="N4346" t="s">
        <v>36</v>
      </c>
      <c r="O4346" t="s">
        <v>32</v>
      </c>
      <c r="P4346" t="s">
        <v>32</v>
      </c>
      <c r="Q4346" t="s">
        <v>32</v>
      </c>
      <c r="R4346" t="s">
        <v>30</v>
      </c>
      <c r="S4346" t="s">
        <v>29</v>
      </c>
      <c r="U4346" s="31">
        <f t="shared" si="134"/>
        <v>514.15520000000004</v>
      </c>
      <c r="V4346" s="31">
        <f t="shared" si="135"/>
        <v>514.15520000000004</v>
      </c>
    </row>
    <row r="4347" spans="1:22" x14ac:dyDescent="0.25">
      <c r="A4347" s="29">
        <v>54600</v>
      </c>
      <c r="C4347" t="s">
        <v>27</v>
      </c>
      <c r="D4347">
        <v>7.35</v>
      </c>
      <c r="E4347">
        <v>4.17</v>
      </c>
      <c r="F4347">
        <v>0.89</v>
      </c>
      <c r="G4347">
        <v>12.41</v>
      </c>
      <c r="I4347">
        <v>7.35</v>
      </c>
      <c r="J4347">
        <v>4.17</v>
      </c>
      <c r="K4347">
        <v>0.89</v>
      </c>
      <c r="L4347">
        <v>12.41</v>
      </c>
      <c r="N4347" t="s">
        <v>36</v>
      </c>
      <c r="O4347" t="s">
        <v>32</v>
      </c>
      <c r="P4347" t="s">
        <v>32</v>
      </c>
      <c r="Q4347" t="s">
        <v>29</v>
      </c>
      <c r="R4347" t="s">
        <v>29</v>
      </c>
      <c r="S4347" t="s">
        <v>29</v>
      </c>
      <c r="U4347" s="31">
        <f t="shared" si="134"/>
        <v>322.90820000000002</v>
      </c>
      <c r="V4347" s="31">
        <f t="shared" si="135"/>
        <v>322.90820000000002</v>
      </c>
    </row>
    <row r="4348" spans="1:22" x14ac:dyDescent="0.25">
      <c r="A4348" s="29">
        <v>54620</v>
      </c>
      <c r="C4348" t="s">
        <v>27</v>
      </c>
      <c r="D4348">
        <v>5.01</v>
      </c>
      <c r="E4348">
        <v>2.64</v>
      </c>
      <c r="F4348">
        <v>0.61</v>
      </c>
      <c r="G4348">
        <v>8.26</v>
      </c>
      <c r="I4348">
        <v>5.01</v>
      </c>
      <c r="J4348">
        <v>2.64</v>
      </c>
      <c r="K4348">
        <v>0.61</v>
      </c>
      <c r="L4348">
        <v>8.26</v>
      </c>
      <c r="N4348" t="s">
        <v>31</v>
      </c>
      <c r="O4348" t="s">
        <v>32</v>
      </c>
      <c r="P4348" t="s">
        <v>32</v>
      </c>
      <c r="Q4348" t="s">
        <v>29</v>
      </c>
      <c r="R4348" t="s">
        <v>29</v>
      </c>
      <c r="S4348" t="s">
        <v>29</v>
      </c>
      <c r="U4348" s="31">
        <f t="shared" si="134"/>
        <v>214.92519999999999</v>
      </c>
      <c r="V4348" s="31">
        <f t="shared" si="135"/>
        <v>214.92519999999999</v>
      </c>
    </row>
    <row r="4349" spans="1:22" x14ac:dyDescent="0.25">
      <c r="A4349" s="29">
        <v>54640</v>
      </c>
      <c r="C4349" t="s">
        <v>27</v>
      </c>
      <c r="D4349">
        <v>7.44</v>
      </c>
      <c r="E4349">
        <v>4.6100000000000003</v>
      </c>
      <c r="F4349">
        <v>1.06</v>
      </c>
      <c r="G4349">
        <v>13.110000000000001</v>
      </c>
      <c r="I4349">
        <v>7.44</v>
      </c>
      <c r="J4349">
        <v>4.6100000000000003</v>
      </c>
      <c r="K4349">
        <v>1.06</v>
      </c>
      <c r="L4349">
        <v>13.110000000000001</v>
      </c>
      <c r="N4349" t="s">
        <v>36</v>
      </c>
      <c r="O4349" t="s">
        <v>32</v>
      </c>
      <c r="P4349" t="s">
        <v>32</v>
      </c>
      <c r="Q4349" t="s">
        <v>30</v>
      </c>
      <c r="R4349" t="s">
        <v>29</v>
      </c>
      <c r="S4349" t="s">
        <v>29</v>
      </c>
      <c r="U4349" s="31">
        <f t="shared" si="134"/>
        <v>341.12220000000002</v>
      </c>
      <c r="V4349" s="31">
        <f t="shared" si="135"/>
        <v>341.12220000000002</v>
      </c>
    </row>
    <row r="4350" spans="1:22" x14ac:dyDescent="0.25">
      <c r="A4350" s="29">
        <v>54650</v>
      </c>
      <c r="C4350" t="s">
        <v>27</v>
      </c>
      <c r="D4350">
        <v>11.93</v>
      </c>
      <c r="E4350">
        <v>6.14</v>
      </c>
      <c r="F4350">
        <v>1.48</v>
      </c>
      <c r="G4350">
        <v>19.55</v>
      </c>
      <c r="I4350">
        <v>11.93</v>
      </c>
      <c r="J4350">
        <v>6.14</v>
      </c>
      <c r="K4350">
        <v>1.48</v>
      </c>
      <c r="L4350">
        <v>19.55</v>
      </c>
      <c r="N4350" t="s">
        <v>36</v>
      </c>
      <c r="O4350" t="s">
        <v>32</v>
      </c>
      <c r="P4350" t="s">
        <v>32</v>
      </c>
      <c r="Q4350" t="s">
        <v>32</v>
      </c>
      <c r="R4350" t="s">
        <v>29</v>
      </c>
      <c r="S4350" t="s">
        <v>29</v>
      </c>
      <c r="U4350" s="31">
        <f t="shared" si="134"/>
        <v>508.69100000000003</v>
      </c>
      <c r="V4350" s="31">
        <f t="shared" si="135"/>
        <v>508.69100000000003</v>
      </c>
    </row>
    <row r="4351" spans="1:22" x14ac:dyDescent="0.25">
      <c r="A4351" s="29">
        <v>54660</v>
      </c>
      <c r="C4351" t="s">
        <v>27</v>
      </c>
      <c r="D4351">
        <v>5.52</v>
      </c>
      <c r="E4351">
        <v>3.54</v>
      </c>
      <c r="F4351">
        <v>0.66</v>
      </c>
      <c r="G4351">
        <v>9.7199999999999989</v>
      </c>
      <c r="I4351">
        <v>5.52</v>
      </c>
      <c r="J4351">
        <v>3.54</v>
      </c>
      <c r="K4351">
        <v>0.66</v>
      </c>
      <c r="L4351">
        <v>9.7199999999999989</v>
      </c>
      <c r="N4351" t="s">
        <v>36</v>
      </c>
      <c r="O4351" t="s">
        <v>32</v>
      </c>
      <c r="P4351" t="s">
        <v>32</v>
      </c>
      <c r="Q4351" t="s">
        <v>30</v>
      </c>
      <c r="R4351" t="s">
        <v>29</v>
      </c>
      <c r="S4351" t="s">
        <v>29</v>
      </c>
      <c r="U4351" s="31">
        <f t="shared" si="134"/>
        <v>252.91439999999997</v>
      </c>
      <c r="V4351" s="31">
        <f t="shared" si="135"/>
        <v>252.91439999999997</v>
      </c>
    </row>
    <row r="4352" spans="1:22" x14ac:dyDescent="0.25">
      <c r="A4352" s="29">
        <v>54670</v>
      </c>
      <c r="C4352" t="s">
        <v>27</v>
      </c>
      <c r="D4352">
        <v>6.4</v>
      </c>
      <c r="E4352">
        <v>3.89</v>
      </c>
      <c r="F4352">
        <v>0.78</v>
      </c>
      <c r="G4352">
        <v>11.07</v>
      </c>
      <c r="I4352">
        <v>6.4</v>
      </c>
      <c r="J4352">
        <v>3.89</v>
      </c>
      <c r="K4352">
        <v>0.78</v>
      </c>
      <c r="L4352">
        <v>11.07</v>
      </c>
      <c r="N4352" t="s">
        <v>36</v>
      </c>
      <c r="O4352" t="s">
        <v>32</v>
      </c>
      <c r="P4352" t="s">
        <v>32</v>
      </c>
      <c r="Q4352" t="s">
        <v>30</v>
      </c>
      <c r="R4352" t="s">
        <v>29</v>
      </c>
      <c r="S4352" t="s">
        <v>29</v>
      </c>
      <c r="U4352" s="31">
        <f t="shared" si="134"/>
        <v>288.04140000000001</v>
      </c>
      <c r="V4352" s="31">
        <f t="shared" si="135"/>
        <v>288.04140000000001</v>
      </c>
    </row>
    <row r="4353" spans="1:22" x14ac:dyDescent="0.25">
      <c r="A4353" s="29">
        <v>54680</v>
      </c>
      <c r="C4353" t="s">
        <v>27</v>
      </c>
      <c r="D4353">
        <v>13.52</v>
      </c>
      <c r="E4353">
        <v>6.47</v>
      </c>
      <c r="F4353">
        <v>1.67</v>
      </c>
      <c r="G4353">
        <v>21.659999999999997</v>
      </c>
      <c r="I4353">
        <v>13.52</v>
      </c>
      <c r="J4353">
        <v>6.47</v>
      </c>
      <c r="K4353">
        <v>1.67</v>
      </c>
      <c r="L4353">
        <v>21.659999999999997</v>
      </c>
      <c r="N4353" t="s">
        <v>36</v>
      </c>
      <c r="O4353" t="s">
        <v>32</v>
      </c>
      <c r="P4353" t="s">
        <v>32</v>
      </c>
      <c r="Q4353" t="s">
        <v>32</v>
      </c>
      <c r="R4353" t="s">
        <v>30</v>
      </c>
      <c r="S4353" t="s">
        <v>29</v>
      </c>
      <c r="U4353" s="31">
        <f t="shared" si="134"/>
        <v>563.59319999999991</v>
      </c>
      <c r="V4353" s="31">
        <f t="shared" si="135"/>
        <v>563.59319999999991</v>
      </c>
    </row>
    <row r="4354" spans="1:22" x14ac:dyDescent="0.25">
      <c r="A4354" s="29">
        <v>54690</v>
      </c>
      <c r="C4354" t="s">
        <v>27</v>
      </c>
      <c r="D4354">
        <v>11.26</v>
      </c>
      <c r="E4354">
        <v>6.16</v>
      </c>
      <c r="F4354">
        <v>3.04</v>
      </c>
      <c r="G4354">
        <v>20.46</v>
      </c>
      <c r="I4354">
        <v>11.26</v>
      </c>
      <c r="J4354">
        <v>6.16</v>
      </c>
      <c r="K4354">
        <v>3.04</v>
      </c>
      <c r="L4354">
        <v>20.46</v>
      </c>
      <c r="N4354" t="s">
        <v>36</v>
      </c>
      <c r="O4354" t="s">
        <v>32</v>
      </c>
      <c r="P4354" t="s">
        <v>32</v>
      </c>
      <c r="Q4354" t="s">
        <v>32</v>
      </c>
      <c r="R4354" t="s">
        <v>30</v>
      </c>
      <c r="S4354" t="s">
        <v>29</v>
      </c>
      <c r="U4354" s="31">
        <f t="shared" si="134"/>
        <v>532.36919999999998</v>
      </c>
      <c r="V4354" s="31">
        <f t="shared" si="135"/>
        <v>532.36919999999998</v>
      </c>
    </row>
    <row r="4355" spans="1:22" x14ac:dyDescent="0.25">
      <c r="A4355" s="29">
        <v>54692</v>
      </c>
      <c r="C4355" t="s">
        <v>27</v>
      </c>
      <c r="D4355">
        <v>13.23</v>
      </c>
      <c r="E4355">
        <v>6.16</v>
      </c>
      <c r="F4355">
        <v>1.62</v>
      </c>
      <c r="G4355">
        <v>21.01</v>
      </c>
      <c r="I4355">
        <v>13.23</v>
      </c>
      <c r="J4355">
        <v>6.16</v>
      </c>
      <c r="K4355">
        <v>1.62</v>
      </c>
      <c r="L4355">
        <v>21.01</v>
      </c>
      <c r="N4355" s="30" t="s">
        <v>36</v>
      </c>
      <c r="O4355" t="s">
        <v>32</v>
      </c>
      <c r="P4355" t="s">
        <v>32</v>
      </c>
      <c r="Q4355" t="s">
        <v>29</v>
      </c>
      <c r="R4355" t="s">
        <v>29</v>
      </c>
      <c r="S4355" t="s">
        <v>29</v>
      </c>
      <c r="U4355" s="31">
        <f t="shared" si="134"/>
        <v>546.68020000000001</v>
      </c>
      <c r="V4355" s="31">
        <f t="shared" si="135"/>
        <v>546.68020000000001</v>
      </c>
    </row>
    <row r="4356" spans="1:22" x14ac:dyDescent="0.25">
      <c r="A4356" s="29">
        <v>54699</v>
      </c>
      <c r="C4356" t="s">
        <v>39</v>
      </c>
      <c r="D4356">
        <v>0</v>
      </c>
      <c r="E4356">
        <v>0</v>
      </c>
      <c r="F4356">
        <v>0</v>
      </c>
      <c r="G4356">
        <v>0</v>
      </c>
      <c r="I4356">
        <v>0</v>
      </c>
      <c r="J4356">
        <v>0</v>
      </c>
      <c r="K4356">
        <v>0</v>
      </c>
      <c r="L4356">
        <v>0</v>
      </c>
      <c r="N4356" s="30" t="s">
        <v>38</v>
      </c>
      <c r="O4356" t="s">
        <v>32</v>
      </c>
      <c r="P4356" t="s">
        <v>32</v>
      </c>
      <c r="Q4356" t="s">
        <v>32</v>
      </c>
      <c r="R4356" t="s">
        <v>30</v>
      </c>
      <c r="S4356" t="s">
        <v>30</v>
      </c>
      <c r="U4356" s="31">
        <f t="shared" si="134"/>
        <v>0</v>
      </c>
      <c r="V4356" s="31">
        <f t="shared" si="135"/>
        <v>0</v>
      </c>
    </row>
    <row r="4357" spans="1:22" x14ac:dyDescent="0.25">
      <c r="A4357" s="29">
        <v>54700</v>
      </c>
      <c r="C4357" t="s">
        <v>27</v>
      </c>
      <c r="D4357">
        <v>3.34</v>
      </c>
      <c r="E4357">
        <v>2.0499999999999998</v>
      </c>
      <c r="F4357">
        <v>0.47</v>
      </c>
      <c r="G4357">
        <v>5.8599999999999994</v>
      </c>
      <c r="I4357">
        <v>3.34</v>
      </c>
      <c r="J4357">
        <v>2.0499999999999998</v>
      </c>
      <c r="K4357">
        <v>0.47</v>
      </c>
      <c r="L4357">
        <v>5.8599999999999994</v>
      </c>
      <c r="N4357" s="30" t="s">
        <v>31</v>
      </c>
      <c r="O4357" t="s">
        <v>32</v>
      </c>
      <c r="P4357" t="s">
        <v>29</v>
      </c>
      <c r="Q4357" t="s">
        <v>29</v>
      </c>
      <c r="R4357" t="s">
        <v>29</v>
      </c>
      <c r="S4357" t="s">
        <v>29</v>
      </c>
      <c r="U4357" s="31">
        <f t="shared" si="134"/>
        <v>152.47719999999998</v>
      </c>
      <c r="V4357" s="31">
        <f t="shared" si="135"/>
        <v>152.47719999999998</v>
      </c>
    </row>
    <row r="4358" spans="1:22" x14ac:dyDescent="0.25">
      <c r="A4358" s="29">
        <v>54800</v>
      </c>
      <c r="C4358" t="s">
        <v>27</v>
      </c>
      <c r="D4358">
        <v>2.2400000000000002</v>
      </c>
      <c r="E4358">
        <v>1</v>
      </c>
      <c r="F4358">
        <v>0.4</v>
      </c>
      <c r="G4358">
        <v>3.64</v>
      </c>
      <c r="I4358">
        <v>2.2400000000000002</v>
      </c>
      <c r="J4358">
        <v>1</v>
      </c>
      <c r="K4358">
        <v>0.4</v>
      </c>
      <c r="L4358">
        <v>3.64</v>
      </c>
      <c r="N4358" s="30" t="s">
        <v>33</v>
      </c>
      <c r="O4358" t="s">
        <v>32</v>
      </c>
      <c r="P4358" t="s">
        <v>29</v>
      </c>
      <c r="Q4358" t="s">
        <v>30</v>
      </c>
      <c r="R4358" t="s">
        <v>29</v>
      </c>
      <c r="S4358" t="s">
        <v>29</v>
      </c>
      <c r="U4358" s="31">
        <f t="shared" si="134"/>
        <v>94.712800000000001</v>
      </c>
      <c r="V4358" s="31">
        <f t="shared" si="135"/>
        <v>94.712800000000001</v>
      </c>
    </row>
    <row r="4359" spans="1:22" x14ac:dyDescent="0.25">
      <c r="A4359" s="29">
        <v>54830</v>
      </c>
      <c r="C4359" t="s">
        <v>27</v>
      </c>
      <c r="D4359">
        <v>5.78</v>
      </c>
      <c r="E4359">
        <v>3.65</v>
      </c>
      <c r="F4359">
        <v>0.77</v>
      </c>
      <c r="G4359">
        <v>10.199999999999999</v>
      </c>
      <c r="I4359">
        <v>5.78</v>
      </c>
      <c r="J4359">
        <v>3.65</v>
      </c>
      <c r="K4359">
        <v>0.77</v>
      </c>
      <c r="L4359">
        <v>10.199999999999999</v>
      </c>
      <c r="N4359" s="30" t="s">
        <v>36</v>
      </c>
      <c r="O4359" t="s">
        <v>32</v>
      </c>
      <c r="P4359" t="s">
        <v>29</v>
      </c>
      <c r="Q4359" t="s">
        <v>30</v>
      </c>
      <c r="R4359" t="s">
        <v>29</v>
      </c>
      <c r="S4359" t="s">
        <v>29</v>
      </c>
      <c r="U4359" s="31">
        <f t="shared" si="134"/>
        <v>265.404</v>
      </c>
      <c r="V4359" s="31">
        <f t="shared" si="135"/>
        <v>265.404</v>
      </c>
    </row>
    <row r="4360" spans="1:22" x14ac:dyDescent="0.25">
      <c r="A4360" s="29">
        <v>54840</v>
      </c>
      <c r="C4360" t="s">
        <v>27</v>
      </c>
      <c r="D4360">
        <v>5.07</v>
      </c>
      <c r="E4360">
        <v>3.1</v>
      </c>
      <c r="F4360">
        <v>0.63</v>
      </c>
      <c r="G4360">
        <v>8.8000000000000007</v>
      </c>
      <c r="I4360">
        <v>5.07</v>
      </c>
      <c r="J4360">
        <v>3.1</v>
      </c>
      <c r="K4360">
        <v>0.63</v>
      </c>
      <c r="L4360">
        <v>8.8000000000000007</v>
      </c>
      <c r="N4360" s="30" t="s">
        <v>36</v>
      </c>
      <c r="O4360" t="s">
        <v>32</v>
      </c>
      <c r="P4360" t="s">
        <v>29</v>
      </c>
      <c r="Q4360" t="s">
        <v>29</v>
      </c>
      <c r="R4360" t="s">
        <v>29</v>
      </c>
      <c r="S4360" t="s">
        <v>29</v>
      </c>
      <c r="U4360" s="31">
        <f t="shared" si="134"/>
        <v>228.97600000000003</v>
      </c>
      <c r="V4360" s="31">
        <f t="shared" si="135"/>
        <v>228.97600000000003</v>
      </c>
    </row>
    <row r="4361" spans="1:22" x14ac:dyDescent="0.25">
      <c r="A4361" s="29">
        <v>54860</v>
      </c>
      <c r="C4361" t="s">
        <v>27</v>
      </c>
      <c r="D4361">
        <v>6.69</v>
      </c>
      <c r="E4361">
        <v>3.96</v>
      </c>
      <c r="F4361">
        <v>0.83</v>
      </c>
      <c r="G4361">
        <v>11.48</v>
      </c>
      <c r="I4361">
        <v>6.69</v>
      </c>
      <c r="J4361">
        <v>3.96</v>
      </c>
      <c r="K4361">
        <v>0.83</v>
      </c>
      <c r="L4361">
        <v>11.48</v>
      </c>
      <c r="N4361" s="30" t="s">
        <v>36</v>
      </c>
      <c r="O4361" t="s">
        <v>32</v>
      </c>
      <c r="P4361" t="s">
        <v>29</v>
      </c>
      <c r="Q4361" t="s">
        <v>29</v>
      </c>
      <c r="R4361" t="s">
        <v>29</v>
      </c>
      <c r="S4361" t="s">
        <v>29</v>
      </c>
      <c r="U4361" s="31">
        <f t="shared" si="134"/>
        <v>298.70960000000002</v>
      </c>
      <c r="V4361" s="31">
        <f t="shared" si="135"/>
        <v>298.70960000000002</v>
      </c>
    </row>
    <row r="4362" spans="1:22" x14ac:dyDescent="0.25">
      <c r="A4362" s="29">
        <v>54861</v>
      </c>
      <c r="C4362" t="s">
        <v>27</v>
      </c>
      <c r="D4362">
        <v>9.34</v>
      </c>
      <c r="E4362">
        <v>5.0599999999999996</v>
      </c>
      <c r="F4362">
        <v>1.1399999999999999</v>
      </c>
      <c r="G4362">
        <v>15.54</v>
      </c>
      <c r="I4362">
        <v>9.34</v>
      </c>
      <c r="J4362">
        <v>5.0599999999999996</v>
      </c>
      <c r="K4362">
        <v>1.1399999999999999</v>
      </c>
      <c r="L4362">
        <v>15.54</v>
      </c>
      <c r="N4362" s="30" t="s">
        <v>36</v>
      </c>
      <c r="O4362" t="s">
        <v>32</v>
      </c>
      <c r="P4362" t="s">
        <v>29</v>
      </c>
      <c r="Q4362" t="s">
        <v>30</v>
      </c>
      <c r="R4362" t="s">
        <v>29</v>
      </c>
      <c r="S4362" t="s">
        <v>29</v>
      </c>
      <c r="U4362" s="31">
        <f t="shared" si="134"/>
        <v>404.35079999999999</v>
      </c>
      <c r="V4362" s="31">
        <f t="shared" si="135"/>
        <v>404.35079999999999</v>
      </c>
    </row>
    <row r="4363" spans="1:22" x14ac:dyDescent="0.25">
      <c r="A4363" s="29">
        <v>54865</v>
      </c>
      <c r="C4363" t="s">
        <v>27</v>
      </c>
      <c r="D4363">
        <v>5.55</v>
      </c>
      <c r="E4363">
        <v>3.56</v>
      </c>
      <c r="F4363">
        <v>0.68</v>
      </c>
      <c r="G4363">
        <v>9.7899999999999991</v>
      </c>
      <c r="I4363">
        <v>5.55</v>
      </c>
      <c r="J4363">
        <v>3.56</v>
      </c>
      <c r="K4363">
        <v>0.68</v>
      </c>
      <c r="L4363">
        <v>9.7899999999999991</v>
      </c>
      <c r="N4363" s="30" t="s">
        <v>36</v>
      </c>
      <c r="O4363" t="s">
        <v>32</v>
      </c>
      <c r="P4363" t="s">
        <v>29</v>
      </c>
      <c r="Q4363" t="s">
        <v>30</v>
      </c>
      <c r="R4363" t="s">
        <v>29</v>
      </c>
      <c r="S4363" t="s">
        <v>29</v>
      </c>
      <c r="U4363" s="31">
        <f t="shared" ref="U4363:U4426" si="136">G4363*$U$8</f>
        <v>254.73579999999998</v>
      </c>
      <c r="V4363" s="31">
        <f t="shared" ref="V4363:V4426" si="137">L4363*$U$8</f>
        <v>254.73579999999998</v>
      </c>
    </row>
    <row r="4364" spans="1:22" x14ac:dyDescent="0.25">
      <c r="A4364" s="29">
        <v>54900</v>
      </c>
      <c r="C4364" t="s">
        <v>27</v>
      </c>
      <c r="D4364">
        <v>13.67</v>
      </c>
      <c r="E4364">
        <v>6.4</v>
      </c>
      <c r="F4364">
        <v>1.25</v>
      </c>
      <c r="G4364">
        <v>21.32</v>
      </c>
      <c r="I4364">
        <v>13.67</v>
      </c>
      <c r="J4364">
        <v>6.4</v>
      </c>
      <c r="K4364">
        <v>1.25</v>
      </c>
      <c r="L4364">
        <v>21.32</v>
      </c>
      <c r="N4364" s="30" t="s">
        <v>36</v>
      </c>
      <c r="O4364" t="s">
        <v>32</v>
      </c>
      <c r="P4364" t="s">
        <v>29</v>
      </c>
      <c r="Q4364" t="s">
        <v>30</v>
      </c>
      <c r="R4364" t="s">
        <v>29</v>
      </c>
      <c r="S4364" t="s">
        <v>29</v>
      </c>
      <c r="U4364" s="31">
        <f t="shared" si="136"/>
        <v>554.74639999999999</v>
      </c>
      <c r="V4364" s="31">
        <f t="shared" si="137"/>
        <v>554.74639999999999</v>
      </c>
    </row>
    <row r="4365" spans="1:22" x14ac:dyDescent="0.25">
      <c r="A4365" s="29">
        <v>54901</v>
      </c>
      <c r="C4365" t="s">
        <v>27</v>
      </c>
      <c r="D4365">
        <v>18.39</v>
      </c>
      <c r="E4365">
        <v>8.56</v>
      </c>
      <c r="F4365">
        <v>1.67</v>
      </c>
      <c r="G4365">
        <v>28.620000000000005</v>
      </c>
      <c r="I4365">
        <v>18.39</v>
      </c>
      <c r="J4365">
        <v>8.56</v>
      </c>
      <c r="K4365">
        <v>1.67</v>
      </c>
      <c r="L4365">
        <v>28.620000000000005</v>
      </c>
      <c r="N4365" s="30" t="s">
        <v>36</v>
      </c>
      <c r="O4365" t="s">
        <v>32</v>
      </c>
      <c r="P4365" t="s">
        <v>35</v>
      </c>
      <c r="Q4365" t="s">
        <v>30</v>
      </c>
      <c r="R4365" t="s">
        <v>29</v>
      </c>
      <c r="S4365" t="s">
        <v>29</v>
      </c>
      <c r="U4365" s="31">
        <f t="shared" si="136"/>
        <v>744.69240000000013</v>
      </c>
      <c r="V4365" s="31">
        <f t="shared" si="137"/>
        <v>744.69240000000013</v>
      </c>
    </row>
    <row r="4366" spans="1:22" x14ac:dyDescent="0.25">
      <c r="A4366" s="29">
        <v>55000</v>
      </c>
      <c r="C4366" t="s">
        <v>27</v>
      </c>
      <c r="D4366">
        <v>1.37</v>
      </c>
      <c r="E4366">
        <v>0.77</v>
      </c>
      <c r="F4366">
        <v>0.17</v>
      </c>
      <c r="G4366">
        <v>2.31</v>
      </c>
      <c r="I4366">
        <v>1.37</v>
      </c>
      <c r="J4366">
        <v>1.61</v>
      </c>
      <c r="K4366">
        <v>0.17</v>
      </c>
      <c r="L4366">
        <v>3.1500000000000004</v>
      </c>
      <c r="N4366" s="30" t="s">
        <v>33</v>
      </c>
      <c r="O4366" t="s">
        <v>32</v>
      </c>
      <c r="P4366" t="s">
        <v>29</v>
      </c>
      <c r="Q4366" t="s">
        <v>29</v>
      </c>
      <c r="R4366" t="s">
        <v>29</v>
      </c>
      <c r="S4366" t="s">
        <v>29</v>
      </c>
      <c r="U4366" s="31">
        <f t="shared" si="136"/>
        <v>60.106200000000001</v>
      </c>
      <c r="V4366" s="31">
        <f t="shared" si="137"/>
        <v>81.963000000000008</v>
      </c>
    </row>
    <row r="4367" spans="1:22" x14ac:dyDescent="0.25">
      <c r="A4367" s="29">
        <v>55040</v>
      </c>
      <c r="C4367" t="s">
        <v>27</v>
      </c>
      <c r="D4367">
        <v>5.24</v>
      </c>
      <c r="E4367">
        <v>3.32</v>
      </c>
      <c r="F4367">
        <v>0.74</v>
      </c>
      <c r="G4367">
        <v>9.3000000000000007</v>
      </c>
      <c r="I4367">
        <v>5.24</v>
      </c>
      <c r="J4367">
        <v>3.32</v>
      </c>
      <c r="K4367">
        <v>0.74</v>
      </c>
      <c r="L4367">
        <v>9.3000000000000007</v>
      </c>
      <c r="N4367" s="30" t="s">
        <v>36</v>
      </c>
      <c r="O4367" t="s">
        <v>32</v>
      </c>
      <c r="P4367" t="s">
        <v>29</v>
      </c>
      <c r="Q4367" t="s">
        <v>29</v>
      </c>
      <c r="R4367" t="s">
        <v>29</v>
      </c>
      <c r="S4367" t="s">
        <v>29</v>
      </c>
      <c r="U4367" s="31">
        <f t="shared" si="136"/>
        <v>241.98600000000002</v>
      </c>
      <c r="V4367" s="31">
        <f t="shared" si="137"/>
        <v>241.98600000000002</v>
      </c>
    </row>
    <row r="4368" spans="1:22" x14ac:dyDescent="0.25">
      <c r="A4368" s="29">
        <v>55041</v>
      </c>
      <c r="C4368" t="s">
        <v>27</v>
      </c>
      <c r="D4368">
        <v>8.2200000000000006</v>
      </c>
      <c r="E4368">
        <v>4.71</v>
      </c>
      <c r="F4368">
        <v>1.1000000000000001</v>
      </c>
      <c r="G4368">
        <v>14.03</v>
      </c>
      <c r="I4368">
        <v>8.2200000000000006</v>
      </c>
      <c r="J4368">
        <v>4.71</v>
      </c>
      <c r="K4368">
        <v>1.1000000000000001</v>
      </c>
      <c r="L4368">
        <v>14.03</v>
      </c>
      <c r="N4368" s="30" t="s">
        <v>36</v>
      </c>
      <c r="O4368" t="s">
        <v>32</v>
      </c>
      <c r="P4368" t="s">
        <v>35</v>
      </c>
      <c r="Q4368" t="s">
        <v>29</v>
      </c>
      <c r="R4368" t="s">
        <v>29</v>
      </c>
      <c r="S4368" t="s">
        <v>29</v>
      </c>
      <c r="U4368" s="31">
        <f t="shared" si="136"/>
        <v>365.06059999999997</v>
      </c>
      <c r="V4368" s="31">
        <f t="shared" si="137"/>
        <v>365.06059999999997</v>
      </c>
    </row>
    <row r="4369" spans="1:22" x14ac:dyDescent="0.25">
      <c r="A4369" s="29">
        <v>55060</v>
      </c>
      <c r="C4369" t="s">
        <v>27</v>
      </c>
      <c r="D4369">
        <v>5.92</v>
      </c>
      <c r="E4369">
        <v>3.7</v>
      </c>
      <c r="F4369">
        <v>0.82</v>
      </c>
      <c r="G4369">
        <v>10.440000000000001</v>
      </c>
      <c r="I4369">
        <v>5.92</v>
      </c>
      <c r="J4369">
        <v>3.7</v>
      </c>
      <c r="K4369">
        <v>0.82</v>
      </c>
      <c r="L4369">
        <v>10.440000000000001</v>
      </c>
      <c r="N4369" s="30" t="s">
        <v>36</v>
      </c>
      <c r="O4369" t="s">
        <v>32</v>
      </c>
      <c r="P4369" t="s">
        <v>32</v>
      </c>
      <c r="Q4369" t="s">
        <v>30</v>
      </c>
      <c r="R4369" t="s">
        <v>29</v>
      </c>
      <c r="S4369" t="s">
        <v>29</v>
      </c>
      <c r="U4369" s="31">
        <f t="shared" si="136"/>
        <v>271.64880000000005</v>
      </c>
      <c r="V4369" s="31">
        <f t="shared" si="137"/>
        <v>271.64880000000005</v>
      </c>
    </row>
    <row r="4370" spans="1:22" x14ac:dyDescent="0.25">
      <c r="A4370" s="29">
        <v>55100</v>
      </c>
      <c r="C4370" t="s">
        <v>27</v>
      </c>
      <c r="D4370">
        <v>2.35</v>
      </c>
      <c r="E4370">
        <v>1.81</v>
      </c>
      <c r="F4370">
        <v>0.36</v>
      </c>
      <c r="G4370">
        <v>4.5200000000000005</v>
      </c>
      <c r="I4370">
        <v>2.35</v>
      </c>
      <c r="J4370">
        <v>3.07</v>
      </c>
      <c r="K4370">
        <v>0.36</v>
      </c>
      <c r="L4370">
        <v>5.78</v>
      </c>
      <c r="N4370" t="s">
        <v>31</v>
      </c>
      <c r="O4370" t="s">
        <v>32</v>
      </c>
      <c r="P4370" t="s">
        <v>29</v>
      </c>
      <c r="Q4370" t="s">
        <v>29</v>
      </c>
      <c r="R4370" t="s">
        <v>29</v>
      </c>
      <c r="S4370" t="s">
        <v>29</v>
      </c>
      <c r="U4370" s="31">
        <f t="shared" si="136"/>
        <v>117.61040000000001</v>
      </c>
      <c r="V4370" s="31">
        <f t="shared" si="137"/>
        <v>150.3956</v>
      </c>
    </row>
    <row r="4371" spans="1:22" x14ac:dyDescent="0.25">
      <c r="A4371" s="29">
        <v>55110</v>
      </c>
      <c r="C4371" t="s">
        <v>27</v>
      </c>
      <c r="D4371">
        <v>6.09</v>
      </c>
      <c r="E4371">
        <v>3.73</v>
      </c>
      <c r="F4371">
        <v>0.83</v>
      </c>
      <c r="G4371">
        <v>10.65</v>
      </c>
      <c r="I4371">
        <v>6.09</v>
      </c>
      <c r="J4371">
        <v>3.73</v>
      </c>
      <c r="K4371">
        <v>0.83</v>
      </c>
      <c r="L4371">
        <v>10.65</v>
      </c>
      <c r="N4371" t="s">
        <v>36</v>
      </c>
      <c r="O4371" t="s">
        <v>32</v>
      </c>
      <c r="P4371" t="s">
        <v>29</v>
      </c>
      <c r="Q4371" t="s">
        <v>29</v>
      </c>
      <c r="R4371" t="s">
        <v>29</v>
      </c>
      <c r="S4371" t="s">
        <v>29</v>
      </c>
      <c r="U4371" s="31">
        <f t="shared" si="136"/>
        <v>277.113</v>
      </c>
      <c r="V4371" s="31">
        <f t="shared" si="137"/>
        <v>277.113</v>
      </c>
    </row>
    <row r="4372" spans="1:22" x14ac:dyDescent="0.25">
      <c r="A4372" s="29">
        <v>55120</v>
      </c>
      <c r="C4372" t="s">
        <v>27</v>
      </c>
      <c r="D4372">
        <v>5.5</v>
      </c>
      <c r="E4372">
        <v>3.58</v>
      </c>
      <c r="F4372">
        <v>0.74</v>
      </c>
      <c r="G4372">
        <v>9.82</v>
      </c>
      <c r="I4372">
        <v>5.5</v>
      </c>
      <c r="J4372">
        <v>3.58</v>
      </c>
      <c r="K4372">
        <v>0.74</v>
      </c>
      <c r="L4372">
        <v>9.82</v>
      </c>
      <c r="N4372" t="s">
        <v>36</v>
      </c>
      <c r="O4372" t="s">
        <v>32</v>
      </c>
      <c r="P4372" t="s">
        <v>29</v>
      </c>
      <c r="Q4372" t="s">
        <v>30</v>
      </c>
      <c r="R4372" t="s">
        <v>29</v>
      </c>
      <c r="S4372" t="s">
        <v>29</v>
      </c>
      <c r="U4372" s="31">
        <f t="shared" si="136"/>
        <v>255.5164</v>
      </c>
      <c r="V4372" s="31">
        <f t="shared" si="137"/>
        <v>255.5164</v>
      </c>
    </row>
    <row r="4373" spans="1:22" x14ac:dyDescent="0.25">
      <c r="A4373" s="29">
        <v>55150</v>
      </c>
      <c r="C4373" t="s">
        <v>27</v>
      </c>
      <c r="D4373">
        <v>7.83</v>
      </c>
      <c r="E4373">
        <v>4.6100000000000003</v>
      </c>
      <c r="F4373">
        <v>1.05</v>
      </c>
      <c r="G4373">
        <v>13.490000000000002</v>
      </c>
      <c r="I4373">
        <v>7.83</v>
      </c>
      <c r="J4373">
        <v>4.6100000000000003</v>
      </c>
      <c r="K4373">
        <v>1.05</v>
      </c>
      <c r="L4373">
        <v>13.490000000000002</v>
      </c>
      <c r="N4373" s="30" t="s">
        <v>36</v>
      </c>
      <c r="O4373" t="s">
        <v>32</v>
      </c>
      <c r="P4373" t="s">
        <v>29</v>
      </c>
      <c r="Q4373" t="s">
        <v>32</v>
      </c>
      <c r="R4373" t="s">
        <v>30</v>
      </c>
      <c r="S4373" t="s">
        <v>29</v>
      </c>
      <c r="U4373" s="31">
        <f t="shared" si="136"/>
        <v>351.00980000000004</v>
      </c>
      <c r="V4373" s="31">
        <f t="shared" si="137"/>
        <v>351.00980000000004</v>
      </c>
    </row>
    <row r="4374" spans="1:22" x14ac:dyDescent="0.25">
      <c r="A4374" s="29">
        <v>55175</v>
      </c>
      <c r="C4374" t="s">
        <v>27</v>
      </c>
      <c r="D4374">
        <v>5.65</v>
      </c>
      <c r="E4374">
        <v>3.56</v>
      </c>
      <c r="F4374">
        <v>0.73</v>
      </c>
      <c r="G4374">
        <v>9.9400000000000013</v>
      </c>
      <c r="I4374">
        <v>5.65</v>
      </c>
      <c r="J4374">
        <v>3.56</v>
      </c>
      <c r="K4374">
        <v>0.73</v>
      </c>
      <c r="L4374">
        <v>9.9400000000000013</v>
      </c>
      <c r="N4374" t="s">
        <v>36</v>
      </c>
      <c r="O4374" t="s">
        <v>32</v>
      </c>
      <c r="P4374" t="s">
        <v>29</v>
      </c>
      <c r="Q4374" t="s">
        <v>30</v>
      </c>
      <c r="R4374" t="s">
        <v>29</v>
      </c>
      <c r="S4374" t="s">
        <v>29</v>
      </c>
      <c r="U4374" s="31">
        <f t="shared" si="136"/>
        <v>258.6388</v>
      </c>
      <c r="V4374" s="31">
        <f t="shared" si="137"/>
        <v>258.6388</v>
      </c>
    </row>
    <row r="4375" spans="1:22" x14ac:dyDescent="0.25">
      <c r="A4375" s="29">
        <v>55180</v>
      </c>
      <c r="C4375" t="s">
        <v>27</v>
      </c>
      <c r="D4375">
        <v>11.34</v>
      </c>
      <c r="E4375">
        <v>6.21</v>
      </c>
      <c r="F4375">
        <v>1.58</v>
      </c>
      <c r="G4375">
        <v>19.130000000000003</v>
      </c>
      <c r="I4375">
        <v>11.34</v>
      </c>
      <c r="J4375">
        <v>6.21</v>
      </c>
      <c r="K4375">
        <v>1.58</v>
      </c>
      <c r="L4375">
        <v>19.130000000000003</v>
      </c>
      <c r="N4375" t="s">
        <v>36</v>
      </c>
      <c r="O4375" t="s">
        <v>32</v>
      </c>
      <c r="P4375" t="s">
        <v>29</v>
      </c>
      <c r="Q4375" t="s">
        <v>30</v>
      </c>
      <c r="R4375" t="s">
        <v>29</v>
      </c>
      <c r="S4375" t="s">
        <v>29</v>
      </c>
      <c r="U4375" s="31">
        <f t="shared" si="136"/>
        <v>497.76260000000008</v>
      </c>
      <c r="V4375" s="31">
        <f t="shared" si="137"/>
        <v>497.76260000000008</v>
      </c>
    </row>
    <row r="4376" spans="1:22" x14ac:dyDescent="0.25">
      <c r="A4376" s="29">
        <v>55200</v>
      </c>
      <c r="C4376" t="s">
        <v>27</v>
      </c>
      <c r="D4376">
        <v>4.38</v>
      </c>
      <c r="E4376">
        <v>2.67</v>
      </c>
      <c r="F4376">
        <v>0.54</v>
      </c>
      <c r="G4376">
        <v>7.59</v>
      </c>
      <c r="I4376">
        <v>4.38</v>
      </c>
      <c r="J4376">
        <v>6.97</v>
      </c>
      <c r="K4376">
        <v>0.54</v>
      </c>
      <c r="L4376">
        <v>11.89</v>
      </c>
      <c r="N4376" s="30" t="s">
        <v>36</v>
      </c>
      <c r="O4376" t="s">
        <v>32</v>
      </c>
      <c r="P4376" t="s">
        <v>35</v>
      </c>
      <c r="Q4376" t="s">
        <v>30</v>
      </c>
      <c r="R4376" t="s">
        <v>29</v>
      </c>
      <c r="S4376" t="s">
        <v>29</v>
      </c>
      <c r="U4376" s="31">
        <f t="shared" si="136"/>
        <v>197.49179999999998</v>
      </c>
      <c r="V4376" s="31">
        <f t="shared" si="137"/>
        <v>309.37780000000004</v>
      </c>
    </row>
    <row r="4377" spans="1:22" x14ac:dyDescent="0.25">
      <c r="A4377" s="29">
        <v>55250</v>
      </c>
      <c r="C4377" t="s">
        <v>27</v>
      </c>
      <c r="D4377">
        <v>3.24</v>
      </c>
      <c r="E4377">
        <v>2.5099999999999998</v>
      </c>
      <c r="F4377">
        <v>0.4</v>
      </c>
      <c r="G4377">
        <v>6.15</v>
      </c>
      <c r="I4377">
        <v>3.24</v>
      </c>
      <c r="J4377">
        <v>6.75</v>
      </c>
      <c r="K4377">
        <v>0.4</v>
      </c>
      <c r="L4377">
        <v>10.39</v>
      </c>
      <c r="N4377" t="s">
        <v>36</v>
      </c>
      <c r="O4377" t="s">
        <v>32</v>
      </c>
      <c r="P4377" t="s">
        <v>35</v>
      </c>
      <c r="Q4377" t="s">
        <v>29</v>
      </c>
      <c r="R4377" t="s">
        <v>29</v>
      </c>
      <c r="S4377" t="s">
        <v>29</v>
      </c>
      <c r="U4377" s="31">
        <f t="shared" si="136"/>
        <v>160.023</v>
      </c>
      <c r="V4377" s="31">
        <f t="shared" si="137"/>
        <v>270.34780000000001</v>
      </c>
    </row>
    <row r="4378" spans="1:22" x14ac:dyDescent="0.25">
      <c r="A4378" s="29">
        <v>55300</v>
      </c>
      <c r="C4378" t="s">
        <v>27</v>
      </c>
      <c r="D4378">
        <v>3.37</v>
      </c>
      <c r="E4378">
        <v>1.35</v>
      </c>
      <c r="F4378">
        <v>0.41</v>
      </c>
      <c r="G4378">
        <v>5.1300000000000008</v>
      </c>
      <c r="I4378">
        <v>3.37</v>
      </c>
      <c r="J4378">
        <v>1.35</v>
      </c>
      <c r="K4378">
        <v>0.41</v>
      </c>
      <c r="L4378">
        <v>5.1300000000000008</v>
      </c>
      <c r="N4378" t="s">
        <v>33</v>
      </c>
      <c r="O4378" t="s">
        <v>32</v>
      </c>
      <c r="P4378" t="s">
        <v>35</v>
      </c>
      <c r="Q4378" t="s">
        <v>30</v>
      </c>
      <c r="R4378" t="s">
        <v>29</v>
      </c>
      <c r="S4378" t="s">
        <v>29</v>
      </c>
      <c r="U4378" s="31">
        <f t="shared" si="136"/>
        <v>133.48260000000002</v>
      </c>
      <c r="V4378" s="31">
        <f t="shared" si="137"/>
        <v>133.48260000000002</v>
      </c>
    </row>
    <row r="4379" spans="1:22" x14ac:dyDescent="0.25">
      <c r="A4379" s="29">
        <v>55400</v>
      </c>
      <c r="C4379" t="s">
        <v>27</v>
      </c>
      <c r="D4379">
        <v>8.2899999999999991</v>
      </c>
      <c r="E4379">
        <v>4.43</v>
      </c>
      <c r="F4379">
        <v>1.02</v>
      </c>
      <c r="G4379">
        <v>13.739999999999998</v>
      </c>
      <c r="I4379">
        <v>8.2899999999999991</v>
      </c>
      <c r="J4379">
        <v>4.43</v>
      </c>
      <c r="K4379">
        <v>1.02</v>
      </c>
      <c r="L4379">
        <v>13.739999999999998</v>
      </c>
      <c r="N4379" s="30" t="s">
        <v>36</v>
      </c>
      <c r="O4379" t="s">
        <v>32</v>
      </c>
      <c r="P4379" t="s">
        <v>32</v>
      </c>
      <c r="Q4379" t="s">
        <v>32</v>
      </c>
      <c r="R4379" t="s">
        <v>30</v>
      </c>
      <c r="S4379" t="s">
        <v>29</v>
      </c>
      <c r="U4379" s="31">
        <f t="shared" si="136"/>
        <v>357.51479999999998</v>
      </c>
      <c r="V4379" s="31">
        <f t="shared" si="137"/>
        <v>357.51479999999998</v>
      </c>
    </row>
    <row r="4380" spans="1:22" x14ac:dyDescent="0.25">
      <c r="A4380" s="29">
        <v>55450</v>
      </c>
      <c r="C4380" t="s">
        <v>27</v>
      </c>
      <c r="D4380">
        <v>4.26</v>
      </c>
      <c r="E4380">
        <v>2.2599999999999998</v>
      </c>
      <c r="F4380">
        <v>0.51</v>
      </c>
      <c r="G4380">
        <v>7.0299999999999994</v>
      </c>
      <c r="I4380">
        <v>4.26</v>
      </c>
      <c r="J4380">
        <v>4.95</v>
      </c>
      <c r="K4380">
        <v>0.51</v>
      </c>
      <c r="L4380">
        <v>9.7200000000000006</v>
      </c>
      <c r="N4380" s="30" t="s">
        <v>31</v>
      </c>
      <c r="O4380" t="s">
        <v>32</v>
      </c>
      <c r="P4380" t="s">
        <v>35</v>
      </c>
      <c r="Q4380" t="s">
        <v>30</v>
      </c>
      <c r="R4380" t="s">
        <v>29</v>
      </c>
      <c r="S4380" t="s">
        <v>29</v>
      </c>
      <c r="U4380" s="31">
        <f t="shared" si="136"/>
        <v>182.92059999999998</v>
      </c>
      <c r="V4380" s="31">
        <f t="shared" si="137"/>
        <v>252.9144</v>
      </c>
    </row>
    <row r="4381" spans="1:22" x14ac:dyDescent="0.25">
      <c r="A4381" s="29">
        <v>55500</v>
      </c>
      <c r="C4381" t="s">
        <v>27</v>
      </c>
      <c r="D4381">
        <v>5.98</v>
      </c>
      <c r="E4381">
        <v>3.83</v>
      </c>
      <c r="F4381">
        <v>1.08</v>
      </c>
      <c r="G4381">
        <v>10.89</v>
      </c>
      <c r="I4381">
        <v>5.98</v>
      </c>
      <c r="J4381">
        <v>3.83</v>
      </c>
      <c r="K4381">
        <v>1.08</v>
      </c>
      <c r="L4381">
        <v>10.89</v>
      </c>
      <c r="N4381" s="30" t="s">
        <v>36</v>
      </c>
      <c r="O4381" t="s">
        <v>32</v>
      </c>
      <c r="P4381" t="s">
        <v>29</v>
      </c>
      <c r="Q4381" t="s">
        <v>30</v>
      </c>
      <c r="R4381" t="s">
        <v>29</v>
      </c>
      <c r="S4381" t="s">
        <v>29</v>
      </c>
      <c r="U4381" s="31">
        <f t="shared" si="136"/>
        <v>283.3578</v>
      </c>
      <c r="V4381" s="31">
        <f t="shared" si="137"/>
        <v>283.3578</v>
      </c>
    </row>
    <row r="4382" spans="1:22" x14ac:dyDescent="0.25">
      <c r="A4382" s="29">
        <v>55520</v>
      </c>
      <c r="C4382" t="s">
        <v>27</v>
      </c>
      <c r="D4382">
        <v>6.41</v>
      </c>
      <c r="E4382">
        <v>4.29</v>
      </c>
      <c r="F4382">
        <v>1.67</v>
      </c>
      <c r="G4382">
        <v>12.37</v>
      </c>
      <c r="I4382">
        <v>6.41</v>
      </c>
      <c r="J4382">
        <v>4.29</v>
      </c>
      <c r="K4382">
        <v>1.67</v>
      </c>
      <c r="L4382">
        <v>12.37</v>
      </c>
      <c r="N4382" s="30" t="s">
        <v>36</v>
      </c>
      <c r="O4382" t="s">
        <v>32</v>
      </c>
      <c r="P4382" t="s">
        <v>29</v>
      </c>
      <c r="Q4382" t="s">
        <v>32</v>
      </c>
      <c r="R4382" t="s">
        <v>30</v>
      </c>
      <c r="S4382" t="s">
        <v>29</v>
      </c>
      <c r="U4382" s="31">
        <f t="shared" si="136"/>
        <v>321.86739999999998</v>
      </c>
      <c r="V4382" s="31">
        <f t="shared" si="137"/>
        <v>321.86739999999998</v>
      </c>
    </row>
    <row r="4383" spans="1:22" x14ac:dyDescent="0.25">
      <c r="A4383" s="29">
        <v>55530</v>
      </c>
      <c r="C4383" t="s">
        <v>27</v>
      </c>
      <c r="D4383">
        <v>5.53</v>
      </c>
      <c r="E4383">
        <v>3.41</v>
      </c>
      <c r="F4383">
        <v>0.77</v>
      </c>
      <c r="G4383">
        <v>9.7100000000000009</v>
      </c>
      <c r="I4383">
        <v>5.53</v>
      </c>
      <c r="J4383">
        <v>3.41</v>
      </c>
      <c r="K4383">
        <v>0.77</v>
      </c>
      <c r="L4383">
        <v>9.7100000000000009</v>
      </c>
      <c r="N4383" s="30" t="s">
        <v>36</v>
      </c>
      <c r="O4383" t="s">
        <v>32</v>
      </c>
      <c r="P4383" t="s">
        <v>32</v>
      </c>
      <c r="Q4383" t="s">
        <v>29</v>
      </c>
      <c r="R4383" t="s">
        <v>30</v>
      </c>
      <c r="S4383" t="s">
        <v>29</v>
      </c>
      <c r="U4383" s="31">
        <f t="shared" si="136"/>
        <v>252.65420000000003</v>
      </c>
      <c r="V4383" s="31">
        <f t="shared" si="137"/>
        <v>252.65420000000003</v>
      </c>
    </row>
    <row r="4384" spans="1:22" x14ac:dyDescent="0.25">
      <c r="A4384" s="29">
        <v>55535</v>
      </c>
      <c r="C4384" t="s">
        <v>27</v>
      </c>
      <c r="D4384">
        <v>6.92</v>
      </c>
      <c r="E4384">
        <v>4</v>
      </c>
      <c r="F4384">
        <v>0.84</v>
      </c>
      <c r="G4384">
        <v>11.76</v>
      </c>
      <c r="I4384">
        <v>6.92</v>
      </c>
      <c r="J4384">
        <v>4</v>
      </c>
      <c r="K4384">
        <v>0.84</v>
      </c>
      <c r="L4384">
        <v>11.76</v>
      </c>
      <c r="N4384" s="30" t="s">
        <v>36</v>
      </c>
      <c r="O4384" t="s">
        <v>32</v>
      </c>
      <c r="P4384" t="s">
        <v>32</v>
      </c>
      <c r="Q4384" t="s">
        <v>32</v>
      </c>
      <c r="R4384" t="s">
        <v>30</v>
      </c>
      <c r="S4384" t="s">
        <v>29</v>
      </c>
      <c r="U4384" s="31">
        <f t="shared" si="136"/>
        <v>305.99520000000001</v>
      </c>
      <c r="V4384" s="31">
        <f t="shared" si="137"/>
        <v>305.99520000000001</v>
      </c>
    </row>
    <row r="4385" spans="1:22" x14ac:dyDescent="0.25">
      <c r="A4385" s="29">
        <v>55540</v>
      </c>
      <c r="C4385" t="s">
        <v>27</v>
      </c>
      <c r="D4385">
        <v>7.99</v>
      </c>
      <c r="E4385">
        <v>4.79</v>
      </c>
      <c r="F4385">
        <v>2.02</v>
      </c>
      <c r="G4385">
        <v>14.8</v>
      </c>
      <c r="I4385">
        <v>7.99</v>
      </c>
      <c r="J4385">
        <v>4.79</v>
      </c>
      <c r="K4385">
        <v>2.02</v>
      </c>
      <c r="L4385">
        <v>14.8</v>
      </c>
      <c r="N4385" s="30" t="s">
        <v>36</v>
      </c>
      <c r="O4385" t="s">
        <v>32</v>
      </c>
      <c r="P4385" t="s">
        <v>32</v>
      </c>
      <c r="Q4385" t="s">
        <v>29</v>
      </c>
      <c r="R4385" t="s">
        <v>30</v>
      </c>
      <c r="S4385" t="s">
        <v>29</v>
      </c>
      <c r="U4385" s="31">
        <f t="shared" si="136"/>
        <v>385.096</v>
      </c>
      <c r="V4385" s="31">
        <f t="shared" si="137"/>
        <v>385.096</v>
      </c>
    </row>
    <row r="4386" spans="1:22" x14ac:dyDescent="0.25">
      <c r="A4386" s="29">
        <v>55550</v>
      </c>
      <c r="C4386" t="s">
        <v>27</v>
      </c>
      <c r="D4386">
        <v>6.93</v>
      </c>
      <c r="E4386">
        <v>3.91</v>
      </c>
      <c r="F4386">
        <v>0.84</v>
      </c>
      <c r="G4386">
        <v>11.68</v>
      </c>
      <c r="I4386">
        <v>6.93</v>
      </c>
      <c r="J4386">
        <v>3.91</v>
      </c>
      <c r="K4386">
        <v>0.84</v>
      </c>
      <c r="L4386">
        <v>11.68</v>
      </c>
      <c r="N4386" s="30" t="s">
        <v>36</v>
      </c>
      <c r="O4386" t="s">
        <v>32</v>
      </c>
      <c r="P4386" t="s">
        <v>32</v>
      </c>
      <c r="Q4386" t="s">
        <v>32</v>
      </c>
      <c r="R4386" t="s">
        <v>30</v>
      </c>
      <c r="S4386" t="s">
        <v>29</v>
      </c>
      <c r="U4386" s="31">
        <f t="shared" si="136"/>
        <v>303.91359999999997</v>
      </c>
      <c r="V4386" s="31">
        <f t="shared" si="137"/>
        <v>303.91359999999997</v>
      </c>
    </row>
    <row r="4387" spans="1:22" x14ac:dyDescent="0.25">
      <c r="A4387" s="29">
        <v>55559</v>
      </c>
      <c r="C4387" t="s">
        <v>39</v>
      </c>
      <c r="D4387">
        <v>0</v>
      </c>
      <c r="E4387">
        <v>0</v>
      </c>
      <c r="F4387">
        <v>0</v>
      </c>
      <c r="G4387">
        <v>0</v>
      </c>
      <c r="I4387">
        <v>0</v>
      </c>
      <c r="J4387">
        <v>0</v>
      </c>
      <c r="K4387">
        <v>0</v>
      </c>
      <c r="L4387">
        <v>0</v>
      </c>
      <c r="N4387" s="30" t="s">
        <v>38</v>
      </c>
      <c r="O4387" t="s">
        <v>32</v>
      </c>
      <c r="P4387" t="s">
        <v>32</v>
      </c>
      <c r="Q4387" t="s">
        <v>32</v>
      </c>
      <c r="R4387" t="s">
        <v>30</v>
      </c>
      <c r="S4387" t="s">
        <v>30</v>
      </c>
      <c r="U4387" s="31">
        <f t="shared" si="136"/>
        <v>0</v>
      </c>
      <c r="V4387" s="31">
        <f t="shared" si="137"/>
        <v>0</v>
      </c>
    </row>
    <row r="4388" spans="1:22" x14ac:dyDescent="0.25">
      <c r="A4388" s="29">
        <v>55600</v>
      </c>
      <c r="C4388" t="s">
        <v>27</v>
      </c>
      <c r="D4388">
        <v>6.75</v>
      </c>
      <c r="E4388">
        <v>3.98</v>
      </c>
      <c r="F4388">
        <v>0.83</v>
      </c>
      <c r="G4388">
        <v>11.56</v>
      </c>
      <c r="I4388">
        <v>6.75</v>
      </c>
      <c r="J4388">
        <v>3.98</v>
      </c>
      <c r="K4388">
        <v>0.83</v>
      </c>
      <c r="L4388">
        <v>11.56</v>
      </c>
      <c r="N4388" s="30" t="s">
        <v>36</v>
      </c>
      <c r="O4388" t="s">
        <v>32</v>
      </c>
      <c r="P4388" t="s">
        <v>32</v>
      </c>
      <c r="Q4388" t="s">
        <v>30</v>
      </c>
      <c r="R4388" t="s">
        <v>29</v>
      </c>
      <c r="S4388" t="s">
        <v>29</v>
      </c>
      <c r="U4388" s="31">
        <f t="shared" si="136"/>
        <v>300.7912</v>
      </c>
      <c r="V4388" s="31">
        <f t="shared" si="137"/>
        <v>300.7912</v>
      </c>
    </row>
    <row r="4389" spans="1:22" x14ac:dyDescent="0.25">
      <c r="A4389" s="29">
        <v>55605</v>
      </c>
      <c r="C4389" t="s">
        <v>27</v>
      </c>
      <c r="D4389">
        <v>8.43</v>
      </c>
      <c r="E4389">
        <v>4.6900000000000004</v>
      </c>
      <c r="F4389">
        <v>1.03</v>
      </c>
      <c r="G4389">
        <v>14.15</v>
      </c>
      <c r="I4389">
        <v>8.43</v>
      </c>
      <c r="J4389">
        <v>4.6900000000000004</v>
      </c>
      <c r="K4389">
        <v>1.03</v>
      </c>
      <c r="L4389">
        <v>14.15</v>
      </c>
      <c r="N4389" s="30" t="s">
        <v>36</v>
      </c>
      <c r="O4389" t="s">
        <v>32</v>
      </c>
      <c r="P4389" t="s">
        <v>32</v>
      </c>
      <c r="Q4389" t="s">
        <v>30</v>
      </c>
      <c r="R4389" t="s">
        <v>29</v>
      </c>
      <c r="S4389" t="s">
        <v>29</v>
      </c>
      <c r="U4389" s="31">
        <f t="shared" si="136"/>
        <v>368.18299999999999</v>
      </c>
      <c r="V4389" s="31">
        <f t="shared" si="137"/>
        <v>368.18299999999999</v>
      </c>
    </row>
    <row r="4390" spans="1:22" x14ac:dyDescent="0.25">
      <c r="A4390" s="29">
        <v>55650</v>
      </c>
      <c r="C4390" t="s">
        <v>27</v>
      </c>
      <c r="D4390">
        <v>12.18</v>
      </c>
      <c r="E4390">
        <v>6.06</v>
      </c>
      <c r="F4390">
        <v>1.49</v>
      </c>
      <c r="G4390">
        <v>19.729999999999997</v>
      </c>
      <c r="I4390">
        <v>12.18</v>
      </c>
      <c r="J4390">
        <v>6.06</v>
      </c>
      <c r="K4390">
        <v>1.49</v>
      </c>
      <c r="L4390">
        <v>19.729999999999997</v>
      </c>
      <c r="N4390" s="30" t="s">
        <v>36</v>
      </c>
      <c r="O4390" t="s">
        <v>32</v>
      </c>
      <c r="P4390" t="s">
        <v>32</v>
      </c>
      <c r="Q4390" t="s">
        <v>32</v>
      </c>
      <c r="R4390" t="s">
        <v>30</v>
      </c>
      <c r="S4390" t="s">
        <v>29</v>
      </c>
      <c r="U4390" s="31">
        <f t="shared" si="136"/>
        <v>513.37459999999987</v>
      </c>
      <c r="V4390" s="31">
        <f t="shared" si="137"/>
        <v>513.37459999999987</v>
      </c>
    </row>
    <row r="4391" spans="1:22" x14ac:dyDescent="0.25">
      <c r="A4391" s="29">
        <v>55680</v>
      </c>
      <c r="C4391" t="s">
        <v>27</v>
      </c>
      <c r="D4391">
        <v>5.46</v>
      </c>
      <c r="E4391">
        <v>3.28</v>
      </c>
      <c r="F4391">
        <v>0.66</v>
      </c>
      <c r="G4391">
        <v>9.4</v>
      </c>
      <c r="I4391">
        <v>5.46</v>
      </c>
      <c r="J4391">
        <v>3.28</v>
      </c>
      <c r="K4391">
        <v>0.66</v>
      </c>
      <c r="L4391">
        <v>9.4</v>
      </c>
      <c r="N4391" s="30" t="s">
        <v>36</v>
      </c>
      <c r="O4391" t="s">
        <v>32</v>
      </c>
      <c r="P4391" t="s">
        <v>29</v>
      </c>
      <c r="Q4391" t="s">
        <v>30</v>
      </c>
      <c r="R4391" t="s">
        <v>29</v>
      </c>
      <c r="S4391" t="s">
        <v>29</v>
      </c>
      <c r="U4391" s="31">
        <f t="shared" si="136"/>
        <v>244.58799999999999</v>
      </c>
      <c r="V4391" s="31">
        <f t="shared" si="137"/>
        <v>244.58799999999999</v>
      </c>
    </row>
    <row r="4392" spans="1:22" x14ac:dyDescent="0.25">
      <c r="A4392" s="29">
        <v>55700</v>
      </c>
      <c r="C4392" t="s">
        <v>27</v>
      </c>
      <c r="D4392">
        <v>2.48</v>
      </c>
      <c r="E4392">
        <v>1.05</v>
      </c>
      <c r="F4392">
        <v>0.31</v>
      </c>
      <c r="G4392">
        <v>3.8400000000000003</v>
      </c>
      <c r="I4392">
        <v>2.48</v>
      </c>
      <c r="J4392">
        <v>3.1</v>
      </c>
      <c r="K4392">
        <v>0.31</v>
      </c>
      <c r="L4392">
        <v>5.89</v>
      </c>
      <c r="N4392" t="s">
        <v>33</v>
      </c>
      <c r="O4392" t="s">
        <v>32</v>
      </c>
      <c r="P4392" t="s">
        <v>29</v>
      </c>
      <c r="Q4392" t="s">
        <v>29</v>
      </c>
      <c r="R4392" t="s">
        <v>29</v>
      </c>
      <c r="S4392" t="s">
        <v>29</v>
      </c>
      <c r="U4392" s="31">
        <f t="shared" si="136"/>
        <v>99.916800000000009</v>
      </c>
      <c r="V4392" s="31">
        <f t="shared" si="137"/>
        <v>153.2578</v>
      </c>
    </row>
    <row r="4393" spans="1:22" x14ac:dyDescent="0.25">
      <c r="A4393" s="29">
        <v>55705</v>
      </c>
      <c r="C4393" t="s">
        <v>27</v>
      </c>
      <c r="D4393">
        <v>4.43</v>
      </c>
      <c r="E4393">
        <v>2.35</v>
      </c>
      <c r="F4393">
        <v>0.55000000000000004</v>
      </c>
      <c r="G4393">
        <v>7.3299999999999992</v>
      </c>
      <c r="I4393">
        <v>4.43</v>
      </c>
      <c r="J4393">
        <v>2.35</v>
      </c>
      <c r="K4393">
        <v>0.55000000000000004</v>
      </c>
      <c r="L4393">
        <v>7.3299999999999992</v>
      </c>
      <c r="N4393" s="30" t="s">
        <v>31</v>
      </c>
      <c r="O4393" t="s">
        <v>32</v>
      </c>
      <c r="P4393" t="s">
        <v>29</v>
      </c>
      <c r="Q4393" t="s">
        <v>29</v>
      </c>
      <c r="R4393" t="s">
        <v>30</v>
      </c>
      <c r="S4393" t="s">
        <v>29</v>
      </c>
      <c r="U4393" s="31">
        <f t="shared" si="136"/>
        <v>190.72659999999996</v>
      </c>
      <c r="V4393" s="31">
        <f t="shared" si="137"/>
        <v>190.72659999999996</v>
      </c>
    </row>
    <row r="4394" spans="1:22" x14ac:dyDescent="0.25">
      <c r="A4394" s="29">
        <v>55706</v>
      </c>
      <c r="C4394" t="s">
        <v>27</v>
      </c>
      <c r="D4394">
        <v>6.04</v>
      </c>
      <c r="E4394">
        <v>3.52</v>
      </c>
      <c r="F4394">
        <v>0.54</v>
      </c>
      <c r="G4394">
        <v>10.100000000000001</v>
      </c>
      <c r="I4394">
        <v>6.04</v>
      </c>
      <c r="J4394">
        <v>3.52</v>
      </c>
      <c r="K4394">
        <v>0.54</v>
      </c>
      <c r="L4394">
        <v>10.100000000000001</v>
      </c>
      <c r="N4394" t="s">
        <v>31</v>
      </c>
      <c r="O4394" t="s">
        <v>32</v>
      </c>
      <c r="P4394" t="s">
        <v>29</v>
      </c>
      <c r="Q4394" t="s">
        <v>32</v>
      </c>
      <c r="R4394" t="s">
        <v>30</v>
      </c>
      <c r="S4394" t="s">
        <v>29</v>
      </c>
      <c r="U4394" s="31">
        <f t="shared" si="136"/>
        <v>262.80200000000002</v>
      </c>
      <c r="V4394" s="31">
        <f t="shared" si="137"/>
        <v>262.80200000000002</v>
      </c>
    </row>
    <row r="4395" spans="1:22" x14ac:dyDescent="0.25">
      <c r="A4395" s="29">
        <v>55720</v>
      </c>
      <c r="C4395" t="s">
        <v>27</v>
      </c>
      <c r="D4395">
        <v>7.44</v>
      </c>
      <c r="E4395">
        <v>4.0599999999999996</v>
      </c>
      <c r="F4395">
        <v>0.89</v>
      </c>
      <c r="G4395">
        <v>12.39</v>
      </c>
      <c r="I4395">
        <v>7.44</v>
      </c>
      <c r="J4395">
        <v>4.0599999999999996</v>
      </c>
      <c r="K4395">
        <v>0.89</v>
      </c>
      <c r="L4395">
        <v>12.39</v>
      </c>
      <c r="N4395" t="s">
        <v>36</v>
      </c>
      <c r="O4395" t="s">
        <v>32</v>
      </c>
      <c r="P4395" t="s">
        <v>29</v>
      </c>
      <c r="Q4395" t="s">
        <v>32</v>
      </c>
      <c r="R4395" t="s">
        <v>30</v>
      </c>
      <c r="S4395" t="s">
        <v>29</v>
      </c>
      <c r="U4395" s="31">
        <f t="shared" si="136"/>
        <v>322.38780000000003</v>
      </c>
      <c r="V4395" s="31">
        <f t="shared" si="137"/>
        <v>322.38780000000003</v>
      </c>
    </row>
    <row r="4396" spans="1:22" x14ac:dyDescent="0.25">
      <c r="A4396" s="29">
        <v>55725</v>
      </c>
      <c r="C4396" t="s">
        <v>27</v>
      </c>
      <c r="D4396">
        <v>9.67</v>
      </c>
      <c r="E4396">
        <v>5.39</v>
      </c>
      <c r="F4396">
        <v>1.2</v>
      </c>
      <c r="G4396">
        <v>16.259999999999998</v>
      </c>
      <c r="I4396">
        <v>9.67</v>
      </c>
      <c r="J4396">
        <v>5.39</v>
      </c>
      <c r="K4396">
        <v>1.2</v>
      </c>
      <c r="L4396">
        <v>16.259999999999998</v>
      </c>
      <c r="N4396" s="30" t="s">
        <v>36</v>
      </c>
      <c r="O4396" t="s">
        <v>32</v>
      </c>
      <c r="P4396" t="s">
        <v>29</v>
      </c>
      <c r="Q4396" t="s">
        <v>32</v>
      </c>
      <c r="R4396" t="s">
        <v>30</v>
      </c>
      <c r="S4396" t="s">
        <v>29</v>
      </c>
      <c r="U4396" s="31">
        <f t="shared" si="136"/>
        <v>423.08519999999993</v>
      </c>
      <c r="V4396" s="31">
        <f t="shared" si="137"/>
        <v>423.08519999999993</v>
      </c>
    </row>
    <row r="4397" spans="1:22" x14ac:dyDescent="0.25">
      <c r="A4397" s="29">
        <v>55801</v>
      </c>
      <c r="C4397" t="s">
        <v>27</v>
      </c>
      <c r="D4397">
        <v>19.059999999999999</v>
      </c>
      <c r="E4397">
        <v>8.77</v>
      </c>
      <c r="F4397">
        <v>2.35</v>
      </c>
      <c r="G4397">
        <v>30.18</v>
      </c>
      <c r="I4397">
        <v>19.059999999999999</v>
      </c>
      <c r="J4397">
        <v>8.77</v>
      </c>
      <c r="K4397">
        <v>2.35</v>
      </c>
      <c r="L4397">
        <v>30.18</v>
      </c>
      <c r="N4397" s="30" t="s">
        <v>36</v>
      </c>
      <c r="O4397" t="s">
        <v>32</v>
      </c>
      <c r="P4397" t="s">
        <v>29</v>
      </c>
      <c r="Q4397" t="s">
        <v>32</v>
      </c>
      <c r="R4397" t="s">
        <v>30</v>
      </c>
      <c r="S4397" t="s">
        <v>29</v>
      </c>
      <c r="U4397" s="31">
        <f t="shared" si="136"/>
        <v>785.28359999999998</v>
      </c>
      <c r="V4397" s="31">
        <f t="shared" si="137"/>
        <v>785.28359999999998</v>
      </c>
    </row>
    <row r="4398" spans="1:22" x14ac:dyDescent="0.25">
      <c r="A4398" s="29">
        <v>55810</v>
      </c>
      <c r="C4398" t="s">
        <v>27</v>
      </c>
      <c r="D4398">
        <v>23.39</v>
      </c>
      <c r="E4398">
        <v>10.119999999999999</v>
      </c>
      <c r="F4398">
        <v>3.04</v>
      </c>
      <c r="G4398">
        <v>36.549999999999997</v>
      </c>
      <c r="I4398">
        <v>23.39</v>
      </c>
      <c r="J4398">
        <v>10.119999999999999</v>
      </c>
      <c r="K4398">
        <v>3.04</v>
      </c>
      <c r="L4398">
        <v>36.549999999999997</v>
      </c>
      <c r="N4398" s="30" t="s">
        <v>36</v>
      </c>
      <c r="O4398" t="s">
        <v>32</v>
      </c>
      <c r="P4398" t="s">
        <v>29</v>
      </c>
      <c r="Q4398" t="s">
        <v>32</v>
      </c>
      <c r="R4398" t="s">
        <v>30</v>
      </c>
      <c r="S4398" t="s">
        <v>29</v>
      </c>
      <c r="U4398" s="31">
        <f t="shared" si="136"/>
        <v>951.03099999999995</v>
      </c>
      <c r="V4398" s="31">
        <f t="shared" si="137"/>
        <v>951.03099999999995</v>
      </c>
    </row>
    <row r="4399" spans="1:22" x14ac:dyDescent="0.25">
      <c r="A4399" s="29">
        <v>55812</v>
      </c>
      <c r="C4399" t="s">
        <v>27</v>
      </c>
      <c r="D4399">
        <v>28.78</v>
      </c>
      <c r="E4399">
        <v>12.29</v>
      </c>
      <c r="F4399">
        <v>3.57</v>
      </c>
      <c r="G4399">
        <v>44.64</v>
      </c>
      <c r="I4399">
        <v>28.78</v>
      </c>
      <c r="J4399">
        <v>12.29</v>
      </c>
      <c r="K4399">
        <v>3.57</v>
      </c>
      <c r="L4399">
        <v>44.64</v>
      </c>
      <c r="N4399" t="s">
        <v>36</v>
      </c>
      <c r="O4399" t="s">
        <v>32</v>
      </c>
      <c r="P4399" t="s">
        <v>29</v>
      </c>
      <c r="Q4399" t="s">
        <v>32</v>
      </c>
      <c r="R4399" t="s">
        <v>30</v>
      </c>
      <c r="S4399" t="s">
        <v>29</v>
      </c>
      <c r="U4399" s="31">
        <f t="shared" si="136"/>
        <v>1161.5328</v>
      </c>
      <c r="V4399" s="31">
        <f t="shared" si="137"/>
        <v>1161.5328</v>
      </c>
    </row>
    <row r="4400" spans="1:22" x14ac:dyDescent="0.25">
      <c r="A4400" s="29">
        <v>55815</v>
      </c>
      <c r="C4400" t="s">
        <v>27</v>
      </c>
      <c r="D4400">
        <v>31.73</v>
      </c>
      <c r="E4400">
        <v>13.3</v>
      </c>
      <c r="F4400">
        <v>3.93</v>
      </c>
      <c r="G4400">
        <v>48.96</v>
      </c>
      <c r="I4400">
        <v>31.73</v>
      </c>
      <c r="J4400">
        <v>13.3</v>
      </c>
      <c r="K4400">
        <v>3.93</v>
      </c>
      <c r="L4400">
        <v>48.96</v>
      </c>
      <c r="N4400" s="30" t="s">
        <v>36</v>
      </c>
      <c r="O4400" t="s">
        <v>32</v>
      </c>
      <c r="P4400" t="s">
        <v>35</v>
      </c>
      <c r="Q4400" t="s">
        <v>32</v>
      </c>
      <c r="R4400" t="s">
        <v>30</v>
      </c>
      <c r="S4400" t="s">
        <v>29</v>
      </c>
      <c r="U4400" s="31">
        <f t="shared" si="136"/>
        <v>1273.9392</v>
      </c>
      <c r="V4400" s="31">
        <f t="shared" si="137"/>
        <v>1273.9392</v>
      </c>
    </row>
    <row r="4401" spans="1:22" x14ac:dyDescent="0.25">
      <c r="A4401" s="29">
        <v>55821</v>
      </c>
      <c r="C4401" t="s">
        <v>27</v>
      </c>
      <c r="D4401">
        <v>15.17</v>
      </c>
      <c r="E4401">
        <v>7.11</v>
      </c>
      <c r="F4401">
        <v>1.9</v>
      </c>
      <c r="G4401">
        <v>24.18</v>
      </c>
      <c r="I4401">
        <v>15.17</v>
      </c>
      <c r="J4401">
        <v>7.11</v>
      </c>
      <c r="K4401">
        <v>1.9</v>
      </c>
      <c r="L4401">
        <v>24.18</v>
      </c>
      <c r="N4401" s="30" t="s">
        <v>36</v>
      </c>
      <c r="O4401" t="s">
        <v>32</v>
      </c>
      <c r="P4401" t="s">
        <v>29</v>
      </c>
      <c r="Q4401" t="s">
        <v>32</v>
      </c>
      <c r="R4401" t="s">
        <v>30</v>
      </c>
      <c r="S4401" t="s">
        <v>29</v>
      </c>
      <c r="U4401" s="31">
        <f t="shared" si="136"/>
        <v>629.16359999999997</v>
      </c>
      <c r="V4401" s="31">
        <f t="shared" si="137"/>
        <v>629.16359999999997</v>
      </c>
    </row>
    <row r="4402" spans="1:22" x14ac:dyDescent="0.25">
      <c r="A4402" s="29">
        <v>55831</v>
      </c>
      <c r="C4402" t="s">
        <v>27</v>
      </c>
      <c r="D4402">
        <v>16.55</v>
      </c>
      <c r="E4402">
        <v>7.57</v>
      </c>
      <c r="F4402">
        <v>2.04</v>
      </c>
      <c r="G4402">
        <v>26.16</v>
      </c>
      <c r="I4402">
        <v>16.55</v>
      </c>
      <c r="J4402">
        <v>7.57</v>
      </c>
      <c r="K4402">
        <v>2.04</v>
      </c>
      <c r="L4402">
        <v>26.16</v>
      </c>
      <c r="N4402" s="30" t="s">
        <v>36</v>
      </c>
      <c r="O4402" t="s">
        <v>32</v>
      </c>
      <c r="P4402" t="s">
        <v>29</v>
      </c>
      <c r="Q4402" t="s">
        <v>32</v>
      </c>
      <c r="R4402" t="s">
        <v>30</v>
      </c>
      <c r="S4402" t="s">
        <v>29</v>
      </c>
      <c r="U4402" s="31">
        <f t="shared" si="136"/>
        <v>680.68319999999994</v>
      </c>
      <c r="V4402" s="31">
        <f t="shared" si="137"/>
        <v>680.68319999999994</v>
      </c>
    </row>
    <row r="4403" spans="1:22" x14ac:dyDescent="0.25">
      <c r="A4403" s="29">
        <v>55840</v>
      </c>
      <c r="C4403" t="s">
        <v>27</v>
      </c>
      <c r="D4403">
        <v>23.71</v>
      </c>
      <c r="E4403">
        <v>10.41</v>
      </c>
      <c r="F4403">
        <v>2.96</v>
      </c>
      <c r="G4403">
        <v>37.080000000000005</v>
      </c>
      <c r="I4403">
        <v>23.71</v>
      </c>
      <c r="J4403">
        <v>10.41</v>
      </c>
      <c r="K4403">
        <v>2.96</v>
      </c>
      <c r="L4403">
        <v>37.080000000000005</v>
      </c>
      <c r="N4403" s="30" t="s">
        <v>36</v>
      </c>
      <c r="O4403" t="s">
        <v>32</v>
      </c>
      <c r="P4403" t="s">
        <v>29</v>
      </c>
      <c r="Q4403" t="s">
        <v>32</v>
      </c>
      <c r="R4403" t="s">
        <v>30</v>
      </c>
      <c r="S4403" t="s">
        <v>29</v>
      </c>
      <c r="U4403" s="31">
        <f t="shared" si="136"/>
        <v>964.8216000000001</v>
      </c>
      <c r="V4403" s="31">
        <f t="shared" si="137"/>
        <v>964.8216000000001</v>
      </c>
    </row>
    <row r="4404" spans="1:22" x14ac:dyDescent="0.25">
      <c r="A4404" s="29">
        <v>55842</v>
      </c>
      <c r="C4404" t="s">
        <v>27</v>
      </c>
      <c r="D4404">
        <v>25.5</v>
      </c>
      <c r="E4404">
        <v>11.06</v>
      </c>
      <c r="F4404">
        <v>3.19</v>
      </c>
      <c r="G4404">
        <v>39.75</v>
      </c>
      <c r="I4404">
        <v>25.5</v>
      </c>
      <c r="J4404">
        <v>11.06</v>
      </c>
      <c r="K4404">
        <v>3.19</v>
      </c>
      <c r="L4404">
        <v>39.75</v>
      </c>
      <c r="N4404" s="30" t="s">
        <v>36</v>
      </c>
      <c r="O4404" t="s">
        <v>32</v>
      </c>
      <c r="P4404" t="s">
        <v>29</v>
      </c>
      <c r="Q4404" t="s">
        <v>32</v>
      </c>
      <c r="R4404" t="s">
        <v>30</v>
      </c>
      <c r="S4404" t="s">
        <v>29</v>
      </c>
      <c r="U4404" s="31">
        <f t="shared" si="136"/>
        <v>1034.2950000000001</v>
      </c>
      <c r="V4404" s="31">
        <f t="shared" si="137"/>
        <v>1034.2950000000001</v>
      </c>
    </row>
    <row r="4405" spans="1:22" x14ac:dyDescent="0.25">
      <c r="A4405" s="29">
        <v>55845</v>
      </c>
      <c r="C4405" t="s">
        <v>27</v>
      </c>
      <c r="D4405">
        <v>29.53</v>
      </c>
      <c r="E4405">
        <v>12.2</v>
      </c>
      <c r="F4405">
        <v>3.73</v>
      </c>
      <c r="G4405">
        <v>45.46</v>
      </c>
      <c r="I4405">
        <v>29.53</v>
      </c>
      <c r="J4405">
        <v>12.2</v>
      </c>
      <c r="K4405">
        <v>3.73</v>
      </c>
      <c r="L4405">
        <v>45.46</v>
      </c>
      <c r="N4405" s="30" t="s">
        <v>36</v>
      </c>
      <c r="O4405" t="s">
        <v>32</v>
      </c>
      <c r="P4405" t="s">
        <v>35</v>
      </c>
      <c r="Q4405" t="s">
        <v>32</v>
      </c>
      <c r="R4405" t="s">
        <v>30</v>
      </c>
      <c r="S4405" t="s">
        <v>29</v>
      </c>
      <c r="U4405" s="31">
        <f t="shared" si="136"/>
        <v>1182.8692000000001</v>
      </c>
      <c r="V4405" s="31">
        <f t="shared" si="137"/>
        <v>1182.8692000000001</v>
      </c>
    </row>
    <row r="4406" spans="1:22" x14ac:dyDescent="0.25">
      <c r="A4406" s="29">
        <v>55860</v>
      </c>
      <c r="C4406" t="s">
        <v>27</v>
      </c>
      <c r="D4406">
        <v>15.25</v>
      </c>
      <c r="E4406">
        <v>7.06</v>
      </c>
      <c r="F4406">
        <v>1.86</v>
      </c>
      <c r="G4406">
        <v>24.169999999999998</v>
      </c>
      <c r="I4406">
        <v>15.25</v>
      </c>
      <c r="J4406">
        <v>7.06</v>
      </c>
      <c r="K4406">
        <v>1.86</v>
      </c>
      <c r="L4406">
        <v>24.169999999999998</v>
      </c>
      <c r="N4406" s="30" t="s">
        <v>36</v>
      </c>
      <c r="O4406" t="s">
        <v>32</v>
      </c>
      <c r="P4406" t="s">
        <v>29</v>
      </c>
      <c r="Q4406" t="s">
        <v>29</v>
      </c>
      <c r="R4406" t="s">
        <v>30</v>
      </c>
      <c r="S4406" t="s">
        <v>29</v>
      </c>
      <c r="U4406" s="31">
        <f t="shared" si="136"/>
        <v>628.90339999999992</v>
      </c>
      <c r="V4406" s="31">
        <f t="shared" si="137"/>
        <v>628.90339999999992</v>
      </c>
    </row>
    <row r="4407" spans="1:22" x14ac:dyDescent="0.25">
      <c r="A4407" s="29">
        <v>55862</v>
      </c>
      <c r="C4407" t="s">
        <v>27</v>
      </c>
      <c r="D4407">
        <v>19.29</v>
      </c>
      <c r="E4407">
        <v>8.7200000000000006</v>
      </c>
      <c r="F4407">
        <v>2.37</v>
      </c>
      <c r="G4407">
        <v>30.38</v>
      </c>
      <c r="I4407">
        <v>19.29</v>
      </c>
      <c r="J4407">
        <v>8.7200000000000006</v>
      </c>
      <c r="K4407">
        <v>2.37</v>
      </c>
      <c r="L4407">
        <v>30.38</v>
      </c>
      <c r="N4407" s="30" t="s">
        <v>36</v>
      </c>
      <c r="O4407" t="s">
        <v>32</v>
      </c>
      <c r="P4407" t="s">
        <v>29</v>
      </c>
      <c r="Q4407" t="s">
        <v>32</v>
      </c>
      <c r="R4407" t="s">
        <v>30</v>
      </c>
      <c r="S4407" t="s">
        <v>29</v>
      </c>
      <c r="U4407" s="31">
        <f t="shared" si="136"/>
        <v>790.48759999999993</v>
      </c>
      <c r="V4407" s="31">
        <f t="shared" si="137"/>
        <v>790.48759999999993</v>
      </c>
    </row>
    <row r="4408" spans="1:22" x14ac:dyDescent="0.25">
      <c r="A4408" s="29">
        <v>55865</v>
      </c>
      <c r="C4408" t="s">
        <v>27</v>
      </c>
      <c r="D4408">
        <v>23.66</v>
      </c>
      <c r="E4408">
        <v>10.43</v>
      </c>
      <c r="F4408">
        <v>2.92</v>
      </c>
      <c r="G4408">
        <v>37.010000000000005</v>
      </c>
      <c r="I4408">
        <v>23.66</v>
      </c>
      <c r="J4408">
        <v>10.43</v>
      </c>
      <c r="K4408">
        <v>2.92</v>
      </c>
      <c r="L4408">
        <v>37.010000000000005</v>
      </c>
      <c r="N4408" t="s">
        <v>36</v>
      </c>
      <c r="O4408" t="s">
        <v>32</v>
      </c>
      <c r="P4408" t="s">
        <v>35</v>
      </c>
      <c r="Q4408" t="s">
        <v>32</v>
      </c>
      <c r="R4408" t="s">
        <v>30</v>
      </c>
      <c r="S4408" t="s">
        <v>29</v>
      </c>
      <c r="U4408" s="31">
        <f t="shared" si="136"/>
        <v>963.00020000000006</v>
      </c>
      <c r="V4408" s="31">
        <f t="shared" si="137"/>
        <v>963.00020000000006</v>
      </c>
    </row>
    <row r="4409" spans="1:22" x14ac:dyDescent="0.25">
      <c r="A4409" s="29">
        <v>55866</v>
      </c>
      <c r="C4409" t="s">
        <v>27</v>
      </c>
      <c r="D4409">
        <v>30.87</v>
      </c>
      <c r="E4409">
        <v>13.35</v>
      </c>
      <c r="F4409">
        <v>3.9</v>
      </c>
      <c r="G4409">
        <v>48.12</v>
      </c>
      <c r="I4409">
        <v>30.87</v>
      </c>
      <c r="J4409">
        <v>13.35</v>
      </c>
      <c r="K4409">
        <v>3.9</v>
      </c>
      <c r="L4409">
        <v>48.12</v>
      </c>
      <c r="N4409" t="s">
        <v>36</v>
      </c>
      <c r="O4409" t="s">
        <v>32</v>
      </c>
      <c r="P4409" t="s">
        <v>29</v>
      </c>
      <c r="Q4409" t="s">
        <v>32</v>
      </c>
      <c r="R4409" t="s">
        <v>30</v>
      </c>
      <c r="S4409" t="s">
        <v>29</v>
      </c>
      <c r="U4409" s="31">
        <f t="shared" si="136"/>
        <v>1252.0824</v>
      </c>
      <c r="V4409" s="31">
        <f t="shared" si="137"/>
        <v>1252.0824</v>
      </c>
    </row>
    <row r="4410" spans="1:22" x14ac:dyDescent="0.25">
      <c r="A4410" s="29">
        <v>55870</v>
      </c>
      <c r="C4410" t="s">
        <v>37</v>
      </c>
      <c r="D4410">
        <v>2.48</v>
      </c>
      <c r="E4410">
        <v>1.1499999999999999</v>
      </c>
      <c r="F4410">
        <v>0.31</v>
      </c>
      <c r="G4410">
        <v>3.94</v>
      </c>
      <c r="I4410">
        <v>2.48</v>
      </c>
      <c r="J4410">
        <v>1.96</v>
      </c>
      <c r="K4410">
        <v>0.31</v>
      </c>
      <c r="L4410">
        <v>4.7499999999999991</v>
      </c>
      <c r="N4410" t="s">
        <v>33</v>
      </c>
      <c r="O4410" t="s">
        <v>32</v>
      </c>
      <c r="P4410" t="s">
        <v>29</v>
      </c>
      <c r="Q4410" t="s">
        <v>29</v>
      </c>
      <c r="R4410" t="s">
        <v>30</v>
      </c>
      <c r="S4410" t="s">
        <v>29</v>
      </c>
      <c r="U4410" s="31">
        <f t="shared" si="136"/>
        <v>102.5188</v>
      </c>
      <c r="V4410" s="31">
        <f t="shared" si="137"/>
        <v>123.59499999999997</v>
      </c>
    </row>
    <row r="4411" spans="1:22" x14ac:dyDescent="0.25">
      <c r="A4411" s="29">
        <v>55873</v>
      </c>
      <c r="C4411" t="s">
        <v>27</v>
      </c>
      <c r="D4411">
        <v>13.09</v>
      </c>
      <c r="E4411">
        <v>7.29</v>
      </c>
      <c r="F4411">
        <v>1.67</v>
      </c>
      <c r="G4411">
        <v>22.049999999999997</v>
      </c>
      <c r="I4411">
        <v>13.09</v>
      </c>
      <c r="J4411">
        <v>150.91</v>
      </c>
      <c r="K4411">
        <v>1.67</v>
      </c>
      <c r="L4411">
        <v>165.67</v>
      </c>
      <c r="N4411" t="s">
        <v>36</v>
      </c>
      <c r="O4411" t="s">
        <v>32</v>
      </c>
      <c r="P4411" t="s">
        <v>29</v>
      </c>
      <c r="Q4411" t="s">
        <v>29</v>
      </c>
      <c r="R4411" t="s">
        <v>29</v>
      </c>
      <c r="S4411" t="s">
        <v>29</v>
      </c>
      <c r="U4411" s="31">
        <f t="shared" si="136"/>
        <v>573.74099999999987</v>
      </c>
      <c r="V4411" s="31">
        <f t="shared" si="137"/>
        <v>4310.7333999999992</v>
      </c>
    </row>
    <row r="4412" spans="1:22" x14ac:dyDescent="0.25">
      <c r="A4412" s="29">
        <v>55875</v>
      </c>
      <c r="C4412" t="s">
        <v>27</v>
      </c>
      <c r="D4412">
        <v>12.96</v>
      </c>
      <c r="E4412">
        <v>6.46</v>
      </c>
      <c r="F4412">
        <v>1.58</v>
      </c>
      <c r="G4412">
        <v>21</v>
      </c>
      <c r="I4412">
        <v>12.96</v>
      </c>
      <c r="J4412">
        <v>6.46</v>
      </c>
      <c r="K4412">
        <v>1.58</v>
      </c>
      <c r="L4412">
        <v>21</v>
      </c>
      <c r="N4412" t="s">
        <v>36</v>
      </c>
      <c r="O4412" t="s">
        <v>32</v>
      </c>
      <c r="P4412" t="s">
        <v>29</v>
      </c>
      <c r="Q4412" t="s">
        <v>30</v>
      </c>
      <c r="R4412" t="s">
        <v>29</v>
      </c>
      <c r="S4412" t="s">
        <v>29</v>
      </c>
      <c r="U4412" s="31">
        <f t="shared" si="136"/>
        <v>546.41999999999996</v>
      </c>
      <c r="V4412" s="31">
        <f t="shared" si="137"/>
        <v>546.41999999999996</v>
      </c>
    </row>
    <row r="4413" spans="1:22" x14ac:dyDescent="0.25">
      <c r="A4413" s="29">
        <v>55876</v>
      </c>
      <c r="C4413" t="s">
        <v>27</v>
      </c>
      <c r="D4413">
        <v>1.66</v>
      </c>
      <c r="E4413">
        <v>0.9</v>
      </c>
      <c r="F4413">
        <v>0.19</v>
      </c>
      <c r="G4413">
        <v>2.75</v>
      </c>
      <c r="I4413">
        <v>1.66</v>
      </c>
      <c r="J4413">
        <v>1.76</v>
      </c>
      <c r="K4413">
        <v>0.19</v>
      </c>
      <c r="L4413">
        <v>3.61</v>
      </c>
      <c r="N4413" s="30" t="s">
        <v>33</v>
      </c>
      <c r="O4413" t="s">
        <v>32</v>
      </c>
      <c r="P4413" t="s">
        <v>29</v>
      </c>
      <c r="Q4413" t="s">
        <v>29</v>
      </c>
      <c r="R4413" t="s">
        <v>30</v>
      </c>
      <c r="S4413" t="s">
        <v>30</v>
      </c>
      <c r="U4413" s="31">
        <f t="shared" si="136"/>
        <v>71.554999999999993</v>
      </c>
      <c r="V4413" s="31">
        <f t="shared" si="137"/>
        <v>93.932199999999995</v>
      </c>
    </row>
    <row r="4414" spans="1:22" x14ac:dyDescent="0.25">
      <c r="A4414" s="29">
        <v>55899</v>
      </c>
      <c r="C4414" t="s">
        <v>39</v>
      </c>
      <c r="D4414">
        <v>0</v>
      </c>
      <c r="E4414">
        <v>0</v>
      </c>
      <c r="F4414">
        <v>0</v>
      </c>
      <c r="G4414">
        <v>0</v>
      </c>
      <c r="I4414">
        <v>0</v>
      </c>
      <c r="J4414">
        <v>0</v>
      </c>
      <c r="K4414">
        <v>0</v>
      </c>
      <c r="L4414">
        <v>0</v>
      </c>
      <c r="N4414" s="30" t="s">
        <v>38</v>
      </c>
      <c r="O4414" t="s">
        <v>32</v>
      </c>
      <c r="P4414" t="s">
        <v>29</v>
      </c>
      <c r="Q4414" t="s">
        <v>30</v>
      </c>
      <c r="R4414" t="s">
        <v>30</v>
      </c>
      <c r="S4414" t="s">
        <v>30</v>
      </c>
      <c r="U4414" s="31">
        <f t="shared" si="136"/>
        <v>0</v>
      </c>
      <c r="V4414" s="31">
        <f t="shared" si="137"/>
        <v>0</v>
      </c>
    </row>
    <row r="4415" spans="1:22" x14ac:dyDescent="0.25">
      <c r="A4415" s="29">
        <v>55920</v>
      </c>
      <c r="C4415" t="s">
        <v>27</v>
      </c>
      <c r="D4415">
        <v>8</v>
      </c>
      <c r="E4415">
        <v>3.06</v>
      </c>
      <c r="F4415">
        <v>0.98</v>
      </c>
      <c r="G4415">
        <v>12.040000000000001</v>
      </c>
      <c r="I4415">
        <v>8</v>
      </c>
      <c r="J4415">
        <v>3.06</v>
      </c>
      <c r="K4415">
        <v>0.98</v>
      </c>
      <c r="L4415">
        <v>12.040000000000001</v>
      </c>
      <c r="N4415" s="30" t="s">
        <v>33</v>
      </c>
      <c r="O4415" t="s">
        <v>32</v>
      </c>
      <c r="P4415" t="s">
        <v>29</v>
      </c>
      <c r="Q4415" t="s">
        <v>30</v>
      </c>
      <c r="R4415" t="s">
        <v>29</v>
      </c>
      <c r="S4415" t="s">
        <v>29</v>
      </c>
      <c r="U4415" s="31">
        <f t="shared" si="136"/>
        <v>313.2808</v>
      </c>
      <c r="V4415" s="31">
        <f t="shared" si="137"/>
        <v>313.2808</v>
      </c>
    </row>
    <row r="4416" spans="1:22" x14ac:dyDescent="0.25">
      <c r="A4416" s="29">
        <v>55970</v>
      </c>
      <c r="C4416" t="s">
        <v>37</v>
      </c>
      <c r="D4416">
        <v>0</v>
      </c>
      <c r="E4416">
        <v>0</v>
      </c>
      <c r="F4416">
        <v>0</v>
      </c>
      <c r="G4416">
        <v>0</v>
      </c>
      <c r="I4416">
        <v>0</v>
      </c>
      <c r="J4416">
        <v>0</v>
      </c>
      <c r="K4416">
        <v>0</v>
      </c>
      <c r="L4416">
        <v>0</v>
      </c>
      <c r="N4416" s="30" t="s">
        <v>28</v>
      </c>
      <c r="O4416" t="s">
        <v>29</v>
      </c>
      <c r="P4416" t="s">
        <v>29</v>
      </c>
      <c r="Q4416" t="s">
        <v>29</v>
      </c>
      <c r="R4416" t="s">
        <v>29</v>
      </c>
      <c r="S4416" t="s">
        <v>29</v>
      </c>
      <c r="U4416" s="31">
        <f t="shared" si="136"/>
        <v>0</v>
      </c>
      <c r="V4416" s="31">
        <f t="shared" si="137"/>
        <v>0</v>
      </c>
    </row>
    <row r="4417" spans="1:22" x14ac:dyDescent="0.25">
      <c r="A4417" s="29">
        <v>55980</v>
      </c>
      <c r="C4417" t="s">
        <v>37</v>
      </c>
      <c r="D4417">
        <v>0</v>
      </c>
      <c r="E4417">
        <v>0</v>
      </c>
      <c r="F4417">
        <v>0</v>
      </c>
      <c r="G4417">
        <v>0</v>
      </c>
      <c r="I4417">
        <v>0</v>
      </c>
      <c r="J4417">
        <v>0</v>
      </c>
      <c r="K4417">
        <v>0</v>
      </c>
      <c r="L4417">
        <v>0</v>
      </c>
      <c r="N4417" s="30" t="s">
        <v>28</v>
      </c>
      <c r="O4417" t="s">
        <v>29</v>
      </c>
      <c r="P4417" t="s">
        <v>29</v>
      </c>
      <c r="Q4417" t="s">
        <v>29</v>
      </c>
      <c r="R4417" t="s">
        <v>29</v>
      </c>
      <c r="S4417" t="s">
        <v>29</v>
      </c>
      <c r="U4417" s="31">
        <f t="shared" si="136"/>
        <v>0</v>
      </c>
      <c r="V4417" s="31">
        <f t="shared" si="137"/>
        <v>0</v>
      </c>
    </row>
    <row r="4418" spans="1:22" x14ac:dyDescent="0.25">
      <c r="A4418" s="29">
        <v>56405</v>
      </c>
      <c r="C4418" t="s">
        <v>27</v>
      </c>
      <c r="D4418">
        <v>1.43</v>
      </c>
      <c r="E4418">
        <v>1.22</v>
      </c>
      <c r="F4418">
        <v>0.31</v>
      </c>
      <c r="G4418">
        <v>2.96</v>
      </c>
      <c r="I4418">
        <v>1.43</v>
      </c>
      <c r="J4418">
        <v>1.25</v>
      </c>
      <c r="K4418">
        <v>0.31</v>
      </c>
      <c r="L4418">
        <v>2.9899999999999998</v>
      </c>
      <c r="N4418" s="30" t="s">
        <v>31</v>
      </c>
      <c r="O4418" t="s">
        <v>32</v>
      </c>
      <c r="P4418" t="s">
        <v>29</v>
      </c>
      <c r="Q4418" t="s">
        <v>29</v>
      </c>
      <c r="R4418" t="s">
        <v>32</v>
      </c>
      <c r="S4418" t="s">
        <v>29</v>
      </c>
      <c r="U4418" s="31">
        <f t="shared" si="136"/>
        <v>77.019199999999998</v>
      </c>
      <c r="V4418" s="31">
        <f t="shared" si="137"/>
        <v>77.799799999999991</v>
      </c>
    </row>
    <row r="4419" spans="1:22" x14ac:dyDescent="0.25">
      <c r="A4419" s="29">
        <v>56420</v>
      </c>
      <c r="C4419" t="s">
        <v>27</v>
      </c>
      <c r="D4419">
        <v>1.38</v>
      </c>
      <c r="E4419">
        <v>0.86</v>
      </c>
      <c r="F4419">
        <v>0.28999999999999998</v>
      </c>
      <c r="G4419">
        <v>2.5299999999999998</v>
      </c>
      <c r="I4419">
        <v>1.38</v>
      </c>
      <c r="J4419">
        <v>1.63</v>
      </c>
      <c r="K4419">
        <v>0.28999999999999998</v>
      </c>
      <c r="L4419">
        <v>3.3</v>
      </c>
      <c r="N4419" s="30" t="s">
        <v>31</v>
      </c>
      <c r="O4419" t="s">
        <v>32</v>
      </c>
      <c r="P4419" t="s">
        <v>29</v>
      </c>
      <c r="Q4419" t="s">
        <v>29</v>
      </c>
      <c r="R4419" t="s">
        <v>29</v>
      </c>
      <c r="S4419" t="s">
        <v>29</v>
      </c>
      <c r="U4419" s="31">
        <f t="shared" si="136"/>
        <v>65.83059999999999</v>
      </c>
      <c r="V4419" s="31">
        <f t="shared" si="137"/>
        <v>85.866</v>
      </c>
    </row>
    <row r="4420" spans="1:22" x14ac:dyDescent="0.25">
      <c r="A4420" s="29">
        <v>56440</v>
      </c>
      <c r="C4420" t="s">
        <v>27</v>
      </c>
      <c r="D4420">
        <v>2.78</v>
      </c>
      <c r="E4420">
        <v>1.72</v>
      </c>
      <c r="F4420">
        <v>0.6</v>
      </c>
      <c r="G4420">
        <v>5.0999999999999996</v>
      </c>
      <c r="I4420">
        <v>2.78</v>
      </c>
      <c r="J4420">
        <v>1.72</v>
      </c>
      <c r="K4420">
        <v>0.6</v>
      </c>
      <c r="L4420">
        <v>5.0999999999999996</v>
      </c>
      <c r="N4420" s="30" t="s">
        <v>31</v>
      </c>
      <c r="O4420" t="s">
        <v>32</v>
      </c>
      <c r="P4420" t="s">
        <v>29</v>
      </c>
      <c r="Q4420" t="s">
        <v>29</v>
      </c>
      <c r="R4420" t="s">
        <v>29</v>
      </c>
      <c r="S4420" t="s">
        <v>29</v>
      </c>
      <c r="U4420" s="31">
        <f t="shared" si="136"/>
        <v>132.702</v>
      </c>
      <c r="V4420" s="31">
        <f t="shared" si="137"/>
        <v>132.702</v>
      </c>
    </row>
    <row r="4421" spans="1:22" x14ac:dyDescent="0.25">
      <c r="A4421" s="29">
        <v>56441</v>
      </c>
      <c r="C4421" t="s">
        <v>27</v>
      </c>
      <c r="D4421">
        <v>1.94</v>
      </c>
      <c r="E4421">
        <v>1.49</v>
      </c>
      <c r="F4421">
        <v>0.35</v>
      </c>
      <c r="G4421">
        <v>3.78</v>
      </c>
      <c r="I4421">
        <v>1.94</v>
      </c>
      <c r="J4421">
        <v>1.64</v>
      </c>
      <c r="K4421">
        <v>0.35</v>
      </c>
      <c r="L4421">
        <v>3.93</v>
      </c>
      <c r="N4421" s="30" t="s">
        <v>31</v>
      </c>
      <c r="O4421" t="s">
        <v>32</v>
      </c>
      <c r="P4421" t="s">
        <v>29</v>
      </c>
      <c r="Q4421" t="s">
        <v>30</v>
      </c>
      <c r="R4421" t="s">
        <v>29</v>
      </c>
      <c r="S4421" t="s">
        <v>29</v>
      </c>
      <c r="U4421" s="31">
        <f t="shared" si="136"/>
        <v>98.355599999999995</v>
      </c>
      <c r="V4421" s="31">
        <f t="shared" si="137"/>
        <v>102.2586</v>
      </c>
    </row>
    <row r="4422" spans="1:22" x14ac:dyDescent="0.25">
      <c r="A4422" s="29">
        <v>56442</v>
      </c>
      <c r="C4422" t="s">
        <v>27</v>
      </c>
      <c r="D4422">
        <v>0.65</v>
      </c>
      <c r="E4422">
        <v>0.53</v>
      </c>
      <c r="F4422">
        <v>0.13</v>
      </c>
      <c r="G4422">
        <v>1.31</v>
      </c>
      <c r="I4422">
        <v>0.65</v>
      </c>
      <c r="J4422">
        <v>0.53</v>
      </c>
      <c r="K4422">
        <v>0.13</v>
      </c>
      <c r="L4422">
        <v>1.31</v>
      </c>
      <c r="N4422" s="30" t="s">
        <v>33</v>
      </c>
      <c r="O4422" t="s">
        <v>32</v>
      </c>
      <c r="P4422" t="s">
        <v>29</v>
      </c>
      <c r="Q4422" t="s">
        <v>30</v>
      </c>
      <c r="R4422" t="s">
        <v>29</v>
      </c>
      <c r="S4422" t="s">
        <v>29</v>
      </c>
      <c r="U4422" s="31">
        <f t="shared" si="136"/>
        <v>34.086199999999998</v>
      </c>
      <c r="V4422" s="31">
        <f t="shared" si="137"/>
        <v>34.086199999999998</v>
      </c>
    </row>
    <row r="4423" spans="1:22" x14ac:dyDescent="0.25">
      <c r="A4423" s="29">
        <v>56501</v>
      </c>
      <c r="C4423" t="s">
        <v>27</v>
      </c>
      <c r="D4423">
        <v>1.52</v>
      </c>
      <c r="E4423">
        <v>1.29</v>
      </c>
      <c r="F4423">
        <v>0.33</v>
      </c>
      <c r="G4423">
        <v>3.14</v>
      </c>
      <c r="I4423">
        <v>1.52</v>
      </c>
      <c r="J4423">
        <v>1.69</v>
      </c>
      <c r="K4423">
        <v>0.33</v>
      </c>
      <c r="L4423">
        <v>3.54</v>
      </c>
      <c r="N4423" s="30" t="s">
        <v>31</v>
      </c>
      <c r="O4423" t="s">
        <v>32</v>
      </c>
      <c r="P4423" t="s">
        <v>29</v>
      </c>
      <c r="Q4423" t="s">
        <v>29</v>
      </c>
      <c r="R4423" t="s">
        <v>29</v>
      </c>
      <c r="S4423" t="s">
        <v>29</v>
      </c>
      <c r="U4423" s="31">
        <f t="shared" si="136"/>
        <v>81.702799999999996</v>
      </c>
      <c r="V4423" s="31">
        <f t="shared" si="137"/>
        <v>92.110799999999998</v>
      </c>
    </row>
    <row r="4424" spans="1:22" x14ac:dyDescent="0.25">
      <c r="A4424" s="29">
        <v>56515</v>
      </c>
      <c r="C4424" t="s">
        <v>27</v>
      </c>
      <c r="D4424">
        <v>2.96</v>
      </c>
      <c r="E4424">
        <v>1.94</v>
      </c>
      <c r="F4424">
        <v>0.61</v>
      </c>
      <c r="G4424">
        <v>5.5100000000000007</v>
      </c>
      <c r="I4424">
        <v>2.96</v>
      </c>
      <c r="J4424">
        <v>2.56</v>
      </c>
      <c r="K4424">
        <v>0.61</v>
      </c>
      <c r="L4424">
        <v>6.13</v>
      </c>
      <c r="N4424" s="30" t="s">
        <v>31</v>
      </c>
      <c r="O4424" t="s">
        <v>32</v>
      </c>
      <c r="P4424" t="s">
        <v>29</v>
      </c>
      <c r="Q4424" t="s">
        <v>29</v>
      </c>
      <c r="R4424" t="s">
        <v>29</v>
      </c>
      <c r="S4424" t="s">
        <v>29</v>
      </c>
      <c r="U4424" s="31">
        <f t="shared" si="136"/>
        <v>143.37020000000001</v>
      </c>
      <c r="V4424" s="31">
        <f t="shared" si="137"/>
        <v>159.5026</v>
      </c>
    </row>
    <row r="4425" spans="1:22" x14ac:dyDescent="0.25">
      <c r="A4425" s="29">
        <v>56605</v>
      </c>
      <c r="C4425" t="s">
        <v>27</v>
      </c>
      <c r="D4425">
        <v>1.05</v>
      </c>
      <c r="E4425">
        <v>0.43</v>
      </c>
      <c r="F4425">
        <v>0.22</v>
      </c>
      <c r="G4425">
        <v>1.7</v>
      </c>
      <c r="I4425">
        <v>1.05</v>
      </c>
      <c r="J4425">
        <v>0.97</v>
      </c>
      <c r="K4425">
        <v>0.22</v>
      </c>
      <c r="L4425">
        <v>2.2400000000000002</v>
      </c>
      <c r="N4425" s="30" t="s">
        <v>33</v>
      </c>
      <c r="O4425" t="s">
        <v>32</v>
      </c>
      <c r="P4425" t="s">
        <v>29</v>
      </c>
      <c r="Q4425" t="s">
        <v>29</v>
      </c>
      <c r="R4425" t="s">
        <v>32</v>
      </c>
      <c r="S4425" t="s">
        <v>29</v>
      </c>
      <c r="U4425" s="31">
        <f t="shared" si="136"/>
        <v>44.233999999999995</v>
      </c>
      <c r="V4425" s="31">
        <f t="shared" si="137"/>
        <v>58.284800000000004</v>
      </c>
    </row>
    <row r="4426" spans="1:22" x14ac:dyDescent="0.25">
      <c r="A4426" s="29">
        <v>56606</v>
      </c>
      <c r="C4426" t="s">
        <v>27</v>
      </c>
      <c r="D4426">
        <v>0.52</v>
      </c>
      <c r="E4426">
        <v>0.19</v>
      </c>
      <c r="F4426">
        <v>0.09</v>
      </c>
      <c r="G4426">
        <v>0.79999999999999993</v>
      </c>
      <c r="I4426">
        <v>0.52</v>
      </c>
      <c r="J4426">
        <v>0.39</v>
      </c>
      <c r="K4426">
        <v>0.09</v>
      </c>
      <c r="L4426">
        <v>1</v>
      </c>
      <c r="N4426" s="30" t="s">
        <v>34</v>
      </c>
      <c r="O4426" t="s">
        <v>29</v>
      </c>
      <c r="P4426" t="s">
        <v>29</v>
      </c>
      <c r="Q4426" t="s">
        <v>29</v>
      </c>
      <c r="R4426" t="s">
        <v>32</v>
      </c>
      <c r="S4426" t="s">
        <v>29</v>
      </c>
      <c r="U4426" s="31">
        <f t="shared" si="136"/>
        <v>20.815999999999999</v>
      </c>
      <c r="V4426" s="31">
        <f t="shared" si="137"/>
        <v>26.02</v>
      </c>
    </row>
    <row r="4427" spans="1:22" x14ac:dyDescent="0.25">
      <c r="A4427" s="29">
        <v>56620</v>
      </c>
      <c r="C4427" t="s">
        <v>27</v>
      </c>
      <c r="D4427">
        <v>7.25</v>
      </c>
      <c r="E4427">
        <v>5.16</v>
      </c>
      <c r="F4427">
        <v>1.56</v>
      </c>
      <c r="G4427">
        <v>13.97</v>
      </c>
      <c r="I4427">
        <v>7.25</v>
      </c>
      <c r="J4427">
        <v>5.16</v>
      </c>
      <c r="K4427">
        <v>1.56</v>
      </c>
      <c r="L4427">
        <v>13.97</v>
      </c>
      <c r="N4427" s="30" t="s">
        <v>36</v>
      </c>
      <c r="O4427" t="s">
        <v>32</v>
      </c>
      <c r="P4427" t="s">
        <v>29</v>
      </c>
      <c r="Q4427" t="s">
        <v>32</v>
      </c>
      <c r="R4427" t="s">
        <v>30</v>
      </c>
      <c r="S4427" t="s">
        <v>29</v>
      </c>
      <c r="U4427" s="31">
        <f t="shared" ref="U4427:U4490" si="138">G4427*$U$8</f>
        <v>363.49940000000004</v>
      </c>
      <c r="V4427" s="31">
        <f t="shared" ref="V4427:V4490" si="139">L4427*$U$8</f>
        <v>363.49940000000004</v>
      </c>
    </row>
    <row r="4428" spans="1:22" x14ac:dyDescent="0.25">
      <c r="A4428" s="29">
        <v>56625</v>
      </c>
      <c r="C4428" t="s">
        <v>27</v>
      </c>
      <c r="D4428">
        <v>9.32</v>
      </c>
      <c r="E4428">
        <v>5.53</v>
      </c>
      <c r="F4428">
        <v>1.99</v>
      </c>
      <c r="G4428">
        <v>16.84</v>
      </c>
      <c r="I4428">
        <v>9.32</v>
      </c>
      <c r="J4428">
        <v>5.53</v>
      </c>
      <c r="K4428">
        <v>1.99</v>
      </c>
      <c r="L4428">
        <v>16.84</v>
      </c>
      <c r="N4428" s="30" t="s">
        <v>36</v>
      </c>
      <c r="O4428" t="s">
        <v>32</v>
      </c>
      <c r="P4428" t="s">
        <v>29</v>
      </c>
      <c r="Q4428" t="s">
        <v>32</v>
      </c>
      <c r="R4428" t="s">
        <v>30</v>
      </c>
      <c r="S4428" t="s">
        <v>29</v>
      </c>
      <c r="U4428" s="31">
        <f t="shared" si="138"/>
        <v>438.17680000000001</v>
      </c>
      <c r="V4428" s="31">
        <f t="shared" si="139"/>
        <v>438.17680000000001</v>
      </c>
    </row>
    <row r="4429" spans="1:22" x14ac:dyDescent="0.25">
      <c r="A4429" s="29">
        <v>56630</v>
      </c>
      <c r="C4429" t="s">
        <v>27</v>
      </c>
      <c r="D4429">
        <v>14.25</v>
      </c>
      <c r="E4429">
        <v>7.55</v>
      </c>
      <c r="F4429">
        <v>3.14</v>
      </c>
      <c r="G4429">
        <v>24.94</v>
      </c>
      <c r="I4429">
        <v>14.25</v>
      </c>
      <c r="J4429">
        <v>7.55</v>
      </c>
      <c r="K4429">
        <v>3.14</v>
      </c>
      <c r="L4429">
        <v>24.94</v>
      </c>
      <c r="N4429" s="30" t="s">
        <v>36</v>
      </c>
      <c r="O4429" t="s">
        <v>32</v>
      </c>
      <c r="P4429" t="s">
        <v>29</v>
      </c>
      <c r="Q4429" t="s">
        <v>32</v>
      </c>
      <c r="R4429" t="s">
        <v>30</v>
      </c>
      <c r="S4429" t="s">
        <v>29</v>
      </c>
      <c r="U4429" s="31">
        <f t="shared" si="138"/>
        <v>648.93880000000001</v>
      </c>
      <c r="V4429" s="31">
        <f t="shared" si="139"/>
        <v>648.93880000000001</v>
      </c>
    </row>
    <row r="4430" spans="1:22" x14ac:dyDescent="0.25">
      <c r="A4430" s="29">
        <v>56631</v>
      </c>
      <c r="C4430" t="s">
        <v>27</v>
      </c>
      <c r="D4430">
        <v>18.28</v>
      </c>
      <c r="E4430">
        <v>9.43</v>
      </c>
      <c r="F4430">
        <v>3.94</v>
      </c>
      <c r="G4430">
        <v>31.650000000000002</v>
      </c>
      <c r="I4430">
        <v>18.28</v>
      </c>
      <c r="J4430">
        <v>9.43</v>
      </c>
      <c r="K4430">
        <v>3.94</v>
      </c>
      <c r="L4430">
        <v>31.650000000000002</v>
      </c>
      <c r="N4430" s="30" t="s">
        <v>36</v>
      </c>
      <c r="O4430" t="s">
        <v>32</v>
      </c>
      <c r="P4430" t="s">
        <v>29</v>
      </c>
      <c r="Q4430" t="s">
        <v>32</v>
      </c>
      <c r="R4430" t="s">
        <v>32</v>
      </c>
      <c r="S4430" t="s">
        <v>29</v>
      </c>
      <c r="U4430" s="31">
        <f t="shared" si="138"/>
        <v>823.53300000000002</v>
      </c>
      <c r="V4430" s="31">
        <f t="shared" si="139"/>
        <v>823.53300000000002</v>
      </c>
    </row>
    <row r="4431" spans="1:22" x14ac:dyDescent="0.25">
      <c r="A4431" s="29">
        <v>56632</v>
      </c>
      <c r="C4431" t="s">
        <v>27</v>
      </c>
      <c r="D4431">
        <v>21.05</v>
      </c>
      <c r="E4431">
        <v>11.16</v>
      </c>
      <c r="F4431">
        <v>4.54</v>
      </c>
      <c r="G4431">
        <v>36.75</v>
      </c>
      <c r="I4431">
        <v>21.05</v>
      </c>
      <c r="J4431">
        <v>11.16</v>
      </c>
      <c r="K4431">
        <v>4.54</v>
      </c>
      <c r="L4431">
        <v>36.75</v>
      </c>
      <c r="N4431" s="30" t="s">
        <v>36</v>
      </c>
      <c r="O4431" t="s">
        <v>32</v>
      </c>
      <c r="P4431" t="s">
        <v>35</v>
      </c>
      <c r="Q4431" t="s">
        <v>32</v>
      </c>
      <c r="R4431" t="s">
        <v>32</v>
      </c>
      <c r="S4431" t="s">
        <v>29</v>
      </c>
      <c r="U4431" s="31">
        <f t="shared" si="138"/>
        <v>956.23500000000001</v>
      </c>
      <c r="V4431" s="31">
        <f t="shared" si="139"/>
        <v>956.23500000000001</v>
      </c>
    </row>
    <row r="4432" spans="1:22" x14ac:dyDescent="0.25">
      <c r="A4432" s="29">
        <v>56633</v>
      </c>
      <c r="C4432" t="s">
        <v>27</v>
      </c>
      <c r="D4432">
        <v>18.89</v>
      </c>
      <c r="E4432">
        <v>9.5</v>
      </c>
      <c r="F4432">
        <v>4.08</v>
      </c>
      <c r="G4432">
        <v>32.47</v>
      </c>
      <c r="I4432">
        <v>18.89</v>
      </c>
      <c r="J4432">
        <v>9.5</v>
      </c>
      <c r="K4432">
        <v>4.08</v>
      </c>
      <c r="L4432">
        <v>32.47</v>
      </c>
      <c r="N4432" s="30" t="s">
        <v>36</v>
      </c>
      <c r="O4432" t="s">
        <v>32</v>
      </c>
      <c r="P4432" t="s">
        <v>29</v>
      </c>
      <c r="Q4432" t="s">
        <v>32</v>
      </c>
      <c r="R4432" t="s">
        <v>32</v>
      </c>
      <c r="S4432" t="s">
        <v>29</v>
      </c>
      <c r="U4432" s="31">
        <f t="shared" si="138"/>
        <v>844.86939999999993</v>
      </c>
      <c r="V4432" s="31">
        <f t="shared" si="139"/>
        <v>844.86939999999993</v>
      </c>
    </row>
    <row r="4433" spans="1:22" x14ac:dyDescent="0.25">
      <c r="A4433" s="29">
        <v>56634</v>
      </c>
      <c r="C4433" t="s">
        <v>27</v>
      </c>
      <c r="D4433">
        <v>19.89</v>
      </c>
      <c r="E4433">
        <v>10.220000000000001</v>
      </c>
      <c r="F4433">
        <v>4.3</v>
      </c>
      <c r="G4433">
        <v>34.409999999999997</v>
      </c>
      <c r="I4433">
        <v>19.89</v>
      </c>
      <c r="J4433">
        <v>10.220000000000001</v>
      </c>
      <c r="K4433">
        <v>4.3</v>
      </c>
      <c r="L4433">
        <v>34.409999999999997</v>
      </c>
      <c r="N4433" s="30" t="s">
        <v>36</v>
      </c>
      <c r="O4433" t="s">
        <v>32</v>
      </c>
      <c r="P4433" t="s">
        <v>29</v>
      </c>
      <c r="Q4433" t="s">
        <v>32</v>
      </c>
      <c r="R4433" t="s">
        <v>32</v>
      </c>
      <c r="S4433" t="s">
        <v>29</v>
      </c>
      <c r="U4433" s="31">
        <f t="shared" si="138"/>
        <v>895.34819999999991</v>
      </c>
      <c r="V4433" s="31">
        <f t="shared" si="139"/>
        <v>895.34819999999991</v>
      </c>
    </row>
    <row r="4434" spans="1:22" x14ac:dyDescent="0.25">
      <c r="A4434" s="29">
        <v>56637</v>
      </c>
      <c r="C4434" t="s">
        <v>27</v>
      </c>
      <c r="D4434">
        <v>23.83</v>
      </c>
      <c r="E4434">
        <v>11.46</v>
      </c>
      <c r="F4434">
        <v>5.13</v>
      </c>
      <c r="G4434">
        <v>40.42</v>
      </c>
      <c r="I4434">
        <v>23.83</v>
      </c>
      <c r="J4434">
        <v>11.46</v>
      </c>
      <c r="K4434">
        <v>5.13</v>
      </c>
      <c r="L4434">
        <v>40.42</v>
      </c>
      <c r="N4434" s="30" t="s">
        <v>36</v>
      </c>
      <c r="O4434" t="s">
        <v>32</v>
      </c>
      <c r="P4434" t="s">
        <v>29</v>
      </c>
      <c r="Q4434" t="s">
        <v>32</v>
      </c>
      <c r="R4434" t="s">
        <v>32</v>
      </c>
      <c r="S4434" t="s">
        <v>29</v>
      </c>
      <c r="U4434" s="31">
        <f t="shared" si="138"/>
        <v>1051.7284</v>
      </c>
      <c r="V4434" s="31">
        <f t="shared" si="139"/>
        <v>1051.7284</v>
      </c>
    </row>
    <row r="4435" spans="1:22" x14ac:dyDescent="0.25">
      <c r="A4435" s="29">
        <v>56640</v>
      </c>
      <c r="C4435" t="s">
        <v>27</v>
      </c>
      <c r="D4435">
        <v>23.86</v>
      </c>
      <c r="E4435">
        <v>11.34</v>
      </c>
      <c r="F4435">
        <v>5.13</v>
      </c>
      <c r="G4435">
        <v>40.330000000000005</v>
      </c>
      <c r="I4435">
        <v>23.86</v>
      </c>
      <c r="J4435">
        <v>11.34</v>
      </c>
      <c r="K4435">
        <v>5.13</v>
      </c>
      <c r="L4435">
        <v>40.330000000000005</v>
      </c>
      <c r="N4435" s="30" t="s">
        <v>36</v>
      </c>
      <c r="O4435" t="s">
        <v>32</v>
      </c>
      <c r="P4435" t="s">
        <v>32</v>
      </c>
      <c r="Q4435" t="s">
        <v>32</v>
      </c>
      <c r="R4435" t="s">
        <v>30</v>
      </c>
      <c r="S4435" t="s">
        <v>29</v>
      </c>
      <c r="U4435" s="31">
        <f t="shared" si="138"/>
        <v>1049.3866</v>
      </c>
      <c r="V4435" s="31">
        <f t="shared" si="139"/>
        <v>1049.3866</v>
      </c>
    </row>
    <row r="4436" spans="1:22" x14ac:dyDescent="0.25">
      <c r="A4436" s="29">
        <v>56700</v>
      </c>
      <c r="C4436" t="s">
        <v>27</v>
      </c>
      <c r="D4436">
        <v>2.73</v>
      </c>
      <c r="E4436">
        <v>1.88</v>
      </c>
      <c r="F4436">
        <v>0.57999999999999996</v>
      </c>
      <c r="G4436">
        <v>5.1899999999999995</v>
      </c>
      <c r="I4436">
        <v>2.73</v>
      </c>
      <c r="J4436">
        <v>1.88</v>
      </c>
      <c r="K4436">
        <v>0.57999999999999996</v>
      </c>
      <c r="L4436">
        <v>5.1899999999999995</v>
      </c>
      <c r="N4436" s="30" t="s">
        <v>31</v>
      </c>
      <c r="O4436" t="s">
        <v>32</v>
      </c>
      <c r="P4436" t="s">
        <v>29</v>
      </c>
      <c r="Q4436" t="s">
        <v>32</v>
      </c>
      <c r="R4436" t="s">
        <v>30</v>
      </c>
      <c r="S4436" t="s">
        <v>29</v>
      </c>
      <c r="U4436" s="31">
        <f t="shared" si="138"/>
        <v>135.04379999999998</v>
      </c>
      <c r="V4436" s="31">
        <f t="shared" si="139"/>
        <v>135.04379999999998</v>
      </c>
    </row>
    <row r="4437" spans="1:22" x14ac:dyDescent="0.25">
      <c r="A4437" s="29">
        <v>56740</v>
      </c>
      <c r="C4437" t="s">
        <v>27</v>
      </c>
      <c r="D4437">
        <v>4.6900000000000004</v>
      </c>
      <c r="E4437">
        <v>2.62</v>
      </c>
      <c r="F4437">
        <v>1.02</v>
      </c>
      <c r="G4437">
        <v>8.33</v>
      </c>
      <c r="I4437">
        <v>4.6900000000000004</v>
      </c>
      <c r="J4437">
        <v>2.62</v>
      </c>
      <c r="K4437">
        <v>1.02</v>
      </c>
      <c r="L4437">
        <v>8.33</v>
      </c>
      <c r="N4437" s="30" t="s">
        <v>31</v>
      </c>
      <c r="O4437" t="s">
        <v>32</v>
      </c>
      <c r="P4437" t="s">
        <v>29</v>
      </c>
      <c r="Q4437" t="s">
        <v>29</v>
      </c>
      <c r="R4437" t="s">
        <v>29</v>
      </c>
      <c r="S4437" t="s">
        <v>29</v>
      </c>
      <c r="U4437" s="31">
        <f t="shared" si="138"/>
        <v>216.7466</v>
      </c>
      <c r="V4437" s="31">
        <f t="shared" si="139"/>
        <v>216.7466</v>
      </c>
    </row>
    <row r="4438" spans="1:22" x14ac:dyDescent="0.25">
      <c r="A4438" s="29">
        <v>56800</v>
      </c>
      <c r="C4438" t="s">
        <v>27</v>
      </c>
      <c r="D4438">
        <v>3.78</v>
      </c>
      <c r="E4438">
        <v>2.16</v>
      </c>
      <c r="F4438">
        <v>0.78</v>
      </c>
      <c r="G4438">
        <v>6.72</v>
      </c>
      <c r="I4438">
        <v>3.78</v>
      </c>
      <c r="J4438">
        <v>2.16</v>
      </c>
      <c r="K4438">
        <v>0.78</v>
      </c>
      <c r="L4438">
        <v>6.72</v>
      </c>
      <c r="N4438" s="30" t="s">
        <v>31</v>
      </c>
      <c r="O4438" t="s">
        <v>32</v>
      </c>
      <c r="P4438" t="s">
        <v>29</v>
      </c>
      <c r="Q4438" t="s">
        <v>32</v>
      </c>
      <c r="R4438" t="s">
        <v>30</v>
      </c>
      <c r="S4438" t="s">
        <v>29</v>
      </c>
      <c r="U4438" s="31">
        <f t="shared" si="138"/>
        <v>174.8544</v>
      </c>
      <c r="V4438" s="31">
        <f t="shared" si="139"/>
        <v>174.8544</v>
      </c>
    </row>
    <row r="4439" spans="1:22" x14ac:dyDescent="0.25">
      <c r="A4439" s="29">
        <v>56805</v>
      </c>
      <c r="C4439" t="s">
        <v>27</v>
      </c>
      <c r="D4439">
        <v>19.14</v>
      </c>
      <c r="E4439">
        <v>9.1199999999999992</v>
      </c>
      <c r="F4439">
        <v>4.1500000000000004</v>
      </c>
      <c r="G4439">
        <v>32.409999999999997</v>
      </c>
      <c r="I4439">
        <v>19.14</v>
      </c>
      <c r="J4439">
        <v>9.1199999999999992</v>
      </c>
      <c r="K4439">
        <v>4.1500000000000004</v>
      </c>
      <c r="L4439">
        <v>32.409999999999997</v>
      </c>
      <c r="N4439" t="s">
        <v>36</v>
      </c>
      <c r="O4439" t="s">
        <v>32</v>
      </c>
      <c r="P4439" t="s">
        <v>29</v>
      </c>
      <c r="Q4439" t="s">
        <v>32</v>
      </c>
      <c r="R4439" t="s">
        <v>30</v>
      </c>
      <c r="S4439" t="s">
        <v>29</v>
      </c>
      <c r="U4439" s="31">
        <f t="shared" si="138"/>
        <v>843.30819999999994</v>
      </c>
      <c r="V4439" s="31">
        <f t="shared" si="139"/>
        <v>843.30819999999994</v>
      </c>
    </row>
    <row r="4440" spans="1:22" x14ac:dyDescent="0.25">
      <c r="A4440" s="29">
        <v>56810</v>
      </c>
      <c r="C4440" t="s">
        <v>27</v>
      </c>
      <c r="D4440">
        <v>4.13</v>
      </c>
      <c r="E4440">
        <v>2.2799999999999998</v>
      </c>
      <c r="F4440">
        <v>0.84</v>
      </c>
      <c r="G4440">
        <v>7.25</v>
      </c>
      <c r="I4440">
        <v>4.13</v>
      </c>
      <c r="J4440">
        <v>2.2799999999999998</v>
      </c>
      <c r="K4440">
        <v>0.84</v>
      </c>
      <c r="L4440">
        <v>7.25</v>
      </c>
      <c r="N4440" s="30" t="s">
        <v>31</v>
      </c>
      <c r="O4440" t="s">
        <v>32</v>
      </c>
      <c r="P4440" t="s">
        <v>29</v>
      </c>
      <c r="Q4440" t="s">
        <v>32</v>
      </c>
      <c r="R4440" t="s">
        <v>32</v>
      </c>
      <c r="S4440" t="s">
        <v>29</v>
      </c>
      <c r="U4440" s="31">
        <f t="shared" si="138"/>
        <v>188.64500000000001</v>
      </c>
      <c r="V4440" s="31">
        <f t="shared" si="139"/>
        <v>188.64500000000001</v>
      </c>
    </row>
    <row r="4441" spans="1:22" x14ac:dyDescent="0.25">
      <c r="A4441" s="29">
        <v>56820</v>
      </c>
      <c r="C4441" t="s">
        <v>27</v>
      </c>
      <c r="D4441">
        <v>1.44</v>
      </c>
      <c r="E4441">
        <v>0.65</v>
      </c>
      <c r="F4441">
        <v>0.31</v>
      </c>
      <c r="G4441">
        <v>2.4</v>
      </c>
      <c r="I4441">
        <v>1.44</v>
      </c>
      <c r="J4441">
        <v>1.27</v>
      </c>
      <c r="K4441">
        <v>0.31</v>
      </c>
      <c r="L4441">
        <v>3.02</v>
      </c>
      <c r="N4441" s="30" t="s">
        <v>33</v>
      </c>
      <c r="O4441" t="s">
        <v>32</v>
      </c>
      <c r="P4441" t="s">
        <v>29</v>
      </c>
      <c r="Q4441" t="s">
        <v>29</v>
      </c>
      <c r="R4441" t="s">
        <v>29</v>
      </c>
      <c r="S4441" t="s">
        <v>29</v>
      </c>
      <c r="U4441" s="31">
        <f t="shared" si="138"/>
        <v>62.447999999999993</v>
      </c>
      <c r="V4441" s="31">
        <f t="shared" si="139"/>
        <v>78.580399999999997</v>
      </c>
    </row>
    <row r="4442" spans="1:22" x14ac:dyDescent="0.25">
      <c r="A4442" s="29">
        <v>56821</v>
      </c>
      <c r="C4442" t="s">
        <v>27</v>
      </c>
      <c r="D4442">
        <v>1.97</v>
      </c>
      <c r="E4442">
        <v>0.85</v>
      </c>
      <c r="F4442">
        <v>0.41</v>
      </c>
      <c r="G4442">
        <v>3.23</v>
      </c>
      <c r="I4442">
        <v>1.97</v>
      </c>
      <c r="J4442">
        <v>1.63</v>
      </c>
      <c r="K4442">
        <v>0.41</v>
      </c>
      <c r="L4442">
        <v>4.01</v>
      </c>
      <c r="N4442" s="30" t="s">
        <v>33</v>
      </c>
      <c r="O4442" t="s">
        <v>32</v>
      </c>
      <c r="P4442" t="s">
        <v>29</v>
      </c>
      <c r="Q4442" t="s">
        <v>29</v>
      </c>
      <c r="R4442" t="s">
        <v>29</v>
      </c>
      <c r="S4442" t="s">
        <v>29</v>
      </c>
      <c r="U4442" s="31">
        <f t="shared" si="138"/>
        <v>84.044600000000003</v>
      </c>
      <c r="V4442" s="31">
        <f t="shared" si="139"/>
        <v>104.3402</v>
      </c>
    </row>
    <row r="4443" spans="1:22" x14ac:dyDescent="0.25">
      <c r="A4443" s="29">
        <v>57000</v>
      </c>
      <c r="C4443" t="s">
        <v>27</v>
      </c>
      <c r="D4443">
        <v>2.9</v>
      </c>
      <c r="E4443">
        <v>1.64</v>
      </c>
      <c r="F4443">
        <v>0.61</v>
      </c>
      <c r="G4443">
        <v>5.15</v>
      </c>
      <c r="I4443">
        <v>2.9</v>
      </c>
      <c r="J4443">
        <v>1.64</v>
      </c>
      <c r="K4443">
        <v>0.61</v>
      </c>
      <c r="L4443">
        <v>5.15</v>
      </c>
      <c r="N4443" s="30" t="s">
        <v>31</v>
      </c>
      <c r="O4443" t="s">
        <v>32</v>
      </c>
      <c r="P4443" t="s">
        <v>29</v>
      </c>
      <c r="Q4443" t="s">
        <v>30</v>
      </c>
      <c r="R4443" t="s">
        <v>29</v>
      </c>
      <c r="S4443" t="s">
        <v>29</v>
      </c>
      <c r="U4443" s="31">
        <f t="shared" si="138"/>
        <v>134.00300000000001</v>
      </c>
      <c r="V4443" s="31">
        <f t="shared" si="139"/>
        <v>134.00300000000001</v>
      </c>
    </row>
    <row r="4444" spans="1:22" x14ac:dyDescent="0.25">
      <c r="A4444" s="29">
        <v>57010</v>
      </c>
      <c r="C4444" t="s">
        <v>27</v>
      </c>
      <c r="D4444">
        <v>6.58</v>
      </c>
      <c r="E4444">
        <v>4.1100000000000003</v>
      </c>
      <c r="F4444">
        <v>1.42</v>
      </c>
      <c r="G4444">
        <v>12.110000000000001</v>
      </c>
      <c r="I4444">
        <v>6.58</v>
      </c>
      <c r="J4444">
        <v>4.1100000000000003</v>
      </c>
      <c r="K4444">
        <v>1.42</v>
      </c>
      <c r="L4444">
        <v>12.110000000000001</v>
      </c>
      <c r="N4444" s="30" t="s">
        <v>36</v>
      </c>
      <c r="O4444" t="s">
        <v>32</v>
      </c>
      <c r="P4444" t="s">
        <v>29</v>
      </c>
      <c r="Q4444" t="s">
        <v>30</v>
      </c>
      <c r="R4444" t="s">
        <v>29</v>
      </c>
      <c r="S4444" t="s">
        <v>29</v>
      </c>
      <c r="U4444" s="31">
        <f t="shared" si="138"/>
        <v>315.10220000000004</v>
      </c>
      <c r="V4444" s="31">
        <f t="shared" si="139"/>
        <v>315.10220000000004</v>
      </c>
    </row>
    <row r="4445" spans="1:22" x14ac:dyDescent="0.25">
      <c r="A4445" s="29">
        <v>57020</v>
      </c>
      <c r="C4445" t="s">
        <v>27</v>
      </c>
      <c r="D4445">
        <v>1.44</v>
      </c>
      <c r="E4445">
        <v>0.56000000000000005</v>
      </c>
      <c r="F4445">
        <v>0.31</v>
      </c>
      <c r="G4445">
        <v>2.31</v>
      </c>
      <c r="I4445">
        <v>1.44</v>
      </c>
      <c r="J4445">
        <v>0.86</v>
      </c>
      <c r="K4445">
        <v>0.31</v>
      </c>
      <c r="L4445">
        <v>2.61</v>
      </c>
      <c r="N4445" s="30" t="s">
        <v>33</v>
      </c>
      <c r="O4445" t="s">
        <v>32</v>
      </c>
      <c r="P4445" t="s">
        <v>29</v>
      </c>
      <c r="Q4445" t="s">
        <v>30</v>
      </c>
      <c r="R4445" t="s">
        <v>29</v>
      </c>
      <c r="S4445" t="s">
        <v>29</v>
      </c>
      <c r="U4445" s="31">
        <f t="shared" si="138"/>
        <v>60.106200000000001</v>
      </c>
      <c r="V4445" s="31">
        <f t="shared" si="139"/>
        <v>67.912199999999999</v>
      </c>
    </row>
    <row r="4446" spans="1:22" x14ac:dyDescent="0.25">
      <c r="A4446" s="29">
        <v>57022</v>
      </c>
      <c r="C4446" t="s">
        <v>27</v>
      </c>
      <c r="D4446">
        <v>2.62</v>
      </c>
      <c r="E4446">
        <v>1.51</v>
      </c>
      <c r="F4446">
        <v>0.55000000000000004</v>
      </c>
      <c r="G4446">
        <v>4.68</v>
      </c>
      <c r="I4446">
        <v>2.62</v>
      </c>
      <c r="J4446">
        <v>1.51</v>
      </c>
      <c r="K4446">
        <v>0.55000000000000004</v>
      </c>
      <c r="L4446">
        <v>4.68</v>
      </c>
      <c r="N4446" s="30" t="s">
        <v>31</v>
      </c>
      <c r="O4446" t="s">
        <v>32</v>
      </c>
      <c r="P4446" t="s">
        <v>29</v>
      </c>
      <c r="Q4446" t="s">
        <v>30</v>
      </c>
      <c r="R4446" t="s">
        <v>29</v>
      </c>
      <c r="S4446" t="s">
        <v>29</v>
      </c>
      <c r="U4446" s="31">
        <f t="shared" si="138"/>
        <v>121.77359999999999</v>
      </c>
      <c r="V4446" s="31">
        <f t="shared" si="139"/>
        <v>121.77359999999999</v>
      </c>
    </row>
    <row r="4447" spans="1:22" x14ac:dyDescent="0.25">
      <c r="A4447" s="29">
        <v>57023</v>
      </c>
      <c r="C4447" t="s">
        <v>27</v>
      </c>
      <c r="D4447">
        <v>4.9800000000000004</v>
      </c>
      <c r="E4447">
        <v>2.68</v>
      </c>
      <c r="F4447">
        <v>1.06</v>
      </c>
      <c r="G4447">
        <v>8.7200000000000006</v>
      </c>
      <c r="I4447">
        <v>4.9800000000000004</v>
      </c>
      <c r="J4447">
        <v>2.68</v>
      </c>
      <c r="K4447">
        <v>1.06</v>
      </c>
      <c r="L4447">
        <v>8.7200000000000006</v>
      </c>
      <c r="N4447" s="30" t="s">
        <v>31</v>
      </c>
      <c r="O4447" t="s">
        <v>32</v>
      </c>
      <c r="P4447" t="s">
        <v>29</v>
      </c>
      <c r="Q4447" t="s">
        <v>30</v>
      </c>
      <c r="R4447" t="s">
        <v>29</v>
      </c>
      <c r="S4447" t="s">
        <v>29</v>
      </c>
      <c r="U4447" s="31">
        <f t="shared" si="138"/>
        <v>226.89440000000002</v>
      </c>
      <c r="V4447" s="31">
        <f t="shared" si="139"/>
        <v>226.89440000000002</v>
      </c>
    </row>
    <row r="4448" spans="1:22" x14ac:dyDescent="0.25">
      <c r="A4448" s="29">
        <v>57061</v>
      </c>
      <c r="C4448" t="s">
        <v>27</v>
      </c>
      <c r="D4448">
        <v>1.25</v>
      </c>
      <c r="E4448">
        <v>1.1599999999999999</v>
      </c>
      <c r="F4448">
        <v>0.27</v>
      </c>
      <c r="G4448">
        <v>2.68</v>
      </c>
      <c r="I4448">
        <v>1.25</v>
      </c>
      <c r="J4448">
        <v>1.55</v>
      </c>
      <c r="K4448">
        <v>0.27</v>
      </c>
      <c r="L4448">
        <v>3.07</v>
      </c>
      <c r="N4448" s="30" t="s">
        <v>31</v>
      </c>
      <c r="O4448" t="s">
        <v>32</v>
      </c>
      <c r="P4448" t="s">
        <v>29</v>
      </c>
      <c r="Q4448" t="s">
        <v>29</v>
      </c>
      <c r="R4448" t="s">
        <v>29</v>
      </c>
      <c r="S4448" t="s">
        <v>29</v>
      </c>
      <c r="U4448" s="31">
        <f t="shared" si="138"/>
        <v>69.73360000000001</v>
      </c>
      <c r="V4448" s="31">
        <f t="shared" si="139"/>
        <v>79.881399999999999</v>
      </c>
    </row>
    <row r="4449" spans="1:22" x14ac:dyDescent="0.25">
      <c r="A4449" s="29">
        <v>57065</v>
      </c>
      <c r="C4449" t="s">
        <v>27</v>
      </c>
      <c r="D4449">
        <v>2.56</v>
      </c>
      <c r="E4449">
        <v>1.66</v>
      </c>
      <c r="F4449">
        <v>0.54</v>
      </c>
      <c r="G4449">
        <v>4.76</v>
      </c>
      <c r="I4449">
        <v>2.56</v>
      </c>
      <c r="J4449">
        <v>2.17</v>
      </c>
      <c r="K4449">
        <v>0.54</v>
      </c>
      <c r="L4449">
        <v>5.2700000000000005</v>
      </c>
      <c r="N4449" s="30" t="s">
        <v>31</v>
      </c>
      <c r="O4449" t="s">
        <v>32</v>
      </c>
      <c r="P4449" t="s">
        <v>29</v>
      </c>
      <c r="Q4449" t="s">
        <v>29</v>
      </c>
      <c r="R4449" t="s">
        <v>29</v>
      </c>
      <c r="S4449" t="s">
        <v>29</v>
      </c>
      <c r="U4449" s="31">
        <f t="shared" si="138"/>
        <v>123.8552</v>
      </c>
      <c r="V4449" s="31">
        <f t="shared" si="139"/>
        <v>137.12540000000001</v>
      </c>
    </row>
    <row r="4450" spans="1:22" x14ac:dyDescent="0.25">
      <c r="A4450" s="29">
        <v>57100</v>
      </c>
      <c r="C4450" t="s">
        <v>27</v>
      </c>
      <c r="D4450">
        <v>1.1499999999999999</v>
      </c>
      <c r="E4450">
        <v>0.46</v>
      </c>
      <c r="F4450">
        <v>0.24</v>
      </c>
      <c r="G4450">
        <v>1.8499999999999999</v>
      </c>
      <c r="I4450">
        <v>1.1499999999999999</v>
      </c>
      <c r="J4450">
        <v>1.01</v>
      </c>
      <c r="K4450">
        <v>0.24</v>
      </c>
      <c r="L4450">
        <v>2.4000000000000004</v>
      </c>
      <c r="N4450" s="30" t="s">
        <v>33</v>
      </c>
      <c r="O4450" t="s">
        <v>32</v>
      </c>
      <c r="P4450" t="s">
        <v>29</v>
      </c>
      <c r="Q4450" t="s">
        <v>29</v>
      </c>
      <c r="R4450" t="s">
        <v>29</v>
      </c>
      <c r="S4450" t="s">
        <v>29</v>
      </c>
      <c r="U4450" s="31">
        <f t="shared" si="138"/>
        <v>48.136999999999993</v>
      </c>
      <c r="V4450" s="31">
        <f t="shared" si="139"/>
        <v>62.448000000000008</v>
      </c>
    </row>
    <row r="4451" spans="1:22" x14ac:dyDescent="0.25">
      <c r="A4451" s="29">
        <v>57105</v>
      </c>
      <c r="C4451" t="s">
        <v>27</v>
      </c>
      <c r="D4451">
        <v>1.67</v>
      </c>
      <c r="E4451">
        <v>1.4</v>
      </c>
      <c r="F4451">
        <v>0.35</v>
      </c>
      <c r="G4451">
        <v>3.42</v>
      </c>
      <c r="I4451">
        <v>1.67</v>
      </c>
      <c r="J4451">
        <v>1.65</v>
      </c>
      <c r="K4451">
        <v>0.35</v>
      </c>
      <c r="L4451">
        <v>3.67</v>
      </c>
      <c r="N4451" s="30" t="s">
        <v>31</v>
      </c>
      <c r="O4451" t="s">
        <v>32</v>
      </c>
      <c r="P4451" t="s">
        <v>29</v>
      </c>
      <c r="Q4451" t="s">
        <v>29</v>
      </c>
      <c r="R4451" t="s">
        <v>29</v>
      </c>
      <c r="S4451" t="s">
        <v>29</v>
      </c>
      <c r="U4451" s="31">
        <f t="shared" si="138"/>
        <v>88.988399999999999</v>
      </c>
      <c r="V4451" s="31">
        <f t="shared" si="139"/>
        <v>95.493399999999994</v>
      </c>
    </row>
    <row r="4452" spans="1:22" x14ac:dyDescent="0.25">
      <c r="A4452" s="29">
        <v>57106</v>
      </c>
      <c r="C4452" t="s">
        <v>27</v>
      </c>
      <c r="D4452">
        <v>7.22</v>
      </c>
      <c r="E4452">
        <v>4.68</v>
      </c>
      <c r="F4452">
        <v>1.48</v>
      </c>
      <c r="G4452">
        <v>13.379999999999999</v>
      </c>
      <c r="I4452">
        <v>7.22</v>
      </c>
      <c r="J4452">
        <v>4.68</v>
      </c>
      <c r="K4452">
        <v>1.48</v>
      </c>
      <c r="L4452">
        <v>13.379999999999999</v>
      </c>
      <c r="N4452" s="30" t="s">
        <v>36</v>
      </c>
      <c r="O4452" t="s">
        <v>32</v>
      </c>
      <c r="P4452" t="s">
        <v>29</v>
      </c>
      <c r="Q4452" t="s">
        <v>32</v>
      </c>
      <c r="R4452" t="s">
        <v>30</v>
      </c>
      <c r="S4452" t="s">
        <v>29</v>
      </c>
      <c r="U4452" s="31">
        <f t="shared" si="138"/>
        <v>348.14759999999995</v>
      </c>
      <c r="V4452" s="31">
        <f t="shared" si="139"/>
        <v>348.14759999999995</v>
      </c>
    </row>
    <row r="4453" spans="1:22" x14ac:dyDescent="0.25">
      <c r="A4453" s="29">
        <v>57107</v>
      </c>
      <c r="C4453" t="s">
        <v>27</v>
      </c>
      <c r="D4453">
        <v>23.65</v>
      </c>
      <c r="E4453">
        <v>10.89</v>
      </c>
      <c r="F4453">
        <v>5.0999999999999996</v>
      </c>
      <c r="G4453">
        <v>39.64</v>
      </c>
      <c r="I4453">
        <v>23.65</v>
      </c>
      <c r="J4453">
        <v>10.89</v>
      </c>
      <c r="K4453">
        <v>5.0999999999999996</v>
      </c>
      <c r="L4453">
        <v>39.64</v>
      </c>
      <c r="N4453" s="30" t="s">
        <v>36</v>
      </c>
      <c r="O4453" t="s">
        <v>32</v>
      </c>
      <c r="P4453" t="s">
        <v>29</v>
      </c>
      <c r="Q4453" t="s">
        <v>32</v>
      </c>
      <c r="R4453" t="s">
        <v>30</v>
      </c>
      <c r="S4453" t="s">
        <v>29</v>
      </c>
      <c r="U4453" s="31">
        <f t="shared" si="138"/>
        <v>1031.4328</v>
      </c>
      <c r="V4453" s="31">
        <f t="shared" si="139"/>
        <v>1031.4328</v>
      </c>
    </row>
    <row r="4454" spans="1:22" x14ac:dyDescent="0.25">
      <c r="A4454" s="29">
        <v>57109</v>
      </c>
      <c r="C4454" t="s">
        <v>27</v>
      </c>
      <c r="D4454">
        <v>27.34</v>
      </c>
      <c r="E4454">
        <v>12.15</v>
      </c>
      <c r="F4454">
        <v>5.89</v>
      </c>
      <c r="G4454">
        <v>45.38</v>
      </c>
      <c r="I4454">
        <v>27.34</v>
      </c>
      <c r="J4454">
        <v>12.15</v>
      </c>
      <c r="K4454">
        <v>5.89</v>
      </c>
      <c r="L4454">
        <v>45.38</v>
      </c>
      <c r="N4454" s="30" t="s">
        <v>36</v>
      </c>
      <c r="O4454" t="s">
        <v>32</v>
      </c>
      <c r="P4454" t="s">
        <v>35</v>
      </c>
      <c r="Q4454" t="s">
        <v>32</v>
      </c>
      <c r="R4454" t="s">
        <v>30</v>
      </c>
      <c r="S4454" t="s">
        <v>29</v>
      </c>
      <c r="U4454" s="31">
        <f t="shared" si="138"/>
        <v>1180.7876000000001</v>
      </c>
      <c r="V4454" s="31">
        <f t="shared" si="139"/>
        <v>1180.7876000000001</v>
      </c>
    </row>
    <row r="4455" spans="1:22" x14ac:dyDescent="0.25">
      <c r="A4455" s="29">
        <v>57110</v>
      </c>
      <c r="C4455" t="s">
        <v>27</v>
      </c>
      <c r="D4455">
        <v>14.9</v>
      </c>
      <c r="E4455">
        <v>7.22</v>
      </c>
      <c r="F4455">
        <v>3.18</v>
      </c>
      <c r="G4455">
        <v>25.3</v>
      </c>
      <c r="I4455">
        <v>14.9</v>
      </c>
      <c r="J4455">
        <v>7.22</v>
      </c>
      <c r="K4455">
        <v>3.18</v>
      </c>
      <c r="L4455">
        <v>25.3</v>
      </c>
      <c r="N4455" s="30" t="s">
        <v>36</v>
      </c>
      <c r="O4455" t="s">
        <v>32</v>
      </c>
      <c r="P4455" t="s">
        <v>29</v>
      </c>
      <c r="Q4455" t="s">
        <v>32</v>
      </c>
      <c r="R4455" t="s">
        <v>30</v>
      </c>
      <c r="S4455" t="s">
        <v>29</v>
      </c>
      <c r="U4455" s="31">
        <f t="shared" si="138"/>
        <v>658.30600000000004</v>
      </c>
      <c r="V4455" s="31">
        <f t="shared" si="139"/>
        <v>658.30600000000004</v>
      </c>
    </row>
    <row r="4456" spans="1:22" x14ac:dyDescent="0.25">
      <c r="A4456" s="29">
        <v>57111</v>
      </c>
      <c r="C4456" t="s">
        <v>27</v>
      </c>
      <c r="D4456">
        <v>27.34</v>
      </c>
      <c r="E4456">
        <v>12.27</v>
      </c>
      <c r="F4456">
        <v>5.89</v>
      </c>
      <c r="G4456">
        <v>45.5</v>
      </c>
      <c r="I4456">
        <v>27.34</v>
      </c>
      <c r="J4456">
        <v>12.27</v>
      </c>
      <c r="K4456">
        <v>5.89</v>
      </c>
      <c r="L4456">
        <v>45.5</v>
      </c>
      <c r="N4456" s="30" t="s">
        <v>36</v>
      </c>
      <c r="O4456" t="s">
        <v>32</v>
      </c>
      <c r="P4456" t="s">
        <v>35</v>
      </c>
      <c r="Q4456" t="s">
        <v>32</v>
      </c>
      <c r="R4456" t="s">
        <v>30</v>
      </c>
      <c r="S4456" t="s">
        <v>29</v>
      </c>
      <c r="U4456" s="31">
        <f t="shared" si="138"/>
        <v>1183.9100000000001</v>
      </c>
      <c r="V4456" s="31">
        <f t="shared" si="139"/>
        <v>1183.9100000000001</v>
      </c>
    </row>
    <row r="4457" spans="1:22" x14ac:dyDescent="0.25">
      <c r="A4457" s="29">
        <v>57112</v>
      </c>
      <c r="C4457" t="s">
        <v>27</v>
      </c>
      <c r="D4457">
        <v>29.39</v>
      </c>
      <c r="E4457">
        <v>12.98</v>
      </c>
      <c r="F4457">
        <v>2.97</v>
      </c>
      <c r="G4457">
        <v>45.34</v>
      </c>
      <c r="I4457">
        <v>29.39</v>
      </c>
      <c r="J4457">
        <v>12.98</v>
      </c>
      <c r="K4457">
        <v>2.97</v>
      </c>
      <c r="L4457">
        <v>45.34</v>
      </c>
      <c r="N4457" s="30" t="s">
        <v>36</v>
      </c>
      <c r="O4457" t="s">
        <v>32</v>
      </c>
      <c r="P4457" t="s">
        <v>35</v>
      </c>
      <c r="Q4457" t="s">
        <v>32</v>
      </c>
      <c r="R4457" t="s">
        <v>30</v>
      </c>
      <c r="S4457" t="s">
        <v>29</v>
      </c>
      <c r="U4457" s="31">
        <f t="shared" si="138"/>
        <v>1179.7468000000001</v>
      </c>
      <c r="V4457" s="31">
        <f t="shared" si="139"/>
        <v>1179.7468000000001</v>
      </c>
    </row>
    <row r="4458" spans="1:22" x14ac:dyDescent="0.25">
      <c r="A4458" s="29">
        <v>57120</v>
      </c>
      <c r="C4458" t="s">
        <v>27</v>
      </c>
      <c r="D4458">
        <v>7.97</v>
      </c>
      <c r="E4458">
        <v>4.63</v>
      </c>
      <c r="F4458">
        <v>1.67</v>
      </c>
      <c r="G4458">
        <v>14.27</v>
      </c>
      <c r="I4458">
        <v>7.97</v>
      </c>
      <c r="J4458">
        <v>4.63</v>
      </c>
      <c r="K4458">
        <v>1.67</v>
      </c>
      <c r="L4458">
        <v>14.27</v>
      </c>
      <c r="N4458" s="30" t="s">
        <v>36</v>
      </c>
      <c r="O4458" t="s">
        <v>32</v>
      </c>
      <c r="P4458" t="s">
        <v>29</v>
      </c>
      <c r="Q4458" t="s">
        <v>32</v>
      </c>
      <c r="R4458" t="s">
        <v>30</v>
      </c>
      <c r="S4458" t="s">
        <v>29</v>
      </c>
      <c r="U4458" s="31">
        <f t="shared" si="138"/>
        <v>371.30539999999996</v>
      </c>
      <c r="V4458" s="31">
        <f t="shared" si="139"/>
        <v>371.30539999999996</v>
      </c>
    </row>
    <row r="4459" spans="1:22" x14ac:dyDescent="0.25">
      <c r="A4459" s="29">
        <v>57130</v>
      </c>
      <c r="C4459" t="s">
        <v>27</v>
      </c>
      <c r="D4459">
        <v>2.36</v>
      </c>
      <c r="E4459">
        <v>1.57</v>
      </c>
      <c r="F4459">
        <v>0.5</v>
      </c>
      <c r="G4459">
        <v>4.43</v>
      </c>
      <c r="I4459">
        <v>2.36</v>
      </c>
      <c r="J4459">
        <v>2.02</v>
      </c>
      <c r="K4459">
        <v>0.5</v>
      </c>
      <c r="L4459">
        <v>4.88</v>
      </c>
      <c r="N4459" s="30" t="s">
        <v>31</v>
      </c>
      <c r="O4459" t="s">
        <v>32</v>
      </c>
      <c r="P4459" t="s">
        <v>29</v>
      </c>
      <c r="Q4459" t="s">
        <v>32</v>
      </c>
      <c r="R4459" t="s">
        <v>30</v>
      </c>
      <c r="S4459" t="s">
        <v>29</v>
      </c>
      <c r="U4459" s="31">
        <f t="shared" si="138"/>
        <v>115.26859999999999</v>
      </c>
      <c r="V4459" s="31">
        <f t="shared" si="139"/>
        <v>126.9776</v>
      </c>
    </row>
    <row r="4460" spans="1:22" x14ac:dyDescent="0.25">
      <c r="A4460" s="29">
        <v>57135</v>
      </c>
      <c r="C4460" t="s">
        <v>27</v>
      </c>
      <c r="D4460">
        <v>2.6</v>
      </c>
      <c r="E4460">
        <v>1.65</v>
      </c>
      <c r="F4460">
        <v>0.54</v>
      </c>
      <c r="G4460">
        <v>4.79</v>
      </c>
      <c r="I4460">
        <v>2.6</v>
      </c>
      <c r="J4460">
        <v>2.12</v>
      </c>
      <c r="K4460">
        <v>0.54</v>
      </c>
      <c r="L4460">
        <v>5.2600000000000007</v>
      </c>
      <c r="N4460" s="30" t="s">
        <v>31</v>
      </c>
      <c r="O4460" t="s">
        <v>32</v>
      </c>
      <c r="P4460" t="s">
        <v>29</v>
      </c>
      <c r="Q4460" t="s">
        <v>29</v>
      </c>
      <c r="R4460" t="s">
        <v>29</v>
      </c>
      <c r="S4460" t="s">
        <v>29</v>
      </c>
      <c r="U4460" s="31">
        <f t="shared" si="138"/>
        <v>124.6358</v>
      </c>
      <c r="V4460" s="31">
        <f t="shared" si="139"/>
        <v>136.86520000000002</v>
      </c>
    </row>
    <row r="4461" spans="1:22" x14ac:dyDescent="0.25">
      <c r="A4461" s="29">
        <v>57150</v>
      </c>
      <c r="C4461" t="s">
        <v>27</v>
      </c>
      <c r="D4461">
        <v>0.52</v>
      </c>
      <c r="E4461">
        <v>0.19</v>
      </c>
      <c r="F4461">
        <v>0.09</v>
      </c>
      <c r="G4461">
        <v>0.79999999999999993</v>
      </c>
      <c r="I4461">
        <v>0.52</v>
      </c>
      <c r="J4461">
        <v>0.62</v>
      </c>
      <c r="K4461">
        <v>0.09</v>
      </c>
      <c r="L4461">
        <v>1.2300000000000002</v>
      </c>
      <c r="N4461" s="30" t="s">
        <v>33</v>
      </c>
      <c r="O4461" t="s">
        <v>32</v>
      </c>
      <c r="P4461" t="s">
        <v>29</v>
      </c>
      <c r="Q4461" t="s">
        <v>29</v>
      </c>
      <c r="R4461" t="s">
        <v>29</v>
      </c>
      <c r="S4461" t="s">
        <v>29</v>
      </c>
      <c r="U4461" s="31">
        <f t="shared" si="138"/>
        <v>20.815999999999999</v>
      </c>
      <c r="V4461" s="31">
        <f t="shared" si="139"/>
        <v>32.004600000000003</v>
      </c>
    </row>
    <row r="4462" spans="1:22" x14ac:dyDescent="0.25">
      <c r="A4462" s="29">
        <v>57155</v>
      </c>
      <c r="C4462" t="s">
        <v>27</v>
      </c>
      <c r="D4462">
        <v>5.2</v>
      </c>
      <c r="E4462">
        <v>1.92</v>
      </c>
      <c r="F4462">
        <v>0.57999999999999996</v>
      </c>
      <c r="G4462">
        <v>7.7</v>
      </c>
      <c r="I4462">
        <v>5.2</v>
      </c>
      <c r="J4462">
        <v>5.6</v>
      </c>
      <c r="K4462">
        <v>0.57999999999999996</v>
      </c>
      <c r="L4462">
        <v>11.38</v>
      </c>
      <c r="N4462" s="30" t="s">
        <v>33</v>
      </c>
      <c r="O4462" t="s">
        <v>32</v>
      </c>
      <c r="P4462" t="s">
        <v>29</v>
      </c>
      <c r="Q4462" t="s">
        <v>29</v>
      </c>
      <c r="R4462" t="s">
        <v>32</v>
      </c>
      <c r="S4462" t="s">
        <v>29</v>
      </c>
      <c r="U4462" s="31">
        <f t="shared" si="138"/>
        <v>200.35400000000001</v>
      </c>
      <c r="V4462" s="31">
        <f t="shared" si="139"/>
        <v>296.10759999999999</v>
      </c>
    </row>
    <row r="4463" spans="1:22" x14ac:dyDescent="0.25">
      <c r="A4463" s="29">
        <v>57156</v>
      </c>
      <c r="C4463" t="s">
        <v>27</v>
      </c>
      <c r="D4463">
        <v>2.59</v>
      </c>
      <c r="E4463">
        <v>1.02</v>
      </c>
      <c r="F4463">
        <v>0.28000000000000003</v>
      </c>
      <c r="G4463">
        <v>3.8899999999999997</v>
      </c>
      <c r="I4463">
        <v>2.59</v>
      </c>
      <c r="J4463">
        <v>2.21</v>
      </c>
      <c r="K4463">
        <v>0.28000000000000003</v>
      </c>
      <c r="L4463">
        <v>5.08</v>
      </c>
      <c r="N4463" s="30" t="s">
        <v>33</v>
      </c>
      <c r="O4463" t="s">
        <v>32</v>
      </c>
      <c r="P4463" t="s">
        <v>29</v>
      </c>
      <c r="Q4463" t="s">
        <v>30</v>
      </c>
      <c r="R4463" t="s">
        <v>29</v>
      </c>
      <c r="S4463" t="s">
        <v>29</v>
      </c>
      <c r="U4463" s="31">
        <f t="shared" si="138"/>
        <v>101.2178</v>
      </c>
      <c r="V4463" s="31">
        <f t="shared" si="139"/>
        <v>132.1816</v>
      </c>
    </row>
    <row r="4464" spans="1:22" x14ac:dyDescent="0.25">
      <c r="A4464" s="29">
        <v>57160</v>
      </c>
      <c r="C4464" t="s">
        <v>27</v>
      </c>
      <c r="D4464">
        <v>0.85</v>
      </c>
      <c r="E4464">
        <v>0.31</v>
      </c>
      <c r="F4464">
        <v>0.17</v>
      </c>
      <c r="G4464">
        <v>1.3299999999999998</v>
      </c>
      <c r="I4464">
        <v>0.85</v>
      </c>
      <c r="J4464">
        <v>1.03</v>
      </c>
      <c r="K4464">
        <v>0.17</v>
      </c>
      <c r="L4464">
        <v>2.0499999999999998</v>
      </c>
      <c r="N4464" t="s">
        <v>33</v>
      </c>
      <c r="O4464" t="s">
        <v>32</v>
      </c>
      <c r="P4464" t="s">
        <v>29</v>
      </c>
      <c r="Q4464" t="s">
        <v>29</v>
      </c>
      <c r="R4464" t="s">
        <v>29</v>
      </c>
      <c r="S4464" t="s">
        <v>29</v>
      </c>
      <c r="U4464" s="31">
        <f t="shared" si="138"/>
        <v>34.606599999999993</v>
      </c>
      <c r="V4464" s="31">
        <f t="shared" si="139"/>
        <v>53.340999999999994</v>
      </c>
    </row>
    <row r="4465" spans="1:22" x14ac:dyDescent="0.25">
      <c r="A4465" s="29">
        <v>57170</v>
      </c>
      <c r="C4465" t="s">
        <v>27</v>
      </c>
      <c r="D4465">
        <v>0.87</v>
      </c>
      <c r="E4465">
        <v>0.32</v>
      </c>
      <c r="F4465">
        <v>0.17</v>
      </c>
      <c r="G4465">
        <v>1.3599999999999999</v>
      </c>
      <c r="I4465">
        <v>0.87</v>
      </c>
      <c r="J4465">
        <v>0.67</v>
      </c>
      <c r="K4465">
        <v>0.17</v>
      </c>
      <c r="L4465">
        <v>1.71</v>
      </c>
      <c r="N4465" s="30" t="s">
        <v>33</v>
      </c>
      <c r="O4465" t="s">
        <v>32</v>
      </c>
      <c r="P4465" t="s">
        <v>29</v>
      </c>
      <c r="Q4465" t="s">
        <v>30</v>
      </c>
      <c r="R4465" t="s">
        <v>29</v>
      </c>
      <c r="S4465" t="s">
        <v>29</v>
      </c>
      <c r="U4465" s="31">
        <f t="shared" si="138"/>
        <v>35.387199999999993</v>
      </c>
      <c r="V4465" s="31">
        <f t="shared" si="139"/>
        <v>44.494199999999999</v>
      </c>
    </row>
    <row r="4466" spans="1:22" x14ac:dyDescent="0.25">
      <c r="A4466" s="29">
        <v>57180</v>
      </c>
      <c r="C4466" t="s">
        <v>27</v>
      </c>
      <c r="D4466">
        <v>1.56</v>
      </c>
      <c r="E4466">
        <v>1.04</v>
      </c>
      <c r="F4466">
        <v>0.33</v>
      </c>
      <c r="G4466">
        <v>2.93</v>
      </c>
      <c r="I4466">
        <v>1.56</v>
      </c>
      <c r="J4466">
        <v>1.91</v>
      </c>
      <c r="K4466">
        <v>0.33</v>
      </c>
      <c r="L4466">
        <v>3.8</v>
      </c>
      <c r="N4466" s="30" t="s">
        <v>31</v>
      </c>
      <c r="O4466" t="s">
        <v>32</v>
      </c>
      <c r="P4466" t="s">
        <v>29</v>
      </c>
      <c r="Q4466" t="s">
        <v>29</v>
      </c>
      <c r="R4466" t="s">
        <v>29</v>
      </c>
      <c r="S4466" t="s">
        <v>29</v>
      </c>
      <c r="U4466" s="31">
        <f t="shared" si="138"/>
        <v>76.238600000000005</v>
      </c>
      <c r="V4466" s="31">
        <f t="shared" si="139"/>
        <v>98.875999999999991</v>
      </c>
    </row>
    <row r="4467" spans="1:22" x14ac:dyDescent="0.25">
      <c r="A4467" s="29">
        <v>57200</v>
      </c>
      <c r="C4467" t="s">
        <v>27</v>
      </c>
      <c r="D4467">
        <v>4.25</v>
      </c>
      <c r="E4467">
        <v>3.1</v>
      </c>
      <c r="F4467">
        <v>0.87</v>
      </c>
      <c r="G4467">
        <v>8.2199999999999989</v>
      </c>
      <c r="I4467">
        <v>4.25</v>
      </c>
      <c r="J4467">
        <v>3.1</v>
      </c>
      <c r="K4467">
        <v>0.87</v>
      </c>
      <c r="L4467">
        <v>8.2199999999999989</v>
      </c>
      <c r="N4467" s="30" t="s">
        <v>36</v>
      </c>
      <c r="O4467" t="s">
        <v>32</v>
      </c>
      <c r="P4467" t="s">
        <v>29</v>
      </c>
      <c r="Q4467" t="s">
        <v>32</v>
      </c>
      <c r="R4467" t="s">
        <v>30</v>
      </c>
      <c r="S4467" t="s">
        <v>29</v>
      </c>
      <c r="U4467" s="31">
        <f t="shared" si="138"/>
        <v>213.88439999999997</v>
      </c>
      <c r="V4467" s="31">
        <f t="shared" si="139"/>
        <v>213.88439999999997</v>
      </c>
    </row>
    <row r="4468" spans="1:22" x14ac:dyDescent="0.25">
      <c r="A4468" s="29">
        <v>57210</v>
      </c>
      <c r="C4468" t="s">
        <v>27</v>
      </c>
      <c r="D4468">
        <v>5.49</v>
      </c>
      <c r="E4468">
        <v>3.55</v>
      </c>
      <c r="F4468">
        <v>1.1100000000000001</v>
      </c>
      <c r="G4468">
        <v>10.149999999999999</v>
      </c>
      <c r="I4468">
        <v>5.49</v>
      </c>
      <c r="J4468">
        <v>3.55</v>
      </c>
      <c r="K4468">
        <v>1.1100000000000001</v>
      </c>
      <c r="L4468">
        <v>10.149999999999999</v>
      </c>
      <c r="N4468" s="30" t="s">
        <v>36</v>
      </c>
      <c r="O4468" t="s">
        <v>32</v>
      </c>
      <c r="P4468" t="s">
        <v>29</v>
      </c>
      <c r="Q4468" t="s">
        <v>32</v>
      </c>
      <c r="R4468" t="s">
        <v>30</v>
      </c>
      <c r="S4468" t="s">
        <v>29</v>
      </c>
      <c r="U4468" s="31">
        <f t="shared" si="138"/>
        <v>264.10299999999995</v>
      </c>
      <c r="V4468" s="31">
        <f t="shared" si="139"/>
        <v>264.10299999999995</v>
      </c>
    </row>
    <row r="4469" spans="1:22" x14ac:dyDescent="0.25">
      <c r="A4469" s="29">
        <v>57220</v>
      </c>
      <c r="C4469" t="s">
        <v>27</v>
      </c>
      <c r="D4469">
        <v>4.67</v>
      </c>
      <c r="E4469">
        <v>3.22</v>
      </c>
      <c r="F4469">
        <v>0.98</v>
      </c>
      <c r="G4469">
        <v>8.870000000000001</v>
      </c>
      <c r="I4469">
        <v>4.67</v>
      </c>
      <c r="J4469">
        <v>3.22</v>
      </c>
      <c r="K4469">
        <v>0.98</v>
      </c>
      <c r="L4469">
        <v>8.870000000000001</v>
      </c>
      <c r="N4469" s="30" t="s">
        <v>36</v>
      </c>
      <c r="O4469" t="s">
        <v>32</v>
      </c>
      <c r="P4469" t="s">
        <v>29</v>
      </c>
      <c r="Q4469" t="s">
        <v>32</v>
      </c>
      <c r="R4469" t="s">
        <v>30</v>
      </c>
      <c r="S4469" t="s">
        <v>29</v>
      </c>
      <c r="U4469" s="31">
        <f t="shared" si="138"/>
        <v>230.79740000000001</v>
      </c>
      <c r="V4469" s="31">
        <f t="shared" si="139"/>
        <v>230.79740000000001</v>
      </c>
    </row>
    <row r="4470" spans="1:22" x14ac:dyDescent="0.25">
      <c r="A4470" s="29">
        <v>57230</v>
      </c>
      <c r="C4470" t="s">
        <v>27</v>
      </c>
      <c r="D4470">
        <v>6.06</v>
      </c>
      <c r="E4470">
        <v>3.74</v>
      </c>
      <c r="F4470">
        <v>1.3</v>
      </c>
      <c r="G4470">
        <v>11.100000000000001</v>
      </c>
      <c r="I4470">
        <v>6.06</v>
      </c>
      <c r="J4470">
        <v>3.74</v>
      </c>
      <c r="K4470">
        <v>1.3</v>
      </c>
      <c r="L4470">
        <v>11.100000000000001</v>
      </c>
      <c r="N4470" s="30" t="s">
        <v>36</v>
      </c>
      <c r="O4470" t="s">
        <v>32</v>
      </c>
      <c r="P4470" t="s">
        <v>29</v>
      </c>
      <c r="Q4470" t="s">
        <v>32</v>
      </c>
      <c r="R4470" t="s">
        <v>30</v>
      </c>
      <c r="S4470" t="s">
        <v>29</v>
      </c>
      <c r="U4470" s="31">
        <f t="shared" si="138"/>
        <v>288.82200000000006</v>
      </c>
      <c r="V4470" s="31">
        <f t="shared" si="139"/>
        <v>288.82200000000006</v>
      </c>
    </row>
    <row r="4471" spans="1:22" x14ac:dyDescent="0.25">
      <c r="A4471" s="29">
        <v>57240</v>
      </c>
      <c r="C4471" t="s">
        <v>27</v>
      </c>
      <c r="D4471">
        <v>11.07</v>
      </c>
      <c r="E4471">
        <v>5.52</v>
      </c>
      <c r="F4471">
        <v>2</v>
      </c>
      <c r="G4471">
        <v>18.59</v>
      </c>
      <c r="I4471">
        <v>11.07</v>
      </c>
      <c r="J4471">
        <v>5.52</v>
      </c>
      <c r="K4471">
        <v>2</v>
      </c>
      <c r="L4471">
        <v>18.59</v>
      </c>
      <c r="N4471" s="30" t="s">
        <v>36</v>
      </c>
      <c r="O4471" t="s">
        <v>32</v>
      </c>
      <c r="P4471" t="s">
        <v>29</v>
      </c>
      <c r="Q4471" t="s">
        <v>32</v>
      </c>
      <c r="R4471" t="s">
        <v>30</v>
      </c>
      <c r="S4471" t="s">
        <v>29</v>
      </c>
      <c r="U4471" s="31">
        <f t="shared" si="138"/>
        <v>483.71179999999998</v>
      </c>
      <c r="V4471" s="31">
        <f t="shared" si="139"/>
        <v>483.71179999999998</v>
      </c>
    </row>
    <row r="4472" spans="1:22" x14ac:dyDescent="0.25">
      <c r="A4472" s="29">
        <v>57250</v>
      </c>
      <c r="C4472" t="s">
        <v>27</v>
      </c>
      <c r="D4472">
        <v>11.07</v>
      </c>
      <c r="E4472">
        <v>5.53</v>
      </c>
      <c r="F4472">
        <v>2.2799999999999998</v>
      </c>
      <c r="G4472">
        <v>18.880000000000003</v>
      </c>
      <c r="I4472">
        <v>11.07</v>
      </c>
      <c r="J4472">
        <v>5.53</v>
      </c>
      <c r="K4472">
        <v>2.2799999999999998</v>
      </c>
      <c r="L4472">
        <v>18.880000000000003</v>
      </c>
      <c r="N4472" s="30" t="s">
        <v>36</v>
      </c>
      <c r="O4472" t="s">
        <v>32</v>
      </c>
      <c r="P4472" t="s">
        <v>29</v>
      </c>
      <c r="Q4472" t="s">
        <v>32</v>
      </c>
      <c r="R4472" t="s">
        <v>30</v>
      </c>
      <c r="S4472" t="s">
        <v>29</v>
      </c>
      <c r="U4472" s="31">
        <f t="shared" si="138"/>
        <v>491.25760000000008</v>
      </c>
      <c r="V4472" s="31">
        <f t="shared" si="139"/>
        <v>491.25760000000008</v>
      </c>
    </row>
    <row r="4473" spans="1:22" x14ac:dyDescent="0.25">
      <c r="A4473" s="29">
        <v>57260</v>
      </c>
      <c r="C4473" t="s">
        <v>27</v>
      </c>
      <c r="D4473">
        <v>13.9</v>
      </c>
      <c r="E4473">
        <v>6.57</v>
      </c>
      <c r="F4473">
        <v>2.87</v>
      </c>
      <c r="G4473">
        <v>23.34</v>
      </c>
      <c r="I4473">
        <v>13.9</v>
      </c>
      <c r="J4473">
        <v>6.57</v>
      </c>
      <c r="K4473">
        <v>2.87</v>
      </c>
      <c r="L4473">
        <v>23.34</v>
      </c>
      <c r="N4473" s="30" t="s">
        <v>36</v>
      </c>
      <c r="O4473" t="s">
        <v>32</v>
      </c>
      <c r="P4473" t="s">
        <v>29</v>
      </c>
      <c r="Q4473" t="s">
        <v>32</v>
      </c>
      <c r="R4473" t="s">
        <v>30</v>
      </c>
      <c r="S4473" t="s">
        <v>29</v>
      </c>
      <c r="U4473" s="31">
        <f t="shared" si="138"/>
        <v>607.30679999999995</v>
      </c>
      <c r="V4473" s="31">
        <f t="shared" si="139"/>
        <v>607.30679999999995</v>
      </c>
    </row>
    <row r="4474" spans="1:22" x14ac:dyDescent="0.25">
      <c r="A4474" s="29">
        <v>57265</v>
      </c>
      <c r="C4474" t="s">
        <v>27</v>
      </c>
      <c r="D4474">
        <v>15.35</v>
      </c>
      <c r="E4474">
        <v>7.15</v>
      </c>
      <c r="F4474">
        <v>3.15</v>
      </c>
      <c r="G4474">
        <v>25.65</v>
      </c>
      <c r="I4474">
        <v>15.35</v>
      </c>
      <c r="J4474">
        <v>7.15</v>
      </c>
      <c r="K4474">
        <v>3.15</v>
      </c>
      <c r="L4474">
        <v>25.65</v>
      </c>
      <c r="N4474" s="30" t="s">
        <v>36</v>
      </c>
      <c r="O4474" t="s">
        <v>32</v>
      </c>
      <c r="P4474" t="s">
        <v>29</v>
      </c>
      <c r="Q4474" t="s">
        <v>32</v>
      </c>
      <c r="R4474" t="s">
        <v>30</v>
      </c>
      <c r="S4474" t="s">
        <v>29</v>
      </c>
      <c r="U4474" s="31">
        <f t="shared" si="138"/>
        <v>667.4129999999999</v>
      </c>
      <c r="V4474" s="31">
        <f t="shared" si="139"/>
        <v>667.4129999999999</v>
      </c>
    </row>
    <row r="4475" spans="1:22" x14ac:dyDescent="0.25">
      <c r="A4475" s="29">
        <v>57267</v>
      </c>
      <c r="C4475" t="s">
        <v>27</v>
      </c>
      <c r="D4475">
        <v>4.6900000000000004</v>
      </c>
      <c r="E4475">
        <v>1.71</v>
      </c>
      <c r="F4475">
        <v>0.88</v>
      </c>
      <c r="G4475">
        <v>7.28</v>
      </c>
      <c r="I4475">
        <v>4.6900000000000004</v>
      </c>
      <c r="J4475">
        <v>1.71</v>
      </c>
      <c r="K4475">
        <v>0.88</v>
      </c>
      <c r="L4475">
        <v>7.28</v>
      </c>
      <c r="N4475" s="30" t="s">
        <v>34</v>
      </c>
      <c r="O4475" t="s">
        <v>29</v>
      </c>
      <c r="P4475" t="s">
        <v>29</v>
      </c>
      <c r="Q4475" t="s">
        <v>32</v>
      </c>
      <c r="R4475" t="s">
        <v>30</v>
      </c>
      <c r="S4475" t="s">
        <v>29</v>
      </c>
      <c r="U4475" s="31">
        <f t="shared" si="138"/>
        <v>189.4256</v>
      </c>
      <c r="V4475" s="31">
        <f t="shared" si="139"/>
        <v>189.4256</v>
      </c>
    </row>
    <row r="4476" spans="1:22" x14ac:dyDescent="0.25">
      <c r="A4476" s="29">
        <v>57268</v>
      </c>
      <c r="C4476" t="s">
        <v>27</v>
      </c>
      <c r="D4476">
        <v>7.28</v>
      </c>
      <c r="E4476">
        <v>4.62</v>
      </c>
      <c r="F4476">
        <v>1.49</v>
      </c>
      <c r="G4476">
        <v>13.39</v>
      </c>
      <c r="I4476">
        <v>7.28</v>
      </c>
      <c r="J4476">
        <v>4.62</v>
      </c>
      <c r="K4476">
        <v>1.49</v>
      </c>
      <c r="L4476">
        <v>13.39</v>
      </c>
      <c r="N4476" s="30" t="s">
        <v>36</v>
      </c>
      <c r="O4476" t="s">
        <v>32</v>
      </c>
      <c r="P4476" t="s">
        <v>29</v>
      </c>
      <c r="Q4476" t="s">
        <v>32</v>
      </c>
      <c r="R4476" t="s">
        <v>30</v>
      </c>
      <c r="S4476" t="s">
        <v>29</v>
      </c>
      <c r="U4476" s="31">
        <f t="shared" si="138"/>
        <v>348.40780000000001</v>
      </c>
      <c r="V4476" s="31">
        <f t="shared" si="139"/>
        <v>348.40780000000001</v>
      </c>
    </row>
    <row r="4477" spans="1:22" x14ac:dyDescent="0.25">
      <c r="A4477" s="29">
        <v>57270</v>
      </c>
      <c r="C4477" t="s">
        <v>27</v>
      </c>
      <c r="D4477">
        <v>13.16</v>
      </c>
      <c r="E4477">
        <v>6.53</v>
      </c>
      <c r="F4477">
        <v>2.76</v>
      </c>
      <c r="G4477">
        <v>22.450000000000003</v>
      </c>
      <c r="I4477">
        <v>13.16</v>
      </c>
      <c r="J4477">
        <v>6.53</v>
      </c>
      <c r="K4477">
        <v>2.76</v>
      </c>
      <c r="L4477">
        <v>22.450000000000003</v>
      </c>
      <c r="N4477" s="30" t="s">
        <v>36</v>
      </c>
      <c r="O4477" t="s">
        <v>32</v>
      </c>
      <c r="P4477" t="s">
        <v>29</v>
      </c>
      <c r="Q4477" t="s">
        <v>32</v>
      </c>
      <c r="R4477" t="s">
        <v>30</v>
      </c>
      <c r="S4477" t="s">
        <v>29</v>
      </c>
      <c r="U4477" s="31">
        <f t="shared" si="138"/>
        <v>584.14900000000011</v>
      </c>
      <c r="V4477" s="31">
        <f t="shared" si="139"/>
        <v>584.14900000000011</v>
      </c>
    </row>
    <row r="4478" spans="1:22" x14ac:dyDescent="0.25">
      <c r="A4478" s="29">
        <v>57280</v>
      </c>
      <c r="C4478" t="s">
        <v>27</v>
      </c>
      <c r="D4478">
        <v>16.100000000000001</v>
      </c>
      <c r="E4478">
        <v>7.55</v>
      </c>
      <c r="F4478">
        <v>3.19</v>
      </c>
      <c r="G4478">
        <v>26.840000000000003</v>
      </c>
      <c r="I4478">
        <v>16.100000000000001</v>
      </c>
      <c r="J4478">
        <v>7.55</v>
      </c>
      <c r="K4478">
        <v>3.19</v>
      </c>
      <c r="L4478">
        <v>26.840000000000003</v>
      </c>
      <c r="N4478" s="30" t="s">
        <v>36</v>
      </c>
      <c r="O4478" t="s">
        <v>32</v>
      </c>
      <c r="P4478" t="s">
        <v>29</v>
      </c>
      <c r="Q4478" t="s">
        <v>32</v>
      </c>
      <c r="R4478" t="s">
        <v>30</v>
      </c>
      <c r="S4478" t="s">
        <v>29</v>
      </c>
      <c r="U4478" s="31">
        <f t="shared" si="138"/>
        <v>698.37680000000012</v>
      </c>
      <c r="V4478" s="31">
        <f t="shared" si="139"/>
        <v>698.37680000000012</v>
      </c>
    </row>
    <row r="4479" spans="1:22" x14ac:dyDescent="0.25">
      <c r="A4479" s="29">
        <v>57282</v>
      </c>
      <c r="C4479" t="s">
        <v>27</v>
      </c>
      <c r="D4479">
        <v>7.67</v>
      </c>
      <c r="E4479">
        <v>4.7300000000000004</v>
      </c>
      <c r="F4479">
        <v>1.52</v>
      </c>
      <c r="G4479">
        <v>13.92</v>
      </c>
      <c r="I4479">
        <v>7.67</v>
      </c>
      <c r="J4479">
        <v>4.7300000000000004</v>
      </c>
      <c r="K4479">
        <v>1.52</v>
      </c>
      <c r="L4479">
        <v>13.92</v>
      </c>
      <c r="N4479" s="30" t="s">
        <v>36</v>
      </c>
      <c r="O4479" t="s">
        <v>32</v>
      </c>
      <c r="P4479" t="s">
        <v>29</v>
      </c>
      <c r="Q4479" t="s">
        <v>32</v>
      </c>
      <c r="R4479" t="s">
        <v>30</v>
      </c>
      <c r="S4479" t="s">
        <v>29</v>
      </c>
      <c r="U4479" s="31">
        <f t="shared" si="138"/>
        <v>362.19839999999999</v>
      </c>
      <c r="V4479" s="31">
        <f t="shared" si="139"/>
        <v>362.19839999999999</v>
      </c>
    </row>
    <row r="4480" spans="1:22" x14ac:dyDescent="0.25">
      <c r="A4480" s="29">
        <v>57283</v>
      </c>
      <c r="C4480" t="s">
        <v>27</v>
      </c>
      <c r="D4480">
        <v>11.22</v>
      </c>
      <c r="E4480">
        <v>5.8</v>
      </c>
      <c r="F4480">
        <v>2.35</v>
      </c>
      <c r="G4480">
        <v>19.37</v>
      </c>
      <c r="I4480">
        <v>11.22</v>
      </c>
      <c r="J4480">
        <v>5.8</v>
      </c>
      <c r="K4480">
        <v>2.35</v>
      </c>
      <c r="L4480">
        <v>19.37</v>
      </c>
      <c r="N4480" s="30" t="s">
        <v>36</v>
      </c>
      <c r="O4480" t="s">
        <v>32</v>
      </c>
      <c r="P4480" t="s">
        <v>29</v>
      </c>
      <c r="Q4480" t="s">
        <v>32</v>
      </c>
      <c r="R4480" t="s">
        <v>30</v>
      </c>
      <c r="S4480" t="s">
        <v>29</v>
      </c>
      <c r="U4480" s="31">
        <f t="shared" si="138"/>
        <v>504.00740000000002</v>
      </c>
      <c r="V4480" s="31">
        <f t="shared" si="139"/>
        <v>504.00740000000002</v>
      </c>
    </row>
    <row r="4481" spans="1:22" x14ac:dyDescent="0.25">
      <c r="A4481" s="29">
        <v>57284</v>
      </c>
      <c r="C4481" t="s">
        <v>27</v>
      </c>
      <c r="D4481">
        <v>13.79</v>
      </c>
      <c r="E4481">
        <v>6.5</v>
      </c>
      <c r="F4481">
        <v>2.65</v>
      </c>
      <c r="G4481">
        <v>22.939999999999998</v>
      </c>
      <c r="I4481">
        <v>13.79</v>
      </c>
      <c r="J4481">
        <v>6.5</v>
      </c>
      <c r="K4481">
        <v>2.65</v>
      </c>
      <c r="L4481">
        <v>22.939999999999998</v>
      </c>
      <c r="N4481" s="30" t="s">
        <v>36</v>
      </c>
      <c r="O4481" t="s">
        <v>32</v>
      </c>
      <c r="P4481" t="s">
        <v>29</v>
      </c>
      <c r="Q4481" t="s">
        <v>32</v>
      </c>
      <c r="R4481" t="s">
        <v>32</v>
      </c>
      <c r="S4481" t="s">
        <v>29</v>
      </c>
      <c r="U4481" s="31">
        <f t="shared" si="138"/>
        <v>596.89879999999994</v>
      </c>
      <c r="V4481" s="31">
        <f t="shared" si="139"/>
        <v>596.89879999999994</v>
      </c>
    </row>
    <row r="4482" spans="1:22" x14ac:dyDescent="0.25">
      <c r="A4482" s="29">
        <v>57285</v>
      </c>
      <c r="C4482" t="s">
        <v>27</v>
      </c>
      <c r="D4482">
        <v>11.17</v>
      </c>
      <c r="E4482">
        <v>5.53</v>
      </c>
      <c r="F4482">
        <v>2.21</v>
      </c>
      <c r="G4482">
        <v>18.91</v>
      </c>
      <c r="I4482">
        <v>11.17</v>
      </c>
      <c r="J4482">
        <v>5.53</v>
      </c>
      <c r="K4482">
        <v>2.21</v>
      </c>
      <c r="L4482">
        <v>18.91</v>
      </c>
      <c r="N4482" s="30" t="s">
        <v>36</v>
      </c>
      <c r="O4482" t="s">
        <v>32</v>
      </c>
      <c r="P4482" t="s">
        <v>29</v>
      </c>
      <c r="Q4482" t="s">
        <v>32</v>
      </c>
      <c r="R4482" t="s">
        <v>32</v>
      </c>
      <c r="S4482" t="s">
        <v>29</v>
      </c>
      <c r="U4482" s="31">
        <f t="shared" si="138"/>
        <v>492.03820000000002</v>
      </c>
      <c r="V4482" s="31">
        <f t="shared" si="139"/>
        <v>492.03820000000002</v>
      </c>
    </row>
    <row r="4483" spans="1:22" x14ac:dyDescent="0.25">
      <c r="A4483" s="29">
        <v>57287</v>
      </c>
      <c r="C4483" t="s">
        <v>27</v>
      </c>
      <c r="D4483">
        <v>10.73</v>
      </c>
      <c r="E4483">
        <v>6.3</v>
      </c>
      <c r="F4483">
        <v>1.8</v>
      </c>
      <c r="G4483">
        <v>18.830000000000002</v>
      </c>
      <c r="I4483">
        <v>10.73</v>
      </c>
      <c r="J4483">
        <v>6.3</v>
      </c>
      <c r="K4483">
        <v>1.8</v>
      </c>
      <c r="L4483">
        <v>18.830000000000002</v>
      </c>
      <c r="N4483" s="30" t="s">
        <v>36</v>
      </c>
      <c r="O4483" t="s">
        <v>32</v>
      </c>
      <c r="P4483" t="s">
        <v>29</v>
      </c>
      <c r="Q4483" t="s">
        <v>32</v>
      </c>
      <c r="R4483" t="s">
        <v>30</v>
      </c>
      <c r="S4483" t="s">
        <v>29</v>
      </c>
      <c r="U4483" s="31">
        <f t="shared" si="138"/>
        <v>489.95660000000004</v>
      </c>
      <c r="V4483" s="31">
        <f t="shared" si="139"/>
        <v>489.95660000000004</v>
      </c>
    </row>
    <row r="4484" spans="1:22" x14ac:dyDescent="0.25">
      <c r="A4484" s="29">
        <v>57288</v>
      </c>
      <c r="C4484" t="s">
        <v>27</v>
      </c>
      <c r="D4484">
        <v>11.68</v>
      </c>
      <c r="E4484">
        <v>6.16</v>
      </c>
      <c r="F4484">
        <v>1.95</v>
      </c>
      <c r="G4484">
        <v>19.79</v>
      </c>
      <c r="I4484">
        <v>11.68</v>
      </c>
      <c r="J4484">
        <v>6.16</v>
      </c>
      <c r="K4484">
        <v>1.95</v>
      </c>
      <c r="L4484">
        <v>19.79</v>
      </c>
      <c r="N4484" s="30" t="s">
        <v>36</v>
      </c>
      <c r="O4484" t="s">
        <v>32</v>
      </c>
      <c r="P4484" t="s">
        <v>29</v>
      </c>
      <c r="Q4484" t="s">
        <v>32</v>
      </c>
      <c r="R4484" t="s">
        <v>30</v>
      </c>
      <c r="S4484" t="s">
        <v>29</v>
      </c>
      <c r="U4484" s="31">
        <f t="shared" si="138"/>
        <v>514.93579999999997</v>
      </c>
      <c r="V4484" s="31">
        <f t="shared" si="139"/>
        <v>514.93579999999997</v>
      </c>
    </row>
    <row r="4485" spans="1:22" x14ac:dyDescent="0.25">
      <c r="A4485" s="29">
        <v>57289</v>
      </c>
      <c r="C4485" t="s">
        <v>27</v>
      </c>
      <c r="D4485">
        <v>12.32</v>
      </c>
      <c r="E4485">
        <v>6.06</v>
      </c>
      <c r="F4485">
        <v>1.52</v>
      </c>
      <c r="G4485">
        <v>19.899999999999999</v>
      </c>
      <c r="I4485">
        <v>12.32</v>
      </c>
      <c r="J4485">
        <v>6.06</v>
      </c>
      <c r="K4485">
        <v>1.52</v>
      </c>
      <c r="L4485">
        <v>19.899999999999999</v>
      </c>
      <c r="N4485" s="30" t="s">
        <v>36</v>
      </c>
      <c r="O4485" t="s">
        <v>32</v>
      </c>
      <c r="P4485" t="s">
        <v>29</v>
      </c>
      <c r="Q4485" t="s">
        <v>32</v>
      </c>
      <c r="R4485" t="s">
        <v>30</v>
      </c>
      <c r="S4485" t="s">
        <v>29</v>
      </c>
      <c r="U4485" s="31">
        <f t="shared" si="138"/>
        <v>517.798</v>
      </c>
      <c r="V4485" s="31">
        <f t="shared" si="139"/>
        <v>517.798</v>
      </c>
    </row>
    <row r="4486" spans="1:22" x14ac:dyDescent="0.25">
      <c r="A4486" s="29">
        <v>57291</v>
      </c>
      <c r="C4486" t="s">
        <v>27</v>
      </c>
      <c r="D4486">
        <v>8.32</v>
      </c>
      <c r="E4486">
        <v>6.78</v>
      </c>
      <c r="F4486">
        <v>1.8</v>
      </c>
      <c r="G4486">
        <v>16.900000000000002</v>
      </c>
      <c r="I4486">
        <v>8.32</v>
      </c>
      <c r="J4486">
        <v>6.78</v>
      </c>
      <c r="K4486">
        <v>1.8</v>
      </c>
      <c r="L4486">
        <v>16.900000000000002</v>
      </c>
      <c r="N4486" s="30" t="s">
        <v>36</v>
      </c>
      <c r="O4486" t="s">
        <v>32</v>
      </c>
      <c r="P4486" t="s">
        <v>29</v>
      </c>
      <c r="Q4486" t="s">
        <v>32</v>
      </c>
      <c r="R4486" t="s">
        <v>29</v>
      </c>
      <c r="S4486" t="s">
        <v>29</v>
      </c>
      <c r="U4486" s="31">
        <f t="shared" si="138"/>
        <v>439.73800000000006</v>
      </c>
      <c r="V4486" s="31">
        <f t="shared" si="139"/>
        <v>439.73800000000006</v>
      </c>
    </row>
    <row r="4487" spans="1:22" x14ac:dyDescent="0.25">
      <c r="A4487" s="29">
        <v>57292</v>
      </c>
      <c r="C4487" t="s">
        <v>27</v>
      </c>
      <c r="D4487">
        <v>13.49</v>
      </c>
      <c r="E4487">
        <v>6.74</v>
      </c>
      <c r="F4487">
        <v>2.87</v>
      </c>
      <c r="G4487">
        <v>23.1</v>
      </c>
      <c r="I4487">
        <v>13.49</v>
      </c>
      <c r="J4487">
        <v>6.74</v>
      </c>
      <c r="K4487">
        <v>2.87</v>
      </c>
      <c r="L4487">
        <v>23.1</v>
      </c>
      <c r="N4487" s="30" t="s">
        <v>36</v>
      </c>
      <c r="O4487" t="s">
        <v>32</v>
      </c>
      <c r="P4487" t="s">
        <v>29</v>
      </c>
      <c r="Q4487" t="s">
        <v>32</v>
      </c>
      <c r="R4487" t="s">
        <v>30</v>
      </c>
      <c r="S4487" t="s">
        <v>29</v>
      </c>
      <c r="U4487" s="31">
        <f t="shared" si="138"/>
        <v>601.06200000000001</v>
      </c>
      <c r="V4487" s="31">
        <f t="shared" si="139"/>
        <v>601.06200000000001</v>
      </c>
    </row>
    <row r="4488" spans="1:22" x14ac:dyDescent="0.25">
      <c r="A4488" s="29">
        <v>57295</v>
      </c>
      <c r="C4488" t="s">
        <v>27</v>
      </c>
      <c r="D4488">
        <v>7.53</v>
      </c>
      <c r="E4488">
        <v>4.3600000000000003</v>
      </c>
      <c r="F4488">
        <v>1.47</v>
      </c>
      <c r="G4488">
        <v>13.360000000000001</v>
      </c>
      <c r="I4488">
        <v>7.53</v>
      </c>
      <c r="J4488">
        <v>4.3600000000000003</v>
      </c>
      <c r="K4488">
        <v>1.47</v>
      </c>
      <c r="L4488">
        <v>13.360000000000001</v>
      </c>
      <c r="N4488" s="30" t="s">
        <v>36</v>
      </c>
      <c r="O4488" t="s">
        <v>32</v>
      </c>
      <c r="P4488" t="s">
        <v>29</v>
      </c>
      <c r="Q4488" t="s">
        <v>32</v>
      </c>
      <c r="R4488" t="s">
        <v>30</v>
      </c>
      <c r="S4488" t="s">
        <v>29</v>
      </c>
      <c r="U4488" s="31">
        <f t="shared" si="138"/>
        <v>347.62720000000002</v>
      </c>
      <c r="V4488" s="31">
        <f t="shared" si="139"/>
        <v>347.62720000000002</v>
      </c>
    </row>
    <row r="4489" spans="1:22" x14ac:dyDescent="0.25">
      <c r="A4489" s="29">
        <v>57296</v>
      </c>
      <c r="C4489" t="s">
        <v>27</v>
      </c>
      <c r="D4489">
        <v>15.94</v>
      </c>
      <c r="E4489">
        <v>7.48</v>
      </c>
      <c r="F4489">
        <v>3.42</v>
      </c>
      <c r="G4489">
        <v>26.840000000000003</v>
      </c>
      <c r="I4489">
        <v>15.94</v>
      </c>
      <c r="J4489">
        <v>7.48</v>
      </c>
      <c r="K4489">
        <v>3.42</v>
      </c>
      <c r="L4489">
        <v>26.840000000000003</v>
      </c>
      <c r="N4489" s="30" t="s">
        <v>36</v>
      </c>
      <c r="O4489" t="s">
        <v>32</v>
      </c>
      <c r="P4489" t="s">
        <v>29</v>
      </c>
      <c r="Q4489" t="s">
        <v>32</v>
      </c>
      <c r="R4489" t="s">
        <v>30</v>
      </c>
      <c r="S4489" t="s">
        <v>29</v>
      </c>
      <c r="U4489" s="31">
        <f t="shared" si="138"/>
        <v>698.37680000000012</v>
      </c>
      <c r="V4489" s="31">
        <f t="shared" si="139"/>
        <v>698.37680000000012</v>
      </c>
    </row>
    <row r="4490" spans="1:22" x14ac:dyDescent="0.25">
      <c r="A4490" s="29">
        <v>57300</v>
      </c>
      <c r="C4490" t="s">
        <v>27</v>
      </c>
      <c r="D4490">
        <v>8.3800000000000008</v>
      </c>
      <c r="E4490">
        <v>5.14</v>
      </c>
      <c r="F4490">
        <v>1.86</v>
      </c>
      <c r="G4490">
        <v>15.379999999999999</v>
      </c>
      <c r="I4490">
        <v>8.3800000000000008</v>
      </c>
      <c r="J4490">
        <v>5.14</v>
      </c>
      <c r="K4490">
        <v>1.86</v>
      </c>
      <c r="L4490">
        <v>15.379999999999999</v>
      </c>
      <c r="N4490" s="30" t="s">
        <v>36</v>
      </c>
      <c r="O4490" t="s">
        <v>32</v>
      </c>
      <c r="P4490" t="s">
        <v>29</v>
      </c>
      <c r="Q4490" t="s">
        <v>32</v>
      </c>
      <c r="R4490" t="s">
        <v>30</v>
      </c>
      <c r="S4490" t="s">
        <v>29</v>
      </c>
      <c r="U4490" s="31">
        <f t="shared" si="138"/>
        <v>400.18759999999997</v>
      </c>
      <c r="V4490" s="31">
        <f t="shared" si="139"/>
        <v>400.18759999999997</v>
      </c>
    </row>
    <row r="4491" spans="1:22" x14ac:dyDescent="0.25">
      <c r="A4491" s="29">
        <v>57305</v>
      </c>
      <c r="C4491" t="s">
        <v>27</v>
      </c>
      <c r="D4491">
        <v>14.78</v>
      </c>
      <c r="E4491">
        <v>7.45</v>
      </c>
      <c r="F4491">
        <v>3.65</v>
      </c>
      <c r="G4491">
        <v>25.88</v>
      </c>
      <c r="I4491">
        <v>14.78</v>
      </c>
      <c r="J4491">
        <v>7.45</v>
      </c>
      <c r="K4491">
        <v>3.65</v>
      </c>
      <c r="L4491">
        <v>25.88</v>
      </c>
      <c r="N4491" s="30" t="s">
        <v>36</v>
      </c>
      <c r="O4491" t="s">
        <v>32</v>
      </c>
      <c r="P4491" t="s">
        <v>29</v>
      </c>
      <c r="Q4491" t="s">
        <v>32</v>
      </c>
      <c r="R4491" t="s">
        <v>30</v>
      </c>
      <c r="S4491" t="s">
        <v>29</v>
      </c>
      <c r="U4491" s="31">
        <f t="shared" ref="U4491:U4554" si="140">G4491*$U$8</f>
        <v>673.39760000000001</v>
      </c>
      <c r="V4491" s="31">
        <f t="shared" ref="V4491:V4554" si="141">L4491*$U$8</f>
        <v>673.39760000000001</v>
      </c>
    </row>
    <row r="4492" spans="1:22" x14ac:dyDescent="0.25">
      <c r="A4492" s="29">
        <v>57307</v>
      </c>
      <c r="C4492" t="s">
        <v>27</v>
      </c>
      <c r="D4492">
        <v>16.53</v>
      </c>
      <c r="E4492">
        <v>8.5299999999999994</v>
      </c>
      <c r="F4492">
        <v>4.51</v>
      </c>
      <c r="G4492">
        <v>29.57</v>
      </c>
      <c r="I4492">
        <v>16.53</v>
      </c>
      <c r="J4492">
        <v>8.5299999999999994</v>
      </c>
      <c r="K4492">
        <v>4.51</v>
      </c>
      <c r="L4492">
        <v>29.57</v>
      </c>
      <c r="N4492" s="30" t="s">
        <v>36</v>
      </c>
      <c r="O4492" t="s">
        <v>32</v>
      </c>
      <c r="P4492" t="s">
        <v>29</v>
      </c>
      <c r="Q4492" t="s">
        <v>32</v>
      </c>
      <c r="R4492" t="s">
        <v>30</v>
      </c>
      <c r="S4492" t="s">
        <v>29</v>
      </c>
      <c r="U4492" s="31">
        <f t="shared" si="140"/>
        <v>769.41139999999996</v>
      </c>
      <c r="V4492" s="31">
        <f t="shared" si="141"/>
        <v>769.41139999999996</v>
      </c>
    </row>
    <row r="4493" spans="1:22" x14ac:dyDescent="0.25">
      <c r="A4493" s="29">
        <v>57308</v>
      </c>
      <c r="C4493" t="s">
        <v>27</v>
      </c>
      <c r="D4493">
        <v>10.19</v>
      </c>
      <c r="E4493">
        <v>5.55</v>
      </c>
      <c r="F4493">
        <v>2.21</v>
      </c>
      <c r="G4493">
        <v>17.95</v>
      </c>
      <c r="I4493">
        <v>10.19</v>
      </c>
      <c r="J4493">
        <v>5.55</v>
      </c>
      <c r="K4493">
        <v>2.21</v>
      </c>
      <c r="L4493">
        <v>17.95</v>
      </c>
      <c r="N4493" s="30" t="s">
        <v>36</v>
      </c>
      <c r="O4493" t="s">
        <v>32</v>
      </c>
      <c r="P4493" t="s">
        <v>29</v>
      </c>
      <c r="Q4493" t="s">
        <v>32</v>
      </c>
      <c r="R4493" t="s">
        <v>30</v>
      </c>
      <c r="S4493" t="s">
        <v>29</v>
      </c>
      <c r="U4493" s="31">
        <f t="shared" si="140"/>
        <v>467.05899999999997</v>
      </c>
      <c r="V4493" s="31">
        <f t="shared" si="141"/>
        <v>467.05899999999997</v>
      </c>
    </row>
    <row r="4494" spans="1:22" x14ac:dyDescent="0.25">
      <c r="A4494" s="29">
        <v>57310</v>
      </c>
      <c r="C4494" t="s">
        <v>27</v>
      </c>
      <c r="D4494">
        <v>7.36</v>
      </c>
      <c r="E4494">
        <v>4.29</v>
      </c>
      <c r="F4494">
        <v>0.89</v>
      </c>
      <c r="G4494">
        <v>12.540000000000001</v>
      </c>
      <c r="I4494">
        <v>7.36</v>
      </c>
      <c r="J4494">
        <v>4.29</v>
      </c>
      <c r="K4494">
        <v>0.89</v>
      </c>
      <c r="L4494">
        <v>12.540000000000001</v>
      </c>
      <c r="N4494" s="30" t="s">
        <v>36</v>
      </c>
      <c r="O4494" t="s">
        <v>32</v>
      </c>
      <c r="P4494" t="s">
        <v>29</v>
      </c>
      <c r="Q4494" t="s">
        <v>32</v>
      </c>
      <c r="R4494" t="s">
        <v>30</v>
      </c>
      <c r="S4494" t="s">
        <v>29</v>
      </c>
      <c r="U4494" s="31">
        <f t="shared" si="140"/>
        <v>326.29080000000005</v>
      </c>
      <c r="V4494" s="31">
        <f t="shared" si="141"/>
        <v>326.29080000000005</v>
      </c>
    </row>
    <row r="4495" spans="1:22" x14ac:dyDescent="0.25">
      <c r="A4495" s="29">
        <v>57311</v>
      </c>
      <c r="C4495" t="s">
        <v>27</v>
      </c>
      <c r="D4495">
        <v>8.58</v>
      </c>
      <c r="E4495">
        <v>4.6900000000000004</v>
      </c>
      <c r="F4495">
        <v>1.05</v>
      </c>
      <c r="G4495">
        <v>14.32</v>
      </c>
      <c r="I4495">
        <v>8.58</v>
      </c>
      <c r="J4495">
        <v>4.6900000000000004</v>
      </c>
      <c r="K4495">
        <v>1.05</v>
      </c>
      <c r="L4495">
        <v>14.32</v>
      </c>
      <c r="N4495" s="30" t="s">
        <v>36</v>
      </c>
      <c r="O4495" t="s">
        <v>32</v>
      </c>
      <c r="P4495" t="s">
        <v>29</v>
      </c>
      <c r="Q4495" t="s">
        <v>32</v>
      </c>
      <c r="R4495" t="s">
        <v>30</v>
      </c>
      <c r="S4495" t="s">
        <v>29</v>
      </c>
      <c r="U4495" s="31">
        <f t="shared" si="140"/>
        <v>372.60640000000001</v>
      </c>
      <c r="V4495" s="31">
        <f t="shared" si="141"/>
        <v>372.60640000000001</v>
      </c>
    </row>
    <row r="4496" spans="1:22" x14ac:dyDescent="0.25">
      <c r="A4496" s="29">
        <v>57320</v>
      </c>
      <c r="C4496" t="s">
        <v>27</v>
      </c>
      <c r="D4496">
        <v>8.5500000000000007</v>
      </c>
      <c r="E4496">
        <v>4.84</v>
      </c>
      <c r="F4496">
        <v>1.29</v>
      </c>
      <c r="G4496">
        <v>14.68</v>
      </c>
      <c r="I4496">
        <v>8.5500000000000007</v>
      </c>
      <c r="J4496">
        <v>4.84</v>
      </c>
      <c r="K4496">
        <v>1.29</v>
      </c>
      <c r="L4496">
        <v>14.68</v>
      </c>
      <c r="N4496" s="30" t="s">
        <v>36</v>
      </c>
      <c r="O4496" t="s">
        <v>32</v>
      </c>
      <c r="P4496" t="s">
        <v>29</v>
      </c>
      <c r="Q4496" t="s">
        <v>32</v>
      </c>
      <c r="R4496" t="s">
        <v>30</v>
      </c>
      <c r="S4496" t="s">
        <v>29</v>
      </c>
      <c r="U4496" s="31">
        <f t="shared" si="140"/>
        <v>381.97359999999998</v>
      </c>
      <c r="V4496" s="31">
        <f t="shared" si="141"/>
        <v>381.97359999999998</v>
      </c>
    </row>
    <row r="4497" spans="1:22" x14ac:dyDescent="0.25">
      <c r="A4497" s="29">
        <v>57330</v>
      </c>
      <c r="C4497" t="s">
        <v>27</v>
      </c>
      <c r="D4497">
        <v>12.72</v>
      </c>
      <c r="E4497">
        <v>6.01</v>
      </c>
      <c r="F4497">
        <v>1.57</v>
      </c>
      <c r="G4497">
        <v>20.3</v>
      </c>
      <c r="I4497">
        <v>12.72</v>
      </c>
      <c r="J4497">
        <v>6.01</v>
      </c>
      <c r="K4497">
        <v>1.57</v>
      </c>
      <c r="L4497">
        <v>20.3</v>
      </c>
      <c r="N4497" s="30" t="s">
        <v>36</v>
      </c>
      <c r="O4497" t="s">
        <v>32</v>
      </c>
      <c r="P4497" t="s">
        <v>29</v>
      </c>
      <c r="Q4497" t="s">
        <v>32</v>
      </c>
      <c r="R4497" t="s">
        <v>30</v>
      </c>
      <c r="S4497" t="s">
        <v>29</v>
      </c>
      <c r="U4497" s="31">
        <f t="shared" si="140"/>
        <v>528.20600000000002</v>
      </c>
      <c r="V4497" s="31">
        <f t="shared" si="141"/>
        <v>528.20600000000002</v>
      </c>
    </row>
    <row r="4498" spans="1:22" x14ac:dyDescent="0.25">
      <c r="A4498" s="29">
        <v>57335</v>
      </c>
      <c r="C4498" t="s">
        <v>27</v>
      </c>
      <c r="D4498">
        <v>19.27</v>
      </c>
      <c r="E4498">
        <v>8.42</v>
      </c>
      <c r="F4498">
        <v>4.16</v>
      </c>
      <c r="G4498">
        <v>31.849999999999998</v>
      </c>
      <c r="I4498">
        <v>19.27</v>
      </c>
      <c r="J4498">
        <v>8.42</v>
      </c>
      <c r="K4498">
        <v>4.16</v>
      </c>
      <c r="L4498">
        <v>31.849999999999998</v>
      </c>
      <c r="N4498" s="30" t="s">
        <v>36</v>
      </c>
      <c r="O4498" t="s">
        <v>32</v>
      </c>
      <c r="P4498" t="s">
        <v>29</v>
      </c>
      <c r="Q4498" t="s">
        <v>32</v>
      </c>
      <c r="R4498" t="s">
        <v>30</v>
      </c>
      <c r="S4498" t="s">
        <v>29</v>
      </c>
      <c r="U4498" s="31">
        <f t="shared" si="140"/>
        <v>828.73699999999997</v>
      </c>
      <c r="V4498" s="31">
        <f t="shared" si="141"/>
        <v>828.73699999999997</v>
      </c>
    </row>
    <row r="4499" spans="1:22" x14ac:dyDescent="0.25">
      <c r="A4499" s="29">
        <v>57400</v>
      </c>
      <c r="C4499" t="s">
        <v>27</v>
      </c>
      <c r="D4499">
        <v>2.1800000000000002</v>
      </c>
      <c r="E4499">
        <v>1.1000000000000001</v>
      </c>
      <c r="F4499">
        <v>0.46</v>
      </c>
      <c r="G4499">
        <v>3.74</v>
      </c>
      <c r="I4499">
        <v>2.1800000000000002</v>
      </c>
      <c r="J4499">
        <v>1.1000000000000001</v>
      </c>
      <c r="K4499">
        <v>0.46</v>
      </c>
      <c r="L4499">
        <v>3.74</v>
      </c>
      <c r="N4499" s="30" t="s">
        <v>33</v>
      </c>
      <c r="O4499" t="s">
        <v>32</v>
      </c>
      <c r="P4499" t="s">
        <v>29</v>
      </c>
      <c r="Q4499" t="s">
        <v>30</v>
      </c>
      <c r="R4499" t="s">
        <v>29</v>
      </c>
      <c r="S4499" t="s">
        <v>29</v>
      </c>
      <c r="U4499" s="31">
        <f t="shared" si="140"/>
        <v>97.314800000000005</v>
      </c>
      <c r="V4499" s="31">
        <f t="shared" si="141"/>
        <v>97.314800000000005</v>
      </c>
    </row>
    <row r="4500" spans="1:22" x14ac:dyDescent="0.25">
      <c r="A4500" s="29">
        <v>57410</v>
      </c>
      <c r="C4500" t="s">
        <v>27</v>
      </c>
      <c r="D4500">
        <v>1.68</v>
      </c>
      <c r="E4500">
        <v>0.95</v>
      </c>
      <c r="F4500">
        <v>0.35</v>
      </c>
      <c r="G4500">
        <v>2.98</v>
      </c>
      <c r="I4500">
        <v>1.68</v>
      </c>
      <c r="J4500">
        <v>0.95</v>
      </c>
      <c r="K4500">
        <v>0.35</v>
      </c>
      <c r="L4500">
        <v>2.98</v>
      </c>
      <c r="N4500" s="30" t="s">
        <v>33</v>
      </c>
      <c r="O4500" t="s">
        <v>32</v>
      </c>
      <c r="P4500" t="s">
        <v>29</v>
      </c>
      <c r="Q4500" t="s">
        <v>29</v>
      </c>
      <c r="R4500" t="s">
        <v>29</v>
      </c>
      <c r="S4500" t="s">
        <v>29</v>
      </c>
      <c r="U4500" s="31">
        <f t="shared" si="140"/>
        <v>77.539599999999993</v>
      </c>
      <c r="V4500" s="31">
        <f t="shared" si="141"/>
        <v>77.539599999999993</v>
      </c>
    </row>
    <row r="4501" spans="1:22" x14ac:dyDescent="0.25">
      <c r="A4501" s="29">
        <v>57415</v>
      </c>
      <c r="C4501" t="s">
        <v>27</v>
      </c>
      <c r="D4501">
        <v>2.39</v>
      </c>
      <c r="E4501">
        <v>1.56</v>
      </c>
      <c r="F4501">
        <v>0.45</v>
      </c>
      <c r="G4501">
        <v>4.4000000000000004</v>
      </c>
      <c r="I4501">
        <v>2.39</v>
      </c>
      <c r="J4501">
        <v>1.56</v>
      </c>
      <c r="K4501">
        <v>0.45</v>
      </c>
      <c r="L4501">
        <v>4.4000000000000004</v>
      </c>
      <c r="N4501" s="30" t="s">
        <v>31</v>
      </c>
      <c r="O4501" t="s">
        <v>32</v>
      </c>
      <c r="P4501" t="s">
        <v>29</v>
      </c>
      <c r="Q4501" t="s">
        <v>30</v>
      </c>
      <c r="R4501" t="s">
        <v>29</v>
      </c>
      <c r="S4501" t="s">
        <v>29</v>
      </c>
      <c r="U4501" s="31">
        <f t="shared" si="140"/>
        <v>114.48800000000001</v>
      </c>
      <c r="V4501" s="31">
        <f t="shared" si="141"/>
        <v>114.48800000000001</v>
      </c>
    </row>
    <row r="4502" spans="1:22" x14ac:dyDescent="0.25">
      <c r="A4502" s="29">
        <v>57420</v>
      </c>
      <c r="C4502" t="s">
        <v>27</v>
      </c>
      <c r="D4502">
        <v>1.54</v>
      </c>
      <c r="E4502">
        <v>0.67</v>
      </c>
      <c r="F4502">
        <v>0.31</v>
      </c>
      <c r="G4502">
        <v>2.52</v>
      </c>
      <c r="I4502">
        <v>1.54</v>
      </c>
      <c r="J4502">
        <v>1.31</v>
      </c>
      <c r="K4502">
        <v>0.31</v>
      </c>
      <c r="L4502">
        <v>3.16</v>
      </c>
      <c r="N4502" s="30" t="s">
        <v>33</v>
      </c>
      <c r="O4502" t="s">
        <v>32</v>
      </c>
      <c r="P4502" t="s">
        <v>29</v>
      </c>
      <c r="Q4502" t="s">
        <v>29</v>
      </c>
      <c r="R4502" t="s">
        <v>29</v>
      </c>
      <c r="S4502" t="s">
        <v>29</v>
      </c>
      <c r="U4502" s="31">
        <f t="shared" si="140"/>
        <v>65.570400000000006</v>
      </c>
      <c r="V4502" s="31">
        <f t="shared" si="141"/>
        <v>82.223200000000006</v>
      </c>
    </row>
    <row r="4503" spans="1:22" x14ac:dyDescent="0.25">
      <c r="A4503" s="29">
        <v>57421</v>
      </c>
      <c r="C4503" t="s">
        <v>27</v>
      </c>
      <c r="D4503">
        <v>2.11</v>
      </c>
      <c r="E4503">
        <v>0.9</v>
      </c>
      <c r="F4503">
        <v>0.45</v>
      </c>
      <c r="G4503">
        <v>3.46</v>
      </c>
      <c r="I4503">
        <v>2.11</v>
      </c>
      <c r="J4503">
        <v>1.71</v>
      </c>
      <c r="K4503">
        <v>0.45</v>
      </c>
      <c r="L4503">
        <v>4.2699999999999996</v>
      </c>
      <c r="N4503" s="30" t="s">
        <v>33</v>
      </c>
      <c r="O4503" t="s">
        <v>32</v>
      </c>
      <c r="P4503" t="s">
        <v>29</v>
      </c>
      <c r="Q4503" t="s">
        <v>29</v>
      </c>
      <c r="R4503" t="s">
        <v>29</v>
      </c>
      <c r="S4503" t="s">
        <v>29</v>
      </c>
      <c r="U4503" s="31">
        <f t="shared" si="140"/>
        <v>90.029200000000003</v>
      </c>
      <c r="V4503" s="31">
        <f t="shared" si="141"/>
        <v>111.10539999999999</v>
      </c>
    </row>
    <row r="4504" spans="1:22" x14ac:dyDescent="0.25">
      <c r="A4504" s="29">
        <v>57423</v>
      </c>
      <c r="C4504" t="s">
        <v>27</v>
      </c>
      <c r="D4504">
        <v>15.48</v>
      </c>
      <c r="E4504">
        <v>7.17</v>
      </c>
      <c r="F4504">
        <v>3.34</v>
      </c>
      <c r="G4504">
        <v>25.99</v>
      </c>
      <c r="I4504">
        <v>15.48</v>
      </c>
      <c r="J4504">
        <v>7.17</v>
      </c>
      <c r="K4504">
        <v>3.34</v>
      </c>
      <c r="L4504">
        <v>25.99</v>
      </c>
      <c r="N4504" s="30" t="s">
        <v>36</v>
      </c>
      <c r="O4504" t="s">
        <v>32</v>
      </c>
      <c r="P4504" t="s">
        <v>29</v>
      </c>
      <c r="Q4504" t="s">
        <v>32</v>
      </c>
      <c r="R4504" t="s">
        <v>32</v>
      </c>
      <c r="S4504" t="s">
        <v>29</v>
      </c>
      <c r="U4504" s="31">
        <f t="shared" si="140"/>
        <v>676.25979999999993</v>
      </c>
      <c r="V4504" s="31">
        <f t="shared" si="141"/>
        <v>676.25979999999993</v>
      </c>
    </row>
    <row r="4505" spans="1:22" x14ac:dyDescent="0.25">
      <c r="A4505" s="29">
        <v>57425</v>
      </c>
      <c r="C4505" t="s">
        <v>27</v>
      </c>
      <c r="D4505">
        <v>16.39</v>
      </c>
      <c r="E4505">
        <v>7.62</v>
      </c>
      <c r="F4505">
        <v>3.28</v>
      </c>
      <c r="G4505">
        <v>27.290000000000003</v>
      </c>
      <c r="I4505">
        <v>16.39</v>
      </c>
      <c r="J4505">
        <v>7.62</v>
      </c>
      <c r="K4505">
        <v>3.28</v>
      </c>
      <c r="L4505">
        <v>27.290000000000003</v>
      </c>
      <c r="N4505" s="30" t="s">
        <v>36</v>
      </c>
      <c r="O4505" t="s">
        <v>32</v>
      </c>
      <c r="P4505" t="s">
        <v>29</v>
      </c>
      <c r="Q4505" t="s">
        <v>32</v>
      </c>
      <c r="R4505" t="s">
        <v>30</v>
      </c>
      <c r="S4505" t="s">
        <v>29</v>
      </c>
      <c r="U4505" s="31">
        <f t="shared" si="140"/>
        <v>710.08580000000006</v>
      </c>
      <c r="V4505" s="31">
        <f t="shared" si="141"/>
        <v>710.08580000000006</v>
      </c>
    </row>
    <row r="4506" spans="1:22" x14ac:dyDescent="0.25">
      <c r="A4506" s="29">
        <v>57426</v>
      </c>
      <c r="C4506" t="s">
        <v>27</v>
      </c>
      <c r="D4506">
        <v>13.77</v>
      </c>
      <c r="E4506">
        <v>7.22</v>
      </c>
      <c r="F4506">
        <v>2.96</v>
      </c>
      <c r="G4506">
        <v>23.95</v>
      </c>
      <c r="I4506">
        <v>13.77</v>
      </c>
      <c r="J4506">
        <v>7.22</v>
      </c>
      <c r="K4506">
        <v>2.96</v>
      </c>
      <c r="L4506">
        <v>23.95</v>
      </c>
      <c r="N4506" s="30" t="s">
        <v>36</v>
      </c>
      <c r="O4506" t="s">
        <v>32</v>
      </c>
      <c r="P4506" t="s">
        <v>29</v>
      </c>
      <c r="Q4506" t="s">
        <v>32</v>
      </c>
      <c r="R4506" t="s">
        <v>30</v>
      </c>
      <c r="S4506" t="s">
        <v>29</v>
      </c>
      <c r="U4506" s="31">
        <f t="shared" si="140"/>
        <v>623.17899999999997</v>
      </c>
      <c r="V4506" s="31">
        <f t="shared" si="141"/>
        <v>623.17899999999997</v>
      </c>
    </row>
    <row r="4507" spans="1:22" x14ac:dyDescent="0.25">
      <c r="A4507" s="29">
        <v>57452</v>
      </c>
      <c r="C4507" t="s">
        <v>27</v>
      </c>
      <c r="D4507">
        <v>1.44</v>
      </c>
      <c r="E4507">
        <v>0.81</v>
      </c>
      <c r="F4507">
        <v>0.28999999999999998</v>
      </c>
      <c r="G4507">
        <v>2.54</v>
      </c>
      <c r="I4507">
        <v>1.44</v>
      </c>
      <c r="J4507">
        <v>1.23</v>
      </c>
      <c r="K4507">
        <v>0.28999999999999998</v>
      </c>
      <c r="L4507">
        <v>2.96</v>
      </c>
      <c r="N4507" s="30" t="s">
        <v>33</v>
      </c>
      <c r="O4507" t="s">
        <v>32</v>
      </c>
      <c r="P4507" t="s">
        <v>29</v>
      </c>
      <c r="Q4507" t="s">
        <v>29</v>
      </c>
      <c r="R4507" t="s">
        <v>29</v>
      </c>
      <c r="S4507" t="s">
        <v>29</v>
      </c>
      <c r="U4507" s="31">
        <f t="shared" si="140"/>
        <v>66.090800000000002</v>
      </c>
      <c r="V4507" s="31">
        <f t="shared" si="141"/>
        <v>77.019199999999998</v>
      </c>
    </row>
    <row r="4508" spans="1:22" x14ac:dyDescent="0.25">
      <c r="A4508" s="29">
        <v>57454</v>
      </c>
      <c r="C4508" t="s">
        <v>27</v>
      </c>
      <c r="D4508">
        <v>2.2400000000000002</v>
      </c>
      <c r="E4508">
        <v>1.1100000000000001</v>
      </c>
      <c r="F4508">
        <v>0.46</v>
      </c>
      <c r="G4508">
        <v>3.8100000000000005</v>
      </c>
      <c r="I4508">
        <v>2.2400000000000002</v>
      </c>
      <c r="J4508">
        <v>1.54</v>
      </c>
      <c r="K4508">
        <v>0.46</v>
      </c>
      <c r="L4508">
        <v>4.24</v>
      </c>
      <c r="N4508" s="30" t="s">
        <v>33</v>
      </c>
      <c r="O4508" t="s">
        <v>32</v>
      </c>
      <c r="P4508" t="s">
        <v>29</v>
      </c>
      <c r="Q4508" t="s">
        <v>29</v>
      </c>
      <c r="R4508" t="s">
        <v>29</v>
      </c>
      <c r="S4508" t="s">
        <v>29</v>
      </c>
      <c r="U4508" s="31">
        <f t="shared" si="140"/>
        <v>99.136200000000017</v>
      </c>
      <c r="V4508" s="31">
        <f t="shared" si="141"/>
        <v>110.32480000000001</v>
      </c>
    </row>
    <row r="4509" spans="1:22" x14ac:dyDescent="0.25">
      <c r="A4509" s="29">
        <v>57455</v>
      </c>
      <c r="C4509" t="s">
        <v>27</v>
      </c>
      <c r="D4509">
        <v>1.91</v>
      </c>
      <c r="E4509">
        <v>0.81</v>
      </c>
      <c r="F4509">
        <v>0.4</v>
      </c>
      <c r="G4509">
        <v>3.1199999999999997</v>
      </c>
      <c r="I4509">
        <v>1.91</v>
      </c>
      <c r="J4509">
        <v>1.6</v>
      </c>
      <c r="K4509">
        <v>0.4</v>
      </c>
      <c r="L4509">
        <v>3.9099999999999997</v>
      </c>
      <c r="N4509" s="30" t="s">
        <v>33</v>
      </c>
      <c r="O4509" t="s">
        <v>32</v>
      </c>
      <c r="P4509" t="s">
        <v>29</v>
      </c>
      <c r="Q4509" t="s">
        <v>29</v>
      </c>
      <c r="R4509" t="s">
        <v>29</v>
      </c>
      <c r="S4509" t="s">
        <v>29</v>
      </c>
      <c r="U4509" s="31">
        <f t="shared" si="140"/>
        <v>81.182399999999987</v>
      </c>
      <c r="V4509" s="31">
        <f t="shared" si="141"/>
        <v>101.73819999999999</v>
      </c>
    </row>
    <row r="4510" spans="1:22" x14ac:dyDescent="0.25">
      <c r="A4510" s="29">
        <v>57456</v>
      </c>
      <c r="C4510" t="s">
        <v>27</v>
      </c>
      <c r="D4510">
        <v>1.78</v>
      </c>
      <c r="E4510">
        <v>0.77</v>
      </c>
      <c r="F4510">
        <v>0.38</v>
      </c>
      <c r="G4510">
        <v>2.9299999999999997</v>
      </c>
      <c r="I4510">
        <v>1.78</v>
      </c>
      <c r="J4510">
        <v>1.54</v>
      </c>
      <c r="K4510">
        <v>0.38</v>
      </c>
      <c r="L4510">
        <v>3.7</v>
      </c>
      <c r="N4510" s="30" t="s">
        <v>33</v>
      </c>
      <c r="O4510" t="s">
        <v>32</v>
      </c>
      <c r="P4510" t="s">
        <v>29</v>
      </c>
      <c r="Q4510" t="s">
        <v>29</v>
      </c>
      <c r="R4510" t="s">
        <v>29</v>
      </c>
      <c r="S4510" t="s">
        <v>29</v>
      </c>
      <c r="U4510" s="31">
        <f t="shared" si="140"/>
        <v>76.238599999999991</v>
      </c>
      <c r="V4510" s="31">
        <f t="shared" si="141"/>
        <v>96.274000000000001</v>
      </c>
    </row>
    <row r="4511" spans="1:22" x14ac:dyDescent="0.25">
      <c r="A4511" s="29">
        <v>57460</v>
      </c>
      <c r="C4511" t="s">
        <v>27</v>
      </c>
      <c r="D4511">
        <v>2.72</v>
      </c>
      <c r="E4511">
        <v>1.29</v>
      </c>
      <c r="F4511">
        <v>0.57999999999999996</v>
      </c>
      <c r="G4511">
        <v>4.59</v>
      </c>
      <c r="I4511">
        <v>2.72</v>
      </c>
      <c r="J4511">
        <v>4.3600000000000003</v>
      </c>
      <c r="K4511">
        <v>0.57999999999999996</v>
      </c>
      <c r="L4511">
        <v>7.66</v>
      </c>
      <c r="N4511" s="30" t="s">
        <v>33</v>
      </c>
      <c r="O4511" t="s">
        <v>32</v>
      </c>
      <c r="P4511" t="s">
        <v>29</v>
      </c>
      <c r="Q4511" t="s">
        <v>29</v>
      </c>
      <c r="R4511" t="s">
        <v>29</v>
      </c>
      <c r="S4511" t="s">
        <v>29</v>
      </c>
      <c r="U4511" s="31">
        <f t="shared" si="140"/>
        <v>119.4318</v>
      </c>
      <c r="V4511" s="31">
        <f t="shared" si="141"/>
        <v>199.31319999999999</v>
      </c>
    </row>
    <row r="4512" spans="1:22" x14ac:dyDescent="0.25">
      <c r="A4512" s="29">
        <v>57461</v>
      </c>
      <c r="C4512" t="s">
        <v>27</v>
      </c>
      <c r="D4512">
        <v>3.3</v>
      </c>
      <c r="E4512">
        <v>1.33</v>
      </c>
      <c r="F4512">
        <v>0.72</v>
      </c>
      <c r="G4512">
        <v>5.35</v>
      </c>
      <c r="I4512">
        <v>3.3</v>
      </c>
      <c r="J4512">
        <v>4.67</v>
      </c>
      <c r="K4512">
        <v>0.72</v>
      </c>
      <c r="L4512">
        <v>8.69</v>
      </c>
      <c r="N4512" s="30" t="s">
        <v>33</v>
      </c>
      <c r="O4512" t="s">
        <v>32</v>
      </c>
      <c r="P4512" t="s">
        <v>29</v>
      </c>
      <c r="Q4512" t="s">
        <v>29</v>
      </c>
      <c r="R4512" t="s">
        <v>29</v>
      </c>
      <c r="S4512" t="s">
        <v>29</v>
      </c>
      <c r="U4512" s="31">
        <f t="shared" si="140"/>
        <v>139.20699999999999</v>
      </c>
      <c r="V4512" s="31">
        <f t="shared" si="141"/>
        <v>226.11379999999997</v>
      </c>
    </row>
    <row r="4513" spans="1:22" x14ac:dyDescent="0.25">
      <c r="A4513" s="29">
        <v>57500</v>
      </c>
      <c r="C4513" t="s">
        <v>27</v>
      </c>
      <c r="D4513">
        <v>1.1499999999999999</v>
      </c>
      <c r="E4513">
        <v>0.71</v>
      </c>
      <c r="F4513">
        <v>0.24</v>
      </c>
      <c r="G4513">
        <v>2.0999999999999996</v>
      </c>
      <c r="I4513">
        <v>1.1499999999999999</v>
      </c>
      <c r="J4513">
        <v>2.02</v>
      </c>
      <c r="K4513">
        <v>0.24</v>
      </c>
      <c r="L4513">
        <v>3.41</v>
      </c>
      <c r="N4513" s="30" t="s">
        <v>33</v>
      </c>
      <c r="O4513" t="s">
        <v>32</v>
      </c>
      <c r="P4513" t="s">
        <v>29</v>
      </c>
      <c r="Q4513" t="s">
        <v>29</v>
      </c>
      <c r="R4513" t="s">
        <v>29</v>
      </c>
      <c r="S4513" t="s">
        <v>29</v>
      </c>
      <c r="U4513" s="31">
        <f t="shared" si="140"/>
        <v>54.641999999999989</v>
      </c>
      <c r="V4513" s="31">
        <f t="shared" si="141"/>
        <v>88.728200000000001</v>
      </c>
    </row>
    <row r="4514" spans="1:22" x14ac:dyDescent="0.25">
      <c r="A4514" s="29">
        <v>57505</v>
      </c>
      <c r="C4514" t="s">
        <v>27</v>
      </c>
      <c r="D4514">
        <v>1.1399999999999999</v>
      </c>
      <c r="E4514">
        <v>1.1100000000000001</v>
      </c>
      <c r="F4514">
        <v>0.24</v>
      </c>
      <c r="G4514">
        <v>2.4900000000000002</v>
      </c>
      <c r="I4514">
        <v>1.1399999999999999</v>
      </c>
      <c r="J4514">
        <v>1.36</v>
      </c>
      <c r="K4514">
        <v>0.24</v>
      </c>
      <c r="L4514">
        <v>2.74</v>
      </c>
      <c r="N4514" s="30" t="s">
        <v>31</v>
      </c>
      <c r="O4514" t="s">
        <v>32</v>
      </c>
      <c r="P4514" t="s">
        <v>29</v>
      </c>
      <c r="Q4514" t="s">
        <v>29</v>
      </c>
      <c r="R4514" t="s">
        <v>29</v>
      </c>
      <c r="S4514" t="s">
        <v>29</v>
      </c>
      <c r="U4514" s="31">
        <f t="shared" si="140"/>
        <v>64.7898</v>
      </c>
      <c r="V4514" s="31">
        <f t="shared" si="141"/>
        <v>71.294800000000009</v>
      </c>
    </row>
    <row r="4515" spans="1:22" x14ac:dyDescent="0.25">
      <c r="A4515" s="29">
        <v>57510</v>
      </c>
      <c r="C4515" t="s">
        <v>27</v>
      </c>
      <c r="D4515">
        <v>1.82</v>
      </c>
      <c r="E4515">
        <v>1.01</v>
      </c>
      <c r="F4515">
        <v>0.38</v>
      </c>
      <c r="G4515">
        <v>3.21</v>
      </c>
      <c r="I4515">
        <v>1.82</v>
      </c>
      <c r="J4515">
        <v>1.4</v>
      </c>
      <c r="K4515">
        <v>0.38</v>
      </c>
      <c r="L4515">
        <v>3.5999999999999996</v>
      </c>
      <c r="N4515" s="30" t="s">
        <v>31</v>
      </c>
      <c r="O4515" t="s">
        <v>32</v>
      </c>
      <c r="P4515" t="s">
        <v>29</v>
      </c>
      <c r="Q4515" t="s">
        <v>29</v>
      </c>
      <c r="R4515" t="s">
        <v>29</v>
      </c>
      <c r="S4515" t="s">
        <v>29</v>
      </c>
      <c r="U4515" s="31">
        <f t="shared" si="140"/>
        <v>83.524199999999993</v>
      </c>
      <c r="V4515" s="31">
        <f t="shared" si="141"/>
        <v>93.671999999999983</v>
      </c>
    </row>
    <row r="4516" spans="1:22" x14ac:dyDescent="0.25">
      <c r="A4516" s="29">
        <v>57511</v>
      </c>
      <c r="C4516" t="s">
        <v>27</v>
      </c>
      <c r="D4516">
        <v>1.87</v>
      </c>
      <c r="E4516">
        <v>1.38</v>
      </c>
      <c r="F4516">
        <v>0.4</v>
      </c>
      <c r="G4516">
        <v>3.65</v>
      </c>
      <c r="I4516">
        <v>1.87</v>
      </c>
      <c r="J4516">
        <v>1.7</v>
      </c>
      <c r="K4516">
        <v>0.4</v>
      </c>
      <c r="L4516">
        <v>3.97</v>
      </c>
      <c r="N4516" s="30" t="s">
        <v>31</v>
      </c>
      <c r="O4516" t="s">
        <v>32</v>
      </c>
      <c r="P4516" t="s">
        <v>29</v>
      </c>
      <c r="Q4516" t="s">
        <v>29</v>
      </c>
      <c r="R4516" t="s">
        <v>29</v>
      </c>
      <c r="S4516" t="s">
        <v>29</v>
      </c>
      <c r="U4516" s="31">
        <f t="shared" si="140"/>
        <v>94.972999999999999</v>
      </c>
      <c r="V4516" s="31">
        <f t="shared" si="141"/>
        <v>103.29940000000001</v>
      </c>
    </row>
    <row r="4517" spans="1:22" x14ac:dyDescent="0.25">
      <c r="A4517" s="29">
        <v>57513</v>
      </c>
      <c r="C4517" t="s">
        <v>27</v>
      </c>
      <c r="D4517">
        <v>1.87</v>
      </c>
      <c r="E4517">
        <v>1.39</v>
      </c>
      <c r="F4517">
        <v>0.4</v>
      </c>
      <c r="G4517">
        <v>3.6599999999999997</v>
      </c>
      <c r="I4517">
        <v>1.87</v>
      </c>
      <c r="J4517">
        <v>1.66</v>
      </c>
      <c r="K4517">
        <v>0.4</v>
      </c>
      <c r="L4517">
        <v>3.93</v>
      </c>
      <c r="N4517" s="30" t="s">
        <v>31</v>
      </c>
      <c r="O4517" t="s">
        <v>32</v>
      </c>
      <c r="P4517" t="s">
        <v>29</v>
      </c>
      <c r="Q4517" t="s">
        <v>29</v>
      </c>
      <c r="R4517" t="s">
        <v>29</v>
      </c>
      <c r="S4517" t="s">
        <v>29</v>
      </c>
      <c r="U4517" s="31">
        <f t="shared" si="140"/>
        <v>95.233199999999997</v>
      </c>
      <c r="V4517" s="31">
        <f t="shared" si="141"/>
        <v>102.2586</v>
      </c>
    </row>
    <row r="4518" spans="1:22" x14ac:dyDescent="0.25">
      <c r="A4518" s="29">
        <v>57520</v>
      </c>
      <c r="C4518" t="s">
        <v>27</v>
      </c>
      <c r="D4518">
        <v>3.95</v>
      </c>
      <c r="E4518">
        <v>2.76</v>
      </c>
      <c r="F4518">
        <v>0.83</v>
      </c>
      <c r="G4518">
        <v>7.54</v>
      </c>
      <c r="I4518">
        <v>3.95</v>
      </c>
      <c r="J4518">
        <v>3.58</v>
      </c>
      <c r="K4518">
        <v>0.83</v>
      </c>
      <c r="L4518">
        <v>8.36</v>
      </c>
      <c r="N4518" s="30" t="s">
        <v>36</v>
      </c>
      <c r="O4518" t="s">
        <v>32</v>
      </c>
      <c r="P4518" t="s">
        <v>29</v>
      </c>
      <c r="Q4518" t="s">
        <v>29</v>
      </c>
      <c r="R4518" t="s">
        <v>29</v>
      </c>
      <c r="S4518" t="s">
        <v>29</v>
      </c>
      <c r="U4518" s="31">
        <f t="shared" si="140"/>
        <v>196.1908</v>
      </c>
      <c r="V4518" s="31">
        <f t="shared" si="141"/>
        <v>217.52719999999999</v>
      </c>
    </row>
    <row r="4519" spans="1:22" x14ac:dyDescent="0.25">
      <c r="A4519" s="29">
        <v>57522</v>
      </c>
      <c r="C4519" t="s">
        <v>27</v>
      </c>
      <c r="D4519">
        <v>3.53</v>
      </c>
      <c r="E4519">
        <v>2.4500000000000002</v>
      </c>
      <c r="F4519">
        <v>0.77</v>
      </c>
      <c r="G4519">
        <v>6.75</v>
      </c>
      <c r="I4519">
        <v>3.53</v>
      </c>
      <c r="J4519">
        <v>2.94</v>
      </c>
      <c r="K4519">
        <v>0.77</v>
      </c>
      <c r="L4519">
        <v>7.24</v>
      </c>
      <c r="N4519" s="30" t="s">
        <v>36</v>
      </c>
      <c r="O4519" t="s">
        <v>32</v>
      </c>
      <c r="P4519" t="s">
        <v>29</v>
      </c>
      <c r="Q4519" t="s">
        <v>29</v>
      </c>
      <c r="R4519" t="s">
        <v>29</v>
      </c>
      <c r="S4519" t="s">
        <v>29</v>
      </c>
      <c r="U4519" s="31">
        <f t="shared" si="140"/>
        <v>175.63499999999999</v>
      </c>
      <c r="V4519" s="31">
        <f t="shared" si="141"/>
        <v>188.38480000000001</v>
      </c>
    </row>
    <row r="4520" spans="1:22" x14ac:dyDescent="0.25">
      <c r="A4520" s="29">
        <v>57530</v>
      </c>
      <c r="C4520" t="s">
        <v>27</v>
      </c>
      <c r="D4520">
        <v>5.07</v>
      </c>
      <c r="E4520">
        <v>3.42</v>
      </c>
      <c r="F4520">
        <v>1.06</v>
      </c>
      <c r="G4520">
        <v>9.5500000000000007</v>
      </c>
      <c r="I4520">
        <v>5.07</v>
      </c>
      <c r="J4520">
        <v>3.42</v>
      </c>
      <c r="K4520">
        <v>1.06</v>
      </c>
      <c r="L4520">
        <v>9.5500000000000007</v>
      </c>
      <c r="N4520" s="30" t="s">
        <v>36</v>
      </c>
      <c r="O4520" t="s">
        <v>32</v>
      </c>
      <c r="P4520" t="s">
        <v>29</v>
      </c>
      <c r="Q4520" t="s">
        <v>32</v>
      </c>
      <c r="R4520" t="s">
        <v>30</v>
      </c>
      <c r="S4520" t="s">
        <v>29</v>
      </c>
      <c r="U4520" s="31">
        <f t="shared" si="140"/>
        <v>248.49100000000001</v>
      </c>
      <c r="V4520" s="31">
        <f t="shared" si="141"/>
        <v>248.49100000000001</v>
      </c>
    </row>
    <row r="4521" spans="1:22" x14ac:dyDescent="0.25">
      <c r="A4521" s="29">
        <v>57531</v>
      </c>
      <c r="C4521" t="s">
        <v>27</v>
      </c>
      <c r="D4521">
        <v>28.84</v>
      </c>
      <c r="E4521">
        <v>13.71</v>
      </c>
      <c r="F4521">
        <v>6.21</v>
      </c>
      <c r="G4521">
        <v>48.76</v>
      </c>
      <c r="I4521">
        <v>28.84</v>
      </c>
      <c r="J4521">
        <v>13.71</v>
      </c>
      <c r="K4521">
        <v>6.21</v>
      </c>
      <c r="L4521">
        <v>48.76</v>
      </c>
      <c r="N4521" s="30" t="s">
        <v>36</v>
      </c>
      <c r="O4521" t="s">
        <v>32</v>
      </c>
      <c r="P4521" t="s">
        <v>35</v>
      </c>
      <c r="Q4521" t="s">
        <v>32</v>
      </c>
      <c r="R4521" t="s">
        <v>30</v>
      </c>
      <c r="S4521" t="s">
        <v>29</v>
      </c>
      <c r="U4521" s="31">
        <f t="shared" si="140"/>
        <v>1268.7351999999998</v>
      </c>
      <c r="V4521" s="31">
        <f t="shared" si="141"/>
        <v>1268.7351999999998</v>
      </c>
    </row>
    <row r="4522" spans="1:22" x14ac:dyDescent="0.25">
      <c r="A4522" s="29">
        <v>57540</v>
      </c>
      <c r="C4522" t="s">
        <v>27</v>
      </c>
      <c r="D4522">
        <v>12.79</v>
      </c>
      <c r="E4522">
        <v>6.4</v>
      </c>
      <c r="F4522">
        <v>2.74</v>
      </c>
      <c r="G4522">
        <v>21.93</v>
      </c>
      <c r="I4522">
        <v>12.79</v>
      </c>
      <c r="J4522">
        <v>6.4</v>
      </c>
      <c r="K4522">
        <v>2.74</v>
      </c>
      <c r="L4522">
        <v>21.93</v>
      </c>
      <c r="N4522" s="30" t="s">
        <v>36</v>
      </c>
      <c r="O4522" t="s">
        <v>32</v>
      </c>
      <c r="P4522" t="s">
        <v>29</v>
      </c>
      <c r="Q4522" t="s">
        <v>32</v>
      </c>
      <c r="R4522" t="s">
        <v>30</v>
      </c>
      <c r="S4522" t="s">
        <v>29</v>
      </c>
      <c r="U4522" s="31">
        <f t="shared" si="140"/>
        <v>570.61860000000001</v>
      </c>
      <c r="V4522" s="31">
        <f t="shared" si="141"/>
        <v>570.61860000000001</v>
      </c>
    </row>
    <row r="4523" spans="1:22" x14ac:dyDescent="0.25">
      <c r="A4523" s="29">
        <v>57545</v>
      </c>
      <c r="C4523" t="s">
        <v>27</v>
      </c>
      <c r="D4523">
        <v>13.57</v>
      </c>
      <c r="E4523">
        <v>6.69</v>
      </c>
      <c r="F4523">
        <v>2.88</v>
      </c>
      <c r="G4523">
        <v>23.14</v>
      </c>
      <c r="I4523">
        <v>13.57</v>
      </c>
      <c r="J4523">
        <v>6.69</v>
      </c>
      <c r="K4523">
        <v>2.88</v>
      </c>
      <c r="L4523">
        <v>23.14</v>
      </c>
      <c r="N4523" t="s">
        <v>36</v>
      </c>
      <c r="O4523" t="s">
        <v>32</v>
      </c>
      <c r="P4523" t="s">
        <v>29</v>
      </c>
      <c r="Q4523" t="s">
        <v>32</v>
      </c>
      <c r="R4523" t="s">
        <v>30</v>
      </c>
      <c r="S4523" t="s">
        <v>29</v>
      </c>
      <c r="U4523" s="31">
        <f t="shared" si="140"/>
        <v>602.1028</v>
      </c>
      <c r="V4523" s="31">
        <f t="shared" si="141"/>
        <v>602.1028</v>
      </c>
    </row>
    <row r="4524" spans="1:22" x14ac:dyDescent="0.25">
      <c r="A4524" s="29">
        <v>57550</v>
      </c>
      <c r="C4524" t="s">
        <v>27</v>
      </c>
      <c r="D4524">
        <v>6.1</v>
      </c>
      <c r="E4524">
        <v>3.95</v>
      </c>
      <c r="F4524">
        <v>1.32</v>
      </c>
      <c r="G4524">
        <v>11.370000000000001</v>
      </c>
      <c r="I4524">
        <v>6.1</v>
      </c>
      <c r="J4524">
        <v>3.95</v>
      </c>
      <c r="K4524">
        <v>1.32</v>
      </c>
      <c r="L4524">
        <v>11.370000000000001</v>
      </c>
      <c r="N4524" t="s">
        <v>36</v>
      </c>
      <c r="O4524" t="s">
        <v>32</v>
      </c>
      <c r="P4524" t="s">
        <v>29</v>
      </c>
      <c r="Q4524" t="s">
        <v>32</v>
      </c>
      <c r="R4524" t="s">
        <v>30</v>
      </c>
      <c r="S4524" t="s">
        <v>29</v>
      </c>
      <c r="U4524" s="31">
        <f t="shared" si="140"/>
        <v>295.84739999999999</v>
      </c>
      <c r="V4524" s="31">
        <f t="shared" si="141"/>
        <v>295.84739999999999</v>
      </c>
    </row>
    <row r="4525" spans="1:22" x14ac:dyDescent="0.25">
      <c r="A4525" s="29">
        <v>57555</v>
      </c>
      <c r="C4525" t="s">
        <v>27</v>
      </c>
      <c r="D4525">
        <v>9.57</v>
      </c>
      <c r="E4525">
        <v>5.24</v>
      </c>
      <c r="F4525">
        <v>2.04</v>
      </c>
      <c r="G4525">
        <v>16.850000000000001</v>
      </c>
      <c r="I4525">
        <v>9.57</v>
      </c>
      <c r="J4525">
        <v>5.24</v>
      </c>
      <c r="K4525">
        <v>2.04</v>
      </c>
      <c r="L4525">
        <v>16.850000000000001</v>
      </c>
      <c r="N4525" t="s">
        <v>36</v>
      </c>
      <c r="O4525" t="s">
        <v>32</v>
      </c>
      <c r="P4525" t="s">
        <v>29</v>
      </c>
      <c r="Q4525" t="s">
        <v>32</v>
      </c>
      <c r="R4525" t="s">
        <v>30</v>
      </c>
      <c r="S4525" t="s">
        <v>29</v>
      </c>
      <c r="U4525" s="31">
        <f t="shared" si="140"/>
        <v>438.43700000000001</v>
      </c>
      <c r="V4525" s="31">
        <f t="shared" si="141"/>
        <v>438.43700000000001</v>
      </c>
    </row>
    <row r="4526" spans="1:22" x14ac:dyDescent="0.25">
      <c r="A4526" s="29">
        <v>57556</v>
      </c>
      <c r="C4526" t="s">
        <v>27</v>
      </c>
      <c r="D4526">
        <v>9.01</v>
      </c>
      <c r="E4526">
        <v>5</v>
      </c>
      <c r="F4526">
        <v>1.79</v>
      </c>
      <c r="G4526">
        <v>15.8</v>
      </c>
      <c r="I4526">
        <v>9.01</v>
      </c>
      <c r="J4526">
        <v>5</v>
      </c>
      <c r="K4526">
        <v>1.79</v>
      </c>
      <c r="L4526">
        <v>15.8</v>
      </c>
      <c r="N4526" t="s">
        <v>36</v>
      </c>
      <c r="O4526" t="s">
        <v>32</v>
      </c>
      <c r="P4526" t="s">
        <v>29</v>
      </c>
      <c r="Q4526" t="s">
        <v>32</v>
      </c>
      <c r="R4526" t="s">
        <v>30</v>
      </c>
      <c r="S4526" t="s">
        <v>29</v>
      </c>
      <c r="U4526" s="31">
        <f t="shared" si="140"/>
        <v>411.11599999999999</v>
      </c>
      <c r="V4526" s="31">
        <f t="shared" si="141"/>
        <v>411.11599999999999</v>
      </c>
    </row>
    <row r="4527" spans="1:22" x14ac:dyDescent="0.25">
      <c r="A4527" s="29">
        <v>57558</v>
      </c>
      <c r="C4527" t="s">
        <v>27</v>
      </c>
      <c r="D4527">
        <v>1.65</v>
      </c>
      <c r="E4527">
        <v>1.1499999999999999</v>
      </c>
      <c r="F4527">
        <v>0.35</v>
      </c>
      <c r="G4527">
        <v>3.15</v>
      </c>
      <c r="I4527">
        <v>1.65</v>
      </c>
      <c r="J4527">
        <v>1.42</v>
      </c>
      <c r="K4527">
        <v>0.35</v>
      </c>
      <c r="L4527">
        <v>3.42</v>
      </c>
      <c r="N4527" s="30" t="s">
        <v>31</v>
      </c>
      <c r="O4527" t="s">
        <v>32</v>
      </c>
      <c r="P4527" t="s">
        <v>29</v>
      </c>
      <c r="Q4527" t="s">
        <v>29</v>
      </c>
      <c r="R4527" t="s">
        <v>29</v>
      </c>
      <c r="S4527" t="s">
        <v>29</v>
      </c>
      <c r="U4527" s="31">
        <f t="shared" si="140"/>
        <v>81.962999999999994</v>
      </c>
      <c r="V4527" s="31">
        <f t="shared" si="141"/>
        <v>88.988399999999999</v>
      </c>
    </row>
    <row r="4528" spans="1:22" x14ac:dyDescent="0.25">
      <c r="A4528" s="29">
        <v>57700</v>
      </c>
      <c r="C4528" t="s">
        <v>27</v>
      </c>
      <c r="D4528">
        <v>4.18</v>
      </c>
      <c r="E4528">
        <v>3.49</v>
      </c>
      <c r="F4528">
        <v>0.88</v>
      </c>
      <c r="G4528">
        <v>8.5500000000000007</v>
      </c>
      <c r="I4528">
        <v>4.18</v>
      </c>
      <c r="J4528">
        <v>3.49</v>
      </c>
      <c r="K4528">
        <v>0.88</v>
      </c>
      <c r="L4528">
        <v>8.5500000000000007</v>
      </c>
      <c r="N4528" s="30" t="s">
        <v>36</v>
      </c>
      <c r="O4528" t="s">
        <v>32</v>
      </c>
      <c r="P4528" t="s">
        <v>29</v>
      </c>
      <c r="Q4528" t="s">
        <v>30</v>
      </c>
      <c r="R4528" t="s">
        <v>29</v>
      </c>
      <c r="S4528" t="s">
        <v>29</v>
      </c>
      <c r="U4528" s="31">
        <f t="shared" si="140"/>
        <v>222.471</v>
      </c>
      <c r="V4528" s="31">
        <f t="shared" si="141"/>
        <v>222.471</v>
      </c>
    </row>
    <row r="4529" spans="1:22" x14ac:dyDescent="0.25">
      <c r="A4529" s="29">
        <v>57720</v>
      </c>
      <c r="C4529" t="s">
        <v>27</v>
      </c>
      <c r="D4529">
        <v>4.43</v>
      </c>
      <c r="E4529">
        <v>3.15</v>
      </c>
      <c r="F4529">
        <v>0.93</v>
      </c>
      <c r="G4529">
        <v>8.51</v>
      </c>
      <c r="I4529">
        <v>4.43</v>
      </c>
      <c r="J4529">
        <v>3.15</v>
      </c>
      <c r="K4529">
        <v>0.93</v>
      </c>
      <c r="L4529">
        <v>8.51</v>
      </c>
      <c r="N4529" s="30" t="s">
        <v>36</v>
      </c>
      <c r="O4529" t="s">
        <v>32</v>
      </c>
      <c r="P4529" t="s">
        <v>29</v>
      </c>
      <c r="Q4529" t="s">
        <v>32</v>
      </c>
      <c r="R4529" t="s">
        <v>29</v>
      </c>
      <c r="S4529" t="s">
        <v>29</v>
      </c>
      <c r="U4529" s="31">
        <f t="shared" si="140"/>
        <v>221.43019999999999</v>
      </c>
      <c r="V4529" s="31">
        <f t="shared" si="141"/>
        <v>221.43019999999999</v>
      </c>
    </row>
    <row r="4530" spans="1:22" x14ac:dyDescent="0.25">
      <c r="A4530" s="29">
        <v>57800</v>
      </c>
      <c r="C4530" t="s">
        <v>27</v>
      </c>
      <c r="D4530">
        <v>0.74</v>
      </c>
      <c r="E4530">
        <v>0.45</v>
      </c>
      <c r="F4530">
        <v>0.14000000000000001</v>
      </c>
      <c r="G4530">
        <v>1.33</v>
      </c>
      <c r="I4530">
        <v>0.74</v>
      </c>
      <c r="J4530">
        <v>0.74</v>
      </c>
      <c r="K4530">
        <v>0.14000000000000001</v>
      </c>
      <c r="L4530">
        <v>1.62</v>
      </c>
      <c r="N4530" s="30" t="s">
        <v>33</v>
      </c>
      <c r="O4530" t="s">
        <v>32</v>
      </c>
      <c r="P4530" t="s">
        <v>29</v>
      </c>
      <c r="Q4530" t="s">
        <v>29</v>
      </c>
      <c r="R4530" t="s">
        <v>29</v>
      </c>
      <c r="S4530" t="s">
        <v>29</v>
      </c>
      <c r="U4530" s="31">
        <f t="shared" si="140"/>
        <v>34.6066</v>
      </c>
      <c r="V4530" s="31">
        <f t="shared" si="141"/>
        <v>42.1524</v>
      </c>
    </row>
    <row r="4531" spans="1:22" x14ac:dyDescent="0.25">
      <c r="A4531" s="29">
        <v>58100</v>
      </c>
      <c r="C4531" t="s">
        <v>27</v>
      </c>
      <c r="D4531">
        <v>1.47</v>
      </c>
      <c r="E4531">
        <v>0.68</v>
      </c>
      <c r="F4531">
        <v>0.31</v>
      </c>
      <c r="G4531">
        <v>2.46</v>
      </c>
      <c r="I4531">
        <v>1.47</v>
      </c>
      <c r="J4531">
        <v>1.22</v>
      </c>
      <c r="K4531">
        <v>0.31</v>
      </c>
      <c r="L4531">
        <v>3</v>
      </c>
      <c r="N4531" s="30" t="s">
        <v>33</v>
      </c>
      <c r="O4531" t="s">
        <v>32</v>
      </c>
      <c r="P4531" t="s">
        <v>29</v>
      </c>
      <c r="Q4531" t="s">
        <v>29</v>
      </c>
      <c r="R4531" t="s">
        <v>29</v>
      </c>
      <c r="S4531" t="s">
        <v>29</v>
      </c>
      <c r="U4531" s="31">
        <f t="shared" si="140"/>
        <v>64.009199999999993</v>
      </c>
      <c r="V4531" s="31">
        <f t="shared" si="141"/>
        <v>78.06</v>
      </c>
    </row>
    <row r="4532" spans="1:22" x14ac:dyDescent="0.25">
      <c r="A4532" s="29">
        <v>58110</v>
      </c>
      <c r="C4532" t="s">
        <v>27</v>
      </c>
      <c r="D4532">
        <v>0.74</v>
      </c>
      <c r="E4532">
        <v>0.27</v>
      </c>
      <c r="F4532">
        <v>0.14000000000000001</v>
      </c>
      <c r="G4532">
        <v>1.1499999999999999</v>
      </c>
      <c r="I4532">
        <v>0.74</v>
      </c>
      <c r="J4532">
        <v>0.44</v>
      </c>
      <c r="K4532">
        <v>0.14000000000000001</v>
      </c>
      <c r="L4532">
        <v>1.3199999999999998</v>
      </c>
      <c r="N4532" s="30" t="s">
        <v>34</v>
      </c>
      <c r="O4532" t="s">
        <v>29</v>
      </c>
      <c r="P4532" t="s">
        <v>29</v>
      </c>
      <c r="Q4532" t="s">
        <v>30</v>
      </c>
      <c r="R4532" t="s">
        <v>29</v>
      </c>
      <c r="S4532" t="s">
        <v>29</v>
      </c>
      <c r="U4532" s="31">
        <f t="shared" si="140"/>
        <v>29.922999999999998</v>
      </c>
      <c r="V4532" s="31">
        <f t="shared" si="141"/>
        <v>34.346399999999996</v>
      </c>
    </row>
    <row r="4533" spans="1:22" x14ac:dyDescent="0.25">
      <c r="A4533" s="29">
        <v>58120</v>
      </c>
      <c r="C4533" t="s">
        <v>27</v>
      </c>
      <c r="D4533">
        <v>3.45</v>
      </c>
      <c r="E4533">
        <v>1.9</v>
      </c>
      <c r="F4533">
        <v>0.74</v>
      </c>
      <c r="G4533">
        <v>6.09</v>
      </c>
      <c r="I4533">
        <v>3.45</v>
      </c>
      <c r="J4533">
        <v>2.84</v>
      </c>
      <c r="K4533">
        <v>0.74</v>
      </c>
      <c r="L4533">
        <v>7.03</v>
      </c>
      <c r="N4533" s="30" t="s">
        <v>31</v>
      </c>
      <c r="O4533" t="s">
        <v>32</v>
      </c>
      <c r="P4533" t="s">
        <v>29</v>
      </c>
      <c r="Q4533" t="s">
        <v>29</v>
      </c>
      <c r="R4533" t="s">
        <v>29</v>
      </c>
      <c r="S4533" t="s">
        <v>29</v>
      </c>
      <c r="U4533" s="31">
        <f t="shared" si="140"/>
        <v>158.46179999999998</v>
      </c>
      <c r="V4533" s="31">
        <f t="shared" si="141"/>
        <v>182.92060000000001</v>
      </c>
    </row>
    <row r="4534" spans="1:22" x14ac:dyDescent="0.25">
      <c r="A4534" s="29">
        <v>58140</v>
      </c>
      <c r="C4534" t="s">
        <v>27</v>
      </c>
      <c r="D4534">
        <v>15.2</v>
      </c>
      <c r="E4534">
        <v>7.31</v>
      </c>
      <c r="F4534">
        <v>3.44</v>
      </c>
      <c r="G4534">
        <v>25.95</v>
      </c>
      <c r="I4534">
        <v>15.2</v>
      </c>
      <c r="J4534">
        <v>7.31</v>
      </c>
      <c r="K4534">
        <v>3.44</v>
      </c>
      <c r="L4534">
        <v>25.95</v>
      </c>
      <c r="N4534" s="30" t="s">
        <v>36</v>
      </c>
      <c r="O4534" t="s">
        <v>32</v>
      </c>
      <c r="P4534" t="s">
        <v>29</v>
      </c>
      <c r="Q4534" t="s">
        <v>32</v>
      </c>
      <c r="R4534" t="s">
        <v>30</v>
      </c>
      <c r="S4534" t="s">
        <v>29</v>
      </c>
      <c r="U4534" s="31">
        <f t="shared" si="140"/>
        <v>675.21899999999994</v>
      </c>
      <c r="V4534" s="31">
        <f t="shared" si="141"/>
        <v>675.21899999999994</v>
      </c>
    </row>
    <row r="4535" spans="1:22" x14ac:dyDescent="0.25">
      <c r="A4535" s="29">
        <v>58145</v>
      </c>
      <c r="C4535" t="s">
        <v>27</v>
      </c>
      <c r="D4535">
        <v>8.58</v>
      </c>
      <c r="E4535">
        <v>4.82</v>
      </c>
      <c r="F4535">
        <v>1.84</v>
      </c>
      <c r="G4535">
        <v>15.24</v>
      </c>
      <c r="I4535">
        <v>8.58</v>
      </c>
      <c r="J4535">
        <v>4.82</v>
      </c>
      <c r="K4535">
        <v>1.84</v>
      </c>
      <c r="L4535">
        <v>15.24</v>
      </c>
      <c r="N4535" t="s">
        <v>36</v>
      </c>
      <c r="O4535" t="s">
        <v>32</v>
      </c>
      <c r="P4535" t="s">
        <v>29</v>
      </c>
      <c r="Q4535" t="s">
        <v>32</v>
      </c>
      <c r="R4535" t="s">
        <v>30</v>
      </c>
      <c r="S4535" t="s">
        <v>29</v>
      </c>
      <c r="U4535" s="31">
        <f t="shared" si="140"/>
        <v>396.54480000000001</v>
      </c>
      <c r="V4535" s="31">
        <f t="shared" si="141"/>
        <v>396.54480000000001</v>
      </c>
    </row>
    <row r="4536" spans="1:22" x14ac:dyDescent="0.25">
      <c r="A4536" s="29">
        <v>58146</v>
      </c>
      <c r="C4536" t="s">
        <v>27</v>
      </c>
      <c r="D4536">
        <v>19.579999999999998</v>
      </c>
      <c r="E4536">
        <v>8.8800000000000008</v>
      </c>
      <c r="F4536">
        <v>4.22</v>
      </c>
      <c r="G4536">
        <v>32.68</v>
      </c>
      <c r="I4536">
        <v>19.579999999999998</v>
      </c>
      <c r="J4536">
        <v>8.8800000000000008</v>
      </c>
      <c r="K4536">
        <v>4.22</v>
      </c>
      <c r="L4536">
        <v>32.68</v>
      </c>
      <c r="N4536" t="s">
        <v>36</v>
      </c>
      <c r="O4536" t="s">
        <v>32</v>
      </c>
      <c r="P4536" t="s">
        <v>29</v>
      </c>
      <c r="Q4536" t="s">
        <v>32</v>
      </c>
      <c r="R4536" t="s">
        <v>30</v>
      </c>
      <c r="S4536" t="s">
        <v>29</v>
      </c>
      <c r="U4536" s="31">
        <f t="shared" si="140"/>
        <v>850.33359999999993</v>
      </c>
      <c r="V4536" s="31">
        <f t="shared" si="141"/>
        <v>850.33359999999993</v>
      </c>
    </row>
    <row r="4537" spans="1:22" x14ac:dyDescent="0.25">
      <c r="A4537" s="29">
        <v>58150</v>
      </c>
      <c r="C4537" t="s">
        <v>27</v>
      </c>
      <c r="D4537">
        <v>16.66</v>
      </c>
      <c r="E4537">
        <v>7.84</v>
      </c>
      <c r="F4537">
        <v>3.61</v>
      </c>
      <c r="G4537">
        <v>28.11</v>
      </c>
      <c r="I4537">
        <v>16.66</v>
      </c>
      <c r="J4537">
        <v>7.84</v>
      </c>
      <c r="K4537">
        <v>3.61</v>
      </c>
      <c r="L4537">
        <v>28.11</v>
      </c>
      <c r="N4537" s="30" t="s">
        <v>36</v>
      </c>
      <c r="O4537" t="s">
        <v>32</v>
      </c>
      <c r="P4537" t="s">
        <v>29</v>
      </c>
      <c r="Q4537" t="s">
        <v>32</v>
      </c>
      <c r="R4537" t="s">
        <v>30</v>
      </c>
      <c r="S4537" t="s">
        <v>29</v>
      </c>
      <c r="U4537" s="31">
        <f t="shared" si="140"/>
        <v>731.42219999999998</v>
      </c>
      <c r="V4537" s="31">
        <f t="shared" si="141"/>
        <v>731.42219999999998</v>
      </c>
    </row>
    <row r="4538" spans="1:22" x14ac:dyDescent="0.25">
      <c r="A4538" s="29">
        <v>58152</v>
      </c>
      <c r="C4538" t="s">
        <v>27</v>
      </c>
      <c r="D4538">
        <v>21.05</v>
      </c>
      <c r="E4538">
        <v>9.6199999999999992</v>
      </c>
      <c r="F4538">
        <v>4.59</v>
      </c>
      <c r="G4538">
        <v>35.260000000000005</v>
      </c>
      <c r="I4538">
        <v>21.05</v>
      </c>
      <c r="J4538">
        <v>9.6199999999999992</v>
      </c>
      <c r="K4538">
        <v>4.59</v>
      </c>
      <c r="L4538">
        <v>35.260000000000005</v>
      </c>
      <c r="N4538" t="s">
        <v>36</v>
      </c>
      <c r="O4538" t="s">
        <v>32</v>
      </c>
      <c r="P4538" t="s">
        <v>29</v>
      </c>
      <c r="Q4538" t="s">
        <v>32</v>
      </c>
      <c r="R4538" t="s">
        <v>30</v>
      </c>
      <c r="S4538" t="s">
        <v>29</v>
      </c>
      <c r="U4538" s="31">
        <f t="shared" si="140"/>
        <v>917.4652000000001</v>
      </c>
      <c r="V4538" s="31">
        <f t="shared" si="141"/>
        <v>917.4652000000001</v>
      </c>
    </row>
    <row r="4539" spans="1:22" x14ac:dyDescent="0.25">
      <c r="A4539" s="29">
        <v>58180</v>
      </c>
      <c r="C4539" t="s">
        <v>27</v>
      </c>
      <c r="D4539">
        <v>15.98</v>
      </c>
      <c r="E4539">
        <v>7.57</v>
      </c>
      <c r="F4539">
        <v>3.44</v>
      </c>
      <c r="G4539">
        <v>26.990000000000002</v>
      </c>
      <c r="I4539">
        <v>15.98</v>
      </c>
      <c r="J4539">
        <v>7.57</v>
      </c>
      <c r="K4539">
        <v>3.44</v>
      </c>
      <c r="L4539">
        <v>26.990000000000002</v>
      </c>
      <c r="N4539" t="s">
        <v>36</v>
      </c>
      <c r="O4539" t="s">
        <v>32</v>
      </c>
      <c r="P4539" t="s">
        <v>29</v>
      </c>
      <c r="Q4539" t="s">
        <v>32</v>
      </c>
      <c r="R4539" t="s">
        <v>30</v>
      </c>
      <c r="S4539" t="s">
        <v>29</v>
      </c>
      <c r="U4539" s="31">
        <f t="shared" si="140"/>
        <v>702.27980000000002</v>
      </c>
      <c r="V4539" s="31">
        <f t="shared" si="141"/>
        <v>702.27980000000002</v>
      </c>
    </row>
    <row r="4540" spans="1:22" x14ac:dyDescent="0.25">
      <c r="A4540" s="29">
        <v>58200</v>
      </c>
      <c r="C4540" t="s">
        <v>27</v>
      </c>
      <c r="D4540">
        <v>22.24</v>
      </c>
      <c r="E4540">
        <v>10.130000000000001</v>
      </c>
      <c r="F4540">
        <v>4.78</v>
      </c>
      <c r="G4540">
        <v>37.15</v>
      </c>
      <c r="I4540">
        <v>22.24</v>
      </c>
      <c r="J4540">
        <v>10.130000000000001</v>
      </c>
      <c r="K4540">
        <v>4.78</v>
      </c>
      <c r="L4540">
        <v>37.15</v>
      </c>
      <c r="N4540" s="30" t="s">
        <v>36</v>
      </c>
      <c r="O4540" t="s">
        <v>32</v>
      </c>
      <c r="P4540" t="s">
        <v>29</v>
      </c>
      <c r="Q4540" t="s">
        <v>32</v>
      </c>
      <c r="R4540" t="s">
        <v>30</v>
      </c>
      <c r="S4540" t="s">
        <v>29</v>
      </c>
      <c r="U4540" s="31">
        <f t="shared" si="140"/>
        <v>966.64299999999992</v>
      </c>
      <c r="V4540" s="31">
        <f t="shared" si="141"/>
        <v>966.64299999999992</v>
      </c>
    </row>
    <row r="4541" spans="1:22" x14ac:dyDescent="0.25">
      <c r="A4541" s="29">
        <v>58210</v>
      </c>
      <c r="C4541" t="s">
        <v>27</v>
      </c>
      <c r="D4541">
        <v>29.76</v>
      </c>
      <c r="E4541">
        <v>13.55</v>
      </c>
      <c r="F4541">
        <v>6.47</v>
      </c>
      <c r="G4541">
        <v>49.78</v>
      </c>
      <c r="I4541">
        <v>29.76</v>
      </c>
      <c r="J4541">
        <v>13.55</v>
      </c>
      <c r="K4541">
        <v>6.47</v>
      </c>
      <c r="L4541">
        <v>49.78</v>
      </c>
      <c r="N4541" s="30" t="s">
        <v>36</v>
      </c>
      <c r="O4541" t="s">
        <v>32</v>
      </c>
      <c r="P4541" t="s">
        <v>35</v>
      </c>
      <c r="Q4541" t="s">
        <v>32</v>
      </c>
      <c r="R4541" t="s">
        <v>30</v>
      </c>
      <c r="S4541" t="s">
        <v>29</v>
      </c>
      <c r="U4541" s="31">
        <f t="shared" si="140"/>
        <v>1295.2755999999999</v>
      </c>
      <c r="V4541" s="31">
        <f t="shared" si="141"/>
        <v>1295.2755999999999</v>
      </c>
    </row>
    <row r="4542" spans="1:22" x14ac:dyDescent="0.25">
      <c r="A4542" s="29">
        <v>58240</v>
      </c>
      <c r="C4542" t="s">
        <v>27</v>
      </c>
      <c r="D4542">
        <v>47.5</v>
      </c>
      <c r="E4542">
        <v>21.29</v>
      </c>
      <c r="F4542">
        <v>10.23</v>
      </c>
      <c r="G4542">
        <v>79.02</v>
      </c>
      <c r="I4542">
        <v>47.5</v>
      </c>
      <c r="J4542">
        <v>21.29</v>
      </c>
      <c r="K4542">
        <v>10.23</v>
      </c>
      <c r="L4542">
        <v>79.02</v>
      </c>
      <c r="N4542" s="30" t="s">
        <v>36</v>
      </c>
      <c r="O4542" t="s">
        <v>32</v>
      </c>
      <c r="P4542" t="s">
        <v>29</v>
      </c>
      <c r="Q4542" t="s">
        <v>32</v>
      </c>
      <c r="R4542" t="s">
        <v>30</v>
      </c>
      <c r="S4542" t="s">
        <v>29</v>
      </c>
      <c r="U4542" s="31">
        <f t="shared" si="140"/>
        <v>2056.1003999999998</v>
      </c>
      <c r="V4542" s="31">
        <f t="shared" si="141"/>
        <v>2056.1003999999998</v>
      </c>
    </row>
    <row r="4543" spans="1:22" x14ac:dyDescent="0.25">
      <c r="A4543" s="29">
        <v>58260</v>
      </c>
      <c r="C4543" t="s">
        <v>27</v>
      </c>
      <c r="D4543">
        <v>13.62</v>
      </c>
      <c r="E4543">
        <v>6.75</v>
      </c>
      <c r="F4543">
        <v>2.92</v>
      </c>
      <c r="G4543">
        <v>23.29</v>
      </c>
      <c r="I4543">
        <v>13.62</v>
      </c>
      <c r="J4543">
        <v>6.75</v>
      </c>
      <c r="K4543">
        <v>2.92</v>
      </c>
      <c r="L4543">
        <v>23.29</v>
      </c>
      <c r="N4543" s="30" t="s">
        <v>36</v>
      </c>
      <c r="O4543" t="s">
        <v>32</v>
      </c>
      <c r="P4543" t="s">
        <v>29</v>
      </c>
      <c r="Q4543" t="s">
        <v>32</v>
      </c>
      <c r="R4543" t="s">
        <v>30</v>
      </c>
      <c r="S4543" t="s">
        <v>29</v>
      </c>
      <c r="U4543" s="31">
        <f t="shared" si="140"/>
        <v>606.00580000000002</v>
      </c>
      <c r="V4543" s="31">
        <f t="shared" si="141"/>
        <v>606.00580000000002</v>
      </c>
    </row>
    <row r="4544" spans="1:22" x14ac:dyDescent="0.25">
      <c r="A4544" s="29">
        <v>58262</v>
      </c>
      <c r="C4544" t="s">
        <v>27</v>
      </c>
      <c r="D4544">
        <v>15.35</v>
      </c>
      <c r="E4544">
        <v>7.37</v>
      </c>
      <c r="F4544">
        <v>3.3</v>
      </c>
      <c r="G4544">
        <v>26.02</v>
      </c>
      <c r="I4544">
        <v>15.35</v>
      </c>
      <c r="J4544">
        <v>7.37</v>
      </c>
      <c r="K4544">
        <v>3.3</v>
      </c>
      <c r="L4544">
        <v>26.02</v>
      </c>
      <c r="N4544" s="30" t="s">
        <v>36</v>
      </c>
      <c r="O4544" t="s">
        <v>32</v>
      </c>
      <c r="P4544" t="s">
        <v>29</v>
      </c>
      <c r="Q4544" t="s">
        <v>32</v>
      </c>
      <c r="R4544" t="s">
        <v>32</v>
      </c>
      <c r="S4544" t="s">
        <v>29</v>
      </c>
      <c r="U4544" s="31">
        <f t="shared" si="140"/>
        <v>677.04039999999998</v>
      </c>
      <c r="V4544" s="31">
        <f t="shared" si="141"/>
        <v>677.04039999999998</v>
      </c>
    </row>
    <row r="4545" spans="1:22" x14ac:dyDescent="0.25">
      <c r="A4545" s="29">
        <v>58263</v>
      </c>
      <c r="C4545" t="s">
        <v>27</v>
      </c>
      <c r="D4545">
        <v>16.59</v>
      </c>
      <c r="E4545">
        <v>7.84</v>
      </c>
      <c r="F4545">
        <v>3.57</v>
      </c>
      <c r="G4545">
        <v>28</v>
      </c>
      <c r="I4545">
        <v>16.59</v>
      </c>
      <c r="J4545">
        <v>7.84</v>
      </c>
      <c r="K4545">
        <v>3.57</v>
      </c>
      <c r="L4545">
        <v>28</v>
      </c>
      <c r="N4545" s="30" t="s">
        <v>36</v>
      </c>
      <c r="O4545" t="s">
        <v>32</v>
      </c>
      <c r="P4545" t="s">
        <v>29</v>
      </c>
      <c r="Q4545" t="s">
        <v>32</v>
      </c>
      <c r="R4545" t="s">
        <v>32</v>
      </c>
      <c r="S4545" t="s">
        <v>29</v>
      </c>
      <c r="U4545" s="31">
        <f t="shared" si="140"/>
        <v>728.56</v>
      </c>
      <c r="V4545" s="31">
        <f t="shared" si="141"/>
        <v>728.56</v>
      </c>
    </row>
    <row r="4546" spans="1:22" x14ac:dyDescent="0.25">
      <c r="A4546" s="29">
        <v>58267</v>
      </c>
      <c r="C4546" t="s">
        <v>27</v>
      </c>
      <c r="D4546">
        <v>17.68</v>
      </c>
      <c r="E4546">
        <v>8.33</v>
      </c>
      <c r="F4546">
        <v>3.83</v>
      </c>
      <c r="G4546">
        <v>29.839999999999996</v>
      </c>
      <c r="I4546">
        <v>17.68</v>
      </c>
      <c r="J4546">
        <v>8.33</v>
      </c>
      <c r="K4546">
        <v>3.83</v>
      </c>
      <c r="L4546">
        <v>29.839999999999996</v>
      </c>
      <c r="N4546" s="30" t="s">
        <v>36</v>
      </c>
      <c r="O4546" t="s">
        <v>32</v>
      </c>
      <c r="P4546" t="s">
        <v>29</v>
      </c>
      <c r="Q4546" t="s">
        <v>32</v>
      </c>
      <c r="R4546" t="s">
        <v>30</v>
      </c>
      <c r="S4546" t="s">
        <v>29</v>
      </c>
      <c r="U4546" s="31">
        <f t="shared" si="140"/>
        <v>776.43679999999983</v>
      </c>
      <c r="V4546" s="31">
        <f t="shared" si="141"/>
        <v>776.43679999999983</v>
      </c>
    </row>
    <row r="4547" spans="1:22" x14ac:dyDescent="0.25">
      <c r="A4547" s="29">
        <v>58270</v>
      </c>
      <c r="C4547" t="s">
        <v>27</v>
      </c>
      <c r="D4547">
        <v>14.73</v>
      </c>
      <c r="E4547">
        <v>6.99</v>
      </c>
      <c r="F4547">
        <v>3.15</v>
      </c>
      <c r="G4547">
        <v>24.869999999999997</v>
      </c>
      <c r="I4547">
        <v>14.73</v>
      </c>
      <c r="J4547">
        <v>6.99</v>
      </c>
      <c r="K4547">
        <v>3.15</v>
      </c>
      <c r="L4547">
        <v>24.869999999999997</v>
      </c>
      <c r="N4547" s="30" t="s">
        <v>36</v>
      </c>
      <c r="O4547" t="s">
        <v>32</v>
      </c>
      <c r="P4547" t="s">
        <v>29</v>
      </c>
      <c r="Q4547" t="s">
        <v>32</v>
      </c>
      <c r="R4547" t="s">
        <v>30</v>
      </c>
      <c r="S4547" t="s">
        <v>29</v>
      </c>
      <c r="U4547" s="31">
        <f t="shared" si="140"/>
        <v>647.11739999999998</v>
      </c>
      <c r="V4547" s="31">
        <f t="shared" si="141"/>
        <v>647.11739999999998</v>
      </c>
    </row>
    <row r="4548" spans="1:22" x14ac:dyDescent="0.25">
      <c r="A4548" s="29">
        <v>58275</v>
      </c>
      <c r="C4548" t="s">
        <v>27</v>
      </c>
      <c r="D4548">
        <v>16.39</v>
      </c>
      <c r="E4548">
        <v>7.84</v>
      </c>
      <c r="F4548">
        <v>3.56</v>
      </c>
      <c r="G4548">
        <v>27.79</v>
      </c>
      <c r="I4548">
        <v>16.39</v>
      </c>
      <c r="J4548">
        <v>7.84</v>
      </c>
      <c r="K4548">
        <v>3.56</v>
      </c>
      <c r="L4548">
        <v>27.79</v>
      </c>
      <c r="N4548" s="30" t="s">
        <v>36</v>
      </c>
      <c r="O4548" t="s">
        <v>32</v>
      </c>
      <c r="P4548" t="s">
        <v>29</v>
      </c>
      <c r="Q4548" t="s">
        <v>32</v>
      </c>
      <c r="R4548" t="s">
        <v>30</v>
      </c>
      <c r="S4548" t="s">
        <v>29</v>
      </c>
      <c r="U4548" s="31">
        <f t="shared" si="140"/>
        <v>723.09579999999994</v>
      </c>
      <c r="V4548" s="31">
        <f t="shared" si="141"/>
        <v>723.09579999999994</v>
      </c>
    </row>
    <row r="4549" spans="1:22" x14ac:dyDescent="0.25">
      <c r="A4549" s="29">
        <v>58280</v>
      </c>
      <c r="C4549" t="s">
        <v>27</v>
      </c>
      <c r="D4549">
        <v>17.649999999999999</v>
      </c>
      <c r="E4549">
        <v>8.31</v>
      </c>
      <c r="F4549">
        <v>3.78</v>
      </c>
      <c r="G4549">
        <v>29.740000000000002</v>
      </c>
      <c r="I4549">
        <v>17.649999999999999</v>
      </c>
      <c r="J4549">
        <v>8.31</v>
      </c>
      <c r="K4549">
        <v>3.78</v>
      </c>
      <c r="L4549">
        <v>29.740000000000002</v>
      </c>
      <c r="N4549" s="30" t="s">
        <v>36</v>
      </c>
      <c r="O4549" t="s">
        <v>32</v>
      </c>
      <c r="P4549" t="s">
        <v>29</v>
      </c>
      <c r="Q4549" t="s">
        <v>32</v>
      </c>
      <c r="R4549" t="s">
        <v>30</v>
      </c>
      <c r="S4549" t="s">
        <v>29</v>
      </c>
      <c r="U4549" s="31">
        <f t="shared" si="140"/>
        <v>773.83480000000009</v>
      </c>
      <c r="V4549" s="31">
        <f t="shared" si="141"/>
        <v>773.83480000000009</v>
      </c>
    </row>
    <row r="4550" spans="1:22" x14ac:dyDescent="0.25">
      <c r="A4550" s="29">
        <v>58285</v>
      </c>
      <c r="C4550" t="s">
        <v>27</v>
      </c>
      <c r="D4550">
        <v>22.51</v>
      </c>
      <c r="E4550">
        <v>9.82</v>
      </c>
      <c r="F4550">
        <v>4.82</v>
      </c>
      <c r="G4550">
        <v>37.15</v>
      </c>
      <c r="I4550">
        <v>22.51</v>
      </c>
      <c r="J4550">
        <v>9.82</v>
      </c>
      <c r="K4550">
        <v>4.82</v>
      </c>
      <c r="L4550">
        <v>37.15</v>
      </c>
      <c r="N4550" s="30" t="s">
        <v>36</v>
      </c>
      <c r="O4550" t="s">
        <v>32</v>
      </c>
      <c r="P4550" t="s">
        <v>29</v>
      </c>
      <c r="Q4550" t="s">
        <v>32</v>
      </c>
      <c r="R4550" t="s">
        <v>30</v>
      </c>
      <c r="S4550" t="s">
        <v>29</v>
      </c>
      <c r="U4550" s="31">
        <f t="shared" si="140"/>
        <v>966.64299999999992</v>
      </c>
      <c r="V4550" s="31">
        <f t="shared" si="141"/>
        <v>966.64299999999992</v>
      </c>
    </row>
    <row r="4551" spans="1:22" x14ac:dyDescent="0.25">
      <c r="A4551" s="29">
        <v>58290</v>
      </c>
      <c r="C4551" t="s">
        <v>27</v>
      </c>
      <c r="D4551">
        <v>19.52</v>
      </c>
      <c r="E4551">
        <v>8.83</v>
      </c>
      <c r="F4551">
        <v>4.21</v>
      </c>
      <c r="G4551">
        <v>32.56</v>
      </c>
      <c r="I4551">
        <v>19.52</v>
      </c>
      <c r="J4551">
        <v>8.83</v>
      </c>
      <c r="K4551">
        <v>4.21</v>
      </c>
      <c r="L4551">
        <v>32.56</v>
      </c>
      <c r="N4551" s="30" t="s">
        <v>36</v>
      </c>
      <c r="O4551" t="s">
        <v>32</v>
      </c>
      <c r="P4551" t="s">
        <v>29</v>
      </c>
      <c r="Q4551" t="s">
        <v>32</v>
      </c>
      <c r="R4551" t="s">
        <v>30</v>
      </c>
      <c r="S4551" t="s">
        <v>29</v>
      </c>
      <c r="U4551" s="31">
        <f t="shared" si="140"/>
        <v>847.21120000000008</v>
      </c>
      <c r="V4551" s="31">
        <f t="shared" si="141"/>
        <v>847.21120000000008</v>
      </c>
    </row>
    <row r="4552" spans="1:22" x14ac:dyDescent="0.25">
      <c r="A4552" s="29">
        <v>58291</v>
      </c>
      <c r="C4552" t="s">
        <v>27</v>
      </c>
      <c r="D4552">
        <v>21.24</v>
      </c>
      <c r="E4552">
        <v>9.4700000000000006</v>
      </c>
      <c r="F4552">
        <v>4.58</v>
      </c>
      <c r="G4552">
        <v>35.29</v>
      </c>
      <c r="I4552">
        <v>21.24</v>
      </c>
      <c r="J4552">
        <v>9.4700000000000006</v>
      </c>
      <c r="K4552">
        <v>4.58</v>
      </c>
      <c r="L4552">
        <v>35.29</v>
      </c>
      <c r="N4552" s="30" t="s">
        <v>36</v>
      </c>
      <c r="O4552" t="s">
        <v>32</v>
      </c>
      <c r="P4552" t="s">
        <v>29</v>
      </c>
      <c r="Q4552" t="s">
        <v>32</v>
      </c>
      <c r="R4552" t="s">
        <v>32</v>
      </c>
      <c r="S4552" t="s">
        <v>29</v>
      </c>
      <c r="U4552" s="31">
        <f t="shared" si="140"/>
        <v>918.24579999999992</v>
      </c>
      <c r="V4552" s="31">
        <f t="shared" si="141"/>
        <v>918.24579999999992</v>
      </c>
    </row>
    <row r="4553" spans="1:22" x14ac:dyDescent="0.25">
      <c r="A4553" s="29">
        <v>58292</v>
      </c>
      <c r="C4553" t="s">
        <v>27</v>
      </c>
      <c r="D4553">
        <v>22.48</v>
      </c>
      <c r="E4553">
        <v>9.94</v>
      </c>
      <c r="F4553">
        <v>4.82</v>
      </c>
      <c r="G4553">
        <v>37.24</v>
      </c>
      <c r="I4553">
        <v>22.48</v>
      </c>
      <c r="J4553">
        <v>9.94</v>
      </c>
      <c r="K4553">
        <v>4.82</v>
      </c>
      <c r="L4553">
        <v>37.24</v>
      </c>
      <c r="N4553" s="30" t="s">
        <v>36</v>
      </c>
      <c r="O4553" t="s">
        <v>32</v>
      </c>
      <c r="P4553" t="s">
        <v>29</v>
      </c>
      <c r="Q4553" t="s">
        <v>32</v>
      </c>
      <c r="R4553" t="s">
        <v>32</v>
      </c>
      <c r="S4553" t="s">
        <v>29</v>
      </c>
      <c r="U4553" s="31">
        <f t="shared" si="140"/>
        <v>968.98480000000006</v>
      </c>
      <c r="V4553" s="31">
        <f t="shared" si="141"/>
        <v>968.98480000000006</v>
      </c>
    </row>
    <row r="4554" spans="1:22" x14ac:dyDescent="0.25">
      <c r="A4554" s="29">
        <v>58293</v>
      </c>
      <c r="C4554" t="s">
        <v>27</v>
      </c>
      <c r="D4554">
        <v>23.42</v>
      </c>
      <c r="E4554">
        <v>10.28</v>
      </c>
      <c r="F4554">
        <v>5.05</v>
      </c>
      <c r="G4554">
        <v>38.75</v>
      </c>
      <c r="I4554">
        <v>23.42</v>
      </c>
      <c r="J4554">
        <v>10.28</v>
      </c>
      <c r="K4554">
        <v>5.05</v>
      </c>
      <c r="L4554">
        <v>38.75</v>
      </c>
      <c r="N4554" s="30" t="s">
        <v>36</v>
      </c>
      <c r="O4554" t="s">
        <v>32</v>
      </c>
      <c r="P4554" t="s">
        <v>29</v>
      </c>
      <c r="Q4554" t="s">
        <v>32</v>
      </c>
      <c r="R4554" t="s">
        <v>30</v>
      </c>
      <c r="S4554" t="s">
        <v>29</v>
      </c>
      <c r="U4554" s="31">
        <f t="shared" si="140"/>
        <v>1008.275</v>
      </c>
      <c r="V4554" s="31">
        <f t="shared" si="141"/>
        <v>1008.275</v>
      </c>
    </row>
    <row r="4555" spans="1:22" x14ac:dyDescent="0.25">
      <c r="A4555" s="29">
        <v>58294</v>
      </c>
      <c r="C4555" t="s">
        <v>27</v>
      </c>
      <c r="D4555">
        <v>20.75</v>
      </c>
      <c r="E4555">
        <v>9.2799999999999994</v>
      </c>
      <c r="F4555">
        <v>4.49</v>
      </c>
      <c r="G4555">
        <v>34.520000000000003</v>
      </c>
      <c r="I4555">
        <v>20.75</v>
      </c>
      <c r="J4555">
        <v>9.2799999999999994</v>
      </c>
      <c r="K4555">
        <v>4.49</v>
      </c>
      <c r="L4555">
        <v>34.520000000000003</v>
      </c>
      <c r="N4555" s="30" t="s">
        <v>36</v>
      </c>
      <c r="O4555" t="s">
        <v>32</v>
      </c>
      <c r="P4555" t="s">
        <v>29</v>
      </c>
      <c r="Q4555" t="s">
        <v>32</v>
      </c>
      <c r="R4555" t="s">
        <v>30</v>
      </c>
      <c r="S4555" t="s">
        <v>29</v>
      </c>
      <c r="U4555" s="31">
        <f t="shared" ref="U4555:U4618" si="142">G4555*$U$8</f>
        <v>898.21040000000005</v>
      </c>
      <c r="V4555" s="31">
        <f t="shared" ref="V4555:V4618" si="143">L4555*$U$8</f>
        <v>898.21040000000005</v>
      </c>
    </row>
    <row r="4556" spans="1:22" x14ac:dyDescent="0.25">
      <c r="A4556" s="29">
        <v>58300</v>
      </c>
      <c r="C4556" t="s">
        <v>27</v>
      </c>
      <c r="D4556">
        <v>0.97</v>
      </c>
      <c r="E4556">
        <v>0.34</v>
      </c>
      <c r="F4556">
        <v>0.08</v>
      </c>
      <c r="G4556">
        <v>1.3900000000000001</v>
      </c>
      <c r="I4556">
        <v>0.97</v>
      </c>
      <c r="J4556">
        <v>0.82</v>
      </c>
      <c r="K4556">
        <v>0.08</v>
      </c>
      <c r="L4556">
        <v>1.87</v>
      </c>
      <c r="N4556" s="30" t="s">
        <v>28</v>
      </c>
      <c r="O4556" t="s">
        <v>29</v>
      </c>
      <c r="P4556" t="s">
        <v>29</v>
      </c>
      <c r="Q4556" t="s">
        <v>29</v>
      </c>
      <c r="R4556" t="s">
        <v>29</v>
      </c>
      <c r="S4556" t="s">
        <v>29</v>
      </c>
      <c r="U4556" s="31">
        <f t="shared" si="142"/>
        <v>36.1678</v>
      </c>
      <c r="V4556" s="31">
        <f t="shared" si="143"/>
        <v>48.657400000000003</v>
      </c>
    </row>
    <row r="4557" spans="1:22" x14ac:dyDescent="0.25">
      <c r="A4557" s="29">
        <v>58301</v>
      </c>
      <c r="C4557" t="s">
        <v>27</v>
      </c>
      <c r="D4557">
        <v>1.22</v>
      </c>
      <c r="E4557">
        <v>0.44</v>
      </c>
      <c r="F4557">
        <v>0.27</v>
      </c>
      <c r="G4557">
        <v>1.93</v>
      </c>
      <c r="I4557">
        <v>1.22</v>
      </c>
      <c r="J4557">
        <v>1.1200000000000001</v>
      </c>
      <c r="K4557">
        <v>0.27</v>
      </c>
      <c r="L4557">
        <v>2.61</v>
      </c>
      <c r="N4557" s="30" t="s">
        <v>33</v>
      </c>
      <c r="O4557" t="s">
        <v>32</v>
      </c>
      <c r="P4557" t="s">
        <v>29</v>
      </c>
      <c r="Q4557" t="s">
        <v>30</v>
      </c>
      <c r="R4557" t="s">
        <v>29</v>
      </c>
      <c r="S4557" t="s">
        <v>29</v>
      </c>
      <c r="U4557" s="31">
        <f t="shared" si="142"/>
        <v>50.218599999999995</v>
      </c>
      <c r="V4557" s="31">
        <f t="shared" si="143"/>
        <v>67.912199999999999</v>
      </c>
    </row>
    <row r="4558" spans="1:22" x14ac:dyDescent="0.25">
      <c r="A4558" s="29">
        <v>58321</v>
      </c>
      <c r="C4558" t="s">
        <v>37</v>
      </c>
      <c r="D4558">
        <v>0.88</v>
      </c>
      <c r="E4558">
        <v>0.33</v>
      </c>
      <c r="F4558">
        <v>0.06</v>
      </c>
      <c r="G4558">
        <v>1.27</v>
      </c>
      <c r="I4558">
        <v>0.88</v>
      </c>
      <c r="J4558">
        <v>1.01</v>
      </c>
      <c r="K4558">
        <v>0.06</v>
      </c>
      <c r="L4558">
        <v>1.9500000000000002</v>
      </c>
      <c r="N4558" s="30" t="s">
        <v>33</v>
      </c>
      <c r="O4558" t="s">
        <v>32</v>
      </c>
      <c r="P4558" t="s">
        <v>29</v>
      </c>
      <c r="Q4558" t="s">
        <v>30</v>
      </c>
      <c r="R4558" t="s">
        <v>29</v>
      </c>
      <c r="S4558" t="s">
        <v>29</v>
      </c>
      <c r="U4558" s="31">
        <f t="shared" si="142"/>
        <v>33.045400000000001</v>
      </c>
      <c r="V4558" s="31">
        <f t="shared" si="143"/>
        <v>50.739000000000004</v>
      </c>
    </row>
    <row r="4559" spans="1:22" x14ac:dyDescent="0.25">
      <c r="A4559" s="29">
        <v>58322</v>
      </c>
      <c r="C4559" t="s">
        <v>37</v>
      </c>
      <c r="D4559">
        <v>1.05</v>
      </c>
      <c r="E4559">
        <v>0.38</v>
      </c>
      <c r="F4559">
        <v>0.22</v>
      </c>
      <c r="G4559">
        <v>1.6500000000000001</v>
      </c>
      <c r="I4559">
        <v>1.05</v>
      </c>
      <c r="J4559">
        <v>1.06</v>
      </c>
      <c r="K4559">
        <v>0.22</v>
      </c>
      <c r="L4559">
        <v>2.3300000000000005</v>
      </c>
      <c r="N4559" s="30" t="s">
        <v>33</v>
      </c>
      <c r="O4559" t="s">
        <v>32</v>
      </c>
      <c r="P4559" t="s">
        <v>29</v>
      </c>
      <c r="Q4559" t="s">
        <v>30</v>
      </c>
      <c r="R4559" t="s">
        <v>29</v>
      </c>
      <c r="S4559" t="s">
        <v>29</v>
      </c>
      <c r="U4559" s="31">
        <f t="shared" si="142"/>
        <v>42.933</v>
      </c>
      <c r="V4559" s="31">
        <f t="shared" si="143"/>
        <v>60.62660000000001</v>
      </c>
    </row>
    <row r="4560" spans="1:22" x14ac:dyDescent="0.25">
      <c r="A4560" s="29">
        <v>58323</v>
      </c>
      <c r="C4560" t="s">
        <v>37</v>
      </c>
      <c r="D4560">
        <v>0.22</v>
      </c>
      <c r="E4560">
        <v>0.08</v>
      </c>
      <c r="F4560">
        <v>0.04</v>
      </c>
      <c r="G4560">
        <v>0.33999999999999997</v>
      </c>
      <c r="I4560">
        <v>0.22</v>
      </c>
      <c r="J4560">
        <v>0.18</v>
      </c>
      <c r="K4560">
        <v>0.04</v>
      </c>
      <c r="L4560">
        <v>0.44</v>
      </c>
      <c r="N4560" s="30" t="s">
        <v>33</v>
      </c>
      <c r="O4560" t="s">
        <v>32</v>
      </c>
      <c r="P4560" t="s">
        <v>29</v>
      </c>
      <c r="Q4560" t="s">
        <v>30</v>
      </c>
      <c r="R4560" t="s">
        <v>29</v>
      </c>
      <c r="S4560" t="s">
        <v>29</v>
      </c>
      <c r="U4560" s="31">
        <f t="shared" si="142"/>
        <v>8.8467999999999982</v>
      </c>
      <c r="V4560" s="31">
        <f t="shared" si="143"/>
        <v>11.4488</v>
      </c>
    </row>
    <row r="4561" spans="1:22" x14ac:dyDescent="0.25">
      <c r="A4561" s="29">
        <v>58340</v>
      </c>
      <c r="C4561" t="s">
        <v>27</v>
      </c>
      <c r="D4561">
        <v>0.84</v>
      </c>
      <c r="E4561">
        <v>0.59</v>
      </c>
      <c r="F4561">
        <v>0.14000000000000001</v>
      </c>
      <c r="G4561">
        <v>1.5699999999999998</v>
      </c>
      <c r="I4561">
        <v>0.84</v>
      </c>
      <c r="J4561">
        <v>2.13</v>
      </c>
      <c r="K4561">
        <v>0.14000000000000001</v>
      </c>
      <c r="L4561">
        <v>3.11</v>
      </c>
      <c r="N4561" t="s">
        <v>33</v>
      </c>
      <c r="O4561" t="s">
        <v>32</v>
      </c>
      <c r="P4561" t="s">
        <v>29</v>
      </c>
      <c r="Q4561" t="s">
        <v>29</v>
      </c>
      <c r="R4561" t="s">
        <v>29</v>
      </c>
      <c r="S4561" t="s">
        <v>29</v>
      </c>
      <c r="U4561" s="31">
        <f t="shared" si="142"/>
        <v>40.851399999999998</v>
      </c>
      <c r="V4561" s="31">
        <f t="shared" si="143"/>
        <v>80.922199999999989</v>
      </c>
    </row>
    <row r="4562" spans="1:22" x14ac:dyDescent="0.25">
      <c r="A4562" s="29">
        <v>58345</v>
      </c>
      <c r="C4562" t="s">
        <v>27</v>
      </c>
      <c r="D4562">
        <v>4.5199999999999996</v>
      </c>
      <c r="E4562">
        <v>2.37</v>
      </c>
      <c r="F4562">
        <v>0.95</v>
      </c>
      <c r="G4562">
        <v>7.84</v>
      </c>
      <c r="I4562">
        <v>4.5199999999999996</v>
      </c>
      <c r="J4562">
        <v>2.37</v>
      </c>
      <c r="K4562">
        <v>0.95</v>
      </c>
      <c r="L4562">
        <v>7.84</v>
      </c>
      <c r="N4562" t="s">
        <v>31</v>
      </c>
      <c r="O4562" t="s">
        <v>32</v>
      </c>
      <c r="P4562" t="s">
        <v>32</v>
      </c>
      <c r="Q4562" t="s">
        <v>32</v>
      </c>
      <c r="R4562" t="s">
        <v>32</v>
      </c>
      <c r="S4562" t="s">
        <v>29</v>
      </c>
      <c r="U4562" s="31">
        <f t="shared" si="142"/>
        <v>203.99679999999998</v>
      </c>
      <c r="V4562" s="31">
        <f t="shared" si="143"/>
        <v>203.99679999999998</v>
      </c>
    </row>
    <row r="4563" spans="1:22" x14ac:dyDescent="0.25">
      <c r="A4563" s="29">
        <v>58346</v>
      </c>
      <c r="C4563" t="s">
        <v>27</v>
      </c>
      <c r="D4563">
        <v>7.28</v>
      </c>
      <c r="E4563">
        <v>4.1500000000000004</v>
      </c>
      <c r="F4563">
        <v>0.77</v>
      </c>
      <c r="G4563">
        <v>12.2</v>
      </c>
      <c r="I4563">
        <v>7.28</v>
      </c>
      <c r="J4563">
        <v>4.1500000000000004</v>
      </c>
      <c r="K4563">
        <v>0.77</v>
      </c>
      <c r="L4563">
        <v>12.2</v>
      </c>
      <c r="N4563" t="s">
        <v>36</v>
      </c>
      <c r="O4563" t="s">
        <v>32</v>
      </c>
      <c r="P4563" t="s">
        <v>29</v>
      </c>
      <c r="Q4563" t="s">
        <v>29</v>
      </c>
      <c r="R4563" t="s">
        <v>29</v>
      </c>
      <c r="S4563" t="s">
        <v>29</v>
      </c>
      <c r="U4563" s="31">
        <f t="shared" si="142"/>
        <v>317.44399999999996</v>
      </c>
      <c r="V4563" s="31">
        <f t="shared" si="143"/>
        <v>317.44399999999996</v>
      </c>
    </row>
    <row r="4564" spans="1:22" x14ac:dyDescent="0.25">
      <c r="A4564" s="29">
        <v>58350</v>
      </c>
      <c r="C4564" t="s">
        <v>37</v>
      </c>
      <c r="D4564">
        <v>1.02</v>
      </c>
      <c r="E4564">
        <v>0.92</v>
      </c>
      <c r="F4564">
        <v>0.22</v>
      </c>
      <c r="G4564">
        <v>2.16</v>
      </c>
      <c r="I4564">
        <v>1.02</v>
      </c>
      <c r="J4564">
        <v>1.36</v>
      </c>
      <c r="K4564">
        <v>0.22</v>
      </c>
      <c r="L4564">
        <v>2.6</v>
      </c>
      <c r="N4564" s="30" t="s">
        <v>31</v>
      </c>
      <c r="O4564" t="s">
        <v>32</v>
      </c>
      <c r="P4564" t="s">
        <v>29</v>
      </c>
      <c r="Q4564" t="s">
        <v>29</v>
      </c>
      <c r="R4564" t="s">
        <v>29</v>
      </c>
      <c r="S4564" t="s">
        <v>29</v>
      </c>
      <c r="U4564" s="31">
        <f t="shared" si="142"/>
        <v>56.203200000000002</v>
      </c>
      <c r="V4564" s="31">
        <f t="shared" si="143"/>
        <v>67.652000000000001</v>
      </c>
    </row>
    <row r="4565" spans="1:22" x14ac:dyDescent="0.25">
      <c r="A4565" s="29">
        <v>58353</v>
      </c>
      <c r="C4565" t="s">
        <v>27</v>
      </c>
      <c r="D4565">
        <v>3.46</v>
      </c>
      <c r="E4565">
        <v>1.94</v>
      </c>
      <c r="F4565">
        <v>0.74</v>
      </c>
      <c r="G4565">
        <v>6.1400000000000006</v>
      </c>
      <c r="I4565">
        <v>3.46</v>
      </c>
      <c r="J4565">
        <v>22.29</v>
      </c>
      <c r="K4565">
        <v>0.74</v>
      </c>
      <c r="L4565">
        <v>26.49</v>
      </c>
      <c r="N4565" s="30" t="s">
        <v>31</v>
      </c>
      <c r="O4565" t="s">
        <v>32</v>
      </c>
      <c r="P4565" t="s">
        <v>29</v>
      </c>
      <c r="Q4565" t="s">
        <v>29</v>
      </c>
      <c r="R4565" t="s">
        <v>32</v>
      </c>
      <c r="S4565" t="s">
        <v>29</v>
      </c>
      <c r="U4565" s="31">
        <f t="shared" si="142"/>
        <v>159.7628</v>
      </c>
      <c r="V4565" s="31">
        <f t="shared" si="143"/>
        <v>689.26979999999992</v>
      </c>
    </row>
    <row r="4566" spans="1:22" x14ac:dyDescent="0.25">
      <c r="A4566" s="29">
        <v>58356</v>
      </c>
      <c r="C4566" t="s">
        <v>27</v>
      </c>
      <c r="D4566">
        <v>6.17</v>
      </c>
      <c r="E4566">
        <v>2.37</v>
      </c>
      <c r="F4566">
        <v>1.32</v>
      </c>
      <c r="G4566">
        <v>9.86</v>
      </c>
      <c r="I4566">
        <v>6.17</v>
      </c>
      <c r="J4566">
        <v>41.88</v>
      </c>
      <c r="K4566">
        <v>1.32</v>
      </c>
      <c r="L4566">
        <v>49.370000000000005</v>
      </c>
      <c r="N4566" s="30" t="s">
        <v>31</v>
      </c>
      <c r="O4566" t="s">
        <v>32</v>
      </c>
      <c r="P4566" t="s">
        <v>29</v>
      </c>
      <c r="Q4566" t="s">
        <v>32</v>
      </c>
      <c r="R4566" t="s">
        <v>32</v>
      </c>
      <c r="S4566" t="s">
        <v>29</v>
      </c>
      <c r="U4566" s="31">
        <f t="shared" si="142"/>
        <v>256.55719999999997</v>
      </c>
      <c r="V4566" s="31">
        <f t="shared" si="143"/>
        <v>1284.6074000000001</v>
      </c>
    </row>
    <row r="4567" spans="1:22" x14ac:dyDescent="0.25">
      <c r="A4567" s="29">
        <v>58400</v>
      </c>
      <c r="C4567" t="s">
        <v>27</v>
      </c>
      <c r="D4567">
        <v>6.87</v>
      </c>
      <c r="E4567">
        <v>4.03</v>
      </c>
      <c r="F4567">
        <v>1.32</v>
      </c>
      <c r="G4567">
        <v>12.22</v>
      </c>
      <c r="I4567">
        <v>6.87</v>
      </c>
      <c r="J4567">
        <v>4.03</v>
      </c>
      <c r="K4567">
        <v>1.32</v>
      </c>
      <c r="L4567">
        <v>12.22</v>
      </c>
      <c r="N4567" t="s">
        <v>36</v>
      </c>
      <c r="O4567" t="s">
        <v>32</v>
      </c>
      <c r="P4567" t="s">
        <v>29</v>
      </c>
      <c r="Q4567" t="s">
        <v>32</v>
      </c>
      <c r="R4567" t="s">
        <v>30</v>
      </c>
      <c r="S4567" t="s">
        <v>29</v>
      </c>
      <c r="U4567" s="31">
        <f t="shared" si="142"/>
        <v>317.96440000000001</v>
      </c>
      <c r="V4567" s="31">
        <f t="shared" si="143"/>
        <v>317.96440000000001</v>
      </c>
    </row>
    <row r="4568" spans="1:22" x14ac:dyDescent="0.25">
      <c r="A4568" s="29">
        <v>58410</v>
      </c>
      <c r="C4568" t="s">
        <v>27</v>
      </c>
      <c r="D4568">
        <v>13.28</v>
      </c>
      <c r="E4568">
        <v>6.53</v>
      </c>
      <c r="F4568">
        <v>2.83</v>
      </c>
      <c r="G4568">
        <v>22.64</v>
      </c>
      <c r="I4568">
        <v>13.28</v>
      </c>
      <c r="J4568">
        <v>6.53</v>
      </c>
      <c r="K4568">
        <v>2.83</v>
      </c>
      <c r="L4568">
        <v>22.64</v>
      </c>
      <c r="N4568" s="30" t="s">
        <v>36</v>
      </c>
      <c r="O4568" t="s">
        <v>32</v>
      </c>
      <c r="P4568" t="s">
        <v>29</v>
      </c>
      <c r="Q4568" t="s">
        <v>32</v>
      </c>
      <c r="R4568" t="s">
        <v>30</v>
      </c>
      <c r="S4568" t="s">
        <v>29</v>
      </c>
      <c r="U4568" s="31">
        <f t="shared" si="142"/>
        <v>589.09280000000001</v>
      </c>
      <c r="V4568" s="31">
        <f t="shared" si="143"/>
        <v>589.09280000000001</v>
      </c>
    </row>
    <row r="4569" spans="1:22" x14ac:dyDescent="0.25">
      <c r="A4569" s="29">
        <v>58520</v>
      </c>
      <c r="C4569" t="s">
        <v>27</v>
      </c>
      <c r="D4569">
        <v>12.98</v>
      </c>
      <c r="E4569">
        <v>6.4</v>
      </c>
      <c r="F4569">
        <v>3.56</v>
      </c>
      <c r="G4569">
        <v>22.94</v>
      </c>
      <c r="I4569">
        <v>12.98</v>
      </c>
      <c r="J4569">
        <v>6.4</v>
      </c>
      <c r="K4569">
        <v>3.56</v>
      </c>
      <c r="L4569">
        <v>22.94</v>
      </c>
      <c r="N4569" t="s">
        <v>36</v>
      </c>
      <c r="O4569" t="s">
        <v>32</v>
      </c>
      <c r="P4569" t="s">
        <v>29</v>
      </c>
      <c r="Q4569" t="s">
        <v>32</v>
      </c>
      <c r="R4569" t="s">
        <v>30</v>
      </c>
      <c r="S4569" t="s">
        <v>29</v>
      </c>
      <c r="U4569" s="31">
        <f t="shared" si="142"/>
        <v>596.89880000000005</v>
      </c>
      <c r="V4569" s="31">
        <f t="shared" si="143"/>
        <v>596.89880000000005</v>
      </c>
    </row>
    <row r="4570" spans="1:22" x14ac:dyDescent="0.25">
      <c r="A4570" s="29">
        <v>58540</v>
      </c>
      <c r="C4570" t="s">
        <v>27</v>
      </c>
      <c r="D4570">
        <v>15.12</v>
      </c>
      <c r="E4570">
        <v>7.26</v>
      </c>
      <c r="F4570">
        <v>3.25</v>
      </c>
      <c r="G4570">
        <v>25.63</v>
      </c>
      <c r="I4570">
        <v>15.12</v>
      </c>
      <c r="J4570">
        <v>7.26</v>
      </c>
      <c r="K4570">
        <v>3.25</v>
      </c>
      <c r="L4570">
        <v>25.63</v>
      </c>
      <c r="N4570" t="s">
        <v>36</v>
      </c>
      <c r="O4570" t="s">
        <v>32</v>
      </c>
      <c r="P4570" t="s">
        <v>29</v>
      </c>
      <c r="Q4570" t="s">
        <v>32</v>
      </c>
      <c r="R4570" t="s">
        <v>29</v>
      </c>
      <c r="S4570" t="s">
        <v>29</v>
      </c>
      <c r="U4570" s="31">
        <f t="shared" si="142"/>
        <v>666.89260000000002</v>
      </c>
      <c r="V4570" s="31">
        <f t="shared" si="143"/>
        <v>666.89260000000002</v>
      </c>
    </row>
    <row r="4571" spans="1:22" x14ac:dyDescent="0.25">
      <c r="A4571" s="29">
        <v>58541</v>
      </c>
      <c r="C4571" t="s">
        <v>27</v>
      </c>
      <c r="D4571">
        <v>14.15</v>
      </c>
      <c r="E4571">
        <v>7.1</v>
      </c>
      <c r="F4571">
        <v>3.02</v>
      </c>
      <c r="G4571">
        <v>24.27</v>
      </c>
      <c r="I4571">
        <v>14.15</v>
      </c>
      <c r="J4571">
        <v>7.1</v>
      </c>
      <c r="K4571">
        <v>3.02</v>
      </c>
      <c r="L4571">
        <v>24.27</v>
      </c>
      <c r="N4571" s="30" t="s">
        <v>36</v>
      </c>
      <c r="O4571" t="s">
        <v>32</v>
      </c>
      <c r="P4571" t="s">
        <v>29</v>
      </c>
      <c r="Q4571" t="s">
        <v>32</v>
      </c>
      <c r="R4571" t="s">
        <v>32</v>
      </c>
      <c r="S4571" t="s">
        <v>29</v>
      </c>
      <c r="U4571" s="31">
        <f t="shared" si="142"/>
        <v>631.50540000000001</v>
      </c>
      <c r="V4571" s="31">
        <f t="shared" si="143"/>
        <v>631.50540000000001</v>
      </c>
    </row>
    <row r="4572" spans="1:22" x14ac:dyDescent="0.25">
      <c r="A4572" s="29">
        <v>58542</v>
      </c>
      <c r="C4572" t="s">
        <v>27</v>
      </c>
      <c r="D4572">
        <v>15.94</v>
      </c>
      <c r="E4572">
        <v>7.77</v>
      </c>
      <c r="F4572">
        <v>3.44</v>
      </c>
      <c r="G4572">
        <v>27.150000000000002</v>
      </c>
      <c r="I4572">
        <v>15.94</v>
      </c>
      <c r="J4572">
        <v>7.77</v>
      </c>
      <c r="K4572">
        <v>3.44</v>
      </c>
      <c r="L4572">
        <v>27.150000000000002</v>
      </c>
      <c r="N4572" s="30" t="s">
        <v>36</v>
      </c>
      <c r="O4572" t="s">
        <v>32</v>
      </c>
      <c r="P4572" t="s">
        <v>29</v>
      </c>
      <c r="Q4572" t="s">
        <v>32</v>
      </c>
      <c r="R4572" t="s">
        <v>32</v>
      </c>
      <c r="S4572" t="s">
        <v>29</v>
      </c>
      <c r="U4572" s="31">
        <f t="shared" si="142"/>
        <v>706.4430000000001</v>
      </c>
      <c r="V4572" s="31">
        <f t="shared" si="143"/>
        <v>706.4430000000001</v>
      </c>
    </row>
    <row r="4573" spans="1:22" x14ac:dyDescent="0.25">
      <c r="A4573" s="29">
        <v>58543</v>
      </c>
      <c r="C4573" t="s">
        <v>27</v>
      </c>
      <c r="D4573">
        <v>16.239999999999998</v>
      </c>
      <c r="E4573">
        <v>7.86</v>
      </c>
      <c r="F4573">
        <v>3.51</v>
      </c>
      <c r="G4573">
        <v>27.61</v>
      </c>
      <c r="I4573">
        <v>16.239999999999998</v>
      </c>
      <c r="J4573">
        <v>7.86</v>
      </c>
      <c r="K4573">
        <v>3.51</v>
      </c>
      <c r="L4573">
        <v>27.61</v>
      </c>
      <c r="N4573" s="30" t="s">
        <v>36</v>
      </c>
      <c r="O4573" t="s">
        <v>32</v>
      </c>
      <c r="P4573" t="s">
        <v>29</v>
      </c>
      <c r="Q4573" t="s">
        <v>32</v>
      </c>
      <c r="R4573" t="s">
        <v>32</v>
      </c>
      <c r="S4573" t="s">
        <v>29</v>
      </c>
      <c r="U4573" s="31">
        <f t="shared" si="142"/>
        <v>718.41219999999998</v>
      </c>
      <c r="V4573" s="31">
        <f t="shared" si="143"/>
        <v>718.41219999999998</v>
      </c>
    </row>
    <row r="4574" spans="1:22" x14ac:dyDescent="0.25">
      <c r="A4574" s="29">
        <v>58544</v>
      </c>
      <c r="C4574" t="s">
        <v>27</v>
      </c>
      <c r="D4574">
        <v>17.690000000000001</v>
      </c>
      <c r="E4574">
        <v>8.41</v>
      </c>
      <c r="F4574">
        <v>3.83</v>
      </c>
      <c r="G4574">
        <v>29.93</v>
      </c>
      <c r="I4574">
        <v>17.690000000000001</v>
      </c>
      <c r="J4574">
        <v>8.41</v>
      </c>
      <c r="K4574">
        <v>3.83</v>
      </c>
      <c r="L4574">
        <v>29.93</v>
      </c>
      <c r="N4574" t="s">
        <v>36</v>
      </c>
      <c r="O4574" t="s">
        <v>32</v>
      </c>
      <c r="P4574" t="s">
        <v>29</v>
      </c>
      <c r="Q4574" t="s">
        <v>32</v>
      </c>
      <c r="R4574" t="s">
        <v>32</v>
      </c>
      <c r="S4574" t="s">
        <v>29</v>
      </c>
      <c r="U4574" s="31">
        <f t="shared" si="142"/>
        <v>778.77859999999998</v>
      </c>
      <c r="V4574" s="31">
        <f t="shared" si="143"/>
        <v>778.77859999999998</v>
      </c>
    </row>
    <row r="4575" spans="1:22" x14ac:dyDescent="0.25">
      <c r="A4575" s="29">
        <v>58545</v>
      </c>
      <c r="C4575" t="s">
        <v>27</v>
      </c>
      <c r="D4575">
        <v>14.97</v>
      </c>
      <c r="E4575">
        <v>7.02</v>
      </c>
      <c r="F4575">
        <v>3.28</v>
      </c>
      <c r="G4575">
        <v>25.270000000000003</v>
      </c>
      <c r="I4575">
        <v>14.97</v>
      </c>
      <c r="J4575">
        <v>7.02</v>
      </c>
      <c r="K4575">
        <v>3.28</v>
      </c>
      <c r="L4575">
        <v>25.270000000000003</v>
      </c>
      <c r="N4575" s="30" t="s">
        <v>36</v>
      </c>
      <c r="O4575" t="s">
        <v>32</v>
      </c>
      <c r="P4575" t="s">
        <v>29</v>
      </c>
      <c r="Q4575" t="s">
        <v>32</v>
      </c>
      <c r="R4575" t="s">
        <v>32</v>
      </c>
      <c r="S4575" t="s">
        <v>29</v>
      </c>
      <c r="U4575" s="31">
        <f t="shared" si="142"/>
        <v>657.5254000000001</v>
      </c>
      <c r="V4575" s="31">
        <f t="shared" si="143"/>
        <v>657.5254000000001</v>
      </c>
    </row>
    <row r="4576" spans="1:22" x14ac:dyDescent="0.25">
      <c r="A4576" s="29">
        <v>58546</v>
      </c>
      <c r="C4576" t="s">
        <v>27</v>
      </c>
      <c r="D4576">
        <v>19.2</v>
      </c>
      <c r="E4576">
        <v>8.56</v>
      </c>
      <c r="F4576">
        <v>4.16</v>
      </c>
      <c r="G4576">
        <v>31.919999999999998</v>
      </c>
      <c r="I4576">
        <v>19.2</v>
      </c>
      <c r="J4576">
        <v>8.56</v>
      </c>
      <c r="K4576">
        <v>4.16</v>
      </c>
      <c r="L4576">
        <v>31.919999999999998</v>
      </c>
      <c r="N4576" t="s">
        <v>36</v>
      </c>
      <c r="O4576" t="s">
        <v>32</v>
      </c>
      <c r="P4576" t="s">
        <v>29</v>
      </c>
      <c r="Q4576" t="s">
        <v>32</v>
      </c>
      <c r="R4576" t="s">
        <v>32</v>
      </c>
      <c r="S4576" t="s">
        <v>29</v>
      </c>
      <c r="U4576" s="31">
        <f t="shared" si="142"/>
        <v>830.55839999999989</v>
      </c>
      <c r="V4576" s="31">
        <f t="shared" si="143"/>
        <v>830.55839999999989</v>
      </c>
    </row>
    <row r="4577" spans="1:22" x14ac:dyDescent="0.25">
      <c r="A4577" s="29">
        <v>58548</v>
      </c>
      <c r="C4577" t="s">
        <v>27</v>
      </c>
      <c r="D4577">
        <v>30.45</v>
      </c>
      <c r="E4577">
        <v>13.96</v>
      </c>
      <c r="F4577">
        <v>6.53</v>
      </c>
      <c r="G4577">
        <v>50.94</v>
      </c>
      <c r="I4577">
        <v>30.45</v>
      </c>
      <c r="J4577">
        <v>13.96</v>
      </c>
      <c r="K4577">
        <v>6.53</v>
      </c>
      <c r="L4577">
        <v>50.94</v>
      </c>
      <c r="N4577" s="30" t="s">
        <v>36</v>
      </c>
      <c r="O4577" t="s">
        <v>32</v>
      </c>
      <c r="P4577" t="s">
        <v>35</v>
      </c>
      <c r="Q4577" t="s">
        <v>32</v>
      </c>
      <c r="R4577" t="s">
        <v>32</v>
      </c>
      <c r="S4577" t="s">
        <v>29</v>
      </c>
      <c r="U4577" s="31">
        <f t="shared" si="142"/>
        <v>1325.4587999999999</v>
      </c>
      <c r="V4577" s="31">
        <f t="shared" si="143"/>
        <v>1325.4587999999999</v>
      </c>
    </row>
    <row r="4578" spans="1:22" x14ac:dyDescent="0.25">
      <c r="A4578" s="29">
        <v>58550</v>
      </c>
      <c r="C4578" t="s">
        <v>27</v>
      </c>
      <c r="D4578">
        <v>14.54</v>
      </c>
      <c r="E4578">
        <v>7.2</v>
      </c>
      <c r="F4578">
        <v>3.14</v>
      </c>
      <c r="G4578">
        <v>24.88</v>
      </c>
      <c r="I4578">
        <v>14.54</v>
      </c>
      <c r="J4578">
        <v>7.2</v>
      </c>
      <c r="K4578">
        <v>3.14</v>
      </c>
      <c r="L4578">
        <v>24.88</v>
      </c>
      <c r="N4578" s="30" t="s">
        <v>36</v>
      </c>
      <c r="O4578" t="s">
        <v>32</v>
      </c>
      <c r="P4578" t="s">
        <v>29</v>
      </c>
      <c r="Q4578" t="s">
        <v>32</v>
      </c>
      <c r="R4578" t="s">
        <v>32</v>
      </c>
      <c r="S4578" t="s">
        <v>29</v>
      </c>
      <c r="U4578" s="31">
        <f t="shared" si="142"/>
        <v>647.37759999999992</v>
      </c>
      <c r="V4578" s="31">
        <f t="shared" si="143"/>
        <v>647.37759999999992</v>
      </c>
    </row>
    <row r="4579" spans="1:22" x14ac:dyDescent="0.25">
      <c r="A4579" s="29">
        <v>58552</v>
      </c>
      <c r="C4579" t="s">
        <v>27</v>
      </c>
      <c r="D4579">
        <v>16.28</v>
      </c>
      <c r="E4579">
        <v>7.86</v>
      </c>
      <c r="F4579">
        <v>3.52</v>
      </c>
      <c r="G4579">
        <v>27.66</v>
      </c>
      <c r="I4579">
        <v>16.28</v>
      </c>
      <c r="J4579">
        <v>7.86</v>
      </c>
      <c r="K4579">
        <v>3.52</v>
      </c>
      <c r="L4579">
        <v>27.66</v>
      </c>
      <c r="N4579" s="30" t="s">
        <v>36</v>
      </c>
      <c r="O4579" t="s">
        <v>32</v>
      </c>
      <c r="P4579" t="s">
        <v>29</v>
      </c>
      <c r="Q4579" t="s">
        <v>32</v>
      </c>
      <c r="R4579" t="s">
        <v>32</v>
      </c>
      <c r="S4579" t="s">
        <v>29</v>
      </c>
      <c r="U4579" s="31">
        <f t="shared" si="142"/>
        <v>719.71320000000003</v>
      </c>
      <c r="V4579" s="31">
        <f t="shared" si="143"/>
        <v>719.71320000000003</v>
      </c>
    </row>
    <row r="4580" spans="1:22" x14ac:dyDescent="0.25">
      <c r="A4580" s="29">
        <v>58553</v>
      </c>
      <c r="C4580" t="s">
        <v>27</v>
      </c>
      <c r="D4580">
        <v>19.309999999999999</v>
      </c>
      <c r="E4580">
        <v>8.64</v>
      </c>
      <c r="F4580">
        <v>4.17</v>
      </c>
      <c r="G4580">
        <v>32.119999999999997</v>
      </c>
      <c r="I4580">
        <v>19.309999999999999</v>
      </c>
      <c r="J4580">
        <v>8.64</v>
      </c>
      <c r="K4580">
        <v>4.17</v>
      </c>
      <c r="L4580">
        <v>32.119999999999997</v>
      </c>
      <c r="N4580" s="30" t="s">
        <v>36</v>
      </c>
      <c r="O4580" t="s">
        <v>32</v>
      </c>
      <c r="P4580" t="s">
        <v>29</v>
      </c>
      <c r="Q4580" t="s">
        <v>32</v>
      </c>
      <c r="R4580" t="s">
        <v>32</v>
      </c>
      <c r="S4580" t="s">
        <v>29</v>
      </c>
      <c r="U4580" s="31">
        <f t="shared" si="142"/>
        <v>835.76239999999996</v>
      </c>
      <c r="V4580" s="31">
        <f t="shared" si="143"/>
        <v>835.76239999999996</v>
      </c>
    </row>
    <row r="4581" spans="1:22" x14ac:dyDescent="0.25">
      <c r="A4581" s="29">
        <v>58554</v>
      </c>
      <c r="C4581" t="s">
        <v>27</v>
      </c>
      <c r="D4581">
        <v>22.25</v>
      </c>
      <c r="E4581">
        <v>10.07</v>
      </c>
      <c r="F4581">
        <v>4.82</v>
      </c>
      <c r="G4581">
        <v>37.14</v>
      </c>
      <c r="I4581">
        <v>22.25</v>
      </c>
      <c r="J4581">
        <v>10.07</v>
      </c>
      <c r="K4581">
        <v>4.82</v>
      </c>
      <c r="L4581">
        <v>37.14</v>
      </c>
      <c r="N4581" s="30" t="s">
        <v>36</v>
      </c>
      <c r="O4581" t="s">
        <v>32</v>
      </c>
      <c r="P4581" t="s">
        <v>29</v>
      </c>
      <c r="Q4581" t="s">
        <v>32</v>
      </c>
      <c r="R4581" t="s">
        <v>32</v>
      </c>
      <c r="S4581" t="s">
        <v>29</v>
      </c>
      <c r="U4581" s="31">
        <f t="shared" si="142"/>
        <v>966.38279999999997</v>
      </c>
      <c r="V4581" s="31">
        <f t="shared" si="143"/>
        <v>966.38279999999997</v>
      </c>
    </row>
    <row r="4582" spans="1:22" x14ac:dyDescent="0.25">
      <c r="A4582" s="29">
        <v>58555</v>
      </c>
      <c r="C4582" t="s">
        <v>27</v>
      </c>
      <c r="D4582">
        <v>3.2</v>
      </c>
      <c r="E4582">
        <v>1.47</v>
      </c>
      <c r="F4582">
        <v>0.68</v>
      </c>
      <c r="G4582">
        <v>5.35</v>
      </c>
      <c r="I4582">
        <v>3.2</v>
      </c>
      <c r="J4582">
        <v>3.86</v>
      </c>
      <c r="K4582">
        <v>0.68</v>
      </c>
      <c r="L4582">
        <v>7.74</v>
      </c>
      <c r="N4582" s="30" t="s">
        <v>33</v>
      </c>
      <c r="O4582" t="s">
        <v>32</v>
      </c>
      <c r="P4582" t="s">
        <v>29</v>
      </c>
      <c r="Q4582" t="s">
        <v>30</v>
      </c>
      <c r="R4582" t="s">
        <v>32</v>
      </c>
      <c r="S4582" t="s">
        <v>29</v>
      </c>
      <c r="U4582" s="31">
        <f t="shared" si="142"/>
        <v>139.20699999999999</v>
      </c>
      <c r="V4582" s="31">
        <f t="shared" si="143"/>
        <v>201.3948</v>
      </c>
    </row>
    <row r="4583" spans="1:22" x14ac:dyDescent="0.25">
      <c r="A4583" s="29">
        <v>58558</v>
      </c>
      <c r="C4583" t="s">
        <v>27</v>
      </c>
      <c r="D4583">
        <v>4.5599999999999996</v>
      </c>
      <c r="E4583">
        <v>2.0099999999999998</v>
      </c>
      <c r="F4583">
        <v>0.98</v>
      </c>
      <c r="G4583">
        <v>7.5499999999999989</v>
      </c>
      <c r="I4583">
        <v>4.5599999999999996</v>
      </c>
      <c r="J4583">
        <v>4.74</v>
      </c>
      <c r="K4583">
        <v>0.98</v>
      </c>
      <c r="L4583">
        <v>10.280000000000001</v>
      </c>
      <c r="N4583" s="30" t="s">
        <v>33</v>
      </c>
      <c r="O4583" t="s">
        <v>32</v>
      </c>
      <c r="P4583" t="s">
        <v>29</v>
      </c>
      <c r="Q4583" t="s">
        <v>29</v>
      </c>
      <c r="R4583" t="s">
        <v>32</v>
      </c>
      <c r="S4583" t="s">
        <v>29</v>
      </c>
      <c r="U4583" s="31">
        <f t="shared" si="142"/>
        <v>196.45099999999996</v>
      </c>
      <c r="V4583" s="31">
        <f t="shared" si="143"/>
        <v>267.48560000000003</v>
      </c>
    </row>
    <row r="4584" spans="1:22" x14ac:dyDescent="0.25">
      <c r="A4584" s="29">
        <v>58559</v>
      </c>
      <c r="C4584" t="s">
        <v>27</v>
      </c>
      <c r="D4584">
        <v>5.93</v>
      </c>
      <c r="E4584">
        <v>2.52</v>
      </c>
      <c r="F4584">
        <v>1.29</v>
      </c>
      <c r="G4584">
        <v>9.7399999999999984</v>
      </c>
      <c r="I4584">
        <v>5.93</v>
      </c>
      <c r="J4584">
        <v>2.52</v>
      </c>
      <c r="K4584">
        <v>1.29</v>
      </c>
      <c r="L4584">
        <v>9.7399999999999984</v>
      </c>
      <c r="N4584" s="30" t="s">
        <v>33</v>
      </c>
      <c r="O4584" t="s">
        <v>32</v>
      </c>
      <c r="P4584" t="s">
        <v>29</v>
      </c>
      <c r="Q4584" t="s">
        <v>29</v>
      </c>
      <c r="R4584" t="s">
        <v>32</v>
      </c>
      <c r="S4584" t="s">
        <v>29</v>
      </c>
      <c r="U4584" s="31">
        <f t="shared" si="142"/>
        <v>253.43479999999997</v>
      </c>
      <c r="V4584" s="31">
        <f t="shared" si="143"/>
        <v>253.43479999999997</v>
      </c>
    </row>
    <row r="4585" spans="1:22" x14ac:dyDescent="0.25">
      <c r="A4585" s="29">
        <v>58560</v>
      </c>
      <c r="C4585" t="s">
        <v>27</v>
      </c>
      <c r="D4585">
        <v>6.73</v>
      </c>
      <c r="E4585">
        <v>2.81</v>
      </c>
      <c r="F4585">
        <v>1.45</v>
      </c>
      <c r="G4585">
        <v>10.99</v>
      </c>
      <c r="I4585">
        <v>6.73</v>
      </c>
      <c r="J4585">
        <v>2.81</v>
      </c>
      <c r="K4585">
        <v>1.45</v>
      </c>
      <c r="L4585">
        <v>10.99</v>
      </c>
      <c r="N4585" s="30" t="s">
        <v>33</v>
      </c>
      <c r="O4585" t="s">
        <v>32</v>
      </c>
      <c r="P4585" t="s">
        <v>29</v>
      </c>
      <c r="Q4585" t="s">
        <v>32</v>
      </c>
      <c r="R4585" t="s">
        <v>32</v>
      </c>
      <c r="S4585" t="s">
        <v>29</v>
      </c>
      <c r="U4585" s="31">
        <f t="shared" si="142"/>
        <v>285.95979999999997</v>
      </c>
      <c r="V4585" s="31">
        <f t="shared" si="143"/>
        <v>285.95979999999997</v>
      </c>
    </row>
    <row r="4586" spans="1:22" x14ac:dyDescent="0.25">
      <c r="A4586" s="29">
        <v>58561</v>
      </c>
      <c r="C4586" t="s">
        <v>27</v>
      </c>
      <c r="D4586">
        <v>9.6199999999999992</v>
      </c>
      <c r="E4586">
        <v>3.89</v>
      </c>
      <c r="F4586">
        <v>2.0499999999999998</v>
      </c>
      <c r="G4586">
        <v>15.559999999999999</v>
      </c>
      <c r="I4586">
        <v>9.6199999999999992</v>
      </c>
      <c r="J4586">
        <v>3.89</v>
      </c>
      <c r="K4586">
        <v>2.0499999999999998</v>
      </c>
      <c r="L4586">
        <v>15.559999999999999</v>
      </c>
      <c r="N4586" s="30" t="s">
        <v>33</v>
      </c>
      <c r="O4586" t="s">
        <v>32</v>
      </c>
      <c r="P4586" t="s">
        <v>29</v>
      </c>
      <c r="Q4586" t="s">
        <v>30</v>
      </c>
      <c r="R4586" t="s">
        <v>32</v>
      </c>
      <c r="S4586" t="s">
        <v>29</v>
      </c>
      <c r="U4586" s="31">
        <f t="shared" si="142"/>
        <v>404.87119999999999</v>
      </c>
      <c r="V4586" s="31">
        <f t="shared" si="143"/>
        <v>404.87119999999999</v>
      </c>
    </row>
    <row r="4587" spans="1:22" x14ac:dyDescent="0.25">
      <c r="A4587" s="29">
        <v>58562</v>
      </c>
      <c r="C4587" t="s">
        <v>27</v>
      </c>
      <c r="D4587">
        <v>5</v>
      </c>
      <c r="E4587">
        <v>2.15</v>
      </c>
      <c r="F4587">
        <v>1.06</v>
      </c>
      <c r="G4587">
        <v>8.2100000000000009</v>
      </c>
      <c r="I4587">
        <v>5</v>
      </c>
      <c r="J4587">
        <v>4.67</v>
      </c>
      <c r="K4587">
        <v>1.06</v>
      </c>
      <c r="L4587">
        <v>10.73</v>
      </c>
      <c r="N4587" s="30" t="s">
        <v>33</v>
      </c>
      <c r="O4587" t="s">
        <v>32</v>
      </c>
      <c r="P4587" t="s">
        <v>29</v>
      </c>
      <c r="Q4587" t="s">
        <v>29</v>
      </c>
      <c r="R4587" t="s">
        <v>32</v>
      </c>
      <c r="S4587" t="s">
        <v>29</v>
      </c>
      <c r="U4587" s="31">
        <f t="shared" si="142"/>
        <v>213.62420000000003</v>
      </c>
      <c r="V4587" s="31">
        <f t="shared" si="143"/>
        <v>279.19459999999998</v>
      </c>
    </row>
    <row r="4588" spans="1:22" x14ac:dyDescent="0.25">
      <c r="A4588" s="29">
        <v>58563</v>
      </c>
      <c r="C4588" t="s">
        <v>27</v>
      </c>
      <c r="D4588">
        <v>5.93</v>
      </c>
      <c r="E4588">
        <v>2.5099999999999998</v>
      </c>
      <c r="F4588">
        <v>1.29</v>
      </c>
      <c r="G4588">
        <v>9.73</v>
      </c>
      <c r="I4588">
        <v>5.93</v>
      </c>
      <c r="J4588">
        <v>36.4</v>
      </c>
      <c r="K4588">
        <v>1.29</v>
      </c>
      <c r="L4588">
        <v>43.62</v>
      </c>
      <c r="N4588" s="30" t="s">
        <v>33</v>
      </c>
      <c r="O4588" t="s">
        <v>32</v>
      </c>
      <c r="P4588" t="s">
        <v>29</v>
      </c>
      <c r="Q4588" t="s">
        <v>30</v>
      </c>
      <c r="R4588" t="s">
        <v>32</v>
      </c>
      <c r="S4588" t="s">
        <v>29</v>
      </c>
      <c r="U4588" s="31">
        <f t="shared" si="142"/>
        <v>253.1746</v>
      </c>
      <c r="V4588" s="31">
        <f t="shared" si="143"/>
        <v>1134.9923999999999</v>
      </c>
    </row>
    <row r="4589" spans="1:22" x14ac:dyDescent="0.25">
      <c r="A4589" s="29">
        <v>58565</v>
      </c>
      <c r="C4589" t="s">
        <v>27</v>
      </c>
      <c r="D4589">
        <v>6.85</v>
      </c>
      <c r="E4589">
        <v>3.84</v>
      </c>
      <c r="F4589">
        <v>1.47</v>
      </c>
      <c r="G4589">
        <v>12.16</v>
      </c>
      <c r="I4589">
        <v>6.85</v>
      </c>
      <c r="J4589">
        <v>40.159999999999997</v>
      </c>
      <c r="K4589">
        <v>1.47</v>
      </c>
      <c r="L4589">
        <v>48.48</v>
      </c>
      <c r="N4589" s="30" t="s">
        <v>36</v>
      </c>
      <c r="O4589" t="s">
        <v>32</v>
      </c>
      <c r="P4589" t="s">
        <v>35</v>
      </c>
      <c r="Q4589" t="s">
        <v>29</v>
      </c>
      <c r="R4589" t="s">
        <v>32</v>
      </c>
      <c r="S4589" t="s">
        <v>29</v>
      </c>
      <c r="U4589" s="31">
        <f t="shared" si="142"/>
        <v>316.40320000000003</v>
      </c>
      <c r="V4589" s="31">
        <f t="shared" si="143"/>
        <v>1261.4495999999999</v>
      </c>
    </row>
    <row r="4590" spans="1:22" x14ac:dyDescent="0.25">
      <c r="A4590" s="29">
        <v>58570</v>
      </c>
      <c r="C4590" t="s">
        <v>27</v>
      </c>
      <c r="D4590">
        <v>15.29</v>
      </c>
      <c r="E4590">
        <v>7.54</v>
      </c>
      <c r="F4590">
        <v>3.3</v>
      </c>
      <c r="G4590">
        <v>26.13</v>
      </c>
      <c r="I4590">
        <v>15.29</v>
      </c>
      <c r="J4590">
        <v>7.54</v>
      </c>
      <c r="K4590">
        <v>3.3</v>
      </c>
      <c r="L4590">
        <v>26.13</v>
      </c>
      <c r="N4590" s="30" t="s">
        <v>36</v>
      </c>
      <c r="O4590" t="s">
        <v>32</v>
      </c>
      <c r="P4590" t="s">
        <v>29</v>
      </c>
      <c r="Q4590" t="s">
        <v>32</v>
      </c>
      <c r="R4590" t="s">
        <v>32</v>
      </c>
      <c r="S4590" t="s">
        <v>29</v>
      </c>
      <c r="U4590" s="31">
        <f t="shared" si="142"/>
        <v>679.90260000000001</v>
      </c>
      <c r="V4590" s="31">
        <f t="shared" si="143"/>
        <v>679.90260000000001</v>
      </c>
    </row>
    <row r="4591" spans="1:22" x14ac:dyDescent="0.25">
      <c r="A4591" s="29">
        <v>58571</v>
      </c>
      <c r="C4591" t="s">
        <v>27</v>
      </c>
      <c r="D4591">
        <v>17.03</v>
      </c>
      <c r="E4591">
        <v>8.33</v>
      </c>
      <c r="F4591">
        <v>3.69</v>
      </c>
      <c r="G4591">
        <v>29.05</v>
      </c>
      <c r="I4591">
        <v>17.03</v>
      </c>
      <c r="J4591">
        <v>8.33</v>
      </c>
      <c r="K4591">
        <v>3.69</v>
      </c>
      <c r="L4591">
        <v>29.05</v>
      </c>
      <c r="N4591" s="30" t="s">
        <v>36</v>
      </c>
      <c r="O4591" t="s">
        <v>32</v>
      </c>
      <c r="P4591" t="s">
        <v>29</v>
      </c>
      <c r="Q4591" t="s">
        <v>32</v>
      </c>
      <c r="R4591" t="s">
        <v>32</v>
      </c>
      <c r="S4591" t="s">
        <v>29</v>
      </c>
      <c r="U4591" s="31">
        <f t="shared" si="142"/>
        <v>755.88099999999997</v>
      </c>
      <c r="V4591" s="31">
        <f t="shared" si="143"/>
        <v>755.88099999999997</v>
      </c>
    </row>
    <row r="4592" spans="1:22" x14ac:dyDescent="0.25">
      <c r="A4592" s="29">
        <v>58572</v>
      </c>
      <c r="C4592" t="s">
        <v>27</v>
      </c>
      <c r="D4592">
        <v>19.34</v>
      </c>
      <c r="E4592">
        <v>9.08</v>
      </c>
      <c r="F4592">
        <v>4.17</v>
      </c>
      <c r="G4592">
        <v>32.590000000000003</v>
      </c>
      <c r="I4592">
        <v>19.34</v>
      </c>
      <c r="J4592">
        <v>9.08</v>
      </c>
      <c r="K4592">
        <v>4.17</v>
      </c>
      <c r="L4592">
        <v>32.590000000000003</v>
      </c>
      <c r="N4592" s="30" t="s">
        <v>36</v>
      </c>
      <c r="O4592" t="s">
        <v>32</v>
      </c>
      <c r="P4592" t="s">
        <v>29</v>
      </c>
      <c r="Q4592" t="s">
        <v>32</v>
      </c>
      <c r="R4592" t="s">
        <v>32</v>
      </c>
      <c r="S4592" t="s">
        <v>29</v>
      </c>
      <c r="U4592" s="31">
        <f t="shared" si="142"/>
        <v>847.99180000000013</v>
      </c>
      <c r="V4592" s="31">
        <f t="shared" si="143"/>
        <v>847.99180000000013</v>
      </c>
    </row>
    <row r="4593" spans="1:22" x14ac:dyDescent="0.25">
      <c r="A4593" s="29">
        <v>58573</v>
      </c>
      <c r="C4593" t="s">
        <v>27</v>
      </c>
      <c r="D4593">
        <v>22.25</v>
      </c>
      <c r="E4593">
        <v>10.26</v>
      </c>
      <c r="F4593">
        <v>4.78</v>
      </c>
      <c r="G4593">
        <v>37.29</v>
      </c>
      <c r="I4593">
        <v>22.25</v>
      </c>
      <c r="J4593">
        <v>10.26</v>
      </c>
      <c r="K4593">
        <v>4.78</v>
      </c>
      <c r="L4593">
        <v>37.29</v>
      </c>
      <c r="N4593" s="30" t="s">
        <v>36</v>
      </c>
      <c r="O4593" t="s">
        <v>32</v>
      </c>
      <c r="P4593" t="s">
        <v>29</v>
      </c>
      <c r="Q4593" t="s">
        <v>32</v>
      </c>
      <c r="R4593" t="s">
        <v>32</v>
      </c>
      <c r="S4593" t="s">
        <v>29</v>
      </c>
      <c r="U4593" s="31">
        <f t="shared" si="142"/>
        <v>970.28579999999999</v>
      </c>
      <c r="V4593" s="31">
        <f t="shared" si="143"/>
        <v>970.28579999999999</v>
      </c>
    </row>
    <row r="4594" spans="1:22" x14ac:dyDescent="0.25">
      <c r="A4594" s="29">
        <v>58578</v>
      </c>
      <c r="C4594" t="s">
        <v>39</v>
      </c>
      <c r="D4594">
        <v>0</v>
      </c>
      <c r="E4594">
        <v>0</v>
      </c>
      <c r="F4594">
        <v>0</v>
      </c>
      <c r="G4594">
        <v>0</v>
      </c>
      <c r="I4594">
        <v>0</v>
      </c>
      <c r="J4594">
        <v>0</v>
      </c>
      <c r="K4594">
        <v>0</v>
      </c>
      <c r="L4594">
        <v>0</v>
      </c>
      <c r="N4594" s="30" t="s">
        <v>38</v>
      </c>
      <c r="O4594" t="s">
        <v>32</v>
      </c>
      <c r="P4594" t="s">
        <v>32</v>
      </c>
      <c r="Q4594" t="s">
        <v>32</v>
      </c>
      <c r="R4594" t="s">
        <v>30</v>
      </c>
      <c r="S4594" t="s">
        <v>30</v>
      </c>
      <c r="U4594" s="31">
        <f t="shared" si="142"/>
        <v>0</v>
      </c>
      <c r="V4594" s="31">
        <f t="shared" si="143"/>
        <v>0</v>
      </c>
    </row>
    <row r="4595" spans="1:22" x14ac:dyDescent="0.25">
      <c r="A4595" s="29">
        <v>58579</v>
      </c>
      <c r="C4595" t="s">
        <v>39</v>
      </c>
      <c r="D4595">
        <v>0</v>
      </c>
      <c r="E4595">
        <v>0</v>
      </c>
      <c r="F4595">
        <v>0</v>
      </c>
      <c r="G4595">
        <v>0</v>
      </c>
      <c r="I4595">
        <v>0</v>
      </c>
      <c r="J4595">
        <v>0</v>
      </c>
      <c r="K4595">
        <v>0</v>
      </c>
      <c r="L4595">
        <v>0</v>
      </c>
      <c r="N4595" s="30" t="s">
        <v>38</v>
      </c>
      <c r="O4595" t="s">
        <v>32</v>
      </c>
      <c r="P4595" t="s">
        <v>32</v>
      </c>
      <c r="Q4595" t="s">
        <v>32</v>
      </c>
      <c r="R4595" t="s">
        <v>30</v>
      </c>
      <c r="S4595" t="s">
        <v>30</v>
      </c>
      <c r="U4595" s="31">
        <f t="shared" si="142"/>
        <v>0</v>
      </c>
      <c r="V4595" s="31">
        <f t="shared" si="143"/>
        <v>0</v>
      </c>
    </row>
    <row r="4596" spans="1:22" x14ac:dyDescent="0.25">
      <c r="A4596" s="29">
        <v>58600</v>
      </c>
      <c r="C4596" t="s">
        <v>27</v>
      </c>
      <c r="D4596">
        <v>5.69</v>
      </c>
      <c r="E4596">
        <v>3.28</v>
      </c>
      <c r="F4596">
        <v>1.24</v>
      </c>
      <c r="G4596">
        <v>10.210000000000001</v>
      </c>
      <c r="I4596">
        <v>5.69</v>
      </c>
      <c r="J4596">
        <v>3.28</v>
      </c>
      <c r="K4596">
        <v>1.24</v>
      </c>
      <c r="L4596">
        <v>10.210000000000001</v>
      </c>
      <c r="N4596" s="30" t="s">
        <v>36</v>
      </c>
      <c r="O4596" t="s">
        <v>32</v>
      </c>
      <c r="P4596" t="s">
        <v>35</v>
      </c>
      <c r="Q4596" t="s">
        <v>32</v>
      </c>
      <c r="R4596" t="s">
        <v>30</v>
      </c>
      <c r="S4596" t="s">
        <v>29</v>
      </c>
      <c r="U4596" s="31">
        <f t="shared" si="142"/>
        <v>265.66419999999999</v>
      </c>
      <c r="V4596" s="31">
        <f t="shared" si="143"/>
        <v>265.66419999999999</v>
      </c>
    </row>
    <row r="4597" spans="1:22" x14ac:dyDescent="0.25">
      <c r="A4597" s="29">
        <v>58605</v>
      </c>
      <c r="C4597" t="s">
        <v>27</v>
      </c>
      <c r="D4597">
        <v>5.08</v>
      </c>
      <c r="E4597">
        <v>3.03</v>
      </c>
      <c r="F4597">
        <v>1.08</v>
      </c>
      <c r="G4597">
        <v>9.19</v>
      </c>
      <c r="I4597">
        <v>5.08</v>
      </c>
      <c r="J4597">
        <v>3.03</v>
      </c>
      <c r="K4597">
        <v>1.08</v>
      </c>
      <c r="L4597">
        <v>9.19</v>
      </c>
      <c r="N4597" s="30" t="s">
        <v>36</v>
      </c>
      <c r="O4597" t="s">
        <v>32</v>
      </c>
      <c r="P4597" t="s">
        <v>35</v>
      </c>
      <c r="Q4597" t="s">
        <v>32</v>
      </c>
      <c r="R4597" t="s">
        <v>29</v>
      </c>
      <c r="S4597" t="s">
        <v>29</v>
      </c>
      <c r="U4597" s="31">
        <f t="shared" si="142"/>
        <v>239.12379999999999</v>
      </c>
      <c r="V4597" s="31">
        <f t="shared" si="143"/>
        <v>239.12379999999999</v>
      </c>
    </row>
    <row r="4598" spans="1:22" x14ac:dyDescent="0.25">
      <c r="A4598" s="29">
        <v>58611</v>
      </c>
      <c r="C4598" t="s">
        <v>27</v>
      </c>
      <c r="D4598">
        <v>1.39</v>
      </c>
      <c r="E4598">
        <v>0.51</v>
      </c>
      <c r="F4598">
        <v>0.28999999999999998</v>
      </c>
      <c r="G4598">
        <v>2.19</v>
      </c>
      <c r="I4598">
        <v>1.39</v>
      </c>
      <c r="J4598">
        <v>0.51</v>
      </c>
      <c r="K4598">
        <v>0.28999999999999998</v>
      </c>
      <c r="L4598">
        <v>2.19</v>
      </c>
      <c r="N4598" s="30" t="s">
        <v>34</v>
      </c>
      <c r="O4598" t="s">
        <v>29</v>
      </c>
      <c r="P4598" t="s">
        <v>29</v>
      </c>
      <c r="Q4598" t="s">
        <v>32</v>
      </c>
      <c r="R4598" t="s">
        <v>29</v>
      </c>
      <c r="S4598" t="s">
        <v>29</v>
      </c>
      <c r="U4598" s="31">
        <f t="shared" si="142"/>
        <v>56.983799999999995</v>
      </c>
      <c r="V4598" s="31">
        <f t="shared" si="143"/>
        <v>56.983799999999995</v>
      </c>
    </row>
    <row r="4599" spans="1:22" x14ac:dyDescent="0.25">
      <c r="A4599" s="29">
        <v>58615</v>
      </c>
      <c r="C4599" t="s">
        <v>27</v>
      </c>
      <c r="D4599">
        <v>3.79</v>
      </c>
      <c r="E4599">
        <v>2.25</v>
      </c>
      <c r="F4599">
        <v>0.82</v>
      </c>
      <c r="G4599">
        <v>6.86</v>
      </c>
      <c r="I4599">
        <v>3.79</v>
      </c>
      <c r="J4599">
        <v>2.25</v>
      </c>
      <c r="K4599">
        <v>0.82</v>
      </c>
      <c r="L4599">
        <v>6.86</v>
      </c>
      <c r="N4599" t="s">
        <v>31</v>
      </c>
      <c r="O4599" t="s">
        <v>32</v>
      </c>
      <c r="P4599" t="s">
        <v>29</v>
      </c>
      <c r="Q4599" t="s">
        <v>32</v>
      </c>
      <c r="R4599" t="s">
        <v>29</v>
      </c>
      <c r="S4599" t="s">
        <v>29</v>
      </c>
      <c r="U4599" s="31">
        <f t="shared" si="142"/>
        <v>178.49719999999999</v>
      </c>
      <c r="V4599" s="31">
        <f t="shared" si="143"/>
        <v>178.49719999999999</v>
      </c>
    </row>
    <row r="4600" spans="1:22" x14ac:dyDescent="0.25">
      <c r="A4600" s="29">
        <v>58660</v>
      </c>
      <c r="C4600" t="s">
        <v>27</v>
      </c>
      <c r="D4600">
        <v>11.16</v>
      </c>
      <c r="E4600">
        <v>5.32</v>
      </c>
      <c r="F4600">
        <v>2.5</v>
      </c>
      <c r="G4600">
        <v>18.98</v>
      </c>
      <c r="I4600">
        <v>11.16</v>
      </c>
      <c r="J4600">
        <v>5.32</v>
      </c>
      <c r="K4600">
        <v>2.5</v>
      </c>
      <c r="L4600">
        <v>18.98</v>
      </c>
      <c r="N4600" t="s">
        <v>36</v>
      </c>
      <c r="O4600" t="s">
        <v>32</v>
      </c>
      <c r="P4600" t="s">
        <v>29</v>
      </c>
      <c r="Q4600" t="s">
        <v>32</v>
      </c>
      <c r="R4600" t="s">
        <v>32</v>
      </c>
      <c r="S4600" t="s">
        <v>29</v>
      </c>
      <c r="U4600" s="31">
        <f t="shared" si="142"/>
        <v>493.8596</v>
      </c>
      <c r="V4600" s="31">
        <f t="shared" si="143"/>
        <v>493.8596</v>
      </c>
    </row>
    <row r="4601" spans="1:22" x14ac:dyDescent="0.25">
      <c r="A4601" s="29">
        <v>58661</v>
      </c>
      <c r="C4601" t="s">
        <v>27</v>
      </c>
      <c r="D4601">
        <v>10.93</v>
      </c>
      <c r="E4601">
        <v>4.9000000000000004</v>
      </c>
      <c r="F4601">
        <v>2.37</v>
      </c>
      <c r="G4601">
        <v>18.2</v>
      </c>
      <c r="I4601">
        <v>10.93</v>
      </c>
      <c r="J4601">
        <v>4.9000000000000004</v>
      </c>
      <c r="K4601">
        <v>2.37</v>
      </c>
      <c r="L4601">
        <v>18.2</v>
      </c>
      <c r="N4601" s="30" t="s">
        <v>31</v>
      </c>
      <c r="O4601" t="s">
        <v>32</v>
      </c>
      <c r="P4601" t="s">
        <v>32</v>
      </c>
      <c r="Q4601" t="s">
        <v>32</v>
      </c>
      <c r="R4601" t="s">
        <v>32</v>
      </c>
      <c r="S4601" t="s">
        <v>29</v>
      </c>
      <c r="U4601" s="31">
        <f t="shared" si="142"/>
        <v>473.56399999999996</v>
      </c>
      <c r="V4601" s="31">
        <f t="shared" si="143"/>
        <v>473.56399999999996</v>
      </c>
    </row>
    <row r="4602" spans="1:22" x14ac:dyDescent="0.25">
      <c r="A4602" s="29">
        <v>58662</v>
      </c>
      <c r="C4602" t="s">
        <v>27</v>
      </c>
      <c r="D4602">
        <v>11.7</v>
      </c>
      <c r="E4602">
        <v>5.64</v>
      </c>
      <c r="F4602">
        <v>2.54</v>
      </c>
      <c r="G4602">
        <v>19.88</v>
      </c>
      <c r="I4602">
        <v>11.7</v>
      </c>
      <c r="J4602">
        <v>5.64</v>
      </c>
      <c r="K4602">
        <v>2.54</v>
      </c>
      <c r="L4602">
        <v>19.88</v>
      </c>
      <c r="N4602" s="30" t="s">
        <v>36</v>
      </c>
      <c r="O4602" t="s">
        <v>32</v>
      </c>
      <c r="P4602" t="s">
        <v>29</v>
      </c>
      <c r="Q4602" t="s">
        <v>32</v>
      </c>
      <c r="R4602" t="s">
        <v>32</v>
      </c>
      <c r="S4602" t="s">
        <v>29</v>
      </c>
      <c r="U4602" s="31">
        <f t="shared" si="142"/>
        <v>517.27760000000001</v>
      </c>
      <c r="V4602" s="31">
        <f t="shared" si="143"/>
        <v>517.27760000000001</v>
      </c>
    </row>
    <row r="4603" spans="1:22" x14ac:dyDescent="0.25">
      <c r="A4603" s="29">
        <v>58670</v>
      </c>
      <c r="C4603" t="s">
        <v>27</v>
      </c>
      <c r="D4603">
        <v>5.69</v>
      </c>
      <c r="E4603">
        <v>3.31</v>
      </c>
      <c r="F4603">
        <v>1.24</v>
      </c>
      <c r="G4603">
        <v>10.24</v>
      </c>
      <c r="I4603">
        <v>5.69</v>
      </c>
      <c r="J4603">
        <v>3.31</v>
      </c>
      <c r="K4603">
        <v>1.24</v>
      </c>
      <c r="L4603">
        <v>10.24</v>
      </c>
      <c r="N4603" s="30" t="s">
        <v>36</v>
      </c>
      <c r="O4603" t="s">
        <v>32</v>
      </c>
      <c r="P4603" t="s">
        <v>29</v>
      </c>
      <c r="Q4603" t="s">
        <v>29</v>
      </c>
      <c r="R4603" t="s">
        <v>32</v>
      </c>
      <c r="S4603" t="s">
        <v>29</v>
      </c>
      <c r="U4603" s="31">
        <f t="shared" si="142"/>
        <v>266.44479999999999</v>
      </c>
      <c r="V4603" s="31">
        <f t="shared" si="143"/>
        <v>266.44479999999999</v>
      </c>
    </row>
    <row r="4604" spans="1:22" x14ac:dyDescent="0.25">
      <c r="A4604" s="29">
        <v>58671</v>
      </c>
      <c r="C4604" t="s">
        <v>27</v>
      </c>
      <c r="D4604">
        <v>5.69</v>
      </c>
      <c r="E4604">
        <v>3.3</v>
      </c>
      <c r="F4604">
        <v>1.24</v>
      </c>
      <c r="G4604">
        <v>10.23</v>
      </c>
      <c r="I4604">
        <v>5.69</v>
      </c>
      <c r="J4604">
        <v>3.3</v>
      </c>
      <c r="K4604">
        <v>1.24</v>
      </c>
      <c r="L4604">
        <v>10.23</v>
      </c>
      <c r="N4604" s="30" t="s">
        <v>36</v>
      </c>
      <c r="O4604" t="s">
        <v>32</v>
      </c>
      <c r="P4604" t="s">
        <v>29</v>
      </c>
      <c r="Q4604" t="s">
        <v>29</v>
      </c>
      <c r="R4604" t="s">
        <v>32</v>
      </c>
      <c r="S4604" t="s">
        <v>29</v>
      </c>
      <c r="U4604" s="31">
        <f t="shared" si="142"/>
        <v>266.18459999999999</v>
      </c>
      <c r="V4604" s="31">
        <f t="shared" si="143"/>
        <v>266.18459999999999</v>
      </c>
    </row>
    <row r="4605" spans="1:22" x14ac:dyDescent="0.25">
      <c r="A4605" s="29">
        <v>58672</v>
      </c>
      <c r="C4605" t="s">
        <v>27</v>
      </c>
      <c r="D4605">
        <v>12.43</v>
      </c>
      <c r="E4605">
        <v>5.7</v>
      </c>
      <c r="F4605">
        <v>2.67</v>
      </c>
      <c r="G4605">
        <v>20.799999999999997</v>
      </c>
      <c r="I4605">
        <v>12.43</v>
      </c>
      <c r="J4605">
        <v>5.7</v>
      </c>
      <c r="K4605">
        <v>2.67</v>
      </c>
      <c r="L4605">
        <v>20.799999999999997</v>
      </c>
      <c r="N4605" s="30" t="s">
        <v>36</v>
      </c>
      <c r="O4605" t="s">
        <v>32</v>
      </c>
      <c r="P4605" t="s">
        <v>32</v>
      </c>
      <c r="Q4605" t="s">
        <v>32</v>
      </c>
      <c r="R4605" t="s">
        <v>29</v>
      </c>
      <c r="S4605" t="s">
        <v>29</v>
      </c>
      <c r="U4605" s="31">
        <f t="shared" si="142"/>
        <v>541.21599999999989</v>
      </c>
      <c r="V4605" s="31">
        <f t="shared" si="143"/>
        <v>541.21599999999989</v>
      </c>
    </row>
    <row r="4606" spans="1:22" x14ac:dyDescent="0.25">
      <c r="A4606" s="29">
        <v>58673</v>
      </c>
      <c r="C4606" t="s">
        <v>27</v>
      </c>
      <c r="D4606">
        <v>13.52</v>
      </c>
      <c r="E4606">
        <v>6.21</v>
      </c>
      <c r="F4606">
        <v>2.88</v>
      </c>
      <c r="G4606">
        <v>22.61</v>
      </c>
      <c r="I4606">
        <v>13.52</v>
      </c>
      <c r="J4606">
        <v>6.21</v>
      </c>
      <c r="K4606">
        <v>2.88</v>
      </c>
      <c r="L4606">
        <v>22.61</v>
      </c>
      <c r="N4606" s="30" t="s">
        <v>36</v>
      </c>
      <c r="O4606" t="s">
        <v>32</v>
      </c>
      <c r="P4606" t="s">
        <v>32</v>
      </c>
      <c r="Q4606" t="s">
        <v>32</v>
      </c>
      <c r="R4606" t="s">
        <v>29</v>
      </c>
      <c r="S4606" t="s">
        <v>29</v>
      </c>
      <c r="U4606" s="31">
        <f t="shared" si="142"/>
        <v>588.31219999999996</v>
      </c>
      <c r="V4606" s="31">
        <f t="shared" si="143"/>
        <v>588.31219999999996</v>
      </c>
    </row>
    <row r="4607" spans="1:22" x14ac:dyDescent="0.25">
      <c r="A4607" s="29">
        <v>58679</v>
      </c>
      <c r="C4607" t="s">
        <v>39</v>
      </c>
      <c r="D4607">
        <v>0</v>
      </c>
      <c r="E4607">
        <v>0</v>
      </c>
      <c r="F4607">
        <v>0</v>
      </c>
      <c r="G4607">
        <v>0</v>
      </c>
      <c r="I4607">
        <v>0</v>
      </c>
      <c r="J4607">
        <v>0</v>
      </c>
      <c r="K4607">
        <v>0</v>
      </c>
      <c r="L4607">
        <v>0</v>
      </c>
      <c r="N4607" s="30" t="s">
        <v>38</v>
      </c>
      <c r="O4607" t="s">
        <v>32</v>
      </c>
      <c r="P4607" t="s">
        <v>32</v>
      </c>
      <c r="Q4607" t="s">
        <v>32</v>
      </c>
      <c r="R4607" t="s">
        <v>30</v>
      </c>
      <c r="S4607" t="s">
        <v>30</v>
      </c>
      <c r="U4607" s="31">
        <f t="shared" si="142"/>
        <v>0</v>
      </c>
      <c r="V4607" s="31">
        <f t="shared" si="143"/>
        <v>0</v>
      </c>
    </row>
    <row r="4608" spans="1:22" x14ac:dyDescent="0.25">
      <c r="A4608" s="29">
        <v>58700</v>
      </c>
      <c r="C4608" t="s">
        <v>27</v>
      </c>
      <c r="D4608">
        <v>12.47</v>
      </c>
      <c r="E4608">
        <v>6.41</v>
      </c>
      <c r="F4608">
        <v>2.96</v>
      </c>
      <c r="G4608">
        <v>21.840000000000003</v>
      </c>
      <c r="I4608">
        <v>12.47</v>
      </c>
      <c r="J4608">
        <v>6.41</v>
      </c>
      <c r="K4608">
        <v>2.96</v>
      </c>
      <c r="L4608">
        <v>21.840000000000003</v>
      </c>
      <c r="N4608" s="30" t="s">
        <v>36</v>
      </c>
      <c r="O4608" t="s">
        <v>32</v>
      </c>
      <c r="P4608" t="s">
        <v>35</v>
      </c>
      <c r="Q4608" t="s">
        <v>32</v>
      </c>
      <c r="R4608" t="s">
        <v>30</v>
      </c>
      <c r="S4608" t="s">
        <v>29</v>
      </c>
      <c r="U4608" s="31">
        <f t="shared" si="142"/>
        <v>568.27680000000009</v>
      </c>
      <c r="V4608" s="31">
        <f t="shared" si="143"/>
        <v>568.27680000000009</v>
      </c>
    </row>
    <row r="4609" spans="1:22" x14ac:dyDescent="0.25">
      <c r="A4609" s="29">
        <v>58720</v>
      </c>
      <c r="C4609" t="s">
        <v>27</v>
      </c>
      <c r="D4609">
        <v>11.71</v>
      </c>
      <c r="E4609">
        <v>5.97</v>
      </c>
      <c r="F4609">
        <v>2.64</v>
      </c>
      <c r="G4609">
        <v>20.32</v>
      </c>
      <c r="I4609">
        <v>11.71</v>
      </c>
      <c r="J4609">
        <v>5.97</v>
      </c>
      <c r="K4609">
        <v>2.64</v>
      </c>
      <c r="L4609">
        <v>20.32</v>
      </c>
      <c r="N4609" s="30" t="s">
        <v>36</v>
      </c>
      <c r="O4609" t="s">
        <v>32</v>
      </c>
      <c r="P4609" t="s">
        <v>35</v>
      </c>
      <c r="Q4609" t="s">
        <v>32</v>
      </c>
      <c r="R4609" t="s">
        <v>30</v>
      </c>
      <c r="S4609" t="s">
        <v>29</v>
      </c>
      <c r="U4609" s="31">
        <f t="shared" si="142"/>
        <v>528.72640000000001</v>
      </c>
      <c r="V4609" s="31">
        <f t="shared" si="143"/>
        <v>528.72640000000001</v>
      </c>
    </row>
    <row r="4610" spans="1:22" x14ac:dyDescent="0.25">
      <c r="A4610" s="29">
        <v>58740</v>
      </c>
      <c r="C4610" t="s">
        <v>27</v>
      </c>
      <c r="D4610">
        <v>14.34</v>
      </c>
      <c r="E4610">
        <v>7.12</v>
      </c>
      <c r="F4610">
        <v>3.24</v>
      </c>
      <c r="G4610">
        <v>24.700000000000003</v>
      </c>
      <c r="I4610">
        <v>14.34</v>
      </c>
      <c r="J4610">
        <v>7.12</v>
      </c>
      <c r="K4610">
        <v>3.24</v>
      </c>
      <c r="L4610">
        <v>24.700000000000003</v>
      </c>
      <c r="N4610" s="30" t="s">
        <v>36</v>
      </c>
      <c r="O4610" t="s">
        <v>32</v>
      </c>
      <c r="P4610" t="s">
        <v>29</v>
      </c>
      <c r="Q4610" t="s">
        <v>32</v>
      </c>
      <c r="R4610" t="s">
        <v>30</v>
      </c>
      <c r="S4610" t="s">
        <v>29</v>
      </c>
      <c r="U4610" s="31">
        <f t="shared" si="142"/>
        <v>642.69400000000007</v>
      </c>
      <c r="V4610" s="31">
        <f t="shared" si="143"/>
        <v>642.69400000000007</v>
      </c>
    </row>
    <row r="4611" spans="1:22" x14ac:dyDescent="0.25">
      <c r="A4611" s="29">
        <v>58750</v>
      </c>
      <c r="C4611" t="s">
        <v>27</v>
      </c>
      <c r="D4611">
        <v>15.06</v>
      </c>
      <c r="E4611">
        <v>7.17</v>
      </c>
      <c r="F4611">
        <v>3.24</v>
      </c>
      <c r="G4611">
        <v>25.47</v>
      </c>
      <c r="I4611">
        <v>15.06</v>
      </c>
      <c r="J4611">
        <v>7.17</v>
      </c>
      <c r="K4611">
        <v>3.24</v>
      </c>
      <c r="L4611">
        <v>25.47</v>
      </c>
      <c r="N4611" s="30" t="s">
        <v>36</v>
      </c>
      <c r="O4611" t="s">
        <v>32</v>
      </c>
      <c r="P4611" t="s">
        <v>29</v>
      </c>
      <c r="Q4611" t="s">
        <v>32</v>
      </c>
      <c r="R4611" t="s">
        <v>30</v>
      </c>
      <c r="S4611" t="s">
        <v>29</v>
      </c>
      <c r="U4611" s="31">
        <f t="shared" si="142"/>
        <v>662.72939999999994</v>
      </c>
      <c r="V4611" s="31">
        <f t="shared" si="143"/>
        <v>662.72939999999994</v>
      </c>
    </row>
    <row r="4612" spans="1:22" x14ac:dyDescent="0.25">
      <c r="A4612" s="29">
        <v>58752</v>
      </c>
      <c r="C4612" t="s">
        <v>27</v>
      </c>
      <c r="D4612">
        <v>15.06</v>
      </c>
      <c r="E4612">
        <v>7.17</v>
      </c>
      <c r="F4612">
        <v>1.35</v>
      </c>
      <c r="G4612">
        <v>23.580000000000002</v>
      </c>
      <c r="I4612">
        <v>15.06</v>
      </c>
      <c r="J4612">
        <v>7.17</v>
      </c>
      <c r="K4612">
        <v>1.35</v>
      </c>
      <c r="L4612">
        <v>23.580000000000002</v>
      </c>
      <c r="N4612" s="30" t="s">
        <v>36</v>
      </c>
      <c r="O4612" t="s">
        <v>32</v>
      </c>
      <c r="P4612" t="s">
        <v>29</v>
      </c>
      <c r="Q4612" t="s">
        <v>32</v>
      </c>
      <c r="R4612" t="s">
        <v>29</v>
      </c>
      <c r="S4612" t="s">
        <v>29</v>
      </c>
      <c r="U4612" s="31">
        <f t="shared" si="142"/>
        <v>613.55160000000001</v>
      </c>
      <c r="V4612" s="31">
        <f t="shared" si="143"/>
        <v>613.55160000000001</v>
      </c>
    </row>
    <row r="4613" spans="1:22" x14ac:dyDescent="0.25">
      <c r="A4613" s="29">
        <v>58760</v>
      </c>
      <c r="C4613" t="s">
        <v>27</v>
      </c>
      <c r="D4613">
        <v>13.41</v>
      </c>
      <c r="E4613">
        <v>6.58</v>
      </c>
      <c r="F4613">
        <v>2.87</v>
      </c>
      <c r="G4613">
        <v>22.860000000000003</v>
      </c>
      <c r="I4613">
        <v>13.41</v>
      </c>
      <c r="J4613">
        <v>6.58</v>
      </c>
      <c r="K4613">
        <v>2.87</v>
      </c>
      <c r="L4613">
        <v>22.860000000000003</v>
      </c>
      <c r="N4613" s="30" t="s">
        <v>36</v>
      </c>
      <c r="O4613" t="s">
        <v>32</v>
      </c>
      <c r="P4613" t="s">
        <v>32</v>
      </c>
      <c r="Q4613" t="s">
        <v>32</v>
      </c>
      <c r="R4613" t="s">
        <v>30</v>
      </c>
      <c r="S4613" t="s">
        <v>29</v>
      </c>
      <c r="U4613" s="31">
        <f t="shared" si="142"/>
        <v>594.81720000000007</v>
      </c>
      <c r="V4613" s="31">
        <f t="shared" si="143"/>
        <v>594.81720000000007</v>
      </c>
    </row>
    <row r="4614" spans="1:22" x14ac:dyDescent="0.25">
      <c r="A4614" s="29">
        <v>58770</v>
      </c>
      <c r="C4614" t="s">
        <v>27</v>
      </c>
      <c r="D4614">
        <v>14.22</v>
      </c>
      <c r="E4614">
        <v>6.7</v>
      </c>
      <c r="F4614">
        <v>3.04</v>
      </c>
      <c r="G4614">
        <v>23.96</v>
      </c>
      <c r="I4614">
        <v>14.22</v>
      </c>
      <c r="J4614">
        <v>6.7</v>
      </c>
      <c r="K4614">
        <v>3.04</v>
      </c>
      <c r="L4614">
        <v>23.96</v>
      </c>
      <c r="N4614" s="30" t="s">
        <v>36</v>
      </c>
      <c r="O4614" t="s">
        <v>32</v>
      </c>
      <c r="P4614" t="s">
        <v>32</v>
      </c>
      <c r="Q4614" t="s">
        <v>32</v>
      </c>
      <c r="R4614" t="s">
        <v>29</v>
      </c>
      <c r="S4614" t="s">
        <v>29</v>
      </c>
      <c r="U4614" s="31">
        <f t="shared" si="142"/>
        <v>623.43920000000003</v>
      </c>
      <c r="V4614" s="31">
        <f t="shared" si="143"/>
        <v>623.43920000000003</v>
      </c>
    </row>
    <row r="4615" spans="1:22" x14ac:dyDescent="0.25">
      <c r="A4615" s="29">
        <v>58800</v>
      </c>
      <c r="C4615" t="s">
        <v>27</v>
      </c>
      <c r="D4615">
        <v>4.4400000000000004</v>
      </c>
      <c r="E4615">
        <v>2.93</v>
      </c>
      <c r="F4615">
        <v>0.93</v>
      </c>
      <c r="G4615">
        <v>8.3000000000000007</v>
      </c>
      <c r="I4615">
        <v>4.4400000000000004</v>
      </c>
      <c r="J4615">
        <v>3.42</v>
      </c>
      <c r="K4615">
        <v>0.93</v>
      </c>
      <c r="L4615">
        <v>8.7900000000000009</v>
      </c>
      <c r="N4615" s="30" t="s">
        <v>36</v>
      </c>
      <c r="O4615" t="s">
        <v>32</v>
      </c>
      <c r="P4615" t="s">
        <v>35</v>
      </c>
      <c r="Q4615" t="s">
        <v>29</v>
      </c>
      <c r="R4615" t="s">
        <v>29</v>
      </c>
      <c r="S4615" t="s">
        <v>29</v>
      </c>
      <c r="U4615" s="31">
        <f t="shared" si="142"/>
        <v>215.96600000000001</v>
      </c>
      <c r="V4615" s="31">
        <f t="shared" si="143"/>
        <v>228.71580000000003</v>
      </c>
    </row>
    <row r="4616" spans="1:22" x14ac:dyDescent="0.25">
      <c r="A4616" s="29">
        <v>58805</v>
      </c>
      <c r="C4616" t="s">
        <v>27</v>
      </c>
      <c r="D4616">
        <v>6.18</v>
      </c>
      <c r="E4616">
        <v>3.73</v>
      </c>
      <c r="F4616">
        <v>1.33</v>
      </c>
      <c r="G4616">
        <v>11.24</v>
      </c>
      <c r="I4616">
        <v>6.18</v>
      </c>
      <c r="J4616">
        <v>3.73</v>
      </c>
      <c r="K4616">
        <v>1.33</v>
      </c>
      <c r="L4616">
        <v>11.24</v>
      </c>
      <c r="N4616" t="s">
        <v>36</v>
      </c>
      <c r="O4616" t="s">
        <v>32</v>
      </c>
      <c r="P4616" t="s">
        <v>35</v>
      </c>
      <c r="Q4616" t="s">
        <v>32</v>
      </c>
      <c r="R4616" t="s">
        <v>30</v>
      </c>
      <c r="S4616" t="s">
        <v>29</v>
      </c>
      <c r="U4616" s="31">
        <f t="shared" si="142"/>
        <v>292.46480000000003</v>
      </c>
      <c r="V4616" s="31">
        <f t="shared" si="143"/>
        <v>292.46480000000003</v>
      </c>
    </row>
    <row r="4617" spans="1:22" x14ac:dyDescent="0.25">
      <c r="A4617" s="29">
        <v>58820</v>
      </c>
      <c r="C4617" t="s">
        <v>27</v>
      </c>
      <c r="D4617">
        <v>4.5199999999999996</v>
      </c>
      <c r="E4617">
        <v>3.19</v>
      </c>
      <c r="F4617">
        <v>0.95</v>
      </c>
      <c r="G4617">
        <v>8.6599999999999984</v>
      </c>
      <c r="I4617">
        <v>4.5199999999999996</v>
      </c>
      <c r="J4617">
        <v>3.19</v>
      </c>
      <c r="K4617">
        <v>0.95</v>
      </c>
      <c r="L4617">
        <v>8.6599999999999984</v>
      </c>
      <c r="N4617" t="s">
        <v>36</v>
      </c>
      <c r="O4617" t="s">
        <v>32</v>
      </c>
      <c r="P4617" t="s">
        <v>29</v>
      </c>
      <c r="Q4617" t="s">
        <v>32</v>
      </c>
      <c r="R4617" t="s">
        <v>29</v>
      </c>
      <c r="S4617" t="s">
        <v>29</v>
      </c>
      <c r="U4617" s="31">
        <f t="shared" si="142"/>
        <v>225.33319999999995</v>
      </c>
      <c r="V4617" s="31">
        <f t="shared" si="143"/>
        <v>225.33319999999995</v>
      </c>
    </row>
    <row r="4618" spans="1:22" x14ac:dyDescent="0.25">
      <c r="A4618" s="29">
        <v>58822</v>
      </c>
      <c r="C4618" t="s">
        <v>27</v>
      </c>
      <c r="D4618">
        <v>11.37</v>
      </c>
      <c r="E4618">
        <v>6.35</v>
      </c>
      <c r="F4618">
        <v>3.09</v>
      </c>
      <c r="G4618">
        <v>20.81</v>
      </c>
      <c r="I4618">
        <v>11.37</v>
      </c>
      <c r="J4618">
        <v>6.35</v>
      </c>
      <c r="K4618">
        <v>3.09</v>
      </c>
      <c r="L4618">
        <v>20.81</v>
      </c>
      <c r="N4618" t="s">
        <v>36</v>
      </c>
      <c r="O4618" t="s">
        <v>32</v>
      </c>
      <c r="P4618" t="s">
        <v>29</v>
      </c>
      <c r="Q4618" t="s">
        <v>32</v>
      </c>
      <c r="R4618" t="s">
        <v>30</v>
      </c>
      <c r="S4618" t="s">
        <v>29</v>
      </c>
      <c r="U4618" s="31">
        <f t="shared" si="142"/>
        <v>541.47619999999995</v>
      </c>
      <c r="V4618" s="31">
        <f t="shared" si="143"/>
        <v>541.47619999999995</v>
      </c>
    </row>
    <row r="4619" spans="1:22" x14ac:dyDescent="0.25">
      <c r="A4619" s="29">
        <v>58823</v>
      </c>
      <c r="C4619" t="s">
        <v>27</v>
      </c>
      <c r="D4619">
        <v>3.24</v>
      </c>
      <c r="E4619">
        <v>1.05</v>
      </c>
      <c r="F4619">
        <v>0.46</v>
      </c>
      <c r="G4619">
        <v>4.75</v>
      </c>
      <c r="I4619">
        <v>3.24</v>
      </c>
      <c r="J4619">
        <v>19.440000000000001</v>
      </c>
      <c r="K4619">
        <v>0.46</v>
      </c>
      <c r="L4619">
        <v>23.14</v>
      </c>
      <c r="N4619" s="30" t="s">
        <v>33</v>
      </c>
      <c r="O4619" t="s">
        <v>32</v>
      </c>
      <c r="P4619" t="s">
        <v>29</v>
      </c>
      <c r="Q4619" t="s">
        <v>29</v>
      </c>
      <c r="R4619" t="s">
        <v>29</v>
      </c>
      <c r="S4619" t="s">
        <v>29</v>
      </c>
      <c r="U4619" s="31">
        <f t="shared" ref="U4619:U4682" si="144">G4619*$U$8</f>
        <v>123.595</v>
      </c>
      <c r="V4619" s="31">
        <f t="shared" ref="V4619:V4682" si="145">L4619*$U$8</f>
        <v>602.1028</v>
      </c>
    </row>
    <row r="4620" spans="1:22" x14ac:dyDescent="0.25">
      <c r="A4620" s="29">
        <v>58825</v>
      </c>
      <c r="C4620" t="s">
        <v>27</v>
      </c>
      <c r="D4620">
        <v>11.34</v>
      </c>
      <c r="E4620">
        <v>6.11</v>
      </c>
      <c r="F4620">
        <v>2.42</v>
      </c>
      <c r="G4620">
        <v>19.869999999999997</v>
      </c>
      <c r="I4620">
        <v>11.34</v>
      </c>
      <c r="J4620">
        <v>6.11</v>
      </c>
      <c r="K4620">
        <v>2.42</v>
      </c>
      <c r="L4620">
        <v>19.869999999999997</v>
      </c>
      <c r="N4620" s="30" t="s">
        <v>36</v>
      </c>
      <c r="O4620" t="s">
        <v>32</v>
      </c>
      <c r="P4620" t="s">
        <v>29</v>
      </c>
      <c r="Q4620" t="s">
        <v>32</v>
      </c>
      <c r="R4620" t="s">
        <v>30</v>
      </c>
      <c r="S4620" t="s">
        <v>29</v>
      </c>
      <c r="U4620" s="31">
        <f t="shared" si="144"/>
        <v>517.01739999999995</v>
      </c>
      <c r="V4620" s="31">
        <f t="shared" si="145"/>
        <v>517.01739999999995</v>
      </c>
    </row>
    <row r="4621" spans="1:22" x14ac:dyDescent="0.25">
      <c r="A4621" s="29">
        <v>58900</v>
      </c>
      <c r="C4621" t="s">
        <v>27</v>
      </c>
      <c r="D4621">
        <v>6.34</v>
      </c>
      <c r="E4621">
        <v>4.3099999999999996</v>
      </c>
      <c r="F4621">
        <v>1.72</v>
      </c>
      <c r="G4621">
        <v>12.37</v>
      </c>
      <c r="I4621">
        <v>6.34</v>
      </c>
      <c r="J4621">
        <v>4.3099999999999996</v>
      </c>
      <c r="K4621">
        <v>1.72</v>
      </c>
      <c r="L4621">
        <v>12.37</v>
      </c>
      <c r="N4621" s="30" t="s">
        <v>36</v>
      </c>
      <c r="O4621" t="s">
        <v>32</v>
      </c>
      <c r="P4621" t="s">
        <v>35</v>
      </c>
      <c r="Q4621" t="s">
        <v>32</v>
      </c>
      <c r="R4621" t="s">
        <v>30</v>
      </c>
      <c r="S4621" t="s">
        <v>29</v>
      </c>
      <c r="U4621" s="31">
        <f t="shared" si="144"/>
        <v>321.86739999999998</v>
      </c>
      <c r="V4621" s="31">
        <f t="shared" si="145"/>
        <v>321.86739999999998</v>
      </c>
    </row>
    <row r="4622" spans="1:22" x14ac:dyDescent="0.25">
      <c r="A4622" s="29">
        <v>58920</v>
      </c>
      <c r="C4622" t="s">
        <v>27</v>
      </c>
      <c r="D4622">
        <v>11.5</v>
      </c>
      <c r="E4622">
        <v>5.73</v>
      </c>
      <c r="F4622">
        <v>2.4500000000000002</v>
      </c>
      <c r="G4622">
        <v>19.68</v>
      </c>
      <c r="I4622">
        <v>11.5</v>
      </c>
      <c r="J4622">
        <v>5.73</v>
      </c>
      <c r="K4622">
        <v>2.4500000000000002</v>
      </c>
      <c r="L4622">
        <v>19.68</v>
      </c>
      <c r="N4622" s="30" t="s">
        <v>36</v>
      </c>
      <c r="O4622" t="s">
        <v>32</v>
      </c>
      <c r="P4622" t="s">
        <v>35</v>
      </c>
      <c r="Q4622" t="s">
        <v>32</v>
      </c>
      <c r="R4622" t="s">
        <v>30</v>
      </c>
      <c r="S4622" t="s">
        <v>29</v>
      </c>
      <c r="U4622" s="31">
        <f t="shared" si="144"/>
        <v>512.07359999999994</v>
      </c>
      <c r="V4622" s="31">
        <f t="shared" si="145"/>
        <v>512.07359999999994</v>
      </c>
    </row>
    <row r="4623" spans="1:22" x14ac:dyDescent="0.25">
      <c r="A4623" s="29">
        <v>58925</v>
      </c>
      <c r="C4623" t="s">
        <v>27</v>
      </c>
      <c r="D4623">
        <v>11.97</v>
      </c>
      <c r="E4623">
        <v>6.11</v>
      </c>
      <c r="F4623">
        <v>2.74</v>
      </c>
      <c r="G4623">
        <v>20.82</v>
      </c>
      <c r="I4623">
        <v>11.97</v>
      </c>
      <c r="J4623">
        <v>6.11</v>
      </c>
      <c r="K4623">
        <v>2.74</v>
      </c>
      <c r="L4623">
        <v>20.82</v>
      </c>
      <c r="N4623" s="30" t="s">
        <v>36</v>
      </c>
      <c r="O4623" t="s">
        <v>32</v>
      </c>
      <c r="P4623" t="s">
        <v>35</v>
      </c>
      <c r="Q4623" t="s">
        <v>32</v>
      </c>
      <c r="R4623" t="s">
        <v>30</v>
      </c>
      <c r="S4623" t="s">
        <v>29</v>
      </c>
      <c r="U4623" s="31">
        <f t="shared" si="144"/>
        <v>541.7364</v>
      </c>
      <c r="V4623" s="31">
        <f t="shared" si="145"/>
        <v>541.7364</v>
      </c>
    </row>
    <row r="4624" spans="1:22" x14ac:dyDescent="0.25">
      <c r="A4624" s="29">
        <v>58940</v>
      </c>
      <c r="C4624" t="s">
        <v>27</v>
      </c>
      <c r="D4624">
        <v>7.91</v>
      </c>
      <c r="E4624">
        <v>4.68</v>
      </c>
      <c r="F4624">
        <v>1.89</v>
      </c>
      <c r="G4624">
        <v>14.48</v>
      </c>
      <c r="I4624">
        <v>7.91</v>
      </c>
      <c r="J4624">
        <v>4.68</v>
      </c>
      <c r="K4624">
        <v>1.89</v>
      </c>
      <c r="L4624">
        <v>14.48</v>
      </c>
      <c r="N4624" s="30" t="s">
        <v>36</v>
      </c>
      <c r="O4624" t="s">
        <v>32</v>
      </c>
      <c r="P4624" t="s">
        <v>35</v>
      </c>
      <c r="Q4624" t="s">
        <v>32</v>
      </c>
      <c r="R4624" t="s">
        <v>30</v>
      </c>
      <c r="S4624" t="s">
        <v>29</v>
      </c>
      <c r="U4624" s="31">
        <f t="shared" si="144"/>
        <v>376.76960000000003</v>
      </c>
      <c r="V4624" s="31">
        <f t="shared" si="145"/>
        <v>376.76960000000003</v>
      </c>
    </row>
    <row r="4625" spans="1:22" x14ac:dyDescent="0.25">
      <c r="A4625" s="29">
        <v>58943</v>
      </c>
      <c r="C4625" t="s">
        <v>27</v>
      </c>
      <c r="D4625">
        <v>18.79</v>
      </c>
      <c r="E4625">
        <v>8.86</v>
      </c>
      <c r="F4625">
        <v>4.32</v>
      </c>
      <c r="G4625">
        <v>31.97</v>
      </c>
      <c r="I4625">
        <v>18.79</v>
      </c>
      <c r="J4625">
        <v>8.86</v>
      </c>
      <c r="K4625">
        <v>4.32</v>
      </c>
      <c r="L4625">
        <v>31.97</v>
      </c>
      <c r="N4625" s="30" t="s">
        <v>36</v>
      </c>
      <c r="O4625" t="s">
        <v>32</v>
      </c>
      <c r="P4625" t="s">
        <v>29</v>
      </c>
      <c r="Q4625" t="s">
        <v>32</v>
      </c>
      <c r="R4625" t="s">
        <v>30</v>
      </c>
      <c r="S4625" t="s">
        <v>29</v>
      </c>
      <c r="U4625" s="31">
        <f t="shared" si="144"/>
        <v>831.85939999999994</v>
      </c>
      <c r="V4625" s="31">
        <f t="shared" si="145"/>
        <v>831.85939999999994</v>
      </c>
    </row>
    <row r="4626" spans="1:22" x14ac:dyDescent="0.25">
      <c r="A4626" s="29">
        <v>58950</v>
      </c>
      <c r="C4626" t="s">
        <v>27</v>
      </c>
      <c r="D4626">
        <v>17.690000000000001</v>
      </c>
      <c r="E4626">
        <v>8.82</v>
      </c>
      <c r="F4626">
        <v>3.99</v>
      </c>
      <c r="G4626">
        <v>30.5</v>
      </c>
      <c r="I4626">
        <v>17.690000000000001</v>
      </c>
      <c r="J4626">
        <v>8.82</v>
      </c>
      <c r="K4626">
        <v>3.99</v>
      </c>
      <c r="L4626">
        <v>30.5</v>
      </c>
      <c r="N4626" s="30" t="s">
        <v>36</v>
      </c>
      <c r="O4626" t="s">
        <v>32</v>
      </c>
      <c r="P4626" t="s">
        <v>35</v>
      </c>
      <c r="Q4626" t="s">
        <v>32</v>
      </c>
      <c r="R4626" t="s">
        <v>30</v>
      </c>
      <c r="S4626" t="s">
        <v>29</v>
      </c>
      <c r="U4626" s="31">
        <f t="shared" si="144"/>
        <v>793.61</v>
      </c>
      <c r="V4626" s="31">
        <f t="shared" si="145"/>
        <v>793.61</v>
      </c>
    </row>
    <row r="4627" spans="1:22" x14ac:dyDescent="0.25">
      <c r="A4627" s="29">
        <v>58951</v>
      </c>
      <c r="C4627" t="s">
        <v>27</v>
      </c>
      <c r="D4627">
        <v>23.36</v>
      </c>
      <c r="E4627">
        <v>10.77</v>
      </c>
      <c r="F4627">
        <v>5.13</v>
      </c>
      <c r="G4627">
        <v>39.26</v>
      </c>
      <c r="I4627">
        <v>23.36</v>
      </c>
      <c r="J4627">
        <v>10.77</v>
      </c>
      <c r="K4627">
        <v>5.13</v>
      </c>
      <c r="L4627">
        <v>39.26</v>
      </c>
      <c r="N4627" s="30" t="s">
        <v>36</v>
      </c>
      <c r="O4627" t="s">
        <v>32</v>
      </c>
      <c r="P4627" t="s">
        <v>35</v>
      </c>
      <c r="Q4627" t="s">
        <v>32</v>
      </c>
      <c r="R4627" t="s">
        <v>30</v>
      </c>
      <c r="S4627" t="s">
        <v>29</v>
      </c>
      <c r="U4627" s="31">
        <f t="shared" si="144"/>
        <v>1021.5451999999999</v>
      </c>
      <c r="V4627" s="31">
        <f t="shared" si="145"/>
        <v>1021.5451999999999</v>
      </c>
    </row>
    <row r="4628" spans="1:22" x14ac:dyDescent="0.25">
      <c r="A4628" s="29">
        <v>58952</v>
      </c>
      <c r="C4628" t="s">
        <v>27</v>
      </c>
      <c r="D4628">
        <v>26.28</v>
      </c>
      <c r="E4628">
        <v>12.26</v>
      </c>
      <c r="F4628">
        <v>5.82</v>
      </c>
      <c r="G4628">
        <v>44.36</v>
      </c>
      <c r="I4628">
        <v>26.28</v>
      </c>
      <c r="J4628">
        <v>12.26</v>
      </c>
      <c r="K4628">
        <v>5.82</v>
      </c>
      <c r="L4628">
        <v>44.36</v>
      </c>
      <c r="N4628" s="30" t="s">
        <v>36</v>
      </c>
      <c r="O4628" t="s">
        <v>32</v>
      </c>
      <c r="P4628" t="s">
        <v>35</v>
      </c>
      <c r="Q4628" t="s">
        <v>32</v>
      </c>
      <c r="R4628" t="s">
        <v>30</v>
      </c>
      <c r="S4628" t="s">
        <v>29</v>
      </c>
      <c r="U4628" s="31">
        <f t="shared" si="144"/>
        <v>1154.2472</v>
      </c>
      <c r="V4628" s="31">
        <f t="shared" si="145"/>
        <v>1154.2472</v>
      </c>
    </row>
    <row r="4629" spans="1:22" x14ac:dyDescent="0.25">
      <c r="A4629" s="29">
        <v>58953</v>
      </c>
      <c r="C4629" t="s">
        <v>27</v>
      </c>
      <c r="D4629">
        <v>32.86</v>
      </c>
      <c r="E4629">
        <v>14.83</v>
      </c>
      <c r="F4629">
        <v>7.22</v>
      </c>
      <c r="G4629">
        <v>54.91</v>
      </c>
      <c r="I4629">
        <v>32.86</v>
      </c>
      <c r="J4629">
        <v>14.83</v>
      </c>
      <c r="K4629">
        <v>7.22</v>
      </c>
      <c r="L4629">
        <v>54.91</v>
      </c>
      <c r="N4629" s="30" t="s">
        <v>36</v>
      </c>
      <c r="O4629" t="s">
        <v>32</v>
      </c>
      <c r="P4629" t="s">
        <v>35</v>
      </c>
      <c r="Q4629" t="s">
        <v>32</v>
      </c>
      <c r="R4629" t="s">
        <v>30</v>
      </c>
      <c r="S4629" t="s">
        <v>29</v>
      </c>
      <c r="U4629" s="31">
        <f t="shared" si="144"/>
        <v>1428.7582</v>
      </c>
      <c r="V4629" s="31">
        <f t="shared" si="145"/>
        <v>1428.7582</v>
      </c>
    </row>
    <row r="4630" spans="1:22" x14ac:dyDescent="0.25">
      <c r="A4630" s="29">
        <v>58954</v>
      </c>
      <c r="C4630" t="s">
        <v>27</v>
      </c>
      <c r="D4630">
        <v>35.75</v>
      </c>
      <c r="E4630">
        <v>15.97</v>
      </c>
      <c r="F4630">
        <v>7.81</v>
      </c>
      <c r="G4630">
        <v>59.53</v>
      </c>
      <c r="I4630">
        <v>35.75</v>
      </c>
      <c r="J4630">
        <v>15.97</v>
      </c>
      <c r="K4630">
        <v>7.81</v>
      </c>
      <c r="L4630">
        <v>59.53</v>
      </c>
      <c r="N4630" s="30" t="s">
        <v>36</v>
      </c>
      <c r="O4630" t="s">
        <v>32</v>
      </c>
      <c r="P4630" t="s">
        <v>35</v>
      </c>
      <c r="Q4630" t="s">
        <v>32</v>
      </c>
      <c r="R4630" t="s">
        <v>30</v>
      </c>
      <c r="S4630" t="s">
        <v>29</v>
      </c>
      <c r="U4630" s="31">
        <f t="shared" si="144"/>
        <v>1548.9706000000001</v>
      </c>
      <c r="V4630" s="31">
        <f t="shared" si="145"/>
        <v>1548.9706000000001</v>
      </c>
    </row>
    <row r="4631" spans="1:22" x14ac:dyDescent="0.25">
      <c r="A4631" s="29">
        <v>58956</v>
      </c>
      <c r="C4631" t="s">
        <v>27</v>
      </c>
      <c r="D4631">
        <v>21.95</v>
      </c>
      <c r="E4631">
        <v>10.59</v>
      </c>
      <c r="F4631">
        <v>4.9000000000000004</v>
      </c>
      <c r="G4631">
        <v>37.44</v>
      </c>
      <c r="I4631">
        <v>21.95</v>
      </c>
      <c r="J4631">
        <v>10.59</v>
      </c>
      <c r="K4631">
        <v>4.9000000000000004</v>
      </c>
      <c r="L4631">
        <v>37.44</v>
      </c>
      <c r="N4631" s="30" t="s">
        <v>36</v>
      </c>
      <c r="O4631" t="s">
        <v>32</v>
      </c>
      <c r="P4631" t="s">
        <v>35</v>
      </c>
      <c r="Q4631" t="s">
        <v>32</v>
      </c>
      <c r="R4631" t="s">
        <v>30</v>
      </c>
      <c r="S4631" t="s">
        <v>29</v>
      </c>
      <c r="U4631" s="31">
        <f t="shared" si="144"/>
        <v>974.1887999999999</v>
      </c>
      <c r="V4631" s="31">
        <f t="shared" si="145"/>
        <v>974.1887999999999</v>
      </c>
    </row>
    <row r="4632" spans="1:22" x14ac:dyDescent="0.25">
      <c r="A4632" s="29">
        <v>58957</v>
      </c>
      <c r="C4632" t="s">
        <v>27</v>
      </c>
      <c r="D4632">
        <v>25.24</v>
      </c>
      <c r="E4632">
        <v>11.75</v>
      </c>
      <c r="F4632">
        <v>5.89</v>
      </c>
      <c r="G4632">
        <v>42.879999999999995</v>
      </c>
      <c r="I4632">
        <v>25.24</v>
      </c>
      <c r="J4632">
        <v>11.75</v>
      </c>
      <c r="K4632">
        <v>5.89</v>
      </c>
      <c r="L4632">
        <v>42.879999999999995</v>
      </c>
      <c r="N4632" s="30" t="s">
        <v>36</v>
      </c>
      <c r="O4632" t="s">
        <v>32</v>
      </c>
      <c r="P4632" t="s">
        <v>35</v>
      </c>
      <c r="Q4632" t="s">
        <v>32</v>
      </c>
      <c r="R4632" t="s">
        <v>30</v>
      </c>
      <c r="S4632" t="s">
        <v>29</v>
      </c>
      <c r="U4632" s="31">
        <f t="shared" si="144"/>
        <v>1115.7375999999999</v>
      </c>
      <c r="V4632" s="31">
        <f t="shared" si="145"/>
        <v>1115.7375999999999</v>
      </c>
    </row>
    <row r="4633" spans="1:22" x14ac:dyDescent="0.25">
      <c r="A4633" s="29">
        <v>58958</v>
      </c>
      <c r="C4633" t="s">
        <v>27</v>
      </c>
      <c r="D4633">
        <v>28.13</v>
      </c>
      <c r="E4633">
        <v>12.85</v>
      </c>
      <c r="F4633">
        <v>6.07</v>
      </c>
      <c r="G4633">
        <v>47.05</v>
      </c>
      <c r="I4633">
        <v>28.13</v>
      </c>
      <c r="J4633">
        <v>12.85</v>
      </c>
      <c r="K4633">
        <v>6.07</v>
      </c>
      <c r="L4633">
        <v>47.05</v>
      </c>
      <c r="N4633" s="30" t="s">
        <v>36</v>
      </c>
      <c r="O4633" t="s">
        <v>32</v>
      </c>
      <c r="P4633" t="s">
        <v>35</v>
      </c>
      <c r="Q4633" t="s">
        <v>32</v>
      </c>
      <c r="R4633" t="s">
        <v>30</v>
      </c>
      <c r="S4633" t="s">
        <v>29</v>
      </c>
      <c r="U4633" s="31">
        <f t="shared" si="144"/>
        <v>1224.241</v>
      </c>
      <c r="V4633" s="31">
        <f t="shared" si="145"/>
        <v>1224.241</v>
      </c>
    </row>
    <row r="4634" spans="1:22" x14ac:dyDescent="0.25">
      <c r="A4634" s="29">
        <v>58960</v>
      </c>
      <c r="C4634" t="s">
        <v>27</v>
      </c>
      <c r="D4634">
        <v>15.2</v>
      </c>
      <c r="E4634">
        <v>7.55</v>
      </c>
      <c r="F4634">
        <v>3.39</v>
      </c>
      <c r="G4634">
        <v>26.14</v>
      </c>
      <c r="I4634">
        <v>15.2</v>
      </c>
      <c r="J4634">
        <v>7.55</v>
      </c>
      <c r="K4634">
        <v>3.39</v>
      </c>
      <c r="L4634">
        <v>26.14</v>
      </c>
      <c r="N4634" s="30" t="s">
        <v>36</v>
      </c>
      <c r="O4634" t="s">
        <v>32</v>
      </c>
      <c r="P4634" t="s">
        <v>29</v>
      </c>
      <c r="Q4634" t="s">
        <v>32</v>
      </c>
      <c r="R4634" t="s">
        <v>30</v>
      </c>
      <c r="S4634" t="s">
        <v>29</v>
      </c>
      <c r="U4634" s="31">
        <f t="shared" si="144"/>
        <v>680.16279999999995</v>
      </c>
      <c r="V4634" s="31">
        <f t="shared" si="145"/>
        <v>680.16279999999995</v>
      </c>
    </row>
    <row r="4635" spans="1:22" x14ac:dyDescent="0.25">
      <c r="A4635" s="29">
        <v>58970</v>
      </c>
      <c r="C4635" t="s">
        <v>37</v>
      </c>
      <c r="D4635">
        <v>3.38</v>
      </c>
      <c r="E4635">
        <v>1.55</v>
      </c>
      <c r="F4635">
        <v>0.31</v>
      </c>
      <c r="G4635">
        <v>5.2399999999999993</v>
      </c>
      <c r="I4635">
        <v>3.38</v>
      </c>
      <c r="J4635">
        <v>2.1</v>
      </c>
      <c r="K4635">
        <v>0.31</v>
      </c>
      <c r="L4635">
        <v>5.79</v>
      </c>
      <c r="N4635" s="30" t="s">
        <v>33</v>
      </c>
      <c r="O4635" t="s">
        <v>32</v>
      </c>
      <c r="P4635" t="s">
        <v>29</v>
      </c>
      <c r="Q4635" t="s">
        <v>30</v>
      </c>
      <c r="R4635" t="s">
        <v>29</v>
      </c>
      <c r="S4635" t="s">
        <v>29</v>
      </c>
      <c r="U4635" s="31">
        <f t="shared" si="144"/>
        <v>136.34479999999999</v>
      </c>
      <c r="V4635" s="31">
        <f t="shared" si="145"/>
        <v>150.6558</v>
      </c>
    </row>
    <row r="4636" spans="1:22" x14ac:dyDescent="0.25">
      <c r="A4636" s="29">
        <v>58974</v>
      </c>
      <c r="C4636" t="s">
        <v>37</v>
      </c>
      <c r="D4636">
        <v>0</v>
      </c>
      <c r="E4636">
        <v>0</v>
      </c>
      <c r="F4636">
        <v>0</v>
      </c>
      <c r="G4636">
        <v>0</v>
      </c>
      <c r="I4636">
        <v>0</v>
      </c>
      <c r="J4636">
        <v>0</v>
      </c>
      <c r="K4636">
        <v>0</v>
      </c>
      <c r="L4636">
        <v>0</v>
      </c>
      <c r="N4636" s="30" t="s">
        <v>33</v>
      </c>
      <c r="O4636" t="s">
        <v>32</v>
      </c>
      <c r="P4636" t="s">
        <v>29</v>
      </c>
      <c r="Q4636" t="s">
        <v>32</v>
      </c>
      <c r="R4636" t="s">
        <v>30</v>
      </c>
      <c r="S4636" t="s">
        <v>29</v>
      </c>
      <c r="U4636" s="31">
        <f t="shared" si="144"/>
        <v>0</v>
      </c>
      <c r="V4636" s="31">
        <f t="shared" si="145"/>
        <v>0</v>
      </c>
    </row>
    <row r="4637" spans="1:22" x14ac:dyDescent="0.25">
      <c r="A4637" s="29">
        <v>58976</v>
      </c>
      <c r="C4637" t="s">
        <v>37</v>
      </c>
      <c r="D4637">
        <v>3.67</v>
      </c>
      <c r="E4637">
        <v>1.65</v>
      </c>
      <c r="F4637">
        <v>0.33</v>
      </c>
      <c r="G4637">
        <v>5.65</v>
      </c>
      <c r="I4637">
        <v>3.67</v>
      </c>
      <c r="J4637">
        <v>2.48</v>
      </c>
      <c r="K4637">
        <v>0.33</v>
      </c>
      <c r="L4637">
        <v>6.48</v>
      </c>
      <c r="N4637" s="30" t="s">
        <v>33</v>
      </c>
      <c r="O4637" t="s">
        <v>32</v>
      </c>
      <c r="P4637" t="s">
        <v>29</v>
      </c>
      <c r="Q4637" t="s">
        <v>32</v>
      </c>
      <c r="R4637" t="s">
        <v>30</v>
      </c>
      <c r="S4637" t="s">
        <v>29</v>
      </c>
      <c r="U4637" s="31">
        <f t="shared" si="144"/>
        <v>147.01300000000001</v>
      </c>
      <c r="V4637" s="31">
        <f t="shared" si="145"/>
        <v>168.6096</v>
      </c>
    </row>
    <row r="4638" spans="1:22" x14ac:dyDescent="0.25">
      <c r="A4638" s="29">
        <v>58999</v>
      </c>
      <c r="C4638" t="s">
        <v>39</v>
      </c>
      <c r="D4638">
        <v>0</v>
      </c>
      <c r="E4638">
        <v>0</v>
      </c>
      <c r="F4638">
        <v>0</v>
      </c>
      <c r="G4638">
        <v>0</v>
      </c>
      <c r="I4638">
        <v>0</v>
      </c>
      <c r="J4638">
        <v>0</v>
      </c>
      <c r="K4638">
        <v>0</v>
      </c>
      <c r="L4638">
        <v>0</v>
      </c>
      <c r="N4638" s="30" t="s">
        <v>38</v>
      </c>
      <c r="O4638" t="s">
        <v>32</v>
      </c>
      <c r="P4638" t="s">
        <v>29</v>
      </c>
      <c r="Q4638" t="s">
        <v>29</v>
      </c>
      <c r="R4638" t="s">
        <v>30</v>
      </c>
      <c r="S4638" t="s">
        <v>30</v>
      </c>
      <c r="U4638" s="31">
        <f t="shared" si="144"/>
        <v>0</v>
      </c>
      <c r="V4638" s="31">
        <f t="shared" si="145"/>
        <v>0</v>
      </c>
    </row>
    <row r="4639" spans="1:22" x14ac:dyDescent="0.25">
      <c r="A4639" s="29">
        <v>59000</v>
      </c>
      <c r="C4639" t="s">
        <v>27</v>
      </c>
      <c r="D4639">
        <v>1.25</v>
      </c>
      <c r="E4639">
        <v>0.63</v>
      </c>
      <c r="F4639">
        <v>0.45</v>
      </c>
      <c r="G4639">
        <v>2.33</v>
      </c>
      <c r="I4639">
        <v>1.25</v>
      </c>
      <c r="J4639">
        <v>1.76</v>
      </c>
      <c r="K4639">
        <v>0.45</v>
      </c>
      <c r="L4639">
        <v>3.46</v>
      </c>
      <c r="N4639" s="30" t="s">
        <v>33</v>
      </c>
      <c r="O4639" t="s">
        <v>32</v>
      </c>
      <c r="P4639" t="s">
        <v>29</v>
      </c>
      <c r="Q4639" t="s">
        <v>29</v>
      </c>
      <c r="R4639" t="s">
        <v>29</v>
      </c>
      <c r="S4639" t="s">
        <v>29</v>
      </c>
      <c r="U4639" s="31">
        <f t="shared" si="144"/>
        <v>60.626600000000003</v>
      </c>
      <c r="V4639" s="31">
        <f t="shared" si="145"/>
        <v>90.029200000000003</v>
      </c>
    </row>
    <row r="4640" spans="1:22" x14ac:dyDescent="0.25">
      <c r="A4640" s="29">
        <v>59001</v>
      </c>
      <c r="C4640" t="s">
        <v>27</v>
      </c>
      <c r="D4640">
        <v>2.88</v>
      </c>
      <c r="E4640">
        <v>1.32</v>
      </c>
      <c r="F4640">
        <v>1.05</v>
      </c>
      <c r="G4640">
        <v>5.25</v>
      </c>
      <c r="I4640">
        <v>2.88</v>
      </c>
      <c r="J4640">
        <v>1.32</v>
      </c>
      <c r="K4640">
        <v>1.05</v>
      </c>
      <c r="L4640">
        <v>5.25</v>
      </c>
      <c r="N4640" s="30" t="s">
        <v>33</v>
      </c>
      <c r="O4640" t="s">
        <v>32</v>
      </c>
      <c r="P4640" t="s">
        <v>29</v>
      </c>
      <c r="Q4640" t="s">
        <v>29</v>
      </c>
      <c r="R4640" t="s">
        <v>29</v>
      </c>
      <c r="S4640" t="s">
        <v>29</v>
      </c>
      <c r="U4640" s="31">
        <f t="shared" si="144"/>
        <v>136.60499999999999</v>
      </c>
      <c r="V4640" s="31">
        <f t="shared" si="145"/>
        <v>136.60499999999999</v>
      </c>
    </row>
    <row r="4641" spans="1:22" x14ac:dyDescent="0.25">
      <c r="A4641" s="29">
        <v>59012</v>
      </c>
      <c r="C4641" t="s">
        <v>27</v>
      </c>
      <c r="D4641">
        <v>3.31</v>
      </c>
      <c r="E4641">
        <v>1.34</v>
      </c>
      <c r="F4641">
        <v>1.21</v>
      </c>
      <c r="G4641">
        <v>5.86</v>
      </c>
      <c r="I4641">
        <v>3.31</v>
      </c>
      <c r="J4641">
        <v>1.34</v>
      </c>
      <c r="K4641">
        <v>1.21</v>
      </c>
      <c r="L4641">
        <v>5.86</v>
      </c>
      <c r="N4641" s="30" t="s">
        <v>33</v>
      </c>
      <c r="O4641" t="s">
        <v>32</v>
      </c>
      <c r="P4641" t="s">
        <v>29</v>
      </c>
      <c r="Q4641" t="s">
        <v>30</v>
      </c>
      <c r="R4641" t="s">
        <v>29</v>
      </c>
      <c r="S4641" t="s">
        <v>29</v>
      </c>
      <c r="U4641" s="31">
        <f t="shared" si="144"/>
        <v>152.47720000000001</v>
      </c>
      <c r="V4641" s="31">
        <f t="shared" si="145"/>
        <v>152.47720000000001</v>
      </c>
    </row>
    <row r="4642" spans="1:22" x14ac:dyDescent="0.25">
      <c r="A4642" s="29">
        <v>59015</v>
      </c>
      <c r="C4642" t="s">
        <v>27</v>
      </c>
      <c r="D4642">
        <v>2.11</v>
      </c>
      <c r="E4642">
        <v>0.96</v>
      </c>
      <c r="F4642">
        <v>0.77</v>
      </c>
      <c r="G4642">
        <v>3.84</v>
      </c>
      <c r="I4642">
        <v>2.11</v>
      </c>
      <c r="J4642">
        <v>1.53</v>
      </c>
      <c r="K4642">
        <v>0.77</v>
      </c>
      <c r="L4642">
        <v>4.41</v>
      </c>
      <c r="N4642" s="30" t="s">
        <v>33</v>
      </c>
      <c r="O4642" t="s">
        <v>32</v>
      </c>
      <c r="P4642" t="s">
        <v>29</v>
      </c>
      <c r="Q4642" t="s">
        <v>30</v>
      </c>
      <c r="R4642" t="s">
        <v>29</v>
      </c>
      <c r="S4642" t="s">
        <v>29</v>
      </c>
      <c r="U4642" s="31">
        <f t="shared" si="144"/>
        <v>99.916799999999995</v>
      </c>
      <c r="V4642" s="31">
        <f t="shared" si="145"/>
        <v>114.7482</v>
      </c>
    </row>
    <row r="4643" spans="1:22" x14ac:dyDescent="0.25">
      <c r="A4643" s="29">
        <v>59020</v>
      </c>
      <c r="C4643" t="s">
        <v>27</v>
      </c>
      <c r="D4643">
        <v>0.63</v>
      </c>
      <c r="E4643">
        <v>1.05</v>
      </c>
      <c r="F4643">
        <v>0.2</v>
      </c>
      <c r="G4643">
        <v>1.8800000000000001</v>
      </c>
      <c r="I4643">
        <v>0.63</v>
      </c>
      <c r="J4643">
        <v>1.05</v>
      </c>
      <c r="K4643">
        <v>0.2</v>
      </c>
      <c r="L4643">
        <v>1.8800000000000001</v>
      </c>
      <c r="N4643" s="30" t="s">
        <v>33</v>
      </c>
      <c r="O4643" t="s">
        <v>29</v>
      </c>
      <c r="P4643" t="s">
        <v>29</v>
      </c>
      <c r="Q4643" t="s">
        <v>30</v>
      </c>
      <c r="R4643" t="s">
        <v>29</v>
      </c>
      <c r="S4643" t="s">
        <v>29</v>
      </c>
      <c r="U4643" s="31">
        <f t="shared" si="144"/>
        <v>48.9176</v>
      </c>
      <c r="V4643" s="31">
        <f t="shared" si="145"/>
        <v>48.9176</v>
      </c>
    </row>
    <row r="4644" spans="1:22" x14ac:dyDescent="0.25">
      <c r="A4644" s="29">
        <v>59020</v>
      </c>
      <c r="B4644" s="32" t="s">
        <v>41</v>
      </c>
      <c r="C4644" t="s">
        <v>27</v>
      </c>
      <c r="D4644">
        <v>0</v>
      </c>
      <c r="E4644">
        <v>0.81</v>
      </c>
      <c r="F4644">
        <v>0.01</v>
      </c>
      <c r="G4644">
        <v>0.82000000000000006</v>
      </c>
      <c r="I4644">
        <v>0</v>
      </c>
      <c r="J4644">
        <v>0.81</v>
      </c>
      <c r="K4644">
        <v>0.01</v>
      </c>
      <c r="L4644">
        <v>0.82000000000000006</v>
      </c>
      <c r="N4644" s="30" t="s">
        <v>33</v>
      </c>
      <c r="O4644" t="s">
        <v>29</v>
      </c>
      <c r="P4644" t="s">
        <v>29</v>
      </c>
      <c r="Q4644" t="s">
        <v>30</v>
      </c>
      <c r="R4644" t="s">
        <v>29</v>
      </c>
      <c r="S4644" t="s">
        <v>29</v>
      </c>
      <c r="U4644" s="31">
        <f t="shared" si="144"/>
        <v>21.336400000000001</v>
      </c>
      <c r="V4644" s="31">
        <f t="shared" si="145"/>
        <v>21.336400000000001</v>
      </c>
    </row>
    <row r="4645" spans="1:22" x14ac:dyDescent="0.25">
      <c r="A4645" s="29">
        <v>59020</v>
      </c>
      <c r="B4645" s="32" t="s">
        <v>42</v>
      </c>
      <c r="C4645" t="s">
        <v>27</v>
      </c>
      <c r="D4645">
        <v>0.63</v>
      </c>
      <c r="E4645">
        <v>0.23</v>
      </c>
      <c r="F4645">
        <v>0.19</v>
      </c>
      <c r="G4645">
        <v>1.05</v>
      </c>
      <c r="I4645">
        <v>0.63</v>
      </c>
      <c r="J4645">
        <v>0.23</v>
      </c>
      <c r="K4645">
        <v>0.19</v>
      </c>
      <c r="L4645">
        <v>1.05</v>
      </c>
      <c r="N4645" s="30" t="s">
        <v>33</v>
      </c>
      <c r="O4645" t="s">
        <v>29</v>
      </c>
      <c r="P4645" t="s">
        <v>29</v>
      </c>
      <c r="Q4645" t="s">
        <v>30</v>
      </c>
      <c r="R4645" t="s">
        <v>29</v>
      </c>
      <c r="S4645" t="s">
        <v>29</v>
      </c>
      <c r="U4645" s="31">
        <f t="shared" si="144"/>
        <v>27.321000000000002</v>
      </c>
      <c r="V4645" s="31">
        <f t="shared" si="145"/>
        <v>27.321000000000002</v>
      </c>
    </row>
    <row r="4646" spans="1:22" x14ac:dyDescent="0.25">
      <c r="A4646" s="29">
        <v>59025</v>
      </c>
      <c r="C4646" t="s">
        <v>27</v>
      </c>
      <c r="D4646">
        <v>0.51</v>
      </c>
      <c r="E4646">
        <v>0.62</v>
      </c>
      <c r="F4646">
        <v>0.15</v>
      </c>
      <c r="G4646">
        <v>1.2799999999999998</v>
      </c>
      <c r="I4646">
        <v>0.51</v>
      </c>
      <c r="J4646">
        <v>0.62</v>
      </c>
      <c r="K4646">
        <v>0.15</v>
      </c>
      <c r="L4646">
        <v>1.2799999999999998</v>
      </c>
      <c r="N4646" s="30" t="s">
        <v>33</v>
      </c>
      <c r="O4646" t="s">
        <v>29</v>
      </c>
      <c r="P4646" t="s">
        <v>29</v>
      </c>
      <c r="Q4646" t="s">
        <v>30</v>
      </c>
      <c r="R4646" t="s">
        <v>29</v>
      </c>
      <c r="S4646" t="s">
        <v>29</v>
      </c>
      <c r="U4646" s="31">
        <f t="shared" si="144"/>
        <v>33.305599999999991</v>
      </c>
      <c r="V4646" s="31">
        <f t="shared" si="145"/>
        <v>33.305599999999991</v>
      </c>
    </row>
    <row r="4647" spans="1:22" x14ac:dyDescent="0.25">
      <c r="A4647" s="29">
        <v>59025</v>
      </c>
      <c r="B4647" s="32" t="s">
        <v>41</v>
      </c>
      <c r="C4647" t="s">
        <v>27</v>
      </c>
      <c r="D4647">
        <v>0</v>
      </c>
      <c r="E4647">
        <v>0.43</v>
      </c>
      <c r="F4647">
        <v>0.01</v>
      </c>
      <c r="G4647">
        <v>0.44</v>
      </c>
      <c r="I4647">
        <v>0</v>
      </c>
      <c r="J4647">
        <v>0.43</v>
      </c>
      <c r="K4647">
        <v>0.01</v>
      </c>
      <c r="L4647">
        <v>0.44</v>
      </c>
      <c r="N4647" s="30" t="s">
        <v>33</v>
      </c>
      <c r="O4647" t="s">
        <v>29</v>
      </c>
      <c r="P4647" t="s">
        <v>29</v>
      </c>
      <c r="Q4647" t="s">
        <v>30</v>
      </c>
      <c r="R4647" t="s">
        <v>29</v>
      </c>
      <c r="S4647" t="s">
        <v>29</v>
      </c>
      <c r="U4647" s="31">
        <f t="shared" si="144"/>
        <v>11.4488</v>
      </c>
      <c r="V4647" s="31">
        <f t="shared" si="145"/>
        <v>11.4488</v>
      </c>
    </row>
    <row r="4648" spans="1:22" x14ac:dyDescent="0.25">
      <c r="A4648" s="29">
        <v>59025</v>
      </c>
      <c r="B4648" s="32" t="s">
        <v>42</v>
      </c>
      <c r="C4648" t="s">
        <v>27</v>
      </c>
      <c r="D4648">
        <v>0.51</v>
      </c>
      <c r="E4648">
        <v>0.19</v>
      </c>
      <c r="F4648">
        <v>0.14000000000000001</v>
      </c>
      <c r="G4648">
        <v>0.84</v>
      </c>
      <c r="I4648">
        <v>0.51</v>
      </c>
      <c r="J4648">
        <v>0.19</v>
      </c>
      <c r="K4648">
        <v>0.14000000000000001</v>
      </c>
      <c r="L4648">
        <v>0.84</v>
      </c>
      <c r="N4648" s="30" t="s">
        <v>33</v>
      </c>
      <c r="O4648" t="s">
        <v>29</v>
      </c>
      <c r="P4648" t="s">
        <v>29</v>
      </c>
      <c r="Q4648" t="s">
        <v>30</v>
      </c>
      <c r="R4648" t="s">
        <v>29</v>
      </c>
      <c r="S4648" t="s">
        <v>29</v>
      </c>
      <c r="U4648" s="31">
        <f t="shared" si="144"/>
        <v>21.8568</v>
      </c>
      <c r="V4648" s="31">
        <f t="shared" si="145"/>
        <v>21.8568</v>
      </c>
    </row>
    <row r="4649" spans="1:22" x14ac:dyDescent="0.25">
      <c r="A4649" s="29">
        <v>59030</v>
      </c>
      <c r="C4649" t="s">
        <v>27</v>
      </c>
      <c r="D4649">
        <v>1.91</v>
      </c>
      <c r="E4649">
        <v>0.66</v>
      </c>
      <c r="F4649">
        <v>0.14000000000000001</v>
      </c>
      <c r="G4649">
        <v>2.71</v>
      </c>
      <c r="I4649">
        <v>1.91</v>
      </c>
      <c r="J4649">
        <v>0.66</v>
      </c>
      <c r="K4649">
        <v>0.14000000000000001</v>
      </c>
      <c r="L4649">
        <v>2.71</v>
      </c>
      <c r="N4649" t="s">
        <v>33</v>
      </c>
      <c r="O4649" t="s">
        <v>32</v>
      </c>
      <c r="P4649" t="s">
        <v>29</v>
      </c>
      <c r="Q4649" t="s">
        <v>30</v>
      </c>
      <c r="R4649" t="s">
        <v>29</v>
      </c>
      <c r="S4649" t="s">
        <v>29</v>
      </c>
      <c r="U4649" s="31">
        <f t="shared" si="144"/>
        <v>70.514200000000002</v>
      </c>
      <c r="V4649" s="31">
        <f t="shared" si="145"/>
        <v>70.514200000000002</v>
      </c>
    </row>
    <row r="4650" spans="1:22" x14ac:dyDescent="0.25">
      <c r="A4650" s="29">
        <v>59050</v>
      </c>
      <c r="C4650" t="s">
        <v>37</v>
      </c>
      <c r="D4650">
        <v>0.85</v>
      </c>
      <c r="E4650">
        <v>0.31</v>
      </c>
      <c r="F4650">
        <v>0.31</v>
      </c>
      <c r="G4650">
        <v>1.47</v>
      </c>
      <c r="I4650">
        <v>0.85</v>
      </c>
      <c r="J4650">
        <v>0.31</v>
      </c>
      <c r="K4650">
        <v>0.31</v>
      </c>
      <c r="L4650">
        <v>1.47</v>
      </c>
      <c r="N4650" t="s">
        <v>28</v>
      </c>
      <c r="O4650" t="s">
        <v>29</v>
      </c>
      <c r="P4650" t="s">
        <v>29</v>
      </c>
      <c r="Q4650" t="s">
        <v>30</v>
      </c>
      <c r="R4650" t="s">
        <v>29</v>
      </c>
      <c r="S4650" t="s">
        <v>29</v>
      </c>
      <c r="U4650" s="31">
        <f t="shared" si="144"/>
        <v>38.249400000000001</v>
      </c>
      <c r="V4650" s="31">
        <f t="shared" si="145"/>
        <v>38.249400000000001</v>
      </c>
    </row>
    <row r="4651" spans="1:22" x14ac:dyDescent="0.25">
      <c r="A4651" s="29">
        <v>59051</v>
      </c>
      <c r="C4651" t="s">
        <v>37</v>
      </c>
      <c r="D4651">
        <v>0.71</v>
      </c>
      <c r="E4651">
        <v>0.25</v>
      </c>
      <c r="F4651">
        <v>0.27</v>
      </c>
      <c r="G4651">
        <v>1.23</v>
      </c>
      <c r="I4651">
        <v>0.71</v>
      </c>
      <c r="J4651">
        <v>0.25</v>
      </c>
      <c r="K4651">
        <v>0.27</v>
      </c>
      <c r="L4651">
        <v>1.23</v>
      </c>
      <c r="N4651" s="30" t="s">
        <v>28</v>
      </c>
      <c r="O4651" t="s">
        <v>29</v>
      </c>
      <c r="P4651" t="s">
        <v>29</v>
      </c>
      <c r="Q4651" t="s">
        <v>30</v>
      </c>
      <c r="R4651" t="s">
        <v>29</v>
      </c>
      <c r="S4651" t="s">
        <v>29</v>
      </c>
      <c r="U4651" s="31">
        <f t="shared" si="144"/>
        <v>32.004599999999996</v>
      </c>
      <c r="V4651" s="31">
        <f t="shared" si="145"/>
        <v>32.004599999999996</v>
      </c>
    </row>
    <row r="4652" spans="1:22" x14ac:dyDescent="0.25">
      <c r="A4652" s="29">
        <v>59070</v>
      </c>
      <c r="C4652" t="s">
        <v>27</v>
      </c>
      <c r="D4652">
        <v>5.04</v>
      </c>
      <c r="E4652">
        <v>2.21</v>
      </c>
      <c r="F4652">
        <v>1.85</v>
      </c>
      <c r="G4652">
        <v>9.1</v>
      </c>
      <c r="I4652">
        <v>5.04</v>
      </c>
      <c r="J4652">
        <v>4.66</v>
      </c>
      <c r="K4652">
        <v>1.85</v>
      </c>
      <c r="L4652">
        <v>11.549999999999999</v>
      </c>
      <c r="N4652" s="30" t="s">
        <v>33</v>
      </c>
      <c r="O4652" t="s">
        <v>32</v>
      </c>
      <c r="P4652" t="s">
        <v>29</v>
      </c>
      <c r="Q4652" t="s">
        <v>32</v>
      </c>
      <c r="R4652" t="s">
        <v>29</v>
      </c>
      <c r="S4652" t="s">
        <v>29</v>
      </c>
      <c r="U4652" s="31">
        <f t="shared" si="144"/>
        <v>236.78199999999998</v>
      </c>
      <c r="V4652" s="31">
        <f t="shared" si="145"/>
        <v>300.53099999999995</v>
      </c>
    </row>
    <row r="4653" spans="1:22" x14ac:dyDescent="0.25">
      <c r="A4653" s="29">
        <v>59072</v>
      </c>
      <c r="C4653" t="s">
        <v>27</v>
      </c>
      <c r="D4653">
        <v>8.65</v>
      </c>
      <c r="E4653">
        <v>3.37</v>
      </c>
      <c r="F4653">
        <v>3.18</v>
      </c>
      <c r="G4653">
        <v>15.2</v>
      </c>
      <c r="I4653">
        <v>8.65</v>
      </c>
      <c r="J4653">
        <v>3.37</v>
      </c>
      <c r="K4653">
        <v>3.18</v>
      </c>
      <c r="L4653">
        <v>15.2</v>
      </c>
      <c r="N4653" s="30" t="s">
        <v>33</v>
      </c>
      <c r="O4653" t="s">
        <v>32</v>
      </c>
      <c r="P4653" t="s">
        <v>29</v>
      </c>
      <c r="Q4653" t="s">
        <v>29</v>
      </c>
      <c r="R4653" t="s">
        <v>29</v>
      </c>
      <c r="S4653" t="s">
        <v>29</v>
      </c>
      <c r="U4653" s="31">
        <f t="shared" si="144"/>
        <v>395.50399999999996</v>
      </c>
      <c r="V4653" s="31">
        <f t="shared" si="145"/>
        <v>395.50399999999996</v>
      </c>
    </row>
    <row r="4654" spans="1:22" x14ac:dyDescent="0.25">
      <c r="A4654" s="29">
        <v>59074</v>
      </c>
      <c r="C4654" t="s">
        <v>27</v>
      </c>
      <c r="D4654">
        <v>5.04</v>
      </c>
      <c r="E4654">
        <v>2.35</v>
      </c>
      <c r="F4654">
        <v>1.85</v>
      </c>
      <c r="G4654">
        <v>9.24</v>
      </c>
      <c r="I4654">
        <v>5.04</v>
      </c>
      <c r="J4654">
        <v>4.88</v>
      </c>
      <c r="K4654">
        <v>1.85</v>
      </c>
      <c r="L4654">
        <v>11.77</v>
      </c>
      <c r="N4654" s="30" t="s">
        <v>33</v>
      </c>
      <c r="O4654" t="s">
        <v>32</v>
      </c>
      <c r="P4654" t="s">
        <v>29</v>
      </c>
      <c r="Q4654" t="s">
        <v>32</v>
      </c>
      <c r="R4654" t="s">
        <v>29</v>
      </c>
      <c r="S4654" t="s">
        <v>29</v>
      </c>
      <c r="U4654" s="31">
        <f t="shared" si="144"/>
        <v>240.4248</v>
      </c>
      <c r="V4654" s="31">
        <f t="shared" si="145"/>
        <v>306.25540000000001</v>
      </c>
    </row>
    <row r="4655" spans="1:22" x14ac:dyDescent="0.25">
      <c r="A4655" s="29">
        <v>59076</v>
      </c>
      <c r="C4655" t="s">
        <v>27</v>
      </c>
      <c r="D4655">
        <v>8.65</v>
      </c>
      <c r="E4655">
        <v>3.31</v>
      </c>
      <c r="F4655">
        <v>3.18</v>
      </c>
      <c r="G4655">
        <v>15.14</v>
      </c>
      <c r="I4655">
        <v>8.65</v>
      </c>
      <c r="J4655">
        <v>3.31</v>
      </c>
      <c r="K4655">
        <v>3.18</v>
      </c>
      <c r="L4655">
        <v>15.14</v>
      </c>
      <c r="N4655" s="30" t="s">
        <v>33</v>
      </c>
      <c r="O4655" t="s">
        <v>32</v>
      </c>
      <c r="P4655" t="s">
        <v>29</v>
      </c>
      <c r="Q4655" t="s">
        <v>32</v>
      </c>
      <c r="R4655" t="s">
        <v>29</v>
      </c>
      <c r="S4655" t="s">
        <v>29</v>
      </c>
      <c r="U4655" s="31">
        <f t="shared" si="144"/>
        <v>393.94280000000003</v>
      </c>
      <c r="V4655" s="31">
        <f t="shared" si="145"/>
        <v>393.94280000000003</v>
      </c>
    </row>
    <row r="4656" spans="1:22" x14ac:dyDescent="0.25">
      <c r="A4656" s="29">
        <v>59100</v>
      </c>
      <c r="C4656" t="s">
        <v>27</v>
      </c>
      <c r="D4656">
        <v>12.87</v>
      </c>
      <c r="E4656">
        <v>6.49</v>
      </c>
      <c r="F4656">
        <v>4.71</v>
      </c>
      <c r="G4656">
        <v>24.07</v>
      </c>
      <c r="I4656">
        <v>12.87</v>
      </c>
      <c r="J4656">
        <v>6.49</v>
      </c>
      <c r="K4656">
        <v>4.71</v>
      </c>
      <c r="L4656">
        <v>24.07</v>
      </c>
      <c r="N4656" s="30" t="s">
        <v>36</v>
      </c>
      <c r="O4656" t="s">
        <v>32</v>
      </c>
      <c r="P4656" t="s">
        <v>29</v>
      </c>
      <c r="Q4656" t="s">
        <v>32</v>
      </c>
      <c r="R4656" t="s">
        <v>30</v>
      </c>
      <c r="S4656" t="s">
        <v>29</v>
      </c>
      <c r="U4656" s="31">
        <f t="shared" si="144"/>
        <v>626.30139999999994</v>
      </c>
      <c r="V4656" s="31">
        <f t="shared" si="145"/>
        <v>626.30139999999994</v>
      </c>
    </row>
    <row r="4657" spans="1:22" x14ac:dyDescent="0.25">
      <c r="A4657" s="29">
        <v>59120</v>
      </c>
      <c r="C4657" t="s">
        <v>27</v>
      </c>
      <c r="D4657">
        <v>12.2</v>
      </c>
      <c r="E4657">
        <v>6.28</v>
      </c>
      <c r="F4657">
        <v>4.49</v>
      </c>
      <c r="G4657">
        <v>22.97</v>
      </c>
      <c r="I4657">
        <v>12.2</v>
      </c>
      <c r="J4657">
        <v>6.28</v>
      </c>
      <c r="K4657">
        <v>4.49</v>
      </c>
      <c r="L4657">
        <v>22.97</v>
      </c>
      <c r="N4657" s="30" t="s">
        <v>36</v>
      </c>
      <c r="O4657" t="s">
        <v>32</v>
      </c>
      <c r="P4657" t="s">
        <v>29</v>
      </c>
      <c r="Q4657" t="s">
        <v>32</v>
      </c>
      <c r="R4657" t="s">
        <v>30</v>
      </c>
      <c r="S4657" t="s">
        <v>29</v>
      </c>
      <c r="U4657" s="31">
        <f t="shared" si="144"/>
        <v>597.67939999999999</v>
      </c>
      <c r="V4657" s="31">
        <f t="shared" si="145"/>
        <v>597.67939999999999</v>
      </c>
    </row>
    <row r="4658" spans="1:22" x14ac:dyDescent="0.25">
      <c r="A4658" s="29">
        <v>59121</v>
      </c>
      <c r="C4658" t="s">
        <v>27</v>
      </c>
      <c r="D4658">
        <v>12.26</v>
      </c>
      <c r="E4658">
        <v>6.23</v>
      </c>
      <c r="F4658">
        <v>4.51</v>
      </c>
      <c r="G4658">
        <v>23</v>
      </c>
      <c r="I4658">
        <v>12.26</v>
      </c>
      <c r="J4658">
        <v>6.23</v>
      </c>
      <c r="K4658">
        <v>4.51</v>
      </c>
      <c r="L4658">
        <v>23</v>
      </c>
      <c r="N4658" s="30" t="s">
        <v>36</v>
      </c>
      <c r="O4658" t="s">
        <v>32</v>
      </c>
      <c r="P4658" t="s">
        <v>29</v>
      </c>
      <c r="Q4658" t="s">
        <v>32</v>
      </c>
      <c r="R4658" t="s">
        <v>30</v>
      </c>
      <c r="S4658" t="s">
        <v>29</v>
      </c>
      <c r="U4658" s="31">
        <f t="shared" si="144"/>
        <v>598.46</v>
      </c>
      <c r="V4658" s="31">
        <f t="shared" si="145"/>
        <v>598.46</v>
      </c>
    </row>
    <row r="4659" spans="1:22" x14ac:dyDescent="0.25">
      <c r="A4659" s="29">
        <v>59130</v>
      </c>
      <c r="C4659" t="s">
        <v>27</v>
      </c>
      <c r="D4659">
        <v>14.52</v>
      </c>
      <c r="E4659">
        <v>6.87</v>
      </c>
      <c r="F4659">
        <v>1.32</v>
      </c>
      <c r="G4659">
        <v>22.71</v>
      </c>
      <c r="I4659">
        <v>14.52</v>
      </c>
      <c r="J4659">
        <v>6.87</v>
      </c>
      <c r="K4659">
        <v>1.32</v>
      </c>
      <c r="L4659">
        <v>22.71</v>
      </c>
      <c r="N4659" s="30" t="s">
        <v>36</v>
      </c>
      <c r="O4659" t="s">
        <v>32</v>
      </c>
      <c r="P4659" t="s">
        <v>29</v>
      </c>
      <c r="Q4659" t="s">
        <v>30</v>
      </c>
      <c r="R4659" t="s">
        <v>29</v>
      </c>
      <c r="S4659" t="s">
        <v>29</v>
      </c>
      <c r="U4659" s="31">
        <f t="shared" si="144"/>
        <v>590.91420000000005</v>
      </c>
      <c r="V4659" s="31">
        <f t="shared" si="145"/>
        <v>590.91420000000005</v>
      </c>
    </row>
    <row r="4660" spans="1:22" x14ac:dyDescent="0.25">
      <c r="A4660" s="29">
        <v>59135</v>
      </c>
      <c r="C4660" t="s">
        <v>27</v>
      </c>
      <c r="D4660">
        <v>14.36</v>
      </c>
      <c r="E4660">
        <v>7.36</v>
      </c>
      <c r="F4660">
        <v>1.3</v>
      </c>
      <c r="G4660">
        <v>23.02</v>
      </c>
      <c r="I4660">
        <v>14.36</v>
      </c>
      <c r="J4660">
        <v>7.36</v>
      </c>
      <c r="K4660">
        <v>1.3</v>
      </c>
      <c r="L4660">
        <v>23.02</v>
      </c>
      <c r="N4660" s="30" t="s">
        <v>36</v>
      </c>
      <c r="O4660" t="s">
        <v>32</v>
      </c>
      <c r="P4660" t="s">
        <v>29</v>
      </c>
      <c r="Q4660" t="s">
        <v>30</v>
      </c>
      <c r="R4660" t="s">
        <v>29</v>
      </c>
      <c r="S4660" t="s">
        <v>29</v>
      </c>
      <c r="U4660" s="31">
        <f t="shared" si="144"/>
        <v>598.98040000000003</v>
      </c>
      <c r="V4660" s="31">
        <f t="shared" si="145"/>
        <v>598.98040000000003</v>
      </c>
    </row>
    <row r="4661" spans="1:22" x14ac:dyDescent="0.25">
      <c r="A4661" s="29">
        <v>59136</v>
      </c>
      <c r="C4661" t="s">
        <v>27</v>
      </c>
      <c r="D4661">
        <v>13.72</v>
      </c>
      <c r="E4661">
        <v>6.54</v>
      </c>
      <c r="F4661">
        <v>5.03</v>
      </c>
      <c r="G4661">
        <v>25.290000000000003</v>
      </c>
      <c r="I4661">
        <v>13.72</v>
      </c>
      <c r="J4661">
        <v>6.54</v>
      </c>
      <c r="K4661">
        <v>5.03</v>
      </c>
      <c r="L4661">
        <v>25.290000000000003</v>
      </c>
      <c r="N4661" t="s">
        <v>36</v>
      </c>
      <c r="O4661" t="s">
        <v>32</v>
      </c>
      <c r="P4661" t="s">
        <v>29</v>
      </c>
      <c r="Q4661" t="s">
        <v>32</v>
      </c>
      <c r="R4661" t="s">
        <v>29</v>
      </c>
      <c r="S4661" t="s">
        <v>29</v>
      </c>
      <c r="U4661" s="31">
        <f t="shared" si="144"/>
        <v>658.0458000000001</v>
      </c>
      <c r="V4661" s="31">
        <f t="shared" si="145"/>
        <v>658.0458000000001</v>
      </c>
    </row>
    <row r="4662" spans="1:22" x14ac:dyDescent="0.25">
      <c r="A4662" s="29">
        <v>59140</v>
      </c>
      <c r="C4662" t="s">
        <v>27</v>
      </c>
      <c r="D4662">
        <v>5.72</v>
      </c>
      <c r="E4662">
        <v>3.61</v>
      </c>
      <c r="F4662">
        <v>0.5</v>
      </c>
      <c r="G4662">
        <v>9.83</v>
      </c>
      <c r="I4662">
        <v>5.72</v>
      </c>
      <c r="J4662">
        <v>3.61</v>
      </c>
      <c r="K4662">
        <v>0.5</v>
      </c>
      <c r="L4662">
        <v>9.83</v>
      </c>
      <c r="N4662" s="30" t="s">
        <v>36</v>
      </c>
      <c r="O4662" t="s">
        <v>32</v>
      </c>
      <c r="P4662" t="s">
        <v>29</v>
      </c>
      <c r="Q4662" t="s">
        <v>32</v>
      </c>
      <c r="R4662" t="s">
        <v>29</v>
      </c>
      <c r="S4662" t="s">
        <v>29</v>
      </c>
      <c r="U4662" s="31">
        <f t="shared" si="144"/>
        <v>255.7766</v>
      </c>
      <c r="V4662" s="31">
        <f t="shared" si="145"/>
        <v>255.7766</v>
      </c>
    </row>
    <row r="4663" spans="1:22" x14ac:dyDescent="0.25">
      <c r="A4663" s="29">
        <v>59150</v>
      </c>
      <c r="C4663" t="s">
        <v>27</v>
      </c>
      <c r="D4663">
        <v>11.83</v>
      </c>
      <c r="E4663">
        <v>6.06</v>
      </c>
      <c r="F4663">
        <v>4.3499999999999996</v>
      </c>
      <c r="G4663">
        <v>22.240000000000002</v>
      </c>
      <c r="I4663">
        <v>11.83</v>
      </c>
      <c r="J4663">
        <v>6.06</v>
      </c>
      <c r="K4663">
        <v>4.3499999999999996</v>
      </c>
      <c r="L4663">
        <v>22.240000000000002</v>
      </c>
      <c r="N4663" s="30" t="s">
        <v>36</v>
      </c>
      <c r="O4663" t="s">
        <v>32</v>
      </c>
      <c r="P4663" t="s">
        <v>29</v>
      </c>
      <c r="Q4663" t="s">
        <v>32</v>
      </c>
      <c r="R4663" t="s">
        <v>29</v>
      </c>
      <c r="S4663" t="s">
        <v>29</v>
      </c>
      <c r="U4663" s="31">
        <f t="shared" si="144"/>
        <v>578.6848</v>
      </c>
      <c r="V4663" s="31">
        <f t="shared" si="145"/>
        <v>578.6848</v>
      </c>
    </row>
    <row r="4664" spans="1:22" x14ac:dyDescent="0.25">
      <c r="A4664" s="29">
        <v>59151</v>
      </c>
      <c r="C4664" t="s">
        <v>27</v>
      </c>
      <c r="D4664">
        <v>11.66</v>
      </c>
      <c r="E4664">
        <v>5.74</v>
      </c>
      <c r="F4664">
        <v>4.2699999999999996</v>
      </c>
      <c r="G4664">
        <v>21.669999999999998</v>
      </c>
      <c r="I4664">
        <v>11.66</v>
      </c>
      <c r="J4664">
        <v>5.74</v>
      </c>
      <c r="K4664">
        <v>4.2699999999999996</v>
      </c>
      <c r="L4664">
        <v>21.669999999999998</v>
      </c>
      <c r="N4664" t="s">
        <v>36</v>
      </c>
      <c r="O4664" t="s">
        <v>32</v>
      </c>
      <c r="P4664" t="s">
        <v>29</v>
      </c>
      <c r="Q4664" t="s">
        <v>32</v>
      </c>
      <c r="R4664" t="s">
        <v>29</v>
      </c>
      <c r="S4664" t="s">
        <v>29</v>
      </c>
      <c r="U4664" s="31">
        <f t="shared" si="144"/>
        <v>563.85339999999997</v>
      </c>
      <c r="V4664" s="31">
        <f t="shared" si="145"/>
        <v>563.85339999999997</v>
      </c>
    </row>
    <row r="4665" spans="1:22" x14ac:dyDescent="0.25">
      <c r="A4665" s="29">
        <v>59160</v>
      </c>
      <c r="C4665" t="s">
        <v>27</v>
      </c>
      <c r="D4665">
        <v>2.65</v>
      </c>
      <c r="E4665">
        <v>1.42</v>
      </c>
      <c r="F4665">
        <v>0.95</v>
      </c>
      <c r="G4665">
        <v>5.0200000000000005</v>
      </c>
      <c r="I4665">
        <v>2.65</v>
      </c>
      <c r="J4665">
        <v>2.19</v>
      </c>
      <c r="K4665">
        <v>0.95</v>
      </c>
      <c r="L4665">
        <v>5.79</v>
      </c>
      <c r="N4665" t="s">
        <v>31</v>
      </c>
      <c r="O4665" t="s">
        <v>32</v>
      </c>
      <c r="P4665" t="s">
        <v>29</v>
      </c>
      <c r="Q4665" t="s">
        <v>30</v>
      </c>
      <c r="R4665" t="s">
        <v>29</v>
      </c>
      <c r="S4665" t="s">
        <v>29</v>
      </c>
      <c r="U4665" s="31">
        <f t="shared" si="144"/>
        <v>130.62040000000002</v>
      </c>
      <c r="V4665" s="31">
        <f t="shared" si="145"/>
        <v>150.6558</v>
      </c>
    </row>
    <row r="4666" spans="1:22" x14ac:dyDescent="0.25">
      <c r="A4666" s="29">
        <v>59200</v>
      </c>
      <c r="C4666" t="s">
        <v>27</v>
      </c>
      <c r="D4666">
        <v>0.76</v>
      </c>
      <c r="E4666">
        <v>0.28000000000000003</v>
      </c>
      <c r="F4666">
        <v>0.28000000000000003</v>
      </c>
      <c r="G4666">
        <v>1.32</v>
      </c>
      <c r="I4666">
        <v>0.76</v>
      </c>
      <c r="J4666">
        <v>0.96</v>
      </c>
      <c r="K4666">
        <v>0.28000000000000003</v>
      </c>
      <c r="L4666">
        <v>2</v>
      </c>
      <c r="N4666" s="30" t="s">
        <v>33</v>
      </c>
      <c r="O4666" t="s">
        <v>32</v>
      </c>
      <c r="P4666" t="s">
        <v>29</v>
      </c>
      <c r="Q4666" t="s">
        <v>29</v>
      </c>
      <c r="R4666" t="s">
        <v>29</v>
      </c>
      <c r="S4666" t="s">
        <v>29</v>
      </c>
      <c r="U4666" s="31">
        <f t="shared" si="144"/>
        <v>34.346400000000003</v>
      </c>
      <c r="V4666" s="31">
        <f t="shared" si="145"/>
        <v>52.04</v>
      </c>
    </row>
    <row r="4667" spans="1:22" x14ac:dyDescent="0.25">
      <c r="A4667" s="29">
        <v>59300</v>
      </c>
      <c r="C4667" t="s">
        <v>27</v>
      </c>
      <c r="D4667">
        <v>2.3199999999999998</v>
      </c>
      <c r="E4667">
        <v>1.1200000000000001</v>
      </c>
      <c r="F4667">
        <v>0.83</v>
      </c>
      <c r="G4667">
        <v>4.2699999999999996</v>
      </c>
      <c r="I4667">
        <v>2.3199999999999998</v>
      </c>
      <c r="J4667">
        <v>2.2200000000000002</v>
      </c>
      <c r="K4667">
        <v>0.83</v>
      </c>
      <c r="L4667">
        <v>5.37</v>
      </c>
      <c r="N4667" s="30" t="s">
        <v>33</v>
      </c>
      <c r="O4667" t="s">
        <v>32</v>
      </c>
      <c r="P4667" t="s">
        <v>29</v>
      </c>
      <c r="Q4667" t="s">
        <v>30</v>
      </c>
      <c r="R4667" t="s">
        <v>29</v>
      </c>
      <c r="S4667" t="s">
        <v>29</v>
      </c>
      <c r="U4667" s="31">
        <f t="shared" si="144"/>
        <v>111.10539999999999</v>
      </c>
      <c r="V4667" s="31">
        <f t="shared" si="145"/>
        <v>139.72739999999999</v>
      </c>
    </row>
    <row r="4668" spans="1:22" x14ac:dyDescent="0.25">
      <c r="A4668" s="29">
        <v>59320</v>
      </c>
      <c r="C4668" t="s">
        <v>27</v>
      </c>
      <c r="D4668">
        <v>2.38</v>
      </c>
      <c r="E4668">
        <v>1.17</v>
      </c>
      <c r="F4668">
        <v>0.84</v>
      </c>
      <c r="G4668">
        <v>4.3899999999999997</v>
      </c>
      <c r="I4668">
        <v>2.38</v>
      </c>
      <c r="J4668">
        <v>1.17</v>
      </c>
      <c r="K4668">
        <v>0.84</v>
      </c>
      <c r="L4668">
        <v>4.3899999999999997</v>
      </c>
      <c r="N4668" s="30" t="s">
        <v>33</v>
      </c>
      <c r="O4668" t="s">
        <v>32</v>
      </c>
      <c r="P4668" t="s">
        <v>29</v>
      </c>
      <c r="Q4668" t="s">
        <v>30</v>
      </c>
      <c r="R4668" t="s">
        <v>29</v>
      </c>
      <c r="S4668" t="s">
        <v>29</v>
      </c>
      <c r="U4668" s="31">
        <f t="shared" si="144"/>
        <v>114.22779999999999</v>
      </c>
      <c r="V4668" s="31">
        <f t="shared" si="145"/>
        <v>114.22779999999999</v>
      </c>
    </row>
    <row r="4669" spans="1:22" x14ac:dyDescent="0.25">
      <c r="A4669" s="29">
        <v>59325</v>
      </c>
      <c r="C4669" t="s">
        <v>27</v>
      </c>
      <c r="D4669">
        <v>3.9</v>
      </c>
      <c r="E4669">
        <v>1.73</v>
      </c>
      <c r="F4669">
        <v>0.35</v>
      </c>
      <c r="G4669">
        <v>5.9799999999999995</v>
      </c>
      <c r="I4669">
        <v>3.9</v>
      </c>
      <c r="J4669">
        <v>1.73</v>
      </c>
      <c r="K4669">
        <v>0.35</v>
      </c>
      <c r="L4669">
        <v>5.9799999999999995</v>
      </c>
      <c r="N4669" t="s">
        <v>33</v>
      </c>
      <c r="O4669" t="s">
        <v>32</v>
      </c>
      <c r="P4669" t="s">
        <v>29</v>
      </c>
      <c r="Q4669" t="s">
        <v>30</v>
      </c>
      <c r="R4669" t="s">
        <v>29</v>
      </c>
      <c r="S4669" t="s">
        <v>29</v>
      </c>
      <c r="U4669" s="31">
        <f t="shared" si="144"/>
        <v>155.59959999999998</v>
      </c>
      <c r="V4669" s="31">
        <f t="shared" si="145"/>
        <v>155.59959999999998</v>
      </c>
    </row>
    <row r="4670" spans="1:22" x14ac:dyDescent="0.25">
      <c r="A4670" s="29">
        <v>59350</v>
      </c>
      <c r="C4670" t="s">
        <v>27</v>
      </c>
      <c r="D4670">
        <v>4.75</v>
      </c>
      <c r="E4670">
        <v>1.73</v>
      </c>
      <c r="F4670">
        <v>1.74</v>
      </c>
      <c r="G4670">
        <v>8.2200000000000006</v>
      </c>
      <c r="I4670">
        <v>4.75</v>
      </c>
      <c r="J4670">
        <v>1.73</v>
      </c>
      <c r="K4670">
        <v>1.74</v>
      </c>
      <c r="L4670">
        <v>8.2200000000000006</v>
      </c>
      <c r="N4670" s="30" t="s">
        <v>33</v>
      </c>
      <c r="O4670" t="s">
        <v>32</v>
      </c>
      <c r="P4670" t="s">
        <v>29</v>
      </c>
      <c r="Q4670" t="s">
        <v>32</v>
      </c>
      <c r="R4670" t="s">
        <v>29</v>
      </c>
      <c r="S4670" t="s">
        <v>29</v>
      </c>
      <c r="U4670" s="31">
        <f t="shared" si="144"/>
        <v>213.8844</v>
      </c>
      <c r="V4670" s="31">
        <f t="shared" si="145"/>
        <v>213.8844</v>
      </c>
    </row>
    <row r="4671" spans="1:22" x14ac:dyDescent="0.25">
      <c r="A4671" s="29">
        <v>59400</v>
      </c>
      <c r="C4671" t="s">
        <v>37</v>
      </c>
      <c r="D4671">
        <v>30.97</v>
      </c>
      <c r="E4671">
        <v>17.53</v>
      </c>
      <c r="F4671">
        <v>11.01</v>
      </c>
      <c r="G4671">
        <v>59.51</v>
      </c>
      <c r="I4671">
        <v>30.97</v>
      </c>
      <c r="J4671">
        <v>17.53</v>
      </c>
      <c r="K4671">
        <v>11.01</v>
      </c>
      <c r="L4671">
        <v>59.51</v>
      </c>
      <c r="N4671" s="30" t="s">
        <v>43</v>
      </c>
      <c r="O4671" t="s">
        <v>32</v>
      </c>
      <c r="P4671" t="s">
        <v>29</v>
      </c>
      <c r="Q4671" t="s">
        <v>29</v>
      </c>
      <c r="R4671" t="s">
        <v>29</v>
      </c>
      <c r="S4671" t="s">
        <v>29</v>
      </c>
      <c r="U4671" s="31">
        <f t="shared" ref="U4671:U4681" si="146">G4671*$U$9</f>
        <v>2237.576</v>
      </c>
      <c r="V4671" s="31">
        <f t="shared" ref="V4671:V4681" si="147">L4671*$U$9</f>
        <v>2237.576</v>
      </c>
    </row>
    <row r="4672" spans="1:22" x14ac:dyDescent="0.25">
      <c r="A4672" s="29">
        <v>59409</v>
      </c>
      <c r="C4672" t="s">
        <v>27</v>
      </c>
      <c r="D4672">
        <v>13.83</v>
      </c>
      <c r="E4672">
        <v>5.0999999999999996</v>
      </c>
      <c r="F4672">
        <v>4.8899999999999997</v>
      </c>
      <c r="G4672">
        <v>23.82</v>
      </c>
      <c r="I4672">
        <v>13.83</v>
      </c>
      <c r="J4672">
        <v>5.0999999999999996</v>
      </c>
      <c r="K4672">
        <v>4.8899999999999997</v>
      </c>
      <c r="L4672">
        <v>23.82</v>
      </c>
      <c r="N4672" s="30" t="s">
        <v>43</v>
      </c>
      <c r="O4672" t="s">
        <v>32</v>
      </c>
      <c r="P4672" t="s">
        <v>29</v>
      </c>
      <c r="Q4672" t="s">
        <v>30</v>
      </c>
      <c r="R4672" t="s">
        <v>29</v>
      </c>
      <c r="S4672" t="s">
        <v>29</v>
      </c>
      <c r="U4672" s="31">
        <f t="shared" si="146"/>
        <v>895.63200000000006</v>
      </c>
      <c r="V4672" s="31">
        <f t="shared" si="147"/>
        <v>895.63200000000006</v>
      </c>
    </row>
    <row r="4673" spans="1:22" x14ac:dyDescent="0.25">
      <c r="A4673" s="29">
        <v>59410</v>
      </c>
      <c r="C4673" t="s">
        <v>27</v>
      </c>
      <c r="D4673">
        <v>17.34</v>
      </c>
      <c r="E4673">
        <v>6.73</v>
      </c>
      <c r="F4673">
        <v>6.13</v>
      </c>
      <c r="G4673">
        <v>30.2</v>
      </c>
      <c r="I4673">
        <v>17.34</v>
      </c>
      <c r="J4673">
        <v>6.73</v>
      </c>
      <c r="K4673">
        <v>6.13</v>
      </c>
      <c r="L4673">
        <v>30.2</v>
      </c>
      <c r="N4673" s="30" t="s">
        <v>43</v>
      </c>
      <c r="O4673" t="s">
        <v>32</v>
      </c>
      <c r="P4673" t="s">
        <v>29</v>
      </c>
      <c r="Q4673" t="s">
        <v>29</v>
      </c>
      <c r="R4673" t="s">
        <v>29</v>
      </c>
      <c r="S4673" t="s">
        <v>29</v>
      </c>
      <c r="U4673" s="31">
        <f t="shared" si="146"/>
        <v>1135.52</v>
      </c>
      <c r="V4673" s="31">
        <f t="shared" si="147"/>
        <v>1135.52</v>
      </c>
    </row>
    <row r="4674" spans="1:22" x14ac:dyDescent="0.25">
      <c r="A4674" s="29">
        <v>59412</v>
      </c>
      <c r="C4674" t="s">
        <v>27</v>
      </c>
      <c r="D4674">
        <v>1.64</v>
      </c>
      <c r="E4674">
        <v>0.76</v>
      </c>
      <c r="F4674">
        <v>0.6</v>
      </c>
      <c r="G4674">
        <v>3</v>
      </c>
      <c r="I4674">
        <v>1.64</v>
      </c>
      <c r="J4674">
        <v>0.76</v>
      </c>
      <c r="K4674">
        <v>0.6</v>
      </c>
      <c r="L4674">
        <v>3</v>
      </c>
      <c r="N4674" t="s">
        <v>43</v>
      </c>
      <c r="O4674" t="s">
        <v>29</v>
      </c>
      <c r="P4674" t="s">
        <v>29</v>
      </c>
      <c r="Q4674" t="s">
        <v>30</v>
      </c>
      <c r="R4674" t="s">
        <v>29</v>
      </c>
      <c r="S4674" t="s">
        <v>29</v>
      </c>
      <c r="U4674" s="31">
        <f t="shared" si="146"/>
        <v>112.80000000000001</v>
      </c>
      <c r="V4674" s="31">
        <f t="shared" si="147"/>
        <v>112.80000000000001</v>
      </c>
    </row>
    <row r="4675" spans="1:22" x14ac:dyDescent="0.25">
      <c r="A4675" s="29">
        <v>59414</v>
      </c>
      <c r="C4675" t="s">
        <v>27</v>
      </c>
      <c r="D4675">
        <v>1.55</v>
      </c>
      <c r="E4675">
        <v>0.56999999999999995</v>
      </c>
      <c r="F4675">
        <v>0.56000000000000005</v>
      </c>
      <c r="G4675">
        <v>2.68</v>
      </c>
      <c r="I4675">
        <v>1.55</v>
      </c>
      <c r="J4675">
        <v>0.56999999999999995</v>
      </c>
      <c r="K4675">
        <v>0.56000000000000005</v>
      </c>
      <c r="L4675">
        <v>2.68</v>
      </c>
      <c r="N4675" s="30" t="s">
        <v>43</v>
      </c>
      <c r="O4675" t="s">
        <v>32</v>
      </c>
      <c r="P4675" t="s">
        <v>29</v>
      </c>
      <c r="Q4675" t="s">
        <v>30</v>
      </c>
      <c r="R4675" t="s">
        <v>29</v>
      </c>
      <c r="S4675" t="s">
        <v>29</v>
      </c>
      <c r="U4675" s="31">
        <f t="shared" si="146"/>
        <v>100.76800000000001</v>
      </c>
      <c r="V4675" s="31">
        <f t="shared" si="147"/>
        <v>100.76800000000001</v>
      </c>
    </row>
    <row r="4676" spans="1:22" x14ac:dyDescent="0.25">
      <c r="A4676" s="29">
        <v>59425</v>
      </c>
      <c r="C4676" t="s">
        <v>37</v>
      </c>
      <c r="D4676">
        <v>6.07</v>
      </c>
      <c r="E4676">
        <v>2.2000000000000002</v>
      </c>
      <c r="F4676">
        <v>2.13</v>
      </c>
      <c r="G4676">
        <v>10.399999999999999</v>
      </c>
      <c r="I4676">
        <v>6.07</v>
      </c>
      <c r="J4676">
        <v>4.62</v>
      </c>
      <c r="K4676">
        <v>2.13</v>
      </c>
      <c r="L4676">
        <v>12.82</v>
      </c>
      <c r="N4676" t="s">
        <v>43</v>
      </c>
      <c r="O4676" t="s">
        <v>29</v>
      </c>
      <c r="P4676" t="s">
        <v>29</v>
      </c>
      <c r="Q4676" t="s">
        <v>30</v>
      </c>
      <c r="R4676" t="s">
        <v>29</v>
      </c>
      <c r="S4676" t="s">
        <v>29</v>
      </c>
      <c r="U4676" s="31">
        <f t="shared" si="146"/>
        <v>391.03999999999996</v>
      </c>
      <c r="V4676" s="31">
        <f t="shared" si="147"/>
        <v>482.03200000000004</v>
      </c>
    </row>
    <row r="4677" spans="1:22" x14ac:dyDescent="0.25">
      <c r="A4677" s="29">
        <v>59426</v>
      </c>
      <c r="C4677" t="s">
        <v>37</v>
      </c>
      <c r="D4677">
        <v>10.74</v>
      </c>
      <c r="E4677">
        <v>3.9</v>
      </c>
      <c r="F4677">
        <v>3.69</v>
      </c>
      <c r="G4677">
        <v>18.330000000000002</v>
      </c>
      <c r="I4677">
        <v>10.74</v>
      </c>
      <c r="J4677">
        <v>8.4499999999999993</v>
      </c>
      <c r="K4677">
        <v>3.69</v>
      </c>
      <c r="L4677">
        <v>22.88</v>
      </c>
      <c r="N4677" s="30" t="s">
        <v>43</v>
      </c>
      <c r="O4677" t="s">
        <v>29</v>
      </c>
      <c r="P4677" t="s">
        <v>29</v>
      </c>
      <c r="Q4677" t="s">
        <v>30</v>
      </c>
      <c r="R4677" t="s">
        <v>29</v>
      </c>
      <c r="S4677" t="s">
        <v>29</v>
      </c>
      <c r="U4677" s="31">
        <f t="shared" si="146"/>
        <v>689.20800000000008</v>
      </c>
      <c r="V4677" s="31">
        <f t="shared" si="147"/>
        <v>860.28800000000001</v>
      </c>
    </row>
    <row r="4678" spans="1:22" x14ac:dyDescent="0.25">
      <c r="A4678" s="29">
        <v>59430</v>
      </c>
      <c r="C4678" t="s">
        <v>27</v>
      </c>
      <c r="D4678">
        <v>2.37</v>
      </c>
      <c r="E4678">
        <v>0.88</v>
      </c>
      <c r="F4678">
        <v>0.82</v>
      </c>
      <c r="G4678">
        <v>4.07</v>
      </c>
      <c r="I4678">
        <v>2.37</v>
      </c>
      <c r="J4678">
        <v>1.8</v>
      </c>
      <c r="K4678">
        <v>0.82</v>
      </c>
      <c r="L4678">
        <v>4.99</v>
      </c>
      <c r="N4678" t="s">
        <v>43</v>
      </c>
      <c r="O4678" t="s">
        <v>32</v>
      </c>
      <c r="P4678" t="s">
        <v>29</v>
      </c>
      <c r="Q4678" t="s">
        <v>29</v>
      </c>
      <c r="R4678" t="s">
        <v>29</v>
      </c>
      <c r="S4678" t="s">
        <v>29</v>
      </c>
      <c r="U4678" s="31">
        <f t="shared" si="146"/>
        <v>153.03200000000001</v>
      </c>
      <c r="V4678" s="31">
        <f t="shared" si="147"/>
        <v>187.62400000000002</v>
      </c>
    </row>
    <row r="4679" spans="1:22" x14ac:dyDescent="0.25">
      <c r="A4679" s="29">
        <v>59510</v>
      </c>
      <c r="C4679" t="s">
        <v>37</v>
      </c>
      <c r="D4679">
        <v>34.32</v>
      </c>
      <c r="E4679">
        <v>19.29</v>
      </c>
      <c r="F4679">
        <v>12.47</v>
      </c>
      <c r="G4679">
        <v>66.08</v>
      </c>
      <c r="I4679">
        <v>34.32</v>
      </c>
      <c r="J4679">
        <v>19.29</v>
      </c>
      <c r="K4679">
        <v>12.47</v>
      </c>
      <c r="L4679">
        <v>66.08</v>
      </c>
      <c r="N4679" s="30" t="s">
        <v>43</v>
      </c>
      <c r="O4679" t="s">
        <v>32</v>
      </c>
      <c r="P4679" t="s">
        <v>29</v>
      </c>
      <c r="Q4679" t="s">
        <v>29</v>
      </c>
      <c r="R4679" t="s">
        <v>29</v>
      </c>
      <c r="S4679" t="s">
        <v>29</v>
      </c>
      <c r="U4679" s="31">
        <f t="shared" si="146"/>
        <v>2484.6080000000002</v>
      </c>
      <c r="V4679" s="31">
        <f t="shared" si="147"/>
        <v>2484.6080000000002</v>
      </c>
    </row>
    <row r="4680" spans="1:22" x14ac:dyDescent="0.25">
      <c r="A4680" s="29">
        <v>59514</v>
      </c>
      <c r="C4680" t="s">
        <v>27</v>
      </c>
      <c r="D4680">
        <v>15.53</v>
      </c>
      <c r="E4680">
        <v>5.77</v>
      </c>
      <c r="F4680">
        <v>5.61</v>
      </c>
      <c r="G4680">
        <v>26.909999999999997</v>
      </c>
      <c r="I4680">
        <v>15.53</v>
      </c>
      <c r="J4680">
        <v>5.77</v>
      </c>
      <c r="K4680">
        <v>5.61</v>
      </c>
      <c r="L4680">
        <v>26.909999999999997</v>
      </c>
      <c r="N4680" t="s">
        <v>43</v>
      </c>
      <c r="O4680" t="s">
        <v>32</v>
      </c>
      <c r="P4680" t="s">
        <v>29</v>
      </c>
      <c r="Q4680" t="s">
        <v>32</v>
      </c>
      <c r="R4680" t="s">
        <v>30</v>
      </c>
      <c r="S4680" t="s">
        <v>29</v>
      </c>
      <c r="U4680" s="31">
        <f t="shared" si="146"/>
        <v>1011.8159999999999</v>
      </c>
      <c r="V4680" s="31">
        <f t="shared" si="147"/>
        <v>1011.8159999999999</v>
      </c>
    </row>
    <row r="4681" spans="1:22" x14ac:dyDescent="0.25">
      <c r="A4681" s="29">
        <v>59515</v>
      </c>
      <c r="C4681" t="s">
        <v>27</v>
      </c>
      <c r="D4681">
        <v>20.67</v>
      </c>
      <c r="E4681">
        <v>8.41</v>
      </c>
      <c r="F4681">
        <v>7.48</v>
      </c>
      <c r="G4681">
        <v>36.56</v>
      </c>
      <c r="I4681">
        <v>20.67</v>
      </c>
      <c r="J4681">
        <v>8.41</v>
      </c>
      <c r="K4681">
        <v>7.48</v>
      </c>
      <c r="L4681">
        <v>36.56</v>
      </c>
      <c r="N4681" s="30" t="s">
        <v>43</v>
      </c>
      <c r="O4681" t="s">
        <v>32</v>
      </c>
      <c r="P4681" t="s">
        <v>29</v>
      </c>
      <c r="Q4681" t="s">
        <v>29</v>
      </c>
      <c r="R4681" t="s">
        <v>29</v>
      </c>
      <c r="S4681" t="s">
        <v>29</v>
      </c>
      <c r="U4681" s="31">
        <f t="shared" si="146"/>
        <v>1374.6560000000002</v>
      </c>
      <c r="V4681" s="31">
        <f t="shared" si="147"/>
        <v>1374.6560000000002</v>
      </c>
    </row>
    <row r="4682" spans="1:22" x14ac:dyDescent="0.25">
      <c r="A4682" s="29">
        <v>59525</v>
      </c>
      <c r="C4682" t="s">
        <v>27</v>
      </c>
      <c r="D4682">
        <v>8.2100000000000009</v>
      </c>
      <c r="E4682">
        <v>3.04</v>
      </c>
      <c r="F4682">
        <v>2.99</v>
      </c>
      <c r="G4682">
        <v>14.24</v>
      </c>
      <c r="I4682">
        <v>8.2100000000000009</v>
      </c>
      <c r="J4682">
        <v>3.04</v>
      </c>
      <c r="K4682">
        <v>2.99</v>
      </c>
      <c r="L4682">
        <v>14.24</v>
      </c>
      <c r="N4682" t="s">
        <v>34</v>
      </c>
      <c r="O4682" t="s">
        <v>29</v>
      </c>
      <c r="P4682" t="s">
        <v>29</v>
      </c>
      <c r="Q4682" t="s">
        <v>32</v>
      </c>
      <c r="R4682" t="s">
        <v>30</v>
      </c>
      <c r="S4682" t="s">
        <v>29</v>
      </c>
      <c r="U4682" s="31">
        <f t="shared" si="144"/>
        <v>370.52480000000003</v>
      </c>
      <c r="V4682" s="31">
        <f t="shared" si="145"/>
        <v>370.52480000000003</v>
      </c>
    </row>
    <row r="4683" spans="1:22" x14ac:dyDescent="0.25">
      <c r="A4683" s="29">
        <v>59610</v>
      </c>
      <c r="C4683" t="s">
        <v>37</v>
      </c>
      <c r="D4683">
        <v>32.61</v>
      </c>
      <c r="E4683">
        <v>18.079999999999998</v>
      </c>
      <c r="F4683">
        <v>11.98</v>
      </c>
      <c r="G4683">
        <v>62.67</v>
      </c>
      <c r="I4683">
        <v>32.61</v>
      </c>
      <c r="J4683">
        <v>18.079999999999998</v>
      </c>
      <c r="K4683">
        <v>11.98</v>
      </c>
      <c r="L4683">
        <v>62.67</v>
      </c>
      <c r="N4683" s="30" t="s">
        <v>43</v>
      </c>
      <c r="O4683" t="s">
        <v>32</v>
      </c>
      <c r="P4683" t="s">
        <v>29</v>
      </c>
      <c r="Q4683" t="s">
        <v>30</v>
      </c>
      <c r="R4683" t="s">
        <v>29</v>
      </c>
      <c r="S4683" t="s">
        <v>29</v>
      </c>
      <c r="U4683" s="31">
        <f t="shared" ref="U4683:U4688" si="148">G4683*$U$9</f>
        <v>2356.3920000000003</v>
      </c>
      <c r="V4683" s="31">
        <f t="shared" ref="V4683:V4688" si="149">L4683*$U$9</f>
        <v>2356.3920000000003</v>
      </c>
    </row>
    <row r="4684" spans="1:22" x14ac:dyDescent="0.25">
      <c r="A4684" s="29">
        <v>59612</v>
      </c>
      <c r="C4684" t="s">
        <v>27</v>
      </c>
      <c r="D4684">
        <v>15.49</v>
      </c>
      <c r="E4684">
        <v>5.68</v>
      </c>
      <c r="F4684">
        <v>5.67</v>
      </c>
      <c r="G4684">
        <v>26.840000000000003</v>
      </c>
      <c r="I4684">
        <v>15.49</v>
      </c>
      <c r="J4684">
        <v>5.68</v>
      </c>
      <c r="K4684">
        <v>5.67</v>
      </c>
      <c r="L4684">
        <v>26.840000000000003</v>
      </c>
      <c r="N4684" t="s">
        <v>43</v>
      </c>
      <c r="O4684" t="s">
        <v>32</v>
      </c>
      <c r="P4684" t="s">
        <v>29</v>
      </c>
      <c r="Q4684" t="s">
        <v>30</v>
      </c>
      <c r="R4684" t="s">
        <v>29</v>
      </c>
      <c r="S4684" t="s">
        <v>29</v>
      </c>
      <c r="U4684" s="31">
        <f t="shared" si="148"/>
        <v>1009.1840000000002</v>
      </c>
      <c r="V4684" s="31">
        <f t="shared" si="149"/>
        <v>1009.1840000000002</v>
      </c>
    </row>
    <row r="4685" spans="1:22" x14ac:dyDescent="0.25">
      <c r="A4685" s="29">
        <v>59614</v>
      </c>
      <c r="C4685" t="s">
        <v>27</v>
      </c>
      <c r="D4685">
        <v>18.989999999999998</v>
      </c>
      <c r="E4685">
        <v>7.22</v>
      </c>
      <c r="F4685">
        <v>6.95</v>
      </c>
      <c r="G4685">
        <v>33.159999999999997</v>
      </c>
      <c r="I4685">
        <v>18.989999999999998</v>
      </c>
      <c r="J4685">
        <v>7.22</v>
      </c>
      <c r="K4685">
        <v>6.95</v>
      </c>
      <c r="L4685">
        <v>33.159999999999997</v>
      </c>
      <c r="N4685" s="30" t="s">
        <v>43</v>
      </c>
      <c r="O4685" t="s">
        <v>32</v>
      </c>
      <c r="P4685" t="s">
        <v>29</v>
      </c>
      <c r="Q4685" t="s">
        <v>30</v>
      </c>
      <c r="R4685" t="s">
        <v>29</v>
      </c>
      <c r="S4685" t="s">
        <v>29</v>
      </c>
      <c r="U4685" s="31">
        <f t="shared" si="148"/>
        <v>1246.816</v>
      </c>
      <c r="V4685" s="31">
        <f t="shared" si="149"/>
        <v>1246.816</v>
      </c>
    </row>
    <row r="4686" spans="1:22" x14ac:dyDescent="0.25">
      <c r="A4686" s="29">
        <v>59618</v>
      </c>
      <c r="C4686" t="s">
        <v>37</v>
      </c>
      <c r="D4686">
        <v>34.82</v>
      </c>
      <c r="E4686">
        <v>19.559999999999999</v>
      </c>
      <c r="F4686">
        <v>12.78</v>
      </c>
      <c r="G4686">
        <v>67.16</v>
      </c>
      <c r="I4686">
        <v>34.82</v>
      </c>
      <c r="J4686">
        <v>19.559999999999999</v>
      </c>
      <c r="K4686">
        <v>12.78</v>
      </c>
      <c r="L4686">
        <v>67.16</v>
      </c>
      <c r="N4686" t="s">
        <v>43</v>
      </c>
      <c r="O4686" t="s">
        <v>32</v>
      </c>
      <c r="P4686" t="s">
        <v>29</v>
      </c>
      <c r="Q4686" t="s">
        <v>30</v>
      </c>
      <c r="R4686" t="s">
        <v>29</v>
      </c>
      <c r="S4686" t="s">
        <v>29</v>
      </c>
      <c r="U4686" s="31">
        <f t="shared" si="148"/>
        <v>2525.2159999999999</v>
      </c>
      <c r="V4686" s="31">
        <f t="shared" si="149"/>
        <v>2525.2159999999999</v>
      </c>
    </row>
    <row r="4687" spans="1:22" x14ac:dyDescent="0.25">
      <c r="A4687" s="29">
        <v>59620</v>
      </c>
      <c r="C4687" t="s">
        <v>27</v>
      </c>
      <c r="D4687">
        <v>16.04</v>
      </c>
      <c r="E4687">
        <v>6.01</v>
      </c>
      <c r="F4687">
        <v>5.88</v>
      </c>
      <c r="G4687">
        <v>27.929999999999996</v>
      </c>
      <c r="I4687">
        <v>16.04</v>
      </c>
      <c r="J4687">
        <v>6.01</v>
      </c>
      <c r="K4687">
        <v>5.88</v>
      </c>
      <c r="L4687">
        <v>27.929999999999996</v>
      </c>
      <c r="N4687" s="30" t="s">
        <v>43</v>
      </c>
      <c r="O4687" t="s">
        <v>32</v>
      </c>
      <c r="P4687" t="s">
        <v>29</v>
      </c>
      <c r="Q4687" t="s">
        <v>32</v>
      </c>
      <c r="R4687" t="s">
        <v>29</v>
      </c>
      <c r="S4687" t="s">
        <v>29</v>
      </c>
      <c r="U4687" s="31">
        <f t="shared" si="148"/>
        <v>1050.1679999999999</v>
      </c>
      <c r="V4687" s="31">
        <f t="shared" si="149"/>
        <v>1050.1679999999999</v>
      </c>
    </row>
    <row r="4688" spans="1:22" x14ac:dyDescent="0.25">
      <c r="A4688" s="29">
        <v>59622</v>
      </c>
      <c r="C4688" t="s">
        <v>27</v>
      </c>
      <c r="D4688">
        <v>21.18</v>
      </c>
      <c r="E4688">
        <v>8.75</v>
      </c>
      <c r="F4688">
        <v>7.77</v>
      </c>
      <c r="G4688">
        <v>37.700000000000003</v>
      </c>
      <c r="I4688">
        <v>21.18</v>
      </c>
      <c r="J4688">
        <v>8.75</v>
      </c>
      <c r="K4688">
        <v>7.77</v>
      </c>
      <c r="L4688">
        <v>37.700000000000003</v>
      </c>
      <c r="N4688" t="s">
        <v>43</v>
      </c>
      <c r="O4688" t="s">
        <v>32</v>
      </c>
      <c r="P4688" t="s">
        <v>29</v>
      </c>
      <c r="Q4688" t="s">
        <v>30</v>
      </c>
      <c r="R4688" t="s">
        <v>29</v>
      </c>
      <c r="S4688" t="s">
        <v>29</v>
      </c>
      <c r="U4688" s="31">
        <f t="shared" si="148"/>
        <v>1417.5200000000002</v>
      </c>
      <c r="V4688" s="31">
        <f t="shared" si="149"/>
        <v>1417.5200000000002</v>
      </c>
    </row>
    <row r="4689" spans="1:22" x14ac:dyDescent="0.25">
      <c r="A4689" s="29">
        <v>59812</v>
      </c>
      <c r="C4689" t="s">
        <v>27</v>
      </c>
      <c r="D4689">
        <v>4.2699999999999996</v>
      </c>
      <c r="E4689">
        <v>2.62</v>
      </c>
      <c r="F4689">
        <v>1.53</v>
      </c>
      <c r="G4689">
        <v>8.42</v>
      </c>
      <c r="I4689">
        <v>4.2699999999999996</v>
      </c>
      <c r="J4689">
        <v>3.17</v>
      </c>
      <c r="K4689">
        <v>1.53</v>
      </c>
      <c r="L4689">
        <v>8.9699999999999989</v>
      </c>
      <c r="N4689" s="30" t="s">
        <v>36</v>
      </c>
      <c r="O4689" t="s">
        <v>32</v>
      </c>
      <c r="P4689" t="s">
        <v>29</v>
      </c>
      <c r="Q4689" t="s">
        <v>29</v>
      </c>
      <c r="R4689" t="s">
        <v>29</v>
      </c>
      <c r="S4689" t="s">
        <v>29</v>
      </c>
      <c r="U4689" s="31">
        <f t="shared" ref="U4689:U4746" si="150">G4689*$U$8</f>
        <v>219.08840000000001</v>
      </c>
      <c r="V4689" s="31">
        <f t="shared" ref="V4689:V4746" si="151">L4689*$U$8</f>
        <v>233.39939999999996</v>
      </c>
    </row>
    <row r="4690" spans="1:22" x14ac:dyDescent="0.25">
      <c r="A4690" s="29">
        <v>59820</v>
      </c>
      <c r="C4690" t="s">
        <v>27</v>
      </c>
      <c r="D4690">
        <v>4.66</v>
      </c>
      <c r="E4690">
        <v>3.7</v>
      </c>
      <c r="F4690">
        <v>1.7</v>
      </c>
      <c r="G4690">
        <v>10.059999999999999</v>
      </c>
      <c r="I4690">
        <v>4.66</v>
      </c>
      <c r="J4690">
        <v>4.28</v>
      </c>
      <c r="K4690">
        <v>1.7</v>
      </c>
      <c r="L4690">
        <v>10.64</v>
      </c>
      <c r="N4690" s="30" t="s">
        <v>36</v>
      </c>
      <c r="O4690" t="s">
        <v>32</v>
      </c>
      <c r="P4690" t="s">
        <v>29</v>
      </c>
      <c r="Q4690" t="s">
        <v>29</v>
      </c>
      <c r="R4690" t="s">
        <v>29</v>
      </c>
      <c r="S4690" t="s">
        <v>29</v>
      </c>
      <c r="U4690" s="31">
        <f t="shared" si="150"/>
        <v>261.76119999999997</v>
      </c>
      <c r="V4690" s="31">
        <f t="shared" si="151"/>
        <v>276.8528</v>
      </c>
    </row>
    <row r="4691" spans="1:22" x14ac:dyDescent="0.25">
      <c r="A4691" s="29">
        <v>59821</v>
      </c>
      <c r="C4691" t="s">
        <v>27</v>
      </c>
      <c r="D4691">
        <v>4.9000000000000004</v>
      </c>
      <c r="E4691">
        <v>3.46</v>
      </c>
      <c r="F4691">
        <v>1.8</v>
      </c>
      <c r="G4691">
        <v>10.16</v>
      </c>
      <c r="I4691">
        <v>4.9000000000000004</v>
      </c>
      <c r="J4691">
        <v>4.08</v>
      </c>
      <c r="K4691">
        <v>1.8</v>
      </c>
      <c r="L4691">
        <v>10.780000000000001</v>
      </c>
      <c r="N4691" t="s">
        <v>36</v>
      </c>
      <c r="O4691" t="s">
        <v>32</v>
      </c>
      <c r="P4691" t="s">
        <v>29</v>
      </c>
      <c r="Q4691" t="s">
        <v>30</v>
      </c>
      <c r="R4691" t="s">
        <v>29</v>
      </c>
      <c r="S4691" t="s">
        <v>29</v>
      </c>
      <c r="U4691" s="31">
        <f t="shared" si="150"/>
        <v>264.36320000000001</v>
      </c>
      <c r="V4691" s="31">
        <f t="shared" si="151"/>
        <v>280.49560000000002</v>
      </c>
    </row>
    <row r="4692" spans="1:22" x14ac:dyDescent="0.25">
      <c r="A4692" s="29">
        <v>59830</v>
      </c>
      <c r="C4692" t="s">
        <v>27</v>
      </c>
      <c r="D4692">
        <v>6.34</v>
      </c>
      <c r="E4692">
        <v>3.85</v>
      </c>
      <c r="F4692">
        <v>2.3199999999999998</v>
      </c>
      <c r="G4692">
        <v>12.51</v>
      </c>
      <c r="I4692">
        <v>6.34</v>
      </c>
      <c r="J4692">
        <v>3.85</v>
      </c>
      <c r="K4692">
        <v>2.3199999999999998</v>
      </c>
      <c r="L4692">
        <v>12.51</v>
      </c>
      <c r="N4692" s="30" t="s">
        <v>36</v>
      </c>
      <c r="O4692" t="s">
        <v>32</v>
      </c>
      <c r="P4692" t="s">
        <v>29</v>
      </c>
      <c r="Q4692" t="s">
        <v>30</v>
      </c>
      <c r="R4692" t="s">
        <v>29</v>
      </c>
      <c r="S4692" t="s">
        <v>29</v>
      </c>
      <c r="U4692" s="31">
        <f t="shared" si="150"/>
        <v>325.5102</v>
      </c>
      <c r="V4692" s="31">
        <f t="shared" si="151"/>
        <v>325.5102</v>
      </c>
    </row>
    <row r="4693" spans="1:22" x14ac:dyDescent="0.25">
      <c r="A4693" s="29">
        <v>59840</v>
      </c>
      <c r="C4693" t="s">
        <v>27</v>
      </c>
      <c r="D4693">
        <v>2.89</v>
      </c>
      <c r="E4693">
        <v>1.98</v>
      </c>
      <c r="F4693">
        <v>0.98</v>
      </c>
      <c r="G4693">
        <v>5.85</v>
      </c>
      <c r="I4693">
        <v>2.89</v>
      </c>
      <c r="J4693">
        <v>2.19</v>
      </c>
      <c r="K4693">
        <v>0.98</v>
      </c>
      <c r="L4693">
        <v>6.0600000000000005</v>
      </c>
      <c r="N4693" s="30" t="s">
        <v>31</v>
      </c>
      <c r="O4693" t="s">
        <v>32</v>
      </c>
      <c r="P4693" t="s">
        <v>29</v>
      </c>
      <c r="Q4693" t="s">
        <v>30</v>
      </c>
      <c r="R4693" t="s">
        <v>29</v>
      </c>
      <c r="S4693" t="s">
        <v>29</v>
      </c>
      <c r="U4693" s="31">
        <f t="shared" si="150"/>
        <v>152.21699999999998</v>
      </c>
      <c r="V4693" s="31">
        <f t="shared" si="151"/>
        <v>157.68120000000002</v>
      </c>
    </row>
    <row r="4694" spans="1:22" x14ac:dyDescent="0.25">
      <c r="A4694" s="29">
        <v>59841</v>
      </c>
      <c r="C4694" t="s">
        <v>27</v>
      </c>
      <c r="D4694">
        <v>5.44</v>
      </c>
      <c r="E4694">
        <v>2.95</v>
      </c>
      <c r="F4694">
        <v>1.99</v>
      </c>
      <c r="G4694">
        <v>10.38</v>
      </c>
      <c r="I4694">
        <v>5.44</v>
      </c>
      <c r="J4694">
        <v>3.48</v>
      </c>
      <c r="K4694">
        <v>1.99</v>
      </c>
      <c r="L4694">
        <v>10.91</v>
      </c>
      <c r="N4694" s="30" t="s">
        <v>31</v>
      </c>
      <c r="O4694" t="s">
        <v>32</v>
      </c>
      <c r="P4694" t="s">
        <v>29</v>
      </c>
      <c r="Q4694" t="s">
        <v>30</v>
      </c>
      <c r="R4694" t="s">
        <v>29</v>
      </c>
      <c r="S4694" t="s">
        <v>29</v>
      </c>
      <c r="U4694" s="31">
        <f t="shared" si="150"/>
        <v>270.08760000000001</v>
      </c>
      <c r="V4694" s="31">
        <f t="shared" si="151"/>
        <v>283.87819999999999</v>
      </c>
    </row>
    <row r="4695" spans="1:22" x14ac:dyDescent="0.25">
      <c r="A4695" s="29">
        <v>59850</v>
      </c>
      <c r="C4695" t="s">
        <v>27</v>
      </c>
      <c r="D4695">
        <v>5.68</v>
      </c>
      <c r="E4695">
        <v>3.21</v>
      </c>
      <c r="F4695">
        <v>0.5</v>
      </c>
      <c r="G4695">
        <v>9.39</v>
      </c>
      <c r="I4695">
        <v>5.68</v>
      </c>
      <c r="J4695">
        <v>3.21</v>
      </c>
      <c r="K4695">
        <v>0.5</v>
      </c>
      <c r="L4695">
        <v>9.39</v>
      </c>
      <c r="N4695" s="30" t="s">
        <v>36</v>
      </c>
      <c r="O4695" t="s">
        <v>32</v>
      </c>
      <c r="P4695" t="s">
        <v>29</v>
      </c>
      <c r="Q4695" t="s">
        <v>30</v>
      </c>
      <c r="R4695" t="s">
        <v>29</v>
      </c>
      <c r="S4695" t="s">
        <v>29</v>
      </c>
      <c r="U4695" s="31">
        <f t="shared" si="150"/>
        <v>244.32780000000002</v>
      </c>
      <c r="V4695" s="31">
        <f t="shared" si="151"/>
        <v>244.32780000000002</v>
      </c>
    </row>
    <row r="4696" spans="1:22" x14ac:dyDescent="0.25">
      <c r="A4696" s="29">
        <v>59851</v>
      </c>
      <c r="C4696" t="s">
        <v>27</v>
      </c>
      <c r="D4696">
        <v>5.7</v>
      </c>
      <c r="E4696">
        <v>3.64</v>
      </c>
      <c r="F4696">
        <v>2.0699999999999998</v>
      </c>
      <c r="G4696">
        <v>11.41</v>
      </c>
      <c r="I4696">
        <v>5.7</v>
      </c>
      <c r="J4696">
        <v>3.64</v>
      </c>
      <c r="K4696">
        <v>2.0699999999999998</v>
      </c>
      <c r="L4696">
        <v>11.41</v>
      </c>
      <c r="N4696" s="30" t="s">
        <v>36</v>
      </c>
      <c r="O4696" t="s">
        <v>32</v>
      </c>
      <c r="P4696" t="s">
        <v>29</v>
      </c>
      <c r="Q4696" t="s">
        <v>30</v>
      </c>
      <c r="R4696" t="s">
        <v>29</v>
      </c>
      <c r="S4696" t="s">
        <v>29</v>
      </c>
      <c r="U4696" s="31">
        <f t="shared" si="150"/>
        <v>296.88819999999998</v>
      </c>
      <c r="V4696" s="31">
        <f t="shared" si="151"/>
        <v>296.88819999999998</v>
      </c>
    </row>
    <row r="4697" spans="1:22" x14ac:dyDescent="0.25">
      <c r="A4697" s="29">
        <v>59852</v>
      </c>
      <c r="C4697" t="s">
        <v>27</v>
      </c>
      <c r="D4697">
        <v>7.92</v>
      </c>
      <c r="E4697">
        <v>4.91</v>
      </c>
      <c r="F4697">
        <v>0.72</v>
      </c>
      <c r="G4697">
        <v>13.55</v>
      </c>
      <c r="I4697">
        <v>7.92</v>
      </c>
      <c r="J4697">
        <v>4.91</v>
      </c>
      <c r="K4697">
        <v>0.72</v>
      </c>
      <c r="L4697">
        <v>13.55</v>
      </c>
      <c r="N4697" s="30" t="s">
        <v>36</v>
      </c>
      <c r="O4697" t="s">
        <v>32</v>
      </c>
      <c r="P4697" t="s">
        <v>29</v>
      </c>
      <c r="Q4697" t="s">
        <v>30</v>
      </c>
      <c r="R4697" t="s">
        <v>29</v>
      </c>
      <c r="S4697" t="s">
        <v>29</v>
      </c>
      <c r="U4697" s="31">
        <f t="shared" si="150"/>
        <v>352.57100000000003</v>
      </c>
      <c r="V4697" s="31">
        <f t="shared" si="151"/>
        <v>352.57100000000003</v>
      </c>
    </row>
    <row r="4698" spans="1:22" x14ac:dyDescent="0.25">
      <c r="A4698" s="29">
        <v>59855</v>
      </c>
      <c r="C4698" t="s">
        <v>27</v>
      </c>
      <c r="D4698">
        <v>6.19</v>
      </c>
      <c r="E4698">
        <v>3.49</v>
      </c>
      <c r="F4698">
        <v>2.27</v>
      </c>
      <c r="G4698">
        <v>11.95</v>
      </c>
      <c r="I4698">
        <v>6.19</v>
      </c>
      <c r="J4698">
        <v>3.49</v>
      </c>
      <c r="K4698">
        <v>2.27</v>
      </c>
      <c r="L4698">
        <v>11.95</v>
      </c>
      <c r="N4698" s="30" t="s">
        <v>36</v>
      </c>
      <c r="O4698" t="s">
        <v>32</v>
      </c>
      <c r="P4698" t="s">
        <v>29</v>
      </c>
      <c r="Q4698" t="s">
        <v>30</v>
      </c>
      <c r="R4698" t="s">
        <v>29</v>
      </c>
      <c r="S4698" t="s">
        <v>29</v>
      </c>
      <c r="U4698" s="31">
        <f t="shared" si="150"/>
        <v>310.93899999999996</v>
      </c>
      <c r="V4698" s="31">
        <f t="shared" si="151"/>
        <v>310.93899999999996</v>
      </c>
    </row>
    <row r="4699" spans="1:22" x14ac:dyDescent="0.25">
      <c r="A4699" s="29">
        <v>59856</v>
      </c>
      <c r="C4699" t="s">
        <v>27</v>
      </c>
      <c r="D4699">
        <v>7.5</v>
      </c>
      <c r="E4699">
        <v>3.85</v>
      </c>
      <c r="F4699">
        <v>2.74</v>
      </c>
      <c r="G4699">
        <v>14.09</v>
      </c>
      <c r="I4699">
        <v>7.5</v>
      </c>
      <c r="J4699">
        <v>3.85</v>
      </c>
      <c r="K4699">
        <v>2.74</v>
      </c>
      <c r="L4699">
        <v>14.09</v>
      </c>
      <c r="N4699" s="30" t="s">
        <v>36</v>
      </c>
      <c r="O4699" t="s">
        <v>32</v>
      </c>
      <c r="P4699" t="s">
        <v>29</v>
      </c>
      <c r="Q4699" t="s">
        <v>30</v>
      </c>
      <c r="R4699" t="s">
        <v>29</v>
      </c>
      <c r="S4699" t="s">
        <v>29</v>
      </c>
      <c r="U4699" s="31">
        <f t="shared" si="150"/>
        <v>366.62180000000001</v>
      </c>
      <c r="V4699" s="31">
        <f t="shared" si="151"/>
        <v>366.62180000000001</v>
      </c>
    </row>
    <row r="4700" spans="1:22" x14ac:dyDescent="0.25">
      <c r="A4700" s="29">
        <v>59857</v>
      </c>
      <c r="C4700" t="s">
        <v>27</v>
      </c>
      <c r="D4700">
        <v>8.98</v>
      </c>
      <c r="E4700">
        <v>4.28</v>
      </c>
      <c r="F4700">
        <v>0.79</v>
      </c>
      <c r="G4700">
        <v>14.05</v>
      </c>
      <c r="I4700">
        <v>8.98</v>
      </c>
      <c r="J4700">
        <v>4.28</v>
      </c>
      <c r="K4700">
        <v>0.79</v>
      </c>
      <c r="L4700">
        <v>14.05</v>
      </c>
      <c r="N4700" s="30" t="s">
        <v>36</v>
      </c>
      <c r="O4700" t="s">
        <v>32</v>
      </c>
      <c r="P4700" t="s">
        <v>29</v>
      </c>
      <c r="Q4700" t="s">
        <v>30</v>
      </c>
      <c r="R4700" t="s">
        <v>29</v>
      </c>
      <c r="S4700" t="s">
        <v>29</v>
      </c>
      <c r="U4700" s="31">
        <f t="shared" si="150"/>
        <v>365.58100000000002</v>
      </c>
      <c r="V4700" s="31">
        <f t="shared" si="151"/>
        <v>365.58100000000002</v>
      </c>
    </row>
    <row r="4701" spans="1:22" x14ac:dyDescent="0.25">
      <c r="A4701" s="29">
        <v>59866</v>
      </c>
      <c r="C4701" t="s">
        <v>37</v>
      </c>
      <c r="D4701">
        <v>3.84</v>
      </c>
      <c r="E4701">
        <v>1.68</v>
      </c>
      <c r="F4701">
        <v>0.35</v>
      </c>
      <c r="G4701">
        <v>5.8699999999999992</v>
      </c>
      <c r="I4701">
        <v>3.84</v>
      </c>
      <c r="J4701">
        <v>1.68</v>
      </c>
      <c r="K4701">
        <v>0.35</v>
      </c>
      <c r="L4701">
        <v>5.8699999999999992</v>
      </c>
      <c r="N4701" s="30" t="s">
        <v>33</v>
      </c>
      <c r="O4701" t="s">
        <v>32</v>
      </c>
      <c r="P4701" t="s">
        <v>29</v>
      </c>
      <c r="Q4701" t="s">
        <v>32</v>
      </c>
      <c r="R4701" t="s">
        <v>30</v>
      </c>
      <c r="S4701" t="s">
        <v>29</v>
      </c>
      <c r="U4701" s="31">
        <f t="shared" si="150"/>
        <v>152.73739999999998</v>
      </c>
      <c r="V4701" s="31">
        <f t="shared" si="151"/>
        <v>152.73739999999998</v>
      </c>
    </row>
    <row r="4702" spans="1:22" x14ac:dyDescent="0.25">
      <c r="A4702" s="29">
        <v>59870</v>
      </c>
      <c r="C4702" t="s">
        <v>27</v>
      </c>
      <c r="D4702">
        <v>6.32</v>
      </c>
      <c r="E4702">
        <v>4.76</v>
      </c>
      <c r="F4702">
        <v>2.3199999999999998</v>
      </c>
      <c r="G4702">
        <v>13.4</v>
      </c>
      <c r="I4702">
        <v>6.32</v>
      </c>
      <c r="J4702">
        <v>4.76</v>
      </c>
      <c r="K4702">
        <v>2.3199999999999998</v>
      </c>
      <c r="L4702">
        <v>13.4</v>
      </c>
      <c r="N4702" s="30" t="s">
        <v>36</v>
      </c>
      <c r="O4702" t="s">
        <v>32</v>
      </c>
      <c r="P4702" t="s">
        <v>29</v>
      </c>
      <c r="Q4702" t="s">
        <v>32</v>
      </c>
      <c r="R4702" t="s">
        <v>29</v>
      </c>
      <c r="S4702" t="s">
        <v>29</v>
      </c>
      <c r="U4702" s="31">
        <f t="shared" si="150"/>
        <v>348.66800000000001</v>
      </c>
      <c r="V4702" s="31">
        <f t="shared" si="151"/>
        <v>348.66800000000001</v>
      </c>
    </row>
    <row r="4703" spans="1:22" x14ac:dyDescent="0.25">
      <c r="A4703" s="29">
        <v>59871</v>
      </c>
      <c r="C4703" t="s">
        <v>27</v>
      </c>
      <c r="D4703">
        <v>2.0499999999999998</v>
      </c>
      <c r="E4703">
        <v>1.07</v>
      </c>
      <c r="F4703">
        <v>0.74</v>
      </c>
      <c r="G4703">
        <v>3.8600000000000003</v>
      </c>
      <c r="I4703">
        <v>2.0499999999999998</v>
      </c>
      <c r="J4703">
        <v>1.07</v>
      </c>
      <c r="K4703">
        <v>0.74</v>
      </c>
      <c r="L4703">
        <v>3.8600000000000003</v>
      </c>
      <c r="N4703" s="30" t="s">
        <v>33</v>
      </c>
      <c r="O4703" t="s">
        <v>32</v>
      </c>
      <c r="P4703" t="s">
        <v>29</v>
      </c>
      <c r="Q4703" t="s">
        <v>30</v>
      </c>
      <c r="R4703" t="s">
        <v>29</v>
      </c>
      <c r="S4703" t="s">
        <v>29</v>
      </c>
      <c r="U4703" s="31">
        <f t="shared" si="150"/>
        <v>100.4372</v>
      </c>
      <c r="V4703" s="31">
        <f t="shared" si="151"/>
        <v>100.4372</v>
      </c>
    </row>
    <row r="4704" spans="1:22" x14ac:dyDescent="0.25">
      <c r="A4704" s="29">
        <v>59897</v>
      </c>
      <c r="C4704" t="s">
        <v>39</v>
      </c>
      <c r="D4704">
        <v>0</v>
      </c>
      <c r="E4704">
        <v>0</v>
      </c>
      <c r="F4704">
        <v>0</v>
      </c>
      <c r="G4704">
        <v>0</v>
      </c>
      <c r="I4704">
        <v>0</v>
      </c>
      <c r="J4704">
        <v>0</v>
      </c>
      <c r="K4704">
        <v>0</v>
      </c>
      <c r="L4704">
        <v>0</v>
      </c>
      <c r="N4704" s="30" t="s">
        <v>38</v>
      </c>
      <c r="O4704" t="s">
        <v>32</v>
      </c>
      <c r="P4704" t="s">
        <v>29</v>
      </c>
      <c r="Q4704" t="s">
        <v>29</v>
      </c>
      <c r="R4704" t="s">
        <v>29</v>
      </c>
      <c r="S4704" t="s">
        <v>29</v>
      </c>
      <c r="U4704" s="31">
        <f t="shared" si="150"/>
        <v>0</v>
      </c>
      <c r="V4704" s="31">
        <f t="shared" si="151"/>
        <v>0</v>
      </c>
    </row>
    <row r="4705" spans="1:22" x14ac:dyDescent="0.25">
      <c r="A4705" s="29">
        <v>59898</v>
      </c>
      <c r="C4705" t="s">
        <v>39</v>
      </c>
      <c r="D4705">
        <v>0</v>
      </c>
      <c r="E4705">
        <v>0</v>
      </c>
      <c r="F4705">
        <v>0</v>
      </c>
      <c r="G4705">
        <v>0</v>
      </c>
      <c r="I4705">
        <v>0</v>
      </c>
      <c r="J4705">
        <v>0</v>
      </c>
      <c r="K4705">
        <v>0</v>
      </c>
      <c r="L4705">
        <v>0</v>
      </c>
      <c r="N4705" s="30" t="s">
        <v>38</v>
      </c>
      <c r="O4705" t="s">
        <v>32</v>
      </c>
      <c r="P4705" t="s">
        <v>32</v>
      </c>
      <c r="Q4705" t="s">
        <v>32</v>
      </c>
      <c r="R4705" t="s">
        <v>30</v>
      </c>
      <c r="S4705" t="s">
        <v>30</v>
      </c>
      <c r="U4705" s="31">
        <f t="shared" si="150"/>
        <v>0</v>
      </c>
      <c r="V4705" s="31">
        <f t="shared" si="151"/>
        <v>0</v>
      </c>
    </row>
    <row r="4706" spans="1:22" x14ac:dyDescent="0.25">
      <c r="A4706" s="29">
        <v>59899</v>
      </c>
      <c r="C4706" t="s">
        <v>39</v>
      </c>
      <c r="D4706">
        <v>0</v>
      </c>
      <c r="E4706">
        <v>0</v>
      </c>
      <c r="F4706">
        <v>0</v>
      </c>
      <c r="G4706">
        <v>0</v>
      </c>
      <c r="I4706">
        <v>0</v>
      </c>
      <c r="J4706">
        <v>0</v>
      </c>
      <c r="K4706">
        <v>0</v>
      </c>
      <c r="L4706">
        <v>0</v>
      </c>
      <c r="N4706" s="30" t="s">
        <v>38</v>
      </c>
      <c r="O4706" t="s">
        <v>32</v>
      </c>
      <c r="P4706" t="s">
        <v>29</v>
      </c>
      <c r="Q4706" t="s">
        <v>32</v>
      </c>
      <c r="R4706" t="s">
        <v>30</v>
      </c>
      <c r="S4706" t="s">
        <v>30</v>
      </c>
      <c r="U4706" s="31">
        <f t="shared" si="150"/>
        <v>0</v>
      </c>
      <c r="V4706" s="31">
        <f t="shared" si="151"/>
        <v>0</v>
      </c>
    </row>
    <row r="4707" spans="1:22" x14ac:dyDescent="0.25">
      <c r="A4707" s="29">
        <v>60000</v>
      </c>
      <c r="C4707" t="s">
        <v>27</v>
      </c>
      <c r="D4707">
        <v>1.74</v>
      </c>
      <c r="E4707">
        <v>1.91</v>
      </c>
      <c r="F4707">
        <v>0.28999999999999998</v>
      </c>
      <c r="G4707">
        <v>3.94</v>
      </c>
      <c r="I4707">
        <v>1.74</v>
      </c>
      <c r="J4707">
        <v>2.31</v>
      </c>
      <c r="K4707">
        <v>0.28999999999999998</v>
      </c>
      <c r="L4707">
        <v>4.34</v>
      </c>
      <c r="N4707" s="30" t="s">
        <v>31</v>
      </c>
      <c r="O4707" t="s">
        <v>32</v>
      </c>
      <c r="P4707" t="s">
        <v>29</v>
      </c>
      <c r="Q4707" t="s">
        <v>30</v>
      </c>
      <c r="R4707" t="s">
        <v>29</v>
      </c>
      <c r="S4707" t="s">
        <v>29</v>
      </c>
      <c r="U4707" s="31">
        <f t="shared" si="150"/>
        <v>102.5188</v>
      </c>
      <c r="V4707" s="31">
        <f t="shared" si="151"/>
        <v>112.9268</v>
      </c>
    </row>
    <row r="4708" spans="1:22" x14ac:dyDescent="0.25">
      <c r="A4708" s="29">
        <v>60100</v>
      </c>
      <c r="C4708" t="s">
        <v>27</v>
      </c>
      <c r="D4708">
        <v>1.5</v>
      </c>
      <c r="E4708">
        <v>0.49</v>
      </c>
      <c r="F4708">
        <v>0.19</v>
      </c>
      <c r="G4708">
        <v>2.1800000000000002</v>
      </c>
      <c r="I4708">
        <v>1.5</v>
      </c>
      <c r="J4708">
        <v>1.27</v>
      </c>
      <c r="K4708">
        <v>0.19</v>
      </c>
      <c r="L4708">
        <v>2.96</v>
      </c>
      <c r="N4708" s="30" t="s">
        <v>33</v>
      </c>
      <c r="O4708" t="s">
        <v>32</v>
      </c>
      <c r="P4708" t="s">
        <v>29</v>
      </c>
      <c r="Q4708" t="s">
        <v>29</v>
      </c>
      <c r="R4708" t="s">
        <v>29</v>
      </c>
      <c r="S4708" t="s">
        <v>29</v>
      </c>
      <c r="U4708" s="31">
        <f t="shared" si="150"/>
        <v>56.723600000000005</v>
      </c>
      <c r="V4708" s="31">
        <f t="shared" si="151"/>
        <v>77.019199999999998</v>
      </c>
    </row>
    <row r="4709" spans="1:22" x14ac:dyDescent="0.25">
      <c r="A4709" s="29">
        <v>60200</v>
      </c>
      <c r="C4709" t="s">
        <v>27</v>
      </c>
      <c r="D4709">
        <v>9.64</v>
      </c>
      <c r="E4709">
        <v>6.47</v>
      </c>
      <c r="F4709">
        <v>2.08</v>
      </c>
      <c r="G4709">
        <v>18.189999999999998</v>
      </c>
      <c r="I4709">
        <v>9.64</v>
      </c>
      <c r="J4709">
        <v>6.47</v>
      </c>
      <c r="K4709">
        <v>2.08</v>
      </c>
      <c r="L4709">
        <v>18.189999999999998</v>
      </c>
      <c r="N4709" s="30" t="s">
        <v>36</v>
      </c>
      <c r="O4709" t="s">
        <v>32</v>
      </c>
      <c r="P4709" t="s">
        <v>29</v>
      </c>
      <c r="Q4709" t="s">
        <v>32</v>
      </c>
      <c r="R4709" t="s">
        <v>30</v>
      </c>
      <c r="S4709" t="s">
        <v>29</v>
      </c>
      <c r="U4709" s="31">
        <f t="shared" si="150"/>
        <v>473.30379999999991</v>
      </c>
      <c r="V4709" s="31">
        <f t="shared" si="151"/>
        <v>473.30379999999991</v>
      </c>
    </row>
    <row r="4710" spans="1:22" x14ac:dyDescent="0.25">
      <c r="A4710" s="29">
        <v>60210</v>
      </c>
      <c r="C4710" t="s">
        <v>27</v>
      </c>
      <c r="D4710">
        <v>10.81</v>
      </c>
      <c r="E4710">
        <v>6.3</v>
      </c>
      <c r="F4710">
        <v>2.54</v>
      </c>
      <c r="G4710">
        <v>19.649999999999999</v>
      </c>
      <c r="I4710">
        <v>10.81</v>
      </c>
      <c r="J4710">
        <v>6.3</v>
      </c>
      <c r="K4710">
        <v>2.54</v>
      </c>
      <c r="L4710">
        <v>19.649999999999999</v>
      </c>
      <c r="N4710" s="30" t="s">
        <v>36</v>
      </c>
      <c r="O4710" t="s">
        <v>32</v>
      </c>
      <c r="P4710" t="s">
        <v>29</v>
      </c>
      <c r="Q4710" t="s">
        <v>32</v>
      </c>
      <c r="R4710" t="s">
        <v>30</v>
      </c>
      <c r="S4710" t="s">
        <v>29</v>
      </c>
      <c r="U4710" s="31">
        <f t="shared" si="150"/>
        <v>511.29299999999995</v>
      </c>
      <c r="V4710" s="31">
        <f t="shared" si="151"/>
        <v>511.29299999999995</v>
      </c>
    </row>
    <row r="4711" spans="1:22" x14ac:dyDescent="0.25">
      <c r="A4711" s="29">
        <v>60212</v>
      </c>
      <c r="C4711" t="s">
        <v>27</v>
      </c>
      <c r="D4711">
        <v>15.82</v>
      </c>
      <c r="E4711">
        <v>8.6</v>
      </c>
      <c r="F4711">
        <v>3.76</v>
      </c>
      <c r="G4711">
        <v>28.18</v>
      </c>
      <c r="I4711">
        <v>15.82</v>
      </c>
      <c r="J4711">
        <v>8.6</v>
      </c>
      <c r="K4711">
        <v>3.76</v>
      </c>
      <c r="L4711">
        <v>28.18</v>
      </c>
      <c r="N4711" s="30" t="s">
        <v>36</v>
      </c>
      <c r="O4711" t="s">
        <v>32</v>
      </c>
      <c r="P4711" t="s">
        <v>29</v>
      </c>
      <c r="Q4711" t="s">
        <v>32</v>
      </c>
      <c r="R4711" t="s">
        <v>30</v>
      </c>
      <c r="S4711" t="s">
        <v>29</v>
      </c>
      <c r="U4711" s="31">
        <f t="shared" si="150"/>
        <v>733.24360000000001</v>
      </c>
      <c r="V4711" s="31">
        <f t="shared" si="151"/>
        <v>733.24360000000001</v>
      </c>
    </row>
    <row r="4712" spans="1:22" x14ac:dyDescent="0.25">
      <c r="A4712" s="29">
        <v>60220</v>
      </c>
      <c r="C4712" t="s">
        <v>27</v>
      </c>
      <c r="D4712">
        <v>10.77</v>
      </c>
      <c r="E4712">
        <v>6.53</v>
      </c>
      <c r="F4712">
        <v>2.38</v>
      </c>
      <c r="G4712">
        <v>19.68</v>
      </c>
      <c r="I4712">
        <v>10.77</v>
      </c>
      <c r="J4712">
        <v>6.53</v>
      </c>
      <c r="K4712">
        <v>2.38</v>
      </c>
      <c r="L4712">
        <v>19.68</v>
      </c>
      <c r="N4712" s="30" t="s">
        <v>36</v>
      </c>
      <c r="O4712" t="s">
        <v>32</v>
      </c>
      <c r="P4712" t="s">
        <v>29</v>
      </c>
      <c r="Q4712" t="s">
        <v>32</v>
      </c>
      <c r="R4712" t="s">
        <v>30</v>
      </c>
      <c r="S4712" t="s">
        <v>29</v>
      </c>
      <c r="U4712" s="31">
        <f t="shared" si="150"/>
        <v>512.07359999999994</v>
      </c>
      <c r="V4712" s="31">
        <f t="shared" si="151"/>
        <v>512.07359999999994</v>
      </c>
    </row>
    <row r="4713" spans="1:22" x14ac:dyDescent="0.25">
      <c r="A4713" s="29">
        <v>60225</v>
      </c>
      <c r="C4713" t="s">
        <v>27</v>
      </c>
      <c r="D4713">
        <v>14.24</v>
      </c>
      <c r="E4713">
        <v>8.2899999999999991</v>
      </c>
      <c r="F4713">
        <v>3.24</v>
      </c>
      <c r="G4713">
        <v>25.770000000000003</v>
      </c>
      <c r="I4713">
        <v>14.24</v>
      </c>
      <c r="J4713">
        <v>8.2899999999999991</v>
      </c>
      <c r="K4713">
        <v>3.24</v>
      </c>
      <c r="L4713">
        <v>25.770000000000003</v>
      </c>
      <c r="N4713" s="30" t="s">
        <v>36</v>
      </c>
      <c r="O4713" t="s">
        <v>32</v>
      </c>
      <c r="P4713" t="s">
        <v>29</v>
      </c>
      <c r="Q4713" t="s">
        <v>32</v>
      </c>
      <c r="R4713" t="s">
        <v>30</v>
      </c>
      <c r="S4713" t="s">
        <v>29</v>
      </c>
      <c r="U4713" s="31">
        <f t="shared" si="150"/>
        <v>670.5354000000001</v>
      </c>
      <c r="V4713" s="31">
        <f t="shared" si="151"/>
        <v>670.5354000000001</v>
      </c>
    </row>
    <row r="4714" spans="1:22" x14ac:dyDescent="0.25">
      <c r="A4714" s="29">
        <v>60240</v>
      </c>
      <c r="C4714" t="s">
        <v>27</v>
      </c>
      <c r="D4714">
        <v>14.48</v>
      </c>
      <c r="E4714">
        <v>7.79</v>
      </c>
      <c r="F4714">
        <v>3.36</v>
      </c>
      <c r="G4714">
        <v>25.63</v>
      </c>
      <c r="I4714">
        <v>14.48</v>
      </c>
      <c r="J4714">
        <v>7.79</v>
      </c>
      <c r="K4714">
        <v>3.36</v>
      </c>
      <c r="L4714">
        <v>25.63</v>
      </c>
      <c r="N4714" s="30" t="s">
        <v>36</v>
      </c>
      <c r="O4714" t="s">
        <v>32</v>
      </c>
      <c r="P4714" t="s">
        <v>29</v>
      </c>
      <c r="Q4714" t="s">
        <v>32</v>
      </c>
      <c r="R4714" t="s">
        <v>30</v>
      </c>
      <c r="S4714" t="s">
        <v>29</v>
      </c>
      <c r="U4714" s="31">
        <f t="shared" si="150"/>
        <v>666.89260000000002</v>
      </c>
      <c r="V4714" s="31">
        <f t="shared" si="151"/>
        <v>666.89260000000002</v>
      </c>
    </row>
    <row r="4715" spans="1:22" x14ac:dyDescent="0.25">
      <c r="A4715" s="29">
        <v>60252</v>
      </c>
      <c r="C4715" t="s">
        <v>27</v>
      </c>
      <c r="D4715">
        <v>21.19</v>
      </c>
      <c r="E4715">
        <v>10.74</v>
      </c>
      <c r="F4715">
        <v>4.76</v>
      </c>
      <c r="G4715">
        <v>36.69</v>
      </c>
      <c r="I4715">
        <v>21.19</v>
      </c>
      <c r="J4715">
        <v>10.74</v>
      </c>
      <c r="K4715">
        <v>4.76</v>
      </c>
      <c r="L4715">
        <v>36.69</v>
      </c>
      <c r="N4715" s="30" t="s">
        <v>36</v>
      </c>
      <c r="O4715" t="s">
        <v>32</v>
      </c>
      <c r="P4715" t="s">
        <v>29</v>
      </c>
      <c r="Q4715" t="s">
        <v>32</v>
      </c>
      <c r="R4715" t="s">
        <v>30</v>
      </c>
      <c r="S4715" t="s">
        <v>29</v>
      </c>
      <c r="U4715" s="31">
        <f t="shared" si="150"/>
        <v>954.67379999999991</v>
      </c>
      <c r="V4715" s="31">
        <f t="shared" si="151"/>
        <v>954.67379999999991</v>
      </c>
    </row>
    <row r="4716" spans="1:22" x14ac:dyDescent="0.25">
      <c r="A4716" s="29">
        <v>60254</v>
      </c>
      <c r="C4716" t="s">
        <v>27</v>
      </c>
      <c r="D4716">
        <v>27.36</v>
      </c>
      <c r="E4716">
        <v>13.64</v>
      </c>
      <c r="F4716">
        <v>5.56</v>
      </c>
      <c r="G4716">
        <v>46.56</v>
      </c>
      <c r="I4716">
        <v>27.36</v>
      </c>
      <c r="J4716">
        <v>13.64</v>
      </c>
      <c r="K4716">
        <v>5.56</v>
      </c>
      <c r="L4716">
        <v>46.56</v>
      </c>
      <c r="N4716" s="30" t="s">
        <v>36</v>
      </c>
      <c r="O4716" t="s">
        <v>32</v>
      </c>
      <c r="P4716" t="s">
        <v>29</v>
      </c>
      <c r="Q4716" t="s">
        <v>32</v>
      </c>
      <c r="R4716" t="s">
        <v>30</v>
      </c>
      <c r="S4716" t="s">
        <v>29</v>
      </c>
      <c r="U4716" s="31">
        <f t="shared" si="150"/>
        <v>1211.4911999999999</v>
      </c>
      <c r="V4716" s="31">
        <f t="shared" si="151"/>
        <v>1211.4911999999999</v>
      </c>
    </row>
    <row r="4717" spans="1:22" x14ac:dyDescent="0.25">
      <c r="A4717" s="29">
        <v>60260</v>
      </c>
      <c r="C4717" t="s">
        <v>27</v>
      </c>
      <c r="D4717">
        <v>17.579999999999998</v>
      </c>
      <c r="E4717">
        <v>9.1</v>
      </c>
      <c r="F4717">
        <v>3.84</v>
      </c>
      <c r="G4717">
        <v>30.52</v>
      </c>
      <c r="I4717">
        <v>17.579999999999998</v>
      </c>
      <c r="J4717">
        <v>9.1</v>
      </c>
      <c r="K4717">
        <v>3.84</v>
      </c>
      <c r="L4717">
        <v>30.52</v>
      </c>
      <c r="N4717" s="30" t="s">
        <v>36</v>
      </c>
      <c r="O4717" t="s">
        <v>32</v>
      </c>
      <c r="P4717" t="s">
        <v>32</v>
      </c>
      <c r="Q4717" t="s">
        <v>32</v>
      </c>
      <c r="R4717" t="s">
        <v>30</v>
      </c>
      <c r="S4717" t="s">
        <v>29</v>
      </c>
      <c r="U4717" s="31">
        <f t="shared" si="150"/>
        <v>794.13040000000001</v>
      </c>
      <c r="V4717" s="31">
        <f t="shared" si="151"/>
        <v>794.13040000000001</v>
      </c>
    </row>
    <row r="4718" spans="1:22" x14ac:dyDescent="0.25">
      <c r="A4718" s="29">
        <v>60270</v>
      </c>
      <c r="C4718" t="s">
        <v>27</v>
      </c>
      <c r="D4718">
        <v>22.34</v>
      </c>
      <c r="E4718">
        <v>10.66</v>
      </c>
      <c r="F4718">
        <v>5.38</v>
      </c>
      <c r="G4718">
        <v>38.380000000000003</v>
      </c>
      <c r="I4718">
        <v>22.34</v>
      </c>
      <c r="J4718">
        <v>10.66</v>
      </c>
      <c r="K4718">
        <v>5.38</v>
      </c>
      <c r="L4718">
        <v>38.380000000000003</v>
      </c>
      <c r="N4718" s="30" t="s">
        <v>36</v>
      </c>
      <c r="O4718" t="s">
        <v>32</v>
      </c>
      <c r="P4718" t="s">
        <v>29</v>
      </c>
      <c r="Q4718" t="s">
        <v>32</v>
      </c>
      <c r="R4718" t="s">
        <v>30</v>
      </c>
      <c r="S4718" t="s">
        <v>29</v>
      </c>
      <c r="U4718" s="31">
        <f t="shared" si="150"/>
        <v>998.64760000000001</v>
      </c>
      <c r="V4718" s="31">
        <f t="shared" si="151"/>
        <v>998.64760000000001</v>
      </c>
    </row>
    <row r="4719" spans="1:22" x14ac:dyDescent="0.25">
      <c r="A4719" s="29">
        <v>60271</v>
      </c>
      <c r="C4719" t="s">
        <v>27</v>
      </c>
      <c r="D4719">
        <v>16.96</v>
      </c>
      <c r="E4719">
        <v>8.7799999999999994</v>
      </c>
      <c r="F4719">
        <v>3.69</v>
      </c>
      <c r="G4719">
        <v>29.430000000000003</v>
      </c>
      <c r="I4719">
        <v>16.96</v>
      </c>
      <c r="J4719">
        <v>8.7799999999999994</v>
      </c>
      <c r="K4719">
        <v>3.69</v>
      </c>
      <c r="L4719">
        <v>29.430000000000003</v>
      </c>
      <c r="N4719" s="30" t="s">
        <v>36</v>
      </c>
      <c r="O4719" t="s">
        <v>32</v>
      </c>
      <c r="P4719" t="s">
        <v>29</v>
      </c>
      <c r="Q4719" t="s">
        <v>32</v>
      </c>
      <c r="R4719" t="s">
        <v>30</v>
      </c>
      <c r="S4719" t="s">
        <v>29</v>
      </c>
      <c r="U4719" s="31">
        <f t="shared" si="150"/>
        <v>765.76860000000011</v>
      </c>
      <c r="V4719" s="31">
        <f t="shared" si="151"/>
        <v>765.76860000000011</v>
      </c>
    </row>
    <row r="4720" spans="1:22" x14ac:dyDescent="0.25">
      <c r="A4720" s="29">
        <v>60280</v>
      </c>
      <c r="C4720" t="s">
        <v>27</v>
      </c>
      <c r="D4720">
        <v>5.93</v>
      </c>
      <c r="E4720">
        <v>5.15</v>
      </c>
      <c r="F4720">
        <v>1.03</v>
      </c>
      <c r="G4720">
        <v>12.11</v>
      </c>
      <c r="I4720">
        <v>5.93</v>
      </c>
      <c r="J4720">
        <v>5.15</v>
      </c>
      <c r="K4720">
        <v>1.03</v>
      </c>
      <c r="L4720">
        <v>12.11</v>
      </c>
      <c r="N4720" s="30" t="s">
        <v>36</v>
      </c>
      <c r="O4720" t="s">
        <v>32</v>
      </c>
      <c r="P4720" t="s">
        <v>29</v>
      </c>
      <c r="Q4720" t="s">
        <v>32</v>
      </c>
      <c r="R4720" t="s">
        <v>30</v>
      </c>
      <c r="S4720" t="s">
        <v>29</v>
      </c>
      <c r="U4720" s="31">
        <f t="shared" si="150"/>
        <v>315.10219999999998</v>
      </c>
      <c r="V4720" s="31">
        <f t="shared" si="151"/>
        <v>315.10219999999998</v>
      </c>
    </row>
    <row r="4721" spans="1:22" x14ac:dyDescent="0.25">
      <c r="A4721" s="29">
        <v>60281</v>
      </c>
      <c r="C4721" t="s">
        <v>27</v>
      </c>
      <c r="D4721">
        <v>8.49</v>
      </c>
      <c r="E4721">
        <v>6.31</v>
      </c>
      <c r="F4721">
        <v>1.4</v>
      </c>
      <c r="G4721">
        <v>16.2</v>
      </c>
      <c r="I4721">
        <v>8.49</v>
      </c>
      <c r="J4721">
        <v>6.31</v>
      </c>
      <c r="K4721">
        <v>1.4</v>
      </c>
      <c r="L4721">
        <v>16.2</v>
      </c>
      <c r="N4721" s="30" t="s">
        <v>36</v>
      </c>
      <c r="O4721" t="s">
        <v>32</v>
      </c>
      <c r="P4721" t="s">
        <v>29</v>
      </c>
      <c r="Q4721" t="s">
        <v>32</v>
      </c>
      <c r="R4721" t="s">
        <v>30</v>
      </c>
      <c r="S4721" t="s">
        <v>29</v>
      </c>
      <c r="U4721" s="31">
        <f t="shared" si="150"/>
        <v>421.524</v>
      </c>
      <c r="V4721" s="31">
        <f t="shared" si="151"/>
        <v>421.524</v>
      </c>
    </row>
    <row r="4722" spans="1:22" x14ac:dyDescent="0.25">
      <c r="A4722" s="29">
        <v>60300</v>
      </c>
      <c r="C4722" t="s">
        <v>27</v>
      </c>
      <c r="D4722">
        <v>0.93</v>
      </c>
      <c r="E4722">
        <v>0.3</v>
      </c>
      <c r="F4722">
        <v>0.13</v>
      </c>
      <c r="G4722">
        <v>1.3599999999999999</v>
      </c>
      <c r="I4722">
        <v>0.93</v>
      </c>
      <c r="J4722">
        <v>1.87</v>
      </c>
      <c r="K4722">
        <v>0.13</v>
      </c>
      <c r="L4722">
        <v>2.93</v>
      </c>
      <c r="N4722" s="30" t="s">
        <v>33</v>
      </c>
      <c r="O4722" t="s">
        <v>32</v>
      </c>
      <c r="P4722" t="s">
        <v>29</v>
      </c>
      <c r="Q4722" t="s">
        <v>29</v>
      </c>
      <c r="R4722" t="s">
        <v>29</v>
      </c>
      <c r="S4722" t="s">
        <v>29</v>
      </c>
      <c r="U4722" s="31">
        <f t="shared" si="150"/>
        <v>35.387199999999993</v>
      </c>
      <c r="V4722" s="31">
        <f t="shared" si="151"/>
        <v>76.238600000000005</v>
      </c>
    </row>
    <row r="4723" spans="1:22" x14ac:dyDescent="0.25">
      <c r="A4723" s="29">
        <v>60500</v>
      </c>
      <c r="C4723" t="s">
        <v>27</v>
      </c>
      <c r="D4723">
        <v>15.02</v>
      </c>
      <c r="E4723">
        <v>8.1</v>
      </c>
      <c r="F4723">
        <v>3.69</v>
      </c>
      <c r="G4723">
        <v>26.81</v>
      </c>
      <c r="I4723">
        <v>15.02</v>
      </c>
      <c r="J4723">
        <v>8.1</v>
      </c>
      <c r="K4723">
        <v>3.69</v>
      </c>
      <c r="L4723">
        <v>26.81</v>
      </c>
      <c r="N4723" t="s">
        <v>36</v>
      </c>
      <c r="O4723" t="s">
        <v>32</v>
      </c>
      <c r="P4723" t="s">
        <v>29</v>
      </c>
      <c r="Q4723" t="s">
        <v>32</v>
      </c>
      <c r="R4723" t="s">
        <v>30</v>
      </c>
      <c r="S4723" t="s">
        <v>29</v>
      </c>
      <c r="U4723" s="31">
        <f t="shared" si="150"/>
        <v>697.59619999999995</v>
      </c>
      <c r="V4723" s="31">
        <f t="shared" si="151"/>
        <v>697.59619999999995</v>
      </c>
    </row>
    <row r="4724" spans="1:22" x14ac:dyDescent="0.25">
      <c r="A4724" s="29">
        <v>60502</v>
      </c>
      <c r="C4724" t="s">
        <v>27</v>
      </c>
      <c r="D4724">
        <v>20.36</v>
      </c>
      <c r="E4724">
        <v>10.210000000000001</v>
      </c>
      <c r="F4724">
        <v>5.0999999999999996</v>
      </c>
      <c r="G4724">
        <v>35.67</v>
      </c>
      <c r="I4724">
        <v>20.36</v>
      </c>
      <c r="J4724">
        <v>10.210000000000001</v>
      </c>
      <c r="K4724">
        <v>5.0999999999999996</v>
      </c>
      <c r="L4724">
        <v>35.67</v>
      </c>
      <c r="N4724" s="30" t="s">
        <v>36</v>
      </c>
      <c r="O4724" t="s">
        <v>32</v>
      </c>
      <c r="P4724" t="s">
        <v>29</v>
      </c>
      <c r="Q4724" t="s">
        <v>32</v>
      </c>
      <c r="R4724" t="s">
        <v>30</v>
      </c>
      <c r="S4724" t="s">
        <v>29</v>
      </c>
      <c r="U4724" s="31">
        <f t="shared" si="150"/>
        <v>928.13340000000005</v>
      </c>
      <c r="V4724" s="31">
        <f t="shared" si="151"/>
        <v>928.13340000000005</v>
      </c>
    </row>
    <row r="4725" spans="1:22" x14ac:dyDescent="0.25">
      <c r="A4725" s="29">
        <v>60505</v>
      </c>
      <c r="C4725" t="s">
        <v>27</v>
      </c>
      <c r="D4725">
        <v>22.2</v>
      </c>
      <c r="E4725">
        <v>11.54</v>
      </c>
      <c r="F4725">
        <v>5.32</v>
      </c>
      <c r="G4725">
        <v>39.059999999999995</v>
      </c>
      <c r="I4725">
        <v>22.2</v>
      </c>
      <c r="J4725">
        <v>11.54</v>
      </c>
      <c r="K4725">
        <v>5.32</v>
      </c>
      <c r="L4725">
        <v>39.059999999999995</v>
      </c>
      <c r="N4725" s="30" t="s">
        <v>36</v>
      </c>
      <c r="O4725" t="s">
        <v>32</v>
      </c>
      <c r="P4725" t="s">
        <v>29</v>
      </c>
      <c r="Q4725" t="s">
        <v>32</v>
      </c>
      <c r="R4725" t="s">
        <v>30</v>
      </c>
      <c r="S4725" t="s">
        <v>29</v>
      </c>
      <c r="U4725" s="31">
        <f t="shared" si="150"/>
        <v>1016.3411999999998</v>
      </c>
      <c r="V4725" s="31">
        <f t="shared" si="151"/>
        <v>1016.3411999999998</v>
      </c>
    </row>
    <row r="4726" spans="1:22" x14ac:dyDescent="0.25">
      <c r="A4726" s="29">
        <v>60512</v>
      </c>
      <c r="C4726" t="s">
        <v>27</v>
      </c>
      <c r="D4726">
        <v>4.2699999999999996</v>
      </c>
      <c r="E4726">
        <v>1.55</v>
      </c>
      <c r="F4726">
        <v>1.02</v>
      </c>
      <c r="G4726">
        <v>6.84</v>
      </c>
      <c r="I4726">
        <v>4.2699999999999996</v>
      </c>
      <c r="J4726">
        <v>1.55</v>
      </c>
      <c r="K4726">
        <v>1.02</v>
      </c>
      <c r="L4726">
        <v>6.84</v>
      </c>
      <c r="N4726" s="30" t="s">
        <v>34</v>
      </c>
      <c r="O4726" t="s">
        <v>29</v>
      </c>
      <c r="P4726" t="s">
        <v>29</v>
      </c>
      <c r="Q4726" t="s">
        <v>32</v>
      </c>
      <c r="R4726" t="s">
        <v>30</v>
      </c>
      <c r="S4726" t="s">
        <v>29</v>
      </c>
      <c r="U4726" s="31">
        <f t="shared" si="150"/>
        <v>177.9768</v>
      </c>
      <c r="V4726" s="31">
        <f t="shared" si="151"/>
        <v>177.9768</v>
      </c>
    </row>
    <row r="4727" spans="1:22" x14ac:dyDescent="0.25">
      <c r="A4727" s="29">
        <v>60520</v>
      </c>
      <c r="C4727" t="s">
        <v>27</v>
      </c>
      <c r="D4727">
        <v>16.52</v>
      </c>
      <c r="E4727">
        <v>8.1300000000000008</v>
      </c>
      <c r="F4727">
        <v>4.26</v>
      </c>
      <c r="G4727">
        <v>28.909999999999997</v>
      </c>
      <c r="I4727">
        <v>16.52</v>
      </c>
      <c r="J4727">
        <v>8.1300000000000008</v>
      </c>
      <c r="K4727">
        <v>4.26</v>
      </c>
      <c r="L4727">
        <v>28.909999999999997</v>
      </c>
      <c r="N4727" s="30" t="s">
        <v>36</v>
      </c>
      <c r="O4727" t="s">
        <v>32</v>
      </c>
      <c r="P4727" t="s">
        <v>29</v>
      </c>
      <c r="Q4727" t="s">
        <v>32</v>
      </c>
      <c r="R4727" t="s">
        <v>30</v>
      </c>
      <c r="S4727" t="s">
        <v>29</v>
      </c>
      <c r="U4727" s="31">
        <f t="shared" si="150"/>
        <v>752.23819999999989</v>
      </c>
      <c r="V4727" s="31">
        <f t="shared" si="151"/>
        <v>752.23819999999989</v>
      </c>
    </row>
    <row r="4728" spans="1:22" x14ac:dyDescent="0.25">
      <c r="A4728" s="29">
        <v>60521</v>
      </c>
      <c r="C4728" t="s">
        <v>27</v>
      </c>
      <c r="D4728">
        <v>18.47</v>
      </c>
      <c r="E4728">
        <v>8.44</v>
      </c>
      <c r="F4728">
        <v>5.56</v>
      </c>
      <c r="G4728">
        <v>32.47</v>
      </c>
      <c r="I4728">
        <v>18.47</v>
      </c>
      <c r="J4728">
        <v>8.44</v>
      </c>
      <c r="K4728">
        <v>5.56</v>
      </c>
      <c r="L4728">
        <v>32.47</v>
      </c>
      <c r="N4728" s="30" t="s">
        <v>36</v>
      </c>
      <c r="O4728" t="s">
        <v>32</v>
      </c>
      <c r="P4728" t="s">
        <v>29</v>
      </c>
      <c r="Q4728" t="s">
        <v>32</v>
      </c>
      <c r="R4728" t="s">
        <v>30</v>
      </c>
      <c r="S4728" t="s">
        <v>29</v>
      </c>
      <c r="U4728" s="31">
        <f t="shared" si="150"/>
        <v>844.86939999999993</v>
      </c>
      <c r="V4728" s="31">
        <f t="shared" si="151"/>
        <v>844.86939999999993</v>
      </c>
    </row>
    <row r="4729" spans="1:22" x14ac:dyDescent="0.25">
      <c r="A4729" s="29">
        <v>60522</v>
      </c>
      <c r="C4729" t="s">
        <v>27</v>
      </c>
      <c r="D4729">
        <v>22.61</v>
      </c>
      <c r="E4729">
        <v>10.17</v>
      </c>
      <c r="F4729">
        <v>6.71</v>
      </c>
      <c r="G4729">
        <v>39.49</v>
      </c>
      <c r="I4729">
        <v>22.61</v>
      </c>
      <c r="J4729">
        <v>10.17</v>
      </c>
      <c r="K4729">
        <v>6.71</v>
      </c>
      <c r="L4729">
        <v>39.49</v>
      </c>
      <c r="N4729" s="30" t="s">
        <v>36</v>
      </c>
      <c r="O4729" t="s">
        <v>32</v>
      </c>
      <c r="P4729" t="s">
        <v>29</v>
      </c>
      <c r="Q4729" t="s">
        <v>32</v>
      </c>
      <c r="R4729" t="s">
        <v>30</v>
      </c>
      <c r="S4729" t="s">
        <v>29</v>
      </c>
      <c r="U4729" s="31">
        <f t="shared" si="150"/>
        <v>1027.5298</v>
      </c>
      <c r="V4729" s="31">
        <f t="shared" si="151"/>
        <v>1027.5298</v>
      </c>
    </row>
    <row r="4730" spans="1:22" x14ac:dyDescent="0.25">
      <c r="A4730" s="29">
        <v>60540</v>
      </c>
      <c r="C4730" t="s">
        <v>27</v>
      </c>
      <c r="D4730">
        <v>17.350000000000001</v>
      </c>
      <c r="E4730">
        <v>8.2799999999999994</v>
      </c>
      <c r="F4730">
        <v>3.73</v>
      </c>
      <c r="G4730">
        <v>29.360000000000003</v>
      </c>
      <c r="I4730">
        <v>17.350000000000001</v>
      </c>
      <c r="J4730">
        <v>8.2799999999999994</v>
      </c>
      <c r="K4730">
        <v>3.73</v>
      </c>
      <c r="L4730">
        <v>29.360000000000003</v>
      </c>
      <c r="N4730" s="30" t="s">
        <v>36</v>
      </c>
      <c r="O4730" t="s">
        <v>32</v>
      </c>
      <c r="P4730" t="s">
        <v>32</v>
      </c>
      <c r="Q4730" t="s">
        <v>32</v>
      </c>
      <c r="R4730" t="s">
        <v>30</v>
      </c>
      <c r="S4730" t="s">
        <v>29</v>
      </c>
      <c r="U4730" s="31">
        <f t="shared" si="150"/>
        <v>763.94720000000007</v>
      </c>
      <c r="V4730" s="31">
        <f t="shared" si="151"/>
        <v>763.94720000000007</v>
      </c>
    </row>
    <row r="4731" spans="1:22" x14ac:dyDescent="0.25">
      <c r="A4731" s="29">
        <v>60545</v>
      </c>
      <c r="C4731" t="s">
        <v>27</v>
      </c>
      <c r="D4731">
        <v>20.149999999999999</v>
      </c>
      <c r="E4731">
        <v>9.1199999999999992</v>
      </c>
      <c r="F4731">
        <v>4.53</v>
      </c>
      <c r="G4731">
        <v>33.799999999999997</v>
      </c>
      <c r="I4731">
        <v>20.149999999999999</v>
      </c>
      <c r="J4731">
        <v>9.1199999999999992</v>
      </c>
      <c r="K4731">
        <v>4.53</v>
      </c>
      <c r="L4731">
        <v>33.799999999999997</v>
      </c>
      <c r="N4731" s="30" t="s">
        <v>36</v>
      </c>
      <c r="O4731" t="s">
        <v>32</v>
      </c>
      <c r="P4731" t="s">
        <v>29</v>
      </c>
      <c r="Q4731" t="s">
        <v>32</v>
      </c>
      <c r="R4731" t="s">
        <v>30</v>
      </c>
      <c r="S4731" t="s">
        <v>29</v>
      </c>
      <c r="U4731" s="31">
        <f t="shared" si="150"/>
        <v>879.47599999999989</v>
      </c>
      <c r="V4731" s="31">
        <f t="shared" si="151"/>
        <v>879.47599999999989</v>
      </c>
    </row>
    <row r="4732" spans="1:22" x14ac:dyDescent="0.25">
      <c r="A4732" s="29">
        <v>60600</v>
      </c>
      <c r="C4732" t="s">
        <v>27</v>
      </c>
      <c r="D4732">
        <v>24.16</v>
      </c>
      <c r="E4732">
        <v>9.98</v>
      </c>
      <c r="F4732">
        <v>6.52</v>
      </c>
      <c r="G4732">
        <v>40.659999999999997</v>
      </c>
      <c r="I4732">
        <v>24.16</v>
      </c>
      <c r="J4732">
        <v>9.98</v>
      </c>
      <c r="K4732">
        <v>6.52</v>
      </c>
      <c r="L4732">
        <v>40.659999999999997</v>
      </c>
      <c r="N4732" t="s">
        <v>36</v>
      </c>
      <c r="O4732" t="s">
        <v>32</v>
      </c>
      <c r="P4732" t="s">
        <v>29</v>
      </c>
      <c r="Q4732" t="s">
        <v>32</v>
      </c>
      <c r="R4732" t="s">
        <v>30</v>
      </c>
      <c r="S4732" t="s">
        <v>29</v>
      </c>
      <c r="U4732" s="31">
        <f t="shared" si="150"/>
        <v>1057.9731999999999</v>
      </c>
      <c r="V4732" s="31">
        <f t="shared" si="151"/>
        <v>1057.9731999999999</v>
      </c>
    </row>
    <row r="4733" spans="1:22" x14ac:dyDescent="0.25">
      <c r="A4733" s="29">
        <v>60605</v>
      </c>
      <c r="C4733" t="s">
        <v>27</v>
      </c>
      <c r="D4733">
        <v>30.77</v>
      </c>
      <c r="E4733">
        <v>10.039999999999999</v>
      </c>
      <c r="F4733">
        <v>5.05</v>
      </c>
      <c r="G4733">
        <v>45.86</v>
      </c>
      <c r="I4733">
        <v>30.77</v>
      </c>
      <c r="J4733">
        <v>10.039999999999999</v>
      </c>
      <c r="K4733">
        <v>5.05</v>
      </c>
      <c r="L4733">
        <v>45.86</v>
      </c>
      <c r="N4733" s="30" t="s">
        <v>36</v>
      </c>
      <c r="O4733" t="s">
        <v>32</v>
      </c>
      <c r="P4733" t="s">
        <v>29</v>
      </c>
      <c r="Q4733" t="s">
        <v>32</v>
      </c>
      <c r="R4733" t="s">
        <v>30</v>
      </c>
      <c r="S4733" t="s">
        <v>29</v>
      </c>
      <c r="U4733" s="31">
        <f t="shared" si="150"/>
        <v>1193.2772</v>
      </c>
      <c r="V4733" s="31">
        <f t="shared" si="151"/>
        <v>1193.2772</v>
      </c>
    </row>
    <row r="4734" spans="1:22" x14ac:dyDescent="0.25">
      <c r="A4734" s="29">
        <v>60650</v>
      </c>
      <c r="C4734" t="s">
        <v>27</v>
      </c>
      <c r="D4734">
        <v>19.96</v>
      </c>
      <c r="E4734">
        <v>8.7100000000000009</v>
      </c>
      <c r="F4734">
        <v>4.59</v>
      </c>
      <c r="G4734">
        <v>33.260000000000005</v>
      </c>
      <c r="I4734">
        <v>19.96</v>
      </c>
      <c r="J4734">
        <v>8.7100000000000009</v>
      </c>
      <c r="K4734">
        <v>4.59</v>
      </c>
      <c r="L4734">
        <v>33.260000000000005</v>
      </c>
      <c r="N4734" s="30" t="s">
        <v>36</v>
      </c>
      <c r="O4734" t="s">
        <v>32</v>
      </c>
      <c r="P4734" t="s">
        <v>32</v>
      </c>
      <c r="Q4734" t="s">
        <v>32</v>
      </c>
      <c r="R4734" t="s">
        <v>30</v>
      </c>
      <c r="S4734" t="s">
        <v>29</v>
      </c>
      <c r="U4734" s="31">
        <f t="shared" si="150"/>
        <v>865.42520000000013</v>
      </c>
      <c r="V4734" s="31">
        <f t="shared" si="151"/>
        <v>865.42520000000013</v>
      </c>
    </row>
    <row r="4735" spans="1:22" x14ac:dyDescent="0.25">
      <c r="A4735" s="29">
        <v>60659</v>
      </c>
      <c r="C4735" t="s">
        <v>39</v>
      </c>
      <c r="D4735">
        <v>0</v>
      </c>
      <c r="E4735">
        <v>0</v>
      </c>
      <c r="F4735">
        <v>0</v>
      </c>
      <c r="G4735">
        <v>0</v>
      </c>
      <c r="I4735">
        <v>0</v>
      </c>
      <c r="J4735">
        <v>0</v>
      </c>
      <c r="K4735">
        <v>0</v>
      </c>
      <c r="L4735">
        <v>0</v>
      </c>
      <c r="N4735" s="30" t="s">
        <v>38</v>
      </c>
      <c r="O4735" t="s">
        <v>32</v>
      </c>
      <c r="P4735" t="s">
        <v>32</v>
      </c>
      <c r="Q4735" t="s">
        <v>32</v>
      </c>
      <c r="R4735" t="s">
        <v>29</v>
      </c>
      <c r="S4735" t="s">
        <v>29</v>
      </c>
      <c r="U4735" s="31">
        <f t="shared" si="150"/>
        <v>0</v>
      </c>
      <c r="V4735" s="31">
        <f t="shared" si="151"/>
        <v>0</v>
      </c>
    </row>
    <row r="4736" spans="1:22" x14ac:dyDescent="0.25">
      <c r="A4736" s="29">
        <v>60699</v>
      </c>
      <c r="C4736" t="s">
        <v>39</v>
      </c>
      <c r="D4736">
        <v>0</v>
      </c>
      <c r="E4736">
        <v>0</v>
      </c>
      <c r="F4736">
        <v>0</v>
      </c>
      <c r="G4736">
        <v>0</v>
      </c>
      <c r="I4736">
        <v>0</v>
      </c>
      <c r="J4736">
        <v>0</v>
      </c>
      <c r="K4736">
        <v>0</v>
      </c>
      <c r="L4736">
        <v>0</v>
      </c>
      <c r="N4736" s="30" t="s">
        <v>38</v>
      </c>
      <c r="O4736" t="s">
        <v>32</v>
      </c>
      <c r="P4736" t="s">
        <v>29</v>
      </c>
      <c r="Q4736" t="s">
        <v>32</v>
      </c>
      <c r="R4736" t="s">
        <v>30</v>
      </c>
      <c r="S4736" t="s">
        <v>30</v>
      </c>
      <c r="U4736" s="31">
        <f t="shared" si="150"/>
        <v>0</v>
      </c>
      <c r="V4736" s="31">
        <f t="shared" si="151"/>
        <v>0</v>
      </c>
    </row>
    <row r="4737" spans="1:22" x14ac:dyDescent="0.25">
      <c r="A4737" s="29">
        <v>61000</v>
      </c>
      <c r="C4737" t="s">
        <v>27</v>
      </c>
      <c r="D4737">
        <v>1.52</v>
      </c>
      <c r="E4737">
        <v>1.25</v>
      </c>
      <c r="F4737">
        <v>0.17</v>
      </c>
      <c r="G4737">
        <v>2.94</v>
      </c>
      <c r="I4737">
        <v>1.52</v>
      </c>
      <c r="J4737">
        <v>1.25</v>
      </c>
      <c r="K4737">
        <v>0.17</v>
      </c>
      <c r="L4737">
        <v>2.94</v>
      </c>
      <c r="N4737" s="30" t="s">
        <v>33</v>
      </c>
      <c r="O4737" t="s">
        <v>32</v>
      </c>
      <c r="P4737" t="s">
        <v>35</v>
      </c>
      <c r="Q4737" t="s">
        <v>29</v>
      </c>
      <c r="R4737" t="s">
        <v>29</v>
      </c>
      <c r="S4737" t="s">
        <v>29</v>
      </c>
      <c r="U4737" s="31">
        <f t="shared" si="150"/>
        <v>76.498800000000003</v>
      </c>
      <c r="V4737" s="31">
        <f t="shared" si="151"/>
        <v>76.498800000000003</v>
      </c>
    </row>
    <row r="4738" spans="1:22" x14ac:dyDescent="0.25">
      <c r="A4738" s="29">
        <v>61001</v>
      </c>
      <c r="C4738" t="s">
        <v>27</v>
      </c>
      <c r="D4738">
        <v>1.43</v>
      </c>
      <c r="E4738">
        <v>1.17</v>
      </c>
      <c r="F4738">
        <v>0.65</v>
      </c>
      <c r="G4738">
        <v>3.2499999999999996</v>
      </c>
      <c r="I4738">
        <v>1.43</v>
      </c>
      <c r="J4738">
        <v>1.17</v>
      </c>
      <c r="K4738">
        <v>0.65</v>
      </c>
      <c r="L4738">
        <v>3.2499999999999996</v>
      </c>
      <c r="N4738" s="30" t="s">
        <v>33</v>
      </c>
      <c r="O4738" t="s">
        <v>32</v>
      </c>
      <c r="P4738" t="s">
        <v>35</v>
      </c>
      <c r="Q4738" t="s">
        <v>29</v>
      </c>
      <c r="R4738" t="s">
        <v>29</v>
      </c>
      <c r="S4738" t="s">
        <v>29</v>
      </c>
      <c r="U4738" s="31">
        <f t="shared" si="150"/>
        <v>84.564999999999984</v>
      </c>
      <c r="V4738" s="31">
        <f t="shared" si="151"/>
        <v>84.564999999999984</v>
      </c>
    </row>
    <row r="4739" spans="1:22" x14ac:dyDescent="0.25">
      <c r="A4739" s="29">
        <v>61020</v>
      </c>
      <c r="C4739" t="s">
        <v>27</v>
      </c>
      <c r="D4739">
        <v>1.45</v>
      </c>
      <c r="E4739">
        <v>1.7</v>
      </c>
      <c r="F4739">
        <v>0.61</v>
      </c>
      <c r="G4739">
        <v>3.76</v>
      </c>
      <c r="I4739">
        <v>1.45</v>
      </c>
      <c r="J4739">
        <v>1.7</v>
      </c>
      <c r="K4739">
        <v>0.61</v>
      </c>
      <c r="L4739">
        <v>3.76</v>
      </c>
      <c r="N4739" s="30" t="s">
        <v>33</v>
      </c>
      <c r="O4739" t="s">
        <v>32</v>
      </c>
      <c r="P4739" t="s">
        <v>29</v>
      </c>
      <c r="Q4739" t="s">
        <v>29</v>
      </c>
      <c r="R4739" t="s">
        <v>29</v>
      </c>
      <c r="S4739" t="s">
        <v>29</v>
      </c>
      <c r="U4739" s="31">
        <f t="shared" si="150"/>
        <v>97.835199999999986</v>
      </c>
      <c r="V4739" s="31">
        <f t="shared" si="151"/>
        <v>97.835199999999986</v>
      </c>
    </row>
    <row r="4740" spans="1:22" x14ac:dyDescent="0.25">
      <c r="A4740" s="29">
        <v>61026</v>
      </c>
      <c r="C4740" t="s">
        <v>27</v>
      </c>
      <c r="D4740">
        <v>1.62</v>
      </c>
      <c r="E4740">
        <v>1.44</v>
      </c>
      <c r="F4740">
        <v>0.46</v>
      </c>
      <c r="G4740">
        <v>3.52</v>
      </c>
      <c r="I4740">
        <v>1.62</v>
      </c>
      <c r="J4740">
        <v>1.44</v>
      </c>
      <c r="K4740">
        <v>0.46</v>
      </c>
      <c r="L4740">
        <v>3.52</v>
      </c>
      <c r="N4740" s="30" t="s">
        <v>33</v>
      </c>
      <c r="O4740" t="s">
        <v>32</v>
      </c>
      <c r="P4740" t="s">
        <v>29</v>
      </c>
      <c r="Q4740" t="s">
        <v>29</v>
      </c>
      <c r="R4740" t="s">
        <v>29</v>
      </c>
      <c r="S4740" t="s">
        <v>29</v>
      </c>
      <c r="U4740" s="31">
        <f t="shared" si="150"/>
        <v>91.590400000000002</v>
      </c>
      <c r="V4740" s="31">
        <f t="shared" si="151"/>
        <v>91.590400000000002</v>
      </c>
    </row>
    <row r="4741" spans="1:22" x14ac:dyDescent="0.25">
      <c r="A4741" s="29">
        <v>61050</v>
      </c>
      <c r="C4741" t="s">
        <v>27</v>
      </c>
      <c r="D4741">
        <v>1.45</v>
      </c>
      <c r="E4741">
        <v>1.19</v>
      </c>
      <c r="F4741">
        <v>0.14000000000000001</v>
      </c>
      <c r="G4741">
        <v>2.78</v>
      </c>
      <c r="I4741">
        <v>1.45</v>
      </c>
      <c r="J4741">
        <v>1.19</v>
      </c>
      <c r="K4741">
        <v>0.14000000000000001</v>
      </c>
      <c r="L4741">
        <v>2.78</v>
      </c>
      <c r="N4741" s="30" t="s">
        <v>33</v>
      </c>
      <c r="O4741" t="s">
        <v>32</v>
      </c>
      <c r="P4741" t="s">
        <v>29</v>
      </c>
      <c r="Q4741" t="s">
        <v>30</v>
      </c>
      <c r="R4741" t="s">
        <v>29</v>
      </c>
      <c r="S4741" t="s">
        <v>29</v>
      </c>
      <c r="U4741" s="31">
        <f t="shared" si="150"/>
        <v>72.335599999999999</v>
      </c>
      <c r="V4741" s="31">
        <f t="shared" si="151"/>
        <v>72.335599999999999</v>
      </c>
    </row>
    <row r="4742" spans="1:22" x14ac:dyDescent="0.25">
      <c r="A4742" s="29">
        <v>61055</v>
      </c>
      <c r="C4742" t="s">
        <v>27</v>
      </c>
      <c r="D4742">
        <v>2.02</v>
      </c>
      <c r="E4742">
        <v>1.33</v>
      </c>
      <c r="F4742">
        <v>0.35</v>
      </c>
      <c r="G4742">
        <v>3.7</v>
      </c>
      <c r="I4742">
        <v>2.02</v>
      </c>
      <c r="J4742">
        <v>1.33</v>
      </c>
      <c r="K4742">
        <v>0.35</v>
      </c>
      <c r="L4742">
        <v>3.7</v>
      </c>
      <c r="N4742" s="30" t="s">
        <v>33</v>
      </c>
      <c r="O4742" t="s">
        <v>29</v>
      </c>
      <c r="P4742" t="s">
        <v>29</v>
      </c>
      <c r="Q4742" t="s">
        <v>29</v>
      </c>
      <c r="R4742" t="s">
        <v>29</v>
      </c>
      <c r="S4742" t="s">
        <v>29</v>
      </c>
      <c r="U4742" s="31">
        <f t="shared" si="150"/>
        <v>96.274000000000001</v>
      </c>
      <c r="V4742" s="31">
        <f t="shared" si="151"/>
        <v>96.274000000000001</v>
      </c>
    </row>
    <row r="4743" spans="1:22" x14ac:dyDescent="0.25">
      <c r="A4743" s="29">
        <v>61070</v>
      </c>
      <c r="C4743" t="s">
        <v>27</v>
      </c>
      <c r="D4743">
        <v>0.85</v>
      </c>
      <c r="E4743">
        <v>1.18</v>
      </c>
      <c r="F4743">
        <v>0.24</v>
      </c>
      <c r="G4743">
        <v>2.2699999999999996</v>
      </c>
      <c r="I4743">
        <v>0.85</v>
      </c>
      <c r="J4743">
        <v>1.18</v>
      </c>
      <c r="K4743">
        <v>0.24</v>
      </c>
      <c r="L4743">
        <v>2.2699999999999996</v>
      </c>
      <c r="N4743" s="30" t="s">
        <v>33</v>
      </c>
      <c r="O4743" t="s">
        <v>32</v>
      </c>
      <c r="P4743" t="s">
        <v>29</v>
      </c>
      <c r="Q4743" t="s">
        <v>29</v>
      </c>
      <c r="R4743" t="s">
        <v>29</v>
      </c>
      <c r="S4743" t="s">
        <v>29</v>
      </c>
      <c r="U4743" s="31">
        <f t="shared" si="150"/>
        <v>59.06539999999999</v>
      </c>
      <c r="V4743" s="31">
        <f t="shared" si="151"/>
        <v>59.06539999999999</v>
      </c>
    </row>
    <row r="4744" spans="1:22" x14ac:dyDescent="0.25">
      <c r="A4744" s="29">
        <v>61105</v>
      </c>
      <c r="C4744" t="s">
        <v>27</v>
      </c>
      <c r="D4744">
        <v>5.24</v>
      </c>
      <c r="E4744">
        <v>5.17</v>
      </c>
      <c r="F4744">
        <v>2.35</v>
      </c>
      <c r="G4744">
        <v>12.76</v>
      </c>
      <c r="I4744">
        <v>5.24</v>
      </c>
      <c r="J4744">
        <v>5.17</v>
      </c>
      <c r="K4744">
        <v>2.35</v>
      </c>
      <c r="L4744">
        <v>12.76</v>
      </c>
      <c r="N4744" s="30" t="s">
        <v>36</v>
      </c>
      <c r="O4744" t="s">
        <v>32</v>
      </c>
      <c r="P4744" t="s">
        <v>29</v>
      </c>
      <c r="Q4744" t="s">
        <v>30</v>
      </c>
      <c r="R4744" t="s">
        <v>29</v>
      </c>
      <c r="S4744" t="s">
        <v>29</v>
      </c>
      <c r="U4744" s="31">
        <f t="shared" si="150"/>
        <v>332.01519999999999</v>
      </c>
      <c r="V4744" s="31">
        <f t="shared" si="151"/>
        <v>332.01519999999999</v>
      </c>
    </row>
    <row r="4745" spans="1:22" x14ac:dyDescent="0.25">
      <c r="A4745" s="29">
        <v>61107</v>
      </c>
      <c r="C4745" t="s">
        <v>27</v>
      </c>
      <c r="D4745">
        <v>4.8</v>
      </c>
      <c r="E4745">
        <v>2.14</v>
      </c>
      <c r="F4745">
        <v>2.1800000000000002</v>
      </c>
      <c r="G4745">
        <v>9.1199999999999992</v>
      </c>
      <c r="I4745">
        <v>4.8</v>
      </c>
      <c r="J4745">
        <v>2.14</v>
      </c>
      <c r="K4745">
        <v>2.1800000000000002</v>
      </c>
      <c r="L4745">
        <v>9.1199999999999992</v>
      </c>
      <c r="N4745" s="30" t="s">
        <v>33</v>
      </c>
      <c r="O4745" t="s">
        <v>29</v>
      </c>
      <c r="P4745" t="s">
        <v>29</v>
      </c>
      <c r="Q4745" t="s">
        <v>29</v>
      </c>
      <c r="R4745" t="s">
        <v>29</v>
      </c>
      <c r="S4745" t="s">
        <v>29</v>
      </c>
      <c r="U4745" s="31">
        <f t="shared" si="150"/>
        <v>237.30239999999998</v>
      </c>
      <c r="V4745" s="31">
        <f t="shared" si="151"/>
        <v>237.30239999999998</v>
      </c>
    </row>
    <row r="4746" spans="1:22" x14ac:dyDescent="0.25">
      <c r="A4746" s="29">
        <v>61108</v>
      </c>
      <c r="C4746" t="s">
        <v>27</v>
      </c>
      <c r="D4746">
        <v>11.2</v>
      </c>
      <c r="E4746">
        <v>9.0500000000000007</v>
      </c>
      <c r="F4746">
        <v>5.08</v>
      </c>
      <c r="G4746">
        <v>25.33</v>
      </c>
      <c r="I4746">
        <v>11.2</v>
      </c>
      <c r="J4746">
        <v>9.0500000000000007</v>
      </c>
      <c r="K4746">
        <v>5.08</v>
      </c>
      <c r="L4746">
        <v>25.33</v>
      </c>
      <c r="N4746" s="30" t="s">
        <v>36</v>
      </c>
      <c r="O4746" t="s">
        <v>32</v>
      </c>
      <c r="P4746" t="s">
        <v>29</v>
      </c>
      <c r="Q4746" t="s">
        <v>29</v>
      </c>
      <c r="R4746" t="s">
        <v>29</v>
      </c>
      <c r="S4746" t="s">
        <v>29</v>
      </c>
      <c r="U4746" s="31">
        <f t="shared" si="150"/>
        <v>659.08659999999998</v>
      </c>
      <c r="V4746" s="31">
        <f t="shared" si="151"/>
        <v>659.08659999999998</v>
      </c>
    </row>
    <row r="4747" spans="1:22" x14ac:dyDescent="0.25">
      <c r="A4747" s="29">
        <v>61120</v>
      </c>
      <c r="C4747" t="s">
        <v>27</v>
      </c>
      <c r="D4747">
        <v>9.24</v>
      </c>
      <c r="E4747">
        <v>7.38</v>
      </c>
      <c r="F4747">
        <v>4.25</v>
      </c>
      <c r="G4747">
        <v>20.87</v>
      </c>
      <c r="I4747">
        <v>9.24</v>
      </c>
      <c r="J4747">
        <v>7.38</v>
      </c>
      <c r="K4747">
        <v>4.25</v>
      </c>
      <c r="L4747">
        <v>20.87</v>
      </c>
      <c r="N4747" s="30" t="s">
        <v>36</v>
      </c>
      <c r="O4747" t="s">
        <v>32</v>
      </c>
      <c r="P4747" t="s">
        <v>29</v>
      </c>
      <c r="Q4747" t="s">
        <v>30</v>
      </c>
      <c r="R4747" t="s">
        <v>29</v>
      </c>
      <c r="S4747" t="s">
        <v>29</v>
      </c>
      <c r="U4747" s="31">
        <f t="shared" ref="U4747:U4810" si="152">G4747*$U$8</f>
        <v>543.03740000000005</v>
      </c>
      <c r="V4747" s="31">
        <f t="shared" ref="V4747:V4810" si="153">L4747*$U$8</f>
        <v>543.03740000000005</v>
      </c>
    </row>
    <row r="4748" spans="1:22" x14ac:dyDescent="0.25">
      <c r="A4748" s="29">
        <v>61140</v>
      </c>
      <c r="C4748" t="s">
        <v>27</v>
      </c>
      <c r="D4748">
        <v>16.59</v>
      </c>
      <c r="E4748">
        <v>11.52</v>
      </c>
      <c r="F4748">
        <v>7.5</v>
      </c>
      <c r="G4748">
        <v>35.61</v>
      </c>
      <c r="I4748">
        <v>16.59</v>
      </c>
      <c r="J4748">
        <v>11.52</v>
      </c>
      <c r="K4748">
        <v>7.5</v>
      </c>
      <c r="L4748">
        <v>35.61</v>
      </c>
      <c r="N4748" s="30" t="s">
        <v>36</v>
      </c>
      <c r="O4748" t="s">
        <v>32</v>
      </c>
      <c r="P4748" t="s">
        <v>29</v>
      </c>
      <c r="Q4748" t="s">
        <v>32</v>
      </c>
      <c r="R4748" t="s">
        <v>29</v>
      </c>
      <c r="S4748" t="s">
        <v>29</v>
      </c>
      <c r="U4748" s="31">
        <f t="shared" si="152"/>
        <v>926.57219999999995</v>
      </c>
      <c r="V4748" s="31">
        <f t="shared" si="153"/>
        <v>926.57219999999995</v>
      </c>
    </row>
    <row r="4749" spans="1:22" x14ac:dyDescent="0.25">
      <c r="A4749" s="29">
        <v>61150</v>
      </c>
      <c r="C4749" t="s">
        <v>27</v>
      </c>
      <c r="D4749">
        <v>18.2</v>
      </c>
      <c r="E4749">
        <v>11.88</v>
      </c>
      <c r="F4749">
        <v>8.33</v>
      </c>
      <c r="G4749">
        <v>38.409999999999997</v>
      </c>
      <c r="I4749">
        <v>18.2</v>
      </c>
      <c r="J4749">
        <v>11.88</v>
      </c>
      <c r="K4749">
        <v>8.33</v>
      </c>
      <c r="L4749">
        <v>38.409999999999997</v>
      </c>
      <c r="N4749" s="30" t="s">
        <v>36</v>
      </c>
      <c r="O4749" t="s">
        <v>32</v>
      </c>
      <c r="P4749" t="s">
        <v>29</v>
      </c>
      <c r="Q4749" t="s">
        <v>29</v>
      </c>
      <c r="R4749" t="s">
        <v>30</v>
      </c>
      <c r="S4749" t="s">
        <v>29</v>
      </c>
      <c r="U4749" s="31">
        <f t="shared" si="152"/>
        <v>999.42819999999995</v>
      </c>
      <c r="V4749" s="31">
        <f t="shared" si="153"/>
        <v>999.42819999999995</v>
      </c>
    </row>
    <row r="4750" spans="1:22" x14ac:dyDescent="0.25">
      <c r="A4750" s="29">
        <v>61151</v>
      </c>
      <c r="C4750" t="s">
        <v>27</v>
      </c>
      <c r="D4750">
        <v>12.99</v>
      </c>
      <c r="E4750">
        <v>9.1</v>
      </c>
      <c r="F4750">
        <v>5.96</v>
      </c>
      <c r="G4750">
        <v>28.05</v>
      </c>
      <c r="I4750">
        <v>12.99</v>
      </c>
      <c r="J4750">
        <v>9.1</v>
      </c>
      <c r="K4750">
        <v>5.96</v>
      </c>
      <c r="L4750">
        <v>28.05</v>
      </c>
      <c r="N4750" s="30" t="s">
        <v>36</v>
      </c>
      <c r="O4750" t="s">
        <v>32</v>
      </c>
      <c r="P4750" t="s">
        <v>29</v>
      </c>
      <c r="Q4750" t="s">
        <v>29</v>
      </c>
      <c r="R4750" t="s">
        <v>29</v>
      </c>
      <c r="S4750" t="s">
        <v>29</v>
      </c>
      <c r="U4750" s="31">
        <f t="shared" si="152"/>
        <v>729.86099999999999</v>
      </c>
      <c r="V4750" s="31">
        <f t="shared" si="153"/>
        <v>729.86099999999999</v>
      </c>
    </row>
    <row r="4751" spans="1:22" x14ac:dyDescent="0.25">
      <c r="A4751" s="29">
        <v>61154</v>
      </c>
      <c r="C4751" t="s">
        <v>27</v>
      </c>
      <c r="D4751">
        <v>16.43</v>
      </c>
      <c r="E4751">
        <v>11.89</v>
      </c>
      <c r="F4751">
        <v>7.49</v>
      </c>
      <c r="G4751">
        <v>35.81</v>
      </c>
      <c r="I4751">
        <v>16.43</v>
      </c>
      <c r="J4751">
        <v>11.89</v>
      </c>
      <c r="K4751">
        <v>7.49</v>
      </c>
      <c r="L4751">
        <v>35.81</v>
      </c>
      <c r="N4751" s="30" t="s">
        <v>36</v>
      </c>
      <c r="O4751" t="s">
        <v>32</v>
      </c>
      <c r="P4751" t="s">
        <v>32</v>
      </c>
      <c r="Q4751" t="s">
        <v>32</v>
      </c>
      <c r="R4751" t="s">
        <v>30</v>
      </c>
      <c r="S4751" t="s">
        <v>29</v>
      </c>
      <c r="U4751" s="31">
        <f t="shared" si="152"/>
        <v>931.77620000000002</v>
      </c>
      <c r="V4751" s="31">
        <f t="shared" si="153"/>
        <v>931.77620000000002</v>
      </c>
    </row>
    <row r="4752" spans="1:22" x14ac:dyDescent="0.25">
      <c r="A4752" s="29">
        <v>61156</v>
      </c>
      <c r="C4752" t="s">
        <v>27</v>
      </c>
      <c r="D4752">
        <v>16.8</v>
      </c>
      <c r="E4752">
        <v>10.83</v>
      </c>
      <c r="F4752">
        <v>7.69</v>
      </c>
      <c r="G4752">
        <v>35.32</v>
      </c>
      <c r="I4752">
        <v>16.8</v>
      </c>
      <c r="J4752">
        <v>10.83</v>
      </c>
      <c r="K4752">
        <v>7.69</v>
      </c>
      <c r="L4752">
        <v>35.32</v>
      </c>
      <c r="N4752" s="30" t="s">
        <v>36</v>
      </c>
      <c r="O4752" t="s">
        <v>32</v>
      </c>
      <c r="P4752" t="s">
        <v>29</v>
      </c>
      <c r="Q4752" t="s">
        <v>32</v>
      </c>
      <c r="R4752" t="s">
        <v>30</v>
      </c>
      <c r="S4752" t="s">
        <v>29</v>
      </c>
      <c r="U4752" s="31">
        <f t="shared" si="152"/>
        <v>919.02639999999997</v>
      </c>
      <c r="V4752" s="31">
        <f t="shared" si="153"/>
        <v>919.02639999999997</v>
      </c>
    </row>
    <row r="4753" spans="1:22" x14ac:dyDescent="0.25">
      <c r="A4753" s="29">
        <v>61210</v>
      </c>
      <c r="C4753" t="s">
        <v>27</v>
      </c>
      <c r="D4753">
        <v>5.61</v>
      </c>
      <c r="E4753">
        <v>2.5</v>
      </c>
      <c r="F4753">
        <v>2.5499999999999998</v>
      </c>
      <c r="G4753">
        <v>10.66</v>
      </c>
      <c r="I4753">
        <v>5.61</v>
      </c>
      <c r="J4753">
        <v>2.5</v>
      </c>
      <c r="K4753">
        <v>2.5499999999999998</v>
      </c>
      <c r="L4753">
        <v>10.66</v>
      </c>
      <c r="N4753" s="30" t="s">
        <v>33</v>
      </c>
      <c r="O4753" t="s">
        <v>32</v>
      </c>
      <c r="P4753" t="s">
        <v>29</v>
      </c>
      <c r="Q4753" t="s">
        <v>29</v>
      </c>
      <c r="R4753" t="s">
        <v>29</v>
      </c>
      <c r="S4753" t="s">
        <v>29</v>
      </c>
      <c r="U4753" s="31">
        <f t="shared" si="152"/>
        <v>277.3732</v>
      </c>
      <c r="V4753" s="31">
        <f t="shared" si="153"/>
        <v>277.3732</v>
      </c>
    </row>
    <row r="4754" spans="1:22" x14ac:dyDescent="0.25">
      <c r="A4754" s="29">
        <v>61215</v>
      </c>
      <c r="C4754" t="s">
        <v>27</v>
      </c>
      <c r="D4754">
        <v>5.63</v>
      </c>
      <c r="E4754">
        <v>5.82</v>
      </c>
      <c r="F4754">
        <v>2.54</v>
      </c>
      <c r="G4754">
        <v>13.989999999999998</v>
      </c>
      <c r="I4754">
        <v>5.63</v>
      </c>
      <c r="J4754">
        <v>5.82</v>
      </c>
      <c r="K4754">
        <v>2.54</v>
      </c>
      <c r="L4754">
        <v>13.989999999999998</v>
      </c>
      <c r="N4754" s="30" t="s">
        <v>36</v>
      </c>
      <c r="O4754" t="s">
        <v>32</v>
      </c>
      <c r="P4754" t="s">
        <v>29</v>
      </c>
      <c r="Q4754" t="s">
        <v>29</v>
      </c>
      <c r="R4754" t="s">
        <v>30</v>
      </c>
      <c r="S4754" t="s">
        <v>29</v>
      </c>
      <c r="U4754" s="31">
        <f t="shared" si="152"/>
        <v>364.01979999999998</v>
      </c>
      <c r="V4754" s="31">
        <f t="shared" si="153"/>
        <v>364.01979999999998</v>
      </c>
    </row>
    <row r="4755" spans="1:22" x14ac:dyDescent="0.25">
      <c r="A4755" s="29">
        <v>61250</v>
      </c>
      <c r="C4755" t="s">
        <v>27</v>
      </c>
      <c r="D4755">
        <v>11.06</v>
      </c>
      <c r="E4755">
        <v>8.23</v>
      </c>
      <c r="F4755">
        <v>5.0599999999999996</v>
      </c>
      <c r="G4755">
        <v>24.349999999999998</v>
      </c>
      <c r="I4755">
        <v>11.06</v>
      </c>
      <c r="J4755">
        <v>8.23</v>
      </c>
      <c r="K4755">
        <v>5.0599999999999996</v>
      </c>
      <c r="L4755">
        <v>24.349999999999998</v>
      </c>
      <c r="N4755" s="30" t="s">
        <v>36</v>
      </c>
      <c r="O4755" t="s">
        <v>32</v>
      </c>
      <c r="P4755" t="s">
        <v>32</v>
      </c>
      <c r="Q4755" t="s">
        <v>32</v>
      </c>
      <c r="R4755" t="s">
        <v>30</v>
      </c>
      <c r="S4755" t="s">
        <v>29</v>
      </c>
      <c r="U4755" s="31">
        <f t="shared" si="152"/>
        <v>633.58699999999999</v>
      </c>
      <c r="V4755" s="31">
        <f t="shared" si="153"/>
        <v>633.58699999999999</v>
      </c>
    </row>
    <row r="4756" spans="1:22" x14ac:dyDescent="0.25">
      <c r="A4756" s="29">
        <v>61253</v>
      </c>
      <c r="C4756" t="s">
        <v>27</v>
      </c>
      <c r="D4756">
        <v>12.99</v>
      </c>
      <c r="E4756">
        <v>7.8</v>
      </c>
      <c r="F4756">
        <v>2.1</v>
      </c>
      <c r="G4756">
        <v>22.89</v>
      </c>
      <c r="I4756">
        <v>12.99</v>
      </c>
      <c r="J4756">
        <v>7.8</v>
      </c>
      <c r="K4756">
        <v>2.1</v>
      </c>
      <c r="L4756">
        <v>22.89</v>
      </c>
      <c r="N4756" s="30" t="s">
        <v>36</v>
      </c>
      <c r="O4756" t="s">
        <v>32</v>
      </c>
      <c r="P4756" t="s">
        <v>35</v>
      </c>
      <c r="Q4756" t="s">
        <v>32</v>
      </c>
      <c r="R4756" t="s">
        <v>29</v>
      </c>
      <c r="S4756" t="s">
        <v>29</v>
      </c>
      <c r="U4756" s="31">
        <f t="shared" si="152"/>
        <v>595.59780000000001</v>
      </c>
      <c r="V4756" s="31">
        <f t="shared" si="153"/>
        <v>595.59780000000001</v>
      </c>
    </row>
    <row r="4757" spans="1:22" x14ac:dyDescent="0.25">
      <c r="A4757" s="29">
        <v>61304</v>
      </c>
      <c r="C4757" t="s">
        <v>27</v>
      </c>
      <c r="D4757">
        <v>22.54</v>
      </c>
      <c r="E4757">
        <v>14.05</v>
      </c>
      <c r="F4757">
        <v>10.01</v>
      </c>
      <c r="G4757">
        <v>46.6</v>
      </c>
      <c r="I4757">
        <v>22.54</v>
      </c>
      <c r="J4757">
        <v>14.05</v>
      </c>
      <c r="K4757">
        <v>10.01</v>
      </c>
      <c r="L4757">
        <v>46.6</v>
      </c>
      <c r="N4757" s="30" t="s">
        <v>36</v>
      </c>
      <c r="O4757" t="s">
        <v>32</v>
      </c>
      <c r="P4757" t="s">
        <v>29</v>
      </c>
      <c r="Q4757" t="s">
        <v>32</v>
      </c>
      <c r="R4757" t="s">
        <v>30</v>
      </c>
      <c r="S4757" t="s">
        <v>29</v>
      </c>
      <c r="U4757" s="31">
        <f t="shared" si="152"/>
        <v>1212.5319999999999</v>
      </c>
      <c r="V4757" s="31">
        <f t="shared" si="153"/>
        <v>1212.5319999999999</v>
      </c>
    </row>
    <row r="4758" spans="1:22" x14ac:dyDescent="0.25">
      <c r="A4758" s="29">
        <v>61305</v>
      </c>
      <c r="C4758" t="s">
        <v>27</v>
      </c>
      <c r="D4758">
        <v>27.58</v>
      </c>
      <c r="E4758">
        <v>16.989999999999998</v>
      </c>
      <c r="F4758">
        <v>12.63</v>
      </c>
      <c r="G4758">
        <v>57.199999999999996</v>
      </c>
      <c r="I4758">
        <v>27.58</v>
      </c>
      <c r="J4758">
        <v>16.989999999999998</v>
      </c>
      <c r="K4758">
        <v>12.63</v>
      </c>
      <c r="L4758">
        <v>57.199999999999996</v>
      </c>
      <c r="N4758" s="30" t="s">
        <v>36</v>
      </c>
      <c r="O4758" t="s">
        <v>32</v>
      </c>
      <c r="P4758" t="s">
        <v>29</v>
      </c>
      <c r="Q4758" t="s">
        <v>32</v>
      </c>
      <c r="R4758" t="s">
        <v>30</v>
      </c>
      <c r="S4758" t="s">
        <v>29</v>
      </c>
      <c r="U4758" s="31">
        <f t="shared" si="152"/>
        <v>1488.3439999999998</v>
      </c>
      <c r="V4758" s="31">
        <f t="shared" si="153"/>
        <v>1488.3439999999998</v>
      </c>
    </row>
    <row r="4759" spans="1:22" x14ac:dyDescent="0.25">
      <c r="A4759" s="29">
        <v>61312</v>
      </c>
      <c r="C4759" t="s">
        <v>27</v>
      </c>
      <c r="D4759">
        <v>29.05</v>
      </c>
      <c r="E4759">
        <v>17.02</v>
      </c>
      <c r="F4759">
        <v>13.26</v>
      </c>
      <c r="G4759">
        <v>59.33</v>
      </c>
      <c r="I4759">
        <v>29.05</v>
      </c>
      <c r="J4759">
        <v>17.02</v>
      </c>
      <c r="K4759">
        <v>13.26</v>
      </c>
      <c r="L4759">
        <v>59.33</v>
      </c>
      <c r="N4759" s="30" t="s">
        <v>36</v>
      </c>
      <c r="O4759" t="s">
        <v>32</v>
      </c>
      <c r="P4759" t="s">
        <v>29</v>
      </c>
      <c r="Q4759" t="s">
        <v>32</v>
      </c>
      <c r="R4759" t="s">
        <v>30</v>
      </c>
      <c r="S4759" t="s">
        <v>29</v>
      </c>
      <c r="U4759" s="31">
        <f t="shared" si="152"/>
        <v>1543.7665999999999</v>
      </c>
      <c r="V4759" s="31">
        <f t="shared" si="153"/>
        <v>1543.7665999999999</v>
      </c>
    </row>
    <row r="4760" spans="1:22" x14ac:dyDescent="0.25">
      <c r="A4760" s="29">
        <v>61313</v>
      </c>
      <c r="C4760" t="s">
        <v>27</v>
      </c>
      <c r="D4760">
        <v>27.05</v>
      </c>
      <c r="E4760">
        <v>17.04</v>
      </c>
      <c r="F4760">
        <v>12.32</v>
      </c>
      <c r="G4760">
        <v>56.410000000000004</v>
      </c>
      <c r="I4760">
        <v>27.05</v>
      </c>
      <c r="J4760">
        <v>17.04</v>
      </c>
      <c r="K4760">
        <v>12.32</v>
      </c>
      <c r="L4760">
        <v>56.410000000000004</v>
      </c>
      <c r="N4760" s="30" t="s">
        <v>36</v>
      </c>
      <c r="O4760" t="s">
        <v>32</v>
      </c>
      <c r="P4760" t="s">
        <v>29</v>
      </c>
      <c r="Q4760" t="s">
        <v>32</v>
      </c>
      <c r="R4760" t="s">
        <v>30</v>
      </c>
      <c r="S4760" t="s">
        <v>29</v>
      </c>
      <c r="U4760" s="31">
        <f t="shared" si="152"/>
        <v>1467.7882</v>
      </c>
      <c r="V4760" s="31">
        <f t="shared" si="153"/>
        <v>1467.7882</v>
      </c>
    </row>
    <row r="4761" spans="1:22" x14ac:dyDescent="0.25">
      <c r="A4761" s="29">
        <v>61314</v>
      </c>
      <c r="C4761" t="s">
        <v>27</v>
      </c>
      <c r="D4761">
        <v>24.94</v>
      </c>
      <c r="E4761">
        <v>15.62</v>
      </c>
      <c r="F4761">
        <v>11.39</v>
      </c>
      <c r="G4761">
        <v>51.95</v>
      </c>
      <c r="I4761">
        <v>24.94</v>
      </c>
      <c r="J4761">
        <v>15.62</v>
      </c>
      <c r="K4761">
        <v>11.39</v>
      </c>
      <c r="L4761">
        <v>51.95</v>
      </c>
      <c r="N4761" s="30" t="s">
        <v>36</v>
      </c>
      <c r="O4761" t="s">
        <v>32</v>
      </c>
      <c r="P4761" t="s">
        <v>29</v>
      </c>
      <c r="Q4761" t="s">
        <v>32</v>
      </c>
      <c r="R4761" t="s">
        <v>30</v>
      </c>
      <c r="S4761" t="s">
        <v>29</v>
      </c>
      <c r="U4761" s="31">
        <f t="shared" si="152"/>
        <v>1351.739</v>
      </c>
      <c r="V4761" s="31">
        <f t="shared" si="153"/>
        <v>1351.739</v>
      </c>
    </row>
    <row r="4762" spans="1:22" x14ac:dyDescent="0.25">
      <c r="A4762" s="29">
        <v>61315</v>
      </c>
      <c r="C4762" t="s">
        <v>27</v>
      </c>
      <c r="D4762">
        <v>28.55</v>
      </c>
      <c r="E4762">
        <v>17.329999999999998</v>
      </c>
      <c r="F4762">
        <v>13.1</v>
      </c>
      <c r="G4762">
        <v>58.98</v>
      </c>
      <c r="I4762">
        <v>28.55</v>
      </c>
      <c r="J4762">
        <v>17.329999999999998</v>
      </c>
      <c r="K4762">
        <v>13.1</v>
      </c>
      <c r="L4762">
        <v>58.98</v>
      </c>
      <c r="N4762" s="30" t="s">
        <v>36</v>
      </c>
      <c r="O4762" t="s">
        <v>32</v>
      </c>
      <c r="P4762" t="s">
        <v>29</v>
      </c>
      <c r="Q4762" t="s">
        <v>32</v>
      </c>
      <c r="R4762" t="s">
        <v>30</v>
      </c>
      <c r="S4762" t="s">
        <v>29</v>
      </c>
      <c r="U4762" s="31">
        <f t="shared" si="152"/>
        <v>1534.6596</v>
      </c>
      <c r="V4762" s="31">
        <f t="shared" si="153"/>
        <v>1534.6596</v>
      </c>
    </row>
    <row r="4763" spans="1:22" x14ac:dyDescent="0.25">
      <c r="A4763" s="29">
        <v>61316</v>
      </c>
      <c r="C4763" t="s">
        <v>27</v>
      </c>
      <c r="D4763">
        <v>1.33</v>
      </c>
      <c r="E4763">
        <v>0.59</v>
      </c>
      <c r="F4763">
        <v>0.6</v>
      </c>
      <c r="G4763">
        <v>2.52</v>
      </c>
      <c r="I4763">
        <v>1.33</v>
      </c>
      <c r="J4763">
        <v>0.59</v>
      </c>
      <c r="K4763">
        <v>0.6</v>
      </c>
      <c r="L4763">
        <v>2.52</v>
      </c>
      <c r="N4763" s="30" t="s">
        <v>34</v>
      </c>
      <c r="O4763" t="s">
        <v>29</v>
      </c>
      <c r="P4763" t="s">
        <v>29</v>
      </c>
      <c r="Q4763" t="s">
        <v>29</v>
      </c>
      <c r="R4763" t="s">
        <v>29</v>
      </c>
      <c r="S4763" t="s">
        <v>29</v>
      </c>
      <c r="U4763" s="31">
        <f t="shared" si="152"/>
        <v>65.570400000000006</v>
      </c>
      <c r="V4763" s="31">
        <f t="shared" si="153"/>
        <v>65.570400000000006</v>
      </c>
    </row>
    <row r="4764" spans="1:22" x14ac:dyDescent="0.25">
      <c r="A4764" s="29">
        <v>61320</v>
      </c>
      <c r="C4764" t="s">
        <v>27</v>
      </c>
      <c r="D4764">
        <v>26.4</v>
      </c>
      <c r="E4764">
        <v>15.9</v>
      </c>
      <c r="F4764">
        <v>11.9</v>
      </c>
      <c r="G4764">
        <v>54.199999999999996</v>
      </c>
      <c r="I4764">
        <v>26.4</v>
      </c>
      <c r="J4764">
        <v>15.9</v>
      </c>
      <c r="K4764">
        <v>11.9</v>
      </c>
      <c r="L4764">
        <v>54.199999999999996</v>
      </c>
      <c r="N4764" s="30" t="s">
        <v>36</v>
      </c>
      <c r="O4764" t="s">
        <v>32</v>
      </c>
      <c r="P4764" t="s">
        <v>29</v>
      </c>
      <c r="Q4764" t="s">
        <v>32</v>
      </c>
      <c r="R4764" t="s">
        <v>30</v>
      </c>
      <c r="S4764" t="s">
        <v>29</v>
      </c>
      <c r="U4764" s="31">
        <f t="shared" si="152"/>
        <v>1410.2839999999999</v>
      </c>
      <c r="V4764" s="31">
        <f t="shared" si="153"/>
        <v>1410.2839999999999</v>
      </c>
    </row>
    <row r="4765" spans="1:22" x14ac:dyDescent="0.25">
      <c r="A4765" s="29">
        <v>61321</v>
      </c>
      <c r="C4765" t="s">
        <v>27</v>
      </c>
      <c r="D4765">
        <v>29.4</v>
      </c>
      <c r="E4765">
        <v>17.670000000000002</v>
      </c>
      <c r="F4765">
        <v>13.48</v>
      </c>
      <c r="G4765">
        <v>60.55</v>
      </c>
      <c r="I4765">
        <v>29.4</v>
      </c>
      <c r="J4765">
        <v>17.670000000000002</v>
      </c>
      <c r="K4765">
        <v>13.48</v>
      </c>
      <c r="L4765">
        <v>60.55</v>
      </c>
      <c r="N4765" s="30" t="s">
        <v>36</v>
      </c>
      <c r="O4765" t="s">
        <v>32</v>
      </c>
      <c r="P4765" t="s">
        <v>29</v>
      </c>
      <c r="Q4765" t="s">
        <v>32</v>
      </c>
      <c r="R4765" t="s">
        <v>30</v>
      </c>
      <c r="S4765" t="s">
        <v>29</v>
      </c>
      <c r="U4765" s="31">
        <f t="shared" si="152"/>
        <v>1575.511</v>
      </c>
      <c r="V4765" s="31">
        <f t="shared" si="153"/>
        <v>1575.511</v>
      </c>
    </row>
    <row r="4766" spans="1:22" x14ac:dyDescent="0.25">
      <c r="A4766" s="29">
        <v>61322</v>
      </c>
      <c r="C4766" t="s">
        <v>27</v>
      </c>
      <c r="D4766">
        <v>32.99</v>
      </c>
      <c r="E4766">
        <v>19.52</v>
      </c>
      <c r="F4766">
        <v>15.04</v>
      </c>
      <c r="G4766">
        <v>67.550000000000011</v>
      </c>
      <c r="I4766">
        <v>32.99</v>
      </c>
      <c r="J4766">
        <v>19.52</v>
      </c>
      <c r="K4766">
        <v>15.04</v>
      </c>
      <c r="L4766">
        <v>67.550000000000011</v>
      </c>
      <c r="N4766" s="30" t="s">
        <v>36</v>
      </c>
      <c r="O4766" t="s">
        <v>32</v>
      </c>
      <c r="P4766" t="s">
        <v>29</v>
      </c>
      <c r="Q4766" t="s">
        <v>32</v>
      </c>
      <c r="R4766" t="s">
        <v>30</v>
      </c>
      <c r="S4766" t="s">
        <v>29</v>
      </c>
      <c r="U4766" s="31">
        <f t="shared" si="152"/>
        <v>1757.6510000000003</v>
      </c>
      <c r="V4766" s="31">
        <f t="shared" si="153"/>
        <v>1757.6510000000003</v>
      </c>
    </row>
    <row r="4767" spans="1:22" x14ac:dyDescent="0.25">
      <c r="A4767" s="29">
        <v>61323</v>
      </c>
      <c r="C4767" t="s">
        <v>27</v>
      </c>
      <c r="D4767">
        <v>33.76</v>
      </c>
      <c r="E4767">
        <v>19.03</v>
      </c>
      <c r="F4767">
        <v>15.3</v>
      </c>
      <c r="G4767">
        <v>68.09</v>
      </c>
      <c r="I4767">
        <v>33.76</v>
      </c>
      <c r="J4767">
        <v>19.03</v>
      </c>
      <c r="K4767">
        <v>15.3</v>
      </c>
      <c r="L4767">
        <v>68.09</v>
      </c>
      <c r="N4767" s="30" t="s">
        <v>36</v>
      </c>
      <c r="O4767" t="s">
        <v>32</v>
      </c>
      <c r="P4767" t="s">
        <v>29</v>
      </c>
      <c r="Q4767" t="s">
        <v>29</v>
      </c>
      <c r="R4767" t="s">
        <v>30</v>
      </c>
      <c r="S4767" t="s">
        <v>29</v>
      </c>
      <c r="U4767" s="31">
        <f t="shared" si="152"/>
        <v>1771.7018</v>
      </c>
      <c r="V4767" s="31">
        <f t="shared" si="153"/>
        <v>1771.7018</v>
      </c>
    </row>
    <row r="4768" spans="1:22" x14ac:dyDescent="0.25">
      <c r="A4768" s="29">
        <v>61330</v>
      </c>
      <c r="C4768" t="s">
        <v>27</v>
      </c>
      <c r="D4768">
        <v>24.36</v>
      </c>
      <c r="E4768">
        <v>15.57</v>
      </c>
      <c r="F4768">
        <v>11.17</v>
      </c>
      <c r="G4768">
        <v>51.1</v>
      </c>
      <c r="I4768">
        <v>24.36</v>
      </c>
      <c r="J4768">
        <v>15.57</v>
      </c>
      <c r="K4768">
        <v>11.17</v>
      </c>
      <c r="L4768">
        <v>51.1</v>
      </c>
      <c r="N4768" s="30" t="s">
        <v>36</v>
      </c>
      <c r="O4768" t="s">
        <v>32</v>
      </c>
      <c r="P4768" t="s">
        <v>32</v>
      </c>
      <c r="Q4768" t="s">
        <v>32</v>
      </c>
      <c r="R4768" t="s">
        <v>30</v>
      </c>
      <c r="S4768" t="s">
        <v>29</v>
      </c>
      <c r="U4768" s="31">
        <f t="shared" si="152"/>
        <v>1329.6220000000001</v>
      </c>
      <c r="V4768" s="31">
        <f t="shared" si="153"/>
        <v>1329.6220000000001</v>
      </c>
    </row>
    <row r="4769" spans="1:22" x14ac:dyDescent="0.25">
      <c r="A4769" s="29">
        <v>61332</v>
      </c>
      <c r="C4769" t="s">
        <v>27</v>
      </c>
      <c r="D4769">
        <v>27.54</v>
      </c>
      <c r="E4769">
        <v>17.03</v>
      </c>
      <c r="F4769">
        <v>12.6</v>
      </c>
      <c r="G4769">
        <v>57.17</v>
      </c>
      <c r="I4769">
        <v>27.54</v>
      </c>
      <c r="J4769">
        <v>17.03</v>
      </c>
      <c r="K4769">
        <v>12.6</v>
      </c>
      <c r="L4769">
        <v>57.17</v>
      </c>
      <c r="N4769" s="30" t="s">
        <v>36</v>
      </c>
      <c r="O4769" t="s">
        <v>32</v>
      </c>
      <c r="P4769" t="s">
        <v>29</v>
      </c>
      <c r="Q4769" t="s">
        <v>32</v>
      </c>
      <c r="R4769" t="s">
        <v>30</v>
      </c>
      <c r="S4769" t="s">
        <v>29</v>
      </c>
      <c r="U4769" s="31">
        <f t="shared" si="152"/>
        <v>1487.5634</v>
      </c>
      <c r="V4769" s="31">
        <f t="shared" si="153"/>
        <v>1487.5634</v>
      </c>
    </row>
    <row r="4770" spans="1:22" x14ac:dyDescent="0.25">
      <c r="A4770" s="29">
        <v>61333</v>
      </c>
      <c r="C4770" t="s">
        <v>27</v>
      </c>
      <c r="D4770">
        <v>28.18</v>
      </c>
      <c r="E4770">
        <v>17.399999999999999</v>
      </c>
      <c r="F4770">
        <v>12.91</v>
      </c>
      <c r="G4770">
        <v>58.489999999999995</v>
      </c>
      <c r="I4770">
        <v>28.18</v>
      </c>
      <c r="J4770">
        <v>17.399999999999999</v>
      </c>
      <c r="K4770">
        <v>12.91</v>
      </c>
      <c r="L4770">
        <v>58.489999999999995</v>
      </c>
      <c r="N4770" s="30" t="s">
        <v>36</v>
      </c>
      <c r="O4770" t="s">
        <v>32</v>
      </c>
      <c r="P4770" t="s">
        <v>29</v>
      </c>
      <c r="Q4770" t="s">
        <v>32</v>
      </c>
      <c r="R4770" t="s">
        <v>30</v>
      </c>
      <c r="S4770" t="s">
        <v>29</v>
      </c>
      <c r="U4770" s="31">
        <f t="shared" si="152"/>
        <v>1521.9097999999999</v>
      </c>
      <c r="V4770" s="31">
        <f t="shared" si="153"/>
        <v>1521.9097999999999</v>
      </c>
    </row>
    <row r="4771" spans="1:22" x14ac:dyDescent="0.25">
      <c r="A4771" s="29">
        <v>61334</v>
      </c>
      <c r="C4771" t="s">
        <v>27</v>
      </c>
      <c r="D4771">
        <v>18.87</v>
      </c>
      <c r="E4771">
        <v>8.11</v>
      </c>
      <c r="F4771">
        <v>8.6199999999999992</v>
      </c>
      <c r="G4771">
        <v>35.6</v>
      </c>
      <c r="I4771">
        <v>18.87</v>
      </c>
      <c r="J4771">
        <v>8.11</v>
      </c>
      <c r="K4771">
        <v>8.6199999999999992</v>
      </c>
      <c r="L4771">
        <v>35.6</v>
      </c>
      <c r="N4771" s="30" t="s">
        <v>36</v>
      </c>
      <c r="O4771" t="s">
        <v>32</v>
      </c>
      <c r="P4771" t="s">
        <v>29</v>
      </c>
      <c r="Q4771" t="s">
        <v>32</v>
      </c>
      <c r="R4771" t="s">
        <v>30</v>
      </c>
      <c r="S4771" t="s">
        <v>29</v>
      </c>
      <c r="U4771" s="31">
        <f t="shared" si="152"/>
        <v>926.31200000000001</v>
      </c>
      <c r="V4771" s="31">
        <f t="shared" si="153"/>
        <v>926.31200000000001</v>
      </c>
    </row>
    <row r="4772" spans="1:22" x14ac:dyDescent="0.25">
      <c r="A4772" s="29">
        <v>61340</v>
      </c>
      <c r="C4772" t="s">
        <v>27</v>
      </c>
      <c r="D4772">
        <v>19.36</v>
      </c>
      <c r="E4772">
        <v>12.71</v>
      </c>
      <c r="F4772">
        <v>8.8800000000000008</v>
      </c>
      <c r="G4772">
        <v>40.950000000000003</v>
      </c>
      <c r="I4772">
        <v>19.36</v>
      </c>
      <c r="J4772">
        <v>12.71</v>
      </c>
      <c r="K4772">
        <v>8.8800000000000008</v>
      </c>
      <c r="L4772">
        <v>40.950000000000003</v>
      </c>
      <c r="N4772" s="30" t="s">
        <v>36</v>
      </c>
      <c r="O4772" t="s">
        <v>32</v>
      </c>
      <c r="P4772" t="s">
        <v>32</v>
      </c>
      <c r="Q4772" t="s">
        <v>32</v>
      </c>
      <c r="R4772" t="s">
        <v>30</v>
      </c>
      <c r="S4772" t="s">
        <v>29</v>
      </c>
      <c r="U4772" s="31">
        <f t="shared" si="152"/>
        <v>1065.519</v>
      </c>
      <c r="V4772" s="31">
        <f t="shared" si="153"/>
        <v>1065.519</v>
      </c>
    </row>
    <row r="4773" spans="1:22" x14ac:dyDescent="0.25">
      <c r="A4773" s="29">
        <v>61343</v>
      </c>
      <c r="C4773" t="s">
        <v>27</v>
      </c>
      <c r="D4773">
        <v>30.68</v>
      </c>
      <c r="E4773">
        <v>17.97</v>
      </c>
      <c r="F4773">
        <v>13.94</v>
      </c>
      <c r="G4773">
        <v>62.589999999999996</v>
      </c>
      <c r="I4773">
        <v>30.68</v>
      </c>
      <c r="J4773">
        <v>17.97</v>
      </c>
      <c r="K4773">
        <v>13.94</v>
      </c>
      <c r="L4773">
        <v>62.589999999999996</v>
      </c>
      <c r="N4773" s="30" t="s">
        <v>36</v>
      </c>
      <c r="O4773" t="s">
        <v>32</v>
      </c>
      <c r="P4773" t="s">
        <v>29</v>
      </c>
      <c r="Q4773" t="s">
        <v>32</v>
      </c>
      <c r="R4773" t="s">
        <v>30</v>
      </c>
      <c r="S4773" t="s">
        <v>29</v>
      </c>
      <c r="U4773" s="31">
        <f t="shared" si="152"/>
        <v>1628.5917999999999</v>
      </c>
      <c r="V4773" s="31">
        <f t="shared" si="153"/>
        <v>1628.5917999999999</v>
      </c>
    </row>
    <row r="4774" spans="1:22" x14ac:dyDescent="0.25">
      <c r="A4774" s="29">
        <v>61345</v>
      </c>
      <c r="C4774" t="s">
        <v>27</v>
      </c>
      <c r="D4774">
        <v>28.14</v>
      </c>
      <c r="E4774">
        <v>17.079999999999998</v>
      </c>
      <c r="F4774">
        <v>12.89</v>
      </c>
      <c r="G4774">
        <v>58.11</v>
      </c>
      <c r="I4774">
        <v>28.14</v>
      </c>
      <c r="J4774">
        <v>17.079999999999998</v>
      </c>
      <c r="K4774">
        <v>12.89</v>
      </c>
      <c r="L4774">
        <v>58.11</v>
      </c>
      <c r="N4774" t="s">
        <v>36</v>
      </c>
      <c r="O4774" t="s">
        <v>32</v>
      </c>
      <c r="P4774" t="s">
        <v>29</v>
      </c>
      <c r="Q4774" t="s">
        <v>32</v>
      </c>
      <c r="R4774" t="s">
        <v>30</v>
      </c>
      <c r="S4774" t="s">
        <v>29</v>
      </c>
      <c r="U4774" s="31">
        <f t="shared" si="152"/>
        <v>1512.0221999999999</v>
      </c>
      <c r="V4774" s="31">
        <f t="shared" si="153"/>
        <v>1512.0221999999999</v>
      </c>
    </row>
    <row r="4775" spans="1:22" x14ac:dyDescent="0.25">
      <c r="A4775" s="29">
        <v>61440</v>
      </c>
      <c r="C4775" t="s">
        <v>27</v>
      </c>
      <c r="D4775">
        <v>27.59</v>
      </c>
      <c r="E4775">
        <v>16.8</v>
      </c>
      <c r="F4775">
        <v>12.63</v>
      </c>
      <c r="G4775">
        <v>57.02</v>
      </c>
      <c r="I4775">
        <v>27.59</v>
      </c>
      <c r="J4775">
        <v>16.8</v>
      </c>
      <c r="K4775">
        <v>12.63</v>
      </c>
      <c r="L4775">
        <v>57.02</v>
      </c>
      <c r="N4775" s="30" t="s">
        <v>36</v>
      </c>
      <c r="O4775" t="s">
        <v>32</v>
      </c>
      <c r="P4775" t="s">
        <v>29</v>
      </c>
      <c r="Q4775" t="s">
        <v>32</v>
      </c>
      <c r="R4775" t="s">
        <v>30</v>
      </c>
      <c r="S4775" t="s">
        <v>29</v>
      </c>
      <c r="U4775" s="31">
        <f t="shared" si="152"/>
        <v>1483.6604</v>
      </c>
      <c r="V4775" s="31">
        <f t="shared" si="153"/>
        <v>1483.6604</v>
      </c>
    </row>
    <row r="4776" spans="1:22" x14ac:dyDescent="0.25">
      <c r="A4776" s="29">
        <v>61450</v>
      </c>
      <c r="C4776" t="s">
        <v>27</v>
      </c>
      <c r="D4776">
        <v>26.66</v>
      </c>
      <c r="E4776">
        <v>15.89</v>
      </c>
      <c r="F4776">
        <v>12.21</v>
      </c>
      <c r="G4776">
        <v>54.76</v>
      </c>
      <c r="I4776">
        <v>26.66</v>
      </c>
      <c r="J4776">
        <v>15.89</v>
      </c>
      <c r="K4776">
        <v>12.21</v>
      </c>
      <c r="L4776">
        <v>54.76</v>
      </c>
      <c r="N4776" t="s">
        <v>36</v>
      </c>
      <c r="O4776" t="s">
        <v>32</v>
      </c>
      <c r="P4776" t="s">
        <v>29</v>
      </c>
      <c r="Q4776" t="s">
        <v>32</v>
      </c>
      <c r="R4776" t="s">
        <v>30</v>
      </c>
      <c r="S4776" t="s">
        <v>29</v>
      </c>
      <c r="U4776" s="31">
        <f t="shared" si="152"/>
        <v>1424.8552</v>
      </c>
      <c r="V4776" s="31">
        <f t="shared" si="153"/>
        <v>1424.8552</v>
      </c>
    </row>
    <row r="4777" spans="1:22" x14ac:dyDescent="0.25">
      <c r="A4777" s="29">
        <v>61458</v>
      </c>
      <c r="C4777" t="s">
        <v>27</v>
      </c>
      <c r="D4777">
        <v>27.77</v>
      </c>
      <c r="E4777">
        <v>16.78</v>
      </c>
      <c r="F4777">
        <v>12.59</v>
      </c>
      <c r="G4777">
        <v>57.14</v>
      </c>
      <c r="I4777">
        <v>27.77</v>
      </c>
      <c r="J4777">
        <v>16.78</v>
      </c>
      <c r="K4777">
        <v>12.59</v>
      </c>
      <c r="L4777">
        <v>57.14</v>
      </c>
      <c r="N4777" s="30" t="s">
        <v>36</v>
      </c>
      <c r="O4777" t="s">
        <v>32</v>
      </c>
      <c r="P4777" t="s">
        <v>29</v>
      </c>
      <c r="Q4777" t="s">
        <v>32</v>
      </c>
      <c r="R4777" t="s">
        <v>30</v>
      </c>
      <c r="S4777" t="s">
        <v>29</v>
      </c>
      <c r="U4777" s="31">
        <f t="shared" si="152"/>
        <v>1486.7828</v>
      </c>
      <c r="V4777" s="31">
        <f t="shared" si="153"/>
        <v>1486.7828</v>
      </c>
    </row>
    <row r="4778" spans="1:22" x14ac:dyDescent="0.25">
      <c r="A4778" s="29">
        <v>61460</v>
      </c>
      <c r="C4778" t="s">
        <v>27</v>
      </c>
      <c r="D4778">
        <v>29.12</v>
      </c>
      <c r="E4778">
        <v>17.36</v>
      </c>
      <c r="F4778">
        <v>13.33</v>
      </c>
      <c r="G4778">
        <v>59.81</v>
      </c>
      <c r="I4778">
        <v>29.12</v>
      </c>
      <c r="J4778">
        <v>17.36</v>
      </c>
      <c r="K4778">
        <v>13.33</v>
      </c>
      <c r="L4778">
        <v>59.81</v>
      </c>
      <c r="N4778" t="s">
        <v>36</v>
      </c>
      <c r="O4778" t="s">
        <v>32</v>
      </c>
      <c r="P4778" t="s">
        <v>29</v>
      </c>
      <c r="Q4778" t="s">
        <v>32</v>
      </c>
      <c r="R4778" t="s">
        <v>32</v>
      </c>
      <c r="S4778" t="s">
        <v>29</v>
      </c>
      <c r="U4778" s="31">
        <f t="shared" si="152"/>
        <v>1556.2562</v>
      </c>
      <c r="V4778" s="31">
        <f t="shared" si="153"/>
        <v>1556.2562</v>
      </c>
    </row>
    <row r="4779" spans="1:22" x14ac:dyDescent="0.25">
      <c r="A4779" s="29">
        <v>61470</v>
      </c>
      <c r="C4779" t="s">
        <v>27</v>
      </c>
      <c r="D4779">
        <v>26.59</v>
      </c>
      <c r="E4779">
        <v>12.61</v>
      </c>
      <c r="F4779">
        <v>12.17</v>
      </c>
      <c r="G4779">
        <v>51.370000000000005</v>
      </c>
      <c r="I4779">
        <v>26.59</v>
      </c>
      <c r="J4779">
        <v>12.61</v>
      </c>
      <c r="K4779">
        <v>12.17</v>
      </c>
      <c r="L4779">
        <v>51.370000000000005</v>
      </c>
      <c r="N4779" t="s">
        <v>36</v>
      </c>
      <c r="O4779" t="s">
        <v>32</v>
      </c>
      <c r="P4779" t="s">
        <v>29</v>
      </c>
      <c r="Q4779" t="s">
        <v>32</v>
      </c>
      <c r="R4779" t="s">
        <v>30</v>
      </c>
      <c r="S4779" t="s">
        <v>29</v>
      </c>
      <c r="U4779" s="31">
        <f t="shared" si="152"/>
        <v>1336.6474000000001</v>
      </c>
      <c r="V4779" s="31">
        <f t="shared" si="153"/>
        <v>1336.6474000000001</v>
      </c>
    </row>
    <row r="4780" spans="1:22" x14ac:dyDescent="0.25">
      <c r="A4780" s="29">
        <v>61480</v>
      </c>
      <c r="C4780" t="s">
        <v>27</v>
      </c>
      <c r="D4780">
        <v>27.01</v>
      </c>
      <c r="E4780">
        <v>15.36</v>
      </c>
      <c r="F4780">
        <v>2.42</v>
      </c>
      <c r="G4780">
        <v>44.790000000000006</v>
      </c>
      <c r="I4780">
        <v>27.01</v>
      </c>
      <c r="J4780">
        <v>15.36</v>
      </c>
      <c r="K4780">
        <v>2.42</v>
      </c>
      <c r="L4780">
        <v>44.790000000000006</v>
      </c>
      <c r="N4780" s="30" t="s">
        <v>36</v>
      </c>
      <c r="O4780" t="s">
        <v>32</v>
      </c>
      <c r="P4780" t="s">
        <v>29</v>
      </c>
      <c r="Q4780" t="s">
        <v>32</v>
      </c>
      <c r="R4780" t="s">
        <v>30</v>
      </c>
      <c r="S4780" t="s">
        <v>29</v>
      </c>
      <c r="U4780" s="31">
        <f t="shared" si="152"/>
        <v>1165.4358000000002</v>
      </c>
      <c r="V4780" s="31">
        <f t="shared" si="153"/>
        <v>1165.4358000000002</v>
      </c>
    </row>
    <row r="4781" spans="1:22" x14ac:dyDescent="0.25">
      <c r="A4781" s="29">
        <v>61490</v>
      </c>
      <c r="C4781" t="s">
        <v>27</v>
      </c>
      <c r="D4781">
        <v>26.21</v>
      </c>
      <c r="E4781">
        <v>15.77</v>
      </c>
      <c r="F4781">
        <v>12.03</v>
      </c>
      <c r="G4781">
        <v>54.010000000000005</v>
      </c>
      <c r="I4781">
        <v>26.21</v>
      </c>
      <c r="J4781">
        <v>15.77</v>
      </c>
      <c r="K4781">
        <v>12.03</v>
      </c>
      <c r="L4781">
        <v>54.010000000000005</v>
      </c>
      <c r="N4781" t="s">
        <v>36</v>
      </c>
      <c r="O4781" t="s">
        <v>32</v>
      </c>
      <c r="P4781" t="s">
        <v>32</v>
      </c>
      <c r="Q4781" t="s">
        <v>32</v>
      </c>
      <c r="R4781" t="s">
        <v>30</v>
      </c>
      <c r="S4781" t="s">
        <v>29</v>
      </c>
      <c r="U4781" s="31">
        <f t="shared" si="152"/>
        <v>1405.3402000000001</v>
      </c>
      <c r="V4781" s="31">
        <f t="shared" si="153"/>
        <v>1405.3402000000001</v>
      </c>
    </row>
    <row r="4782" spans="1:22" x14ac:dyDescent="0.25">
      <c r="A4782" s="29">
        <v>61500</v>
      </c>
      <c r="C4782" t="s">
        <v>27</v>
      </c>
      <c r="D4782">
        <v>18.47</v>
      </c>
      <c r="E4782">
        <v>12.08</v>
      </c>
      <c r="F4782">
        <v>7.1</v>
      </c>
      <c r="G4782">
        <v>37.65</v>
      </c>
      <c r="I4782">
        <v>18.47</v>
      </c>
      <c r="J4782">
        <v>12.08</v>
      </c>
      <c r="K4782">
        <v>7.1</v>
      </c>
      <c r="L4782">
        <v>37.65</v>
      </c>
      <c r="N4782" s="30" t="s">
        <v>36</v>
      </c>
      <c r="O4782" t="s">
        <v>32</v>
      </c>
      <c r="P4782" t="s">
        <v>29</v>
      </c>
      <c r="Q4782" t="s">
        <v>32</v>
      </c>
      <c r="R4782" t="s">
        <v>30</v>
      </c>
      <c r="S4782" t="s">
        <v>29</v>
      </c>
      <c r="U4782" s="31">
        <f t="shared" si="152"/>
        <v>979.65299999999991</v>
      </c>
      <c r="V4782" s="31">
        <f t="shared" si="153"/>
        <v>979.65299999999991</v>
      </c>
    </row>
    <row r="4783" spans="1:22" x14ac:dyDescent="0.25">
      <c r="A4783" s="29">
        <v>61501</v>
      </c>
      <c r="C4783" t="s">
        <v>27</v>
      </c>
      <c r="D4783">
        <v>15.74</v>
      </c>
      <c r="E4783">
        <v>10.92</v>
      </c>
      <c r="F4783">
        <v>5.73</v>
      </c>
      <c r="G4783">
        <v>32.39</v>
      </c>
      <c r="I4783">
        <v>15.74</v>
      </c>
      <c r="J4783">
        <v>10.92</v>
      </c>
      <c r="K4783">
        <v>5.73</v>
      </c>
      <c r="L4783">
        <v>32.39</v>
      </c>
      <c r="N4783" s="30" t="s">
        <v>36</v>
      </c>
      <c r="O4783" t="s">
        <v>32</v>
      </c>
      <c r="P4783" t="s">
        <v>29</v>
      </c>
      <c r="Q4783" t="s">
        <v>32</v>
      </c>
      <c r="R4783" t="s">
        <v>30</v>
      </c>
      <c r="S4783" t="s">
        <v>29</v>
      </c>
      <c r="U4783" s="31">
        <f t="shared" si="152"/>
        <v>842.78779999999995</v>
      </c>
      <c r="V4783" s="31">
        <f t="shared" si="153"/>
        <v>842.78779999999995</v>
      </c>
    </row>
    <row r="4784" spans="1:22" x14ac:dyDescent="0.25">
      <c r="A4784" s="29">
        <v>61510</v>
      </c>
      <c r="C4784" t="s">
        <v>27</v>
      </c>
      <c r="D4784">
        <v>29.68</v>
      </c>
      <c r="E4784">
        <v>18.89</v>
      </c>
      <c r="F4784">
        <v>13.53</v>
      </c>
      <c r="G4784">
        <v>62.1</v>
      </c>
      <c r="I4784">
        <v>29.68</v>
      </c>
      <c r="J4784">
        <v>18.89</v>
      </c>
      <c r="K4784">
        <v>13.53</v>
      </c>
      <c r="L4784">
        <v>62.1</v>
      </c>
      <c r="N4784" s="30" t="s">
        <v>36</v>
      </c>
      <c r="O4784" t="s">
        <v>32</v>
      </c>
      <c r="P4784" t="s">
        <v>29</v>
      </c>
      <c r="Q4784" t="s">
        <v>32</v>
      </c>
      <c r="R4784" t="s">
        <v>30</v>
      </c>
      <c r="S4784" t="s">
        <v>29</v>
      </c>
      <c r="U4784" s="31">
        <f t="shared" si="152"/>
        <v>1615.8420000000001</v>
      </c>
      <c r="V4784" s="31">
        <f t="shared" si="153"/>
        <v>1615.8420000000001</v>
      </c>
    </row>
    <row r="4785" spans="1:22" x14ac:dyDescent="0.25">
      <c r="A4785" s="29">
        <v>61512</v>
      </c>
      <c r="C4785" t="s">
        <v>27</v>
      </c>
      <c r="D4785">
        <v>35.76</v>
      </c>
      <c r="E4785">
        <v>20.79</v>
      </c>
      <c r="F4785">
        <v>16.32</v>
      </c>
      <c r="G4785">
        <v>72.87</v>
      </c>
      <c r="I4785">
        <v>35.76</v>
      </c>
      <c r="J4785">
        <v>20.79</v>
      </c>
      <c r="K4785">
        <v>16.32</v>
      </c>
      <c r="L4785">
        <v>72.87</v>
      </c>
      <c r="N4785" s="30" t="s">
        <v>36</v>
      </c>
      <c r="O4785" t="s">
        <v>32</v>
      </c>
      <c r="P4785" t="s">
        <v>29</v>
      </c>
      <c r="Q4785" t="s">
        <v>32</v>
      </c>
      <c r="R4785" t="s">
        <v>30</v>
      </c>
      <c r="S4785" t="s">
        <v>29</v>
      </c>
      <c r="U4785" s="31">
        <f t="shared" si="152"/>
        <v>1896.0774000000001</v>
      </c>
      <c r="V4785" s="31">
        <f t="shared" si="153"/>
        <v>1896.0774000000001</v>
      </c>
    </row>
    <row r="4786" spans="1:22" x14ac:dyDescent="0.25">
      <c r="A4786" s="29">
        <v>61514</v>
      </c>
      <c r="C4786" t="s">
        <v>27</v>
      </c>
      <c r="D4786">
        <v>26.22</v>
      </c>
      <c r="E4786">
        <v>16.079999999999998</v>
      </c>
      <c r="F4786">
        <v>11.94</v>
      </c>
      <c r="G4786">
        <v>54.239999999999995</v>
      </c>
      <c r="I4786">
        <v>26.22</v>
      </c>
      <c r="J4786">
        <v>16.079999999999998</v>
      </c>
      <c r="K4786">
        <v>11.94</v>
      </c>
      <c r="L4786">
        <v>54.239999999999995</v>
      </c>
      <c r="N4786" s="30" t="s">
        <v>36</v>
      </c>
      <c r="O4786" t="s">
        <v>32</v>
      </c>
      <c r="P4786" t="s">
        <v>29</v>
      </c>
      <c r="Q4786" t="s">
        <v>32</v>
      </c>
      <c r="R4786" t="s">
        <v>30</v>
      </c>
      <c r="S4786" t="s">
        <v>29</v>
      </c>
      <c r="U4786" s="31">
        <f t="shared" si="152"/>
        <v>1411.3247999999999</v>
      </c>
      <c r="V4786" s="31">
        <f t="shared" si="153"/>
        <v>1411.3247999999999</v>
      </c>
    </row>
    <row r="4787" spans="1:22" x14ac:dyDescent="0.25">
      <c r="A4787" s="29">
        <v>61516</v>
      </c>
      <c r="C4787" t="s">
        <v>27</v>
      </c>
      <c r="D4787">
        <v>25.59</v>
      </c>
      <c r="E4787">
        <v>15.8</v>
      </c>
      <c r="F4787">
        <v>11.34</v>
      </c>
      <c r="G4787">
        <v>52.730000000000004</v>
      </c>
      <c r="I4787">
        <v>25.59</v>
      </c>
      <c r="J4787">
        <v>15.8</v>
      </c>
      <c r="K4787">
        <v>11.34</v>
      </c>
      <c r="L4787">
        <v>52.730000000000004</v>
      </c>
      <c r="N4787" s="30" t="s">
        <v>36</v>
      </c>
      <c r="O4787" t="s">
        <v>32</v>
      </c>
      <c r="P4787" t="s">
        <v>29</v>
      </c>
      <c r="Q4787" t="s">
        <v>32</v>
      </c>
      <c r="R4787" t="s">
        <v>30</v>
      </c>
      <c r="S4787" t="s">
        <v>29</v>
      </c>
      <c r="U4787" s="31">
        <f t="shared" si="152"/>
        <v>1372.0346000000002</v>
      </c>
      <c r="V4787" s="31">
        <f t="shared" si="153"/>
        <v>1372.0346000000002</v>
      </c>
    </row>
    <row r="4788" spans="1:22" x14ac:dyDescent="0.25">
      <c r="A4788" s="29">
        <v>61517</v>
      </c>
      <c r="C4788" t="s">
        <v>27</v>
      </c>
      <c r="D4788">
        <v>1.32</v>
      </c>
      <c r="E4788">
        <v>0.57999999999999996</v>
      </c>
      <c r="F4788">
        <v>0.6</v>
      </c>
      <c r="G4788">
        <v>2.5</v>
      </c>
      <c r="I4788">
        <v>1.32</v>
      </c>
      <c r="J4788">
        <v>0.57999999999999996</v>
      </c>
      <c r="K4788">
        <v>0.6</v>
      </c>
      <c r="L4788">
        <v>2.5</v>
      </c>
      <c r="N4788" s="30" t="s">
        <v>34</v>
      </c>
      <c r="O4788" t="s">
        <v>29</v>
      </c>
      <c r="P4788" t="s">
        <v>29</v>
      </c>
      <c r="Q4788" t="s">
        <v>29</v>
      </c>
      <c r="R4788" t="s">
        <v>29</v>
      </c>
      <c r="S4788" t="s">
        <v>29</v>
      </c>
      <c r="U4788" s="31">
        <f t="shared" si="152"/>
        <v>65.05</v>
      </c>
      <c r="V4788" s="31">
        <f t="shared" si="153"/>
        <v>65.05</v>
      </c>
    </row>
    <row r="4789" spans="1:22" x14ac:dyDescent="0.25">
      <c r="A4789" s="29">
        <v>61518</v>
      </c>
      <c r="C4789" t="s">
        <v>27</v>
      </c>
      <c r="D4789">
        <v>38.409999999999997</v>
      </c>
      <c r="E4789">
        <v>22.75</v>
      </c>
      <c r="F4789">
        <v>17.57</v>
      </c>
      <c r="G4789">
        <v>78.72999999999999</v>
      </c>
      <c r="I4789">
        <v>38.409999999999997</v>
      </c>
      <c r="J4789">
        <v>22.75</v>
      </c>
      <c r="K4789">
        <v>17.57</v>
      </c>
      <c r="L4789">
        <v>78.72999999999999</v>
      </c>
      <c r="N4789" s="30" t="s">
        <v>36</v>
      </c>
      <c r="O4789" t="s">
        <v>32</v>
      </c>
      <c r="P4789" t="s">
        <v>29</v>
      </c>
      <c r="Q4789" t="s">
        <v>32</v>
      </c>
      <c r="R4789" t="s">
        <v>30</v>
      </c>
      <c r="S4789" t="s">
        <v>29</v>
      </c>
      <c r="U4789" s="31">
        <f t="shared" si="152"/>
        <v>2048.5545999999995</v>
      </c>
      <c r="V4789" s="31">
        <f t="shared" si="153"/>
        <v>2048.5545999999995</v>
      </c>
    </row>
    <row r="4790" spans="1:22" x14ac:dyDescent="0.25">
      <c r="A4790" s="29">
        <v>61519</v>
      </c>
      <c r="C4790" t="s">
        <v>27</v>
      </c>
      <c r="D4790">
        <v>41.82</v>
      </c>
      <c r="E4790">
        <v>23.47</v>
      </c>
      <c r="F4790">
        <v>19.03</v>
      </c>
      <c r="G4790">
        <v>84.32</v>
      </c>
      <c r="I4790">
        <v>41.82</v>
      </c>
      <c r="J4790">
        <v>23.47</v>
      </c>
      <c r="K4790">
        <v>19.03</v>
      </c>
      <c r="L4790">
        <v>84.32</v>
      </c>
      <c r="N4790" s="30" t="s">
        <v>36</v>
      </c>
      <c r="O4790" t="s">
        <v>32</v>
      </c>
      <c r="P4790" t="s">
        <v>29</v>
      </c>
      <c r="Q4790" t="s">
        <v>32</v>
      </c>
      <c r="R4790" t="s">
        <v>30</v>
      </c>
      <c r="S4790" t="s">
        <v>29</v>
      </c>
      <c r="U4790" s="31">
        <f t="shared" si="152"/>
        <v>2194.0063999999998</v>
      </c>
      <c r="V4790" s="31">
        <f t="shared" si="153"/>
        <v>2194.0063999999998</v>
      </c>
    </row>
    <row r="4791" spans="1:22" x14ac:dyDescent="0.25">
      <c r="A4791" s="29">
        <v>61520</v>
      </c>
      <c r="C4791" t="s">
        <v>27</v>
      </c>
      <c r="D4791">
        <v>54.97</v>
      </c>
      <c r="E4791">
        <v>29.85</v>
      </c>
      <c r="F4791">
        <v>22.08</v>
      </c>
      <c r="G4791">
        <v>106.89999999999999</v>
      </c>
      <c r="I4791">
        <v>54.97</v>
      </c>
      <c r="J4791">
        <v>29.85</v>
      </c>
      <c r="K4791">
        <v>22.08</v>
      </c>
      <c r="L4791">
        <v>106.89999999999999</v>
      </c>
      <c r="N4791" s="30" t="s">
        <v>36</v>
      </c>
      <c r="O4791" t="s">
        <v>32</v>
      </c>
      <c r="P4791" t="s">
        <v>29</v>
      </c>
      <c r="Q4791" t="s">
        <v>32</v>
      </c>
      <c r="R4791" t="s">
        <v>32</v>
      </c>
      <c r="S4791" t="s">
        <v>29</v>
      </c>
      <c r="U4791" s="31">
        <f t="shared" si="152"/>
        <v>2781.5379999999996</v>
      </c>
      <c r="V4791" s="31">
        <f t="shared" si="153"/>
        <v>2781.5379999999996</v>
      </c>
    </row>
    <row r="4792" spans="1:22" x14ac:dyDescent="0.25">
      <c r="A4792" s="29">
        <v>61521</v>
      </c>
      <c r="C4792" t="s">
        <v>27</v>
      </c>
      <c r="D4792">
        <v>45.25</v>
      </c>
      <c r="E4792">
        <v>25.11</v>
      </c>
      <c r="F4792">
        <v>20.72</v>
      </c>
      <c r="G4792">
        <v>91.08</v>
      </c>
      <c r="I4792">
        <v>45.25</v>
      </c>
      <c r="J4792">
        <v>25.11</v>
      </c>
      <c r="K4792">
        <v>20.72</v>
      </c>
      <c r="L4792">
        <v>91.08</v>
      </c>
      <c r="N4792" s="30" t="s">
        <v>36</v>
      </c>
      <c r="O4792" t="s">
        <v>32</v>
      </c>
      <c r="P4792" t="s">
        <v>29</v>
      </c>
      <c r="Q4792" t="s">
        <v>32</v>
      </c>
      <c r="R4792" t="s">
        <v>30</v>
      </c>
      <c r="S4792" t="s">
        <v>29</v>
      </c>
      <c r="U4792" s="31">
        <f t="shared" si="152"/>
        <v>2369.9016000000001</v>
      </c>
      <c r="V4792" s="31">
        <f t="shared" si="153"/>
        <v>2369.9016000000001</v>
      </c>
    </row>
    <row r="4793" spans="1:22" x14ac:dyDescent="0.25">
      <c r="A4793" s="29">
        <v>61522</v>
      </c>
      <c r="C4793" t="s">
        <v>27</v>
      </c>
      <c r="D4793">
        <v>30.37</v>
      </c>
      <c r="E4793">
        <v>18.100000000000001</v>
      </c>
      <c r="F4793">
        <v>13.91</v>
      </c>
      <c r="G4793">
        <v>62.379999999999995</v>
      </c>
      <c r="I4793">
        <v>30.37</v>
      </c>
      <c r="J4793">
        <v>18.100000000000001</v>
      </c>
      <c r="K4793">
        <v>13.91</v>
      </c>
      <c r="L4793">
        <v>62.379999999999995</v>
      </c>
      <c r="N4793" s="30" t="s">
        <v>36</v>
      </c>
      <c r="O4793" t="s">
        <v>32</v>
      </c>
      <c r="P4793" t="s">
        <v>29</v>
      </c>
      <c r="Q4793" t="s">
        <v>32</v>
      </c>
      <c r="R4793" t="s">
        <v>30</v>
      </c>
      <c r="S4793" t="s">
        <v>29</v>
      </c>
      <c r="U4793" s="31">
        <f t="shared" si="152"/>
        <v>1623.1275999999998</v>
      </c>
      <c r="V4793" s="31">
        <f t="shared" si="153"/>
        <v>1623.1275999999998</v>
      </c>
    </row>
    <row r="4794" spans="1:22" x14ac:dyDescent="0.25">
      <c r="A4794" s="29">
        <v>61524</v>
      </c>
      <c r="C4794" t="s">
        <v>27</v>
      </c>
      <c r="D4794">
        <v>28.78</v>
      </c>
      <c r="E4794">
        <v>17.3</v>
      </c>
      <c r="F4794">
        <v>13.19</v>
      </c>
      <c r="G4794">
        <v>59.269999999999996</v>
      </c>
      <c r="I4794">
        <v>28.78</v>
      </c>
      <c r="J4794">
        <v>17.3</v>
      </c>
      <c r="K4794">
        <v>13.19</v>
      </c>
      <c r="L4794">
        <v>59.269999999999996</v>
      </c>
      <c r="N4794" s="30" t="s">
        <v>36</v>
      </c>
      <c r="O4794" t="s">
        <v>32</v>
      </c>
      <c r="P4794" t="s">
        <v>29</v>
      </c>
      <c r="Q4794" t="s">
        <v>32</v>
      </c>
      <c r="R4794" t="s">
        <v>30</v>
      </c>
      <c r="S4794" t="s">
        <v>29</v>
      </c>
      <c r="U4794" s="31">
        <f t="shared" si="152"/>
        <v>1542.2053999999998</v>
      </c>
      <c r="V4794" s="31">
        <f t="shared" si="153"/>
        <v>1542.2053999999998</v>
      </c>
    </row>
    <row r="4795" spans="1:22" x14ac:dyDescent="0.25">
      <c r="A4795" s="29">
        <v>61526</v>
      </c>
      <c r="C4795" t="s">
        <v>27</v>
      </c>
      <c r="D4795">
        <v>52.07</v>
      </c>
      <c r="E4795">
        <v>28.25</v>
      </c>
      <c r="F4795">
        <v>23.85</v>
      </c>
      <c r="G4795">
        <v>104.16999999999999</v>
      </c>
      <c r="I4795">
        <v>52.07</v>
      </c>
      <c r="J4795">
        <v>28.25</v>
      </c>
      <c r="K4795">
        <v>23.85</v>
      </c>
      <c r="L4795">
        <v>104.16999999999999</v>
      </c>
      <c r="N4795" s="30" t="s">
        <v>36</v>
      </c>
      <c r="O4795" t="s">
        <v>32</v>
      </c>
      <c r="P4795" t="s">
        <v>29</v>
      </c>
      <c r="Q4795" t="s">
        <v>29</v>
      </c>
      <c r="R4795" t="s">
        <v>32</v>
      </c>
      <c r="S4795" t="s">
        <v>29</v>
      </c>
      <c r="U4795" s="31">
        <f t="shared" si="152"/>
        <v>2710.5033999999996</v>
      </c>
      <c r="V4795" s="31">
        <f t="shared" si="153"/>
        <v>2710.5033999999996</v>
      </c>
    </row>
    <row r="4796" spans="1:22" x14ac:dyDescent="0.25">
      <c r="A4796" s="29">
        <v>61530</v>
      </c>
      <c r="C4796" t="s">
        <v>27</v>
      </c>
      <c r="D4796">
        <v>43.87</v>
      </c>
      <c r="E4796">
        <v>22.57</v>
      </c>
      <c r="F4796">
        <v>20.11</v>
      </c>
      <c r="G4796">
        <v>86.55</v>
      </c>
      <c r="I4796">
        <v>43.87</v>
      </c>
      <c r="J4796">
        <v>22.57</v>
      </c>
      <c r="K4796">
        <v>20.11</v>
      </c>
      <c r="L4796">
        <v>86.55</v>
      </c>
      <c r="N4796" s="30" t="s">
        <v>36</v>
      </c>
      <c r="O4796" t="s">
        <v>32</v>
      </c>
      <c r="P4796" t="s">
        <v>29</v>
      </c>
      <c r="Q4796" t="s">
        <v>29</v>
      </c>
      <c r="R4796" t="s">
        <v>32</v>
      </c>
      <c r="S4796" t="s">
        <v>29</v>
      </c>
      <c r="U4796" s="31">
        <f t="shared" si="152"/>
        <v>2252.0309999999999</v>
      </c>
      <c r="V4796" s="31">
        <f t="shared" si="153"/>
        <v>2252.0309999999999</v>
      </c>
    </row>
    <row r="4797" spans="1:22" x14ac:dyDescent="0.25">
      <c r="A4797" s="29">
        <v>61531</v>
      </c>
      <c r="C4797" t="s">
        <v>27</v>
      </c>
      <c r="D4797">
        <v>15.8</v>
      </c>
      <c r="E4797">
        <v>11.45</v>
      </c>
      <c r="F4797">
        <v>7.23</v>
      </c>
      <c r="G4797">
        <v>34.480000000000004</v>
      </c>
      <c r="I4797">
        <v>15.8</v>
      </c>
      <c r="J4797">
        <v>11.45</v>
      </c>
      <c r="K4797">
        <v>7.23</v>
      </c>
      <c r="L4797">
        <v>34.480000000000004</v>
      </c>
      <c r="N4797" s="30" t="s">
        <v>36</v>
      </c>
      <c r="O4797" t="s">
        <v>32</v>
      </c>
      <c r="P4797" t="s">
        <v>29</v>
      </c>
      <c r="Q4797" t="s">
        <v>32</v>
      </c>
      <c r="R4797" t="s">
        <v>32</v>
      </c>
      <c r="S4797" t="s">
        <v>29</v>
      </c>
      <c r="U4797" s="31">
        <f t="shared" si="152"/>
        <v>897.16960000000006</v>
      </c>
      <c r="V4797" s="31">
        <f t="shared" si="153"/>
        <v>897.16960000000006</v>
      </c>
    </row>
    <row r="4798" spans="1:22" x14ac:dyDescent="0.25">
      <c r="A4798" s="29">
        <v>61533</v>
      </c>
      <c r="C4798" t="s">
        <v>27</v>
      </c>
      <c r="D4798">
        <v>20.66</v>
      </c>
      <c r="E4798">
        <v>13.16</v>
      </c>
      <c r="F4798">
        <v>9.4499999999999993</v>
      </c>
      <c r="G4798">
        <v>43.269999999999996</v>
      </c>
      <c r="I4798">
        <v>20.66</v>
      </c>
      <c r="J4798">
        <v>13.16</v>
      </c>
      <c r="K4798">
        <v>9.4499999999999993</v>
      </c>
      <c r="L4798">
        <v>43.269999999999996</v>
      </c>
      <c r="N4798" s="30" t="s">
        <v>36</v>
      </c>
      <c r="O4798" t="s">
        <v>32</v>
      </c>
      <c r="P4798" t="s">
        <v>29</v>
      </c>
      <c r="Q4798" t="s">
        <v>32</v>
      </c>
      <c r="R4798" t="s">
        <v>30</v>
      </c>
      <c r="S4798" t="s">
        <v>29</v>
      </c>
      <c r="U4798" s="31">
        <f t="shared" si="152"/>
        <v>1125.8853999999999</v>
      </c>
      <c r="V4798" s="31">
        <f t="shared" si="153"/>
        <v>1125.8853999999999</v>
      </c>
    </row>
    <row r="4799" spans="1:22" x14ac:dyDescent="0.25">
      <c r="A4799" s="29">
        <v>61534</v>
      </c>
      <c r="C4799" t="s">
        <v>27</v>
      </c>
      <c r="D4799">
        <v>22.15</v>
      </c>
      <c r="E4799">
        <v>14.39</v>
      </c>
      <c r="F4799">
        <v>10.15</v>
      </c>
      <c r="G4799">
        <v>46.69</v>
      </c>
      <c r="I4799">
        <v>22.15</v>
      </c>
      <c r="J4799">
        <v>14.39</v>
      </c>
      <c r="K4799">
        <v>10.15</v>
      </c>
      <c r="L4799">
        <v>46.69</v>
      </c>
      <c r="N4799" s="30" t="s">
        <v>36</v>
      </c>
      <c r="O4799" t="s">
        <v>32</v>
      </c>
      <c r="P4799" t="s">
        <v>29</v>
      </c>
      <c r="Q4799" t="s">
        <v>32</v>
      </c>
      <c r="R4799" t="s">
        <v>30</v>
      </c>
      <c r="S4799" t="s">
        <v>29</v>
      </c>
      <c r="U4799" s="31">
        <f t="shared" si="152"/>
        <v>1214.8737999999998</v>
      </c>
      <c r="V4799" s="31">
        <f t="shared" si="153"/>
        <v>1214.8737999999998</v>
      </c>
    </row>
    <row r="4800" spans="1:22" x14ac:dyDescent="0.25">
      <c r="A4800" s="29">
        <v>61535</v>
      </c>
      <c r="C4800" t="s">
        <v>27</v>
      </c>
      <c r="D4800">
        <v>12.66</v>
      </c>
      <c r="E4800">
        <v>9.66</v>
      </c>
      <c r="F4800">
        <v>5.8</v>
      </c>
      <c r="G4800">
        <v>28.12</v>
      </c>
      <c r="I4800">
        <v>12.66</v>
      </c>
      <c r="J4800">
        <v>9.66</v>
      </c>
      <c r="K4800">
        <v>5.8</v>
      </c>
      <c r="L4800">
        <v>28.12</v>
      </c>
      <c r="N4800" s="30" t="s">
        <v>36</v>
      </c>
      <c r="O4800" t="s">
        <v>32</v>
      </c>
      <c r="P4800" t="s">
        <v>29</v>
      </c>
      <c r="Q4800" t="s">
        <v>32</v>
      </c>
      <c r="R4800" t="s">
        <v>30</v>
      </c>
      <c r="S4800" t="s">
        <v>29</v>
      </c>
      <c r="U4800" s="31">
        <f t="shared" si="152"/>
        <v>731.68240000000003</v>
      </c>
      <c r="V4800" s="31">
        <f t="shared" si="153"/>
        <v>731.68240000000003</v>
      </c>
    </row>
    <row r="4801" spans="1:22" x14ac:dyDescent="0.25">
      <c r="A4801" s="29">
        <v>61536</v>
      </c>
      <c r="C4801" t="s">
        <v>27</v>
      </c>
      <c r="D4801">
        <v>36.32</v>
      </c>
      <c r="E4801">
        <v>20.8</v>
      </c>
      <c r="F4801">
        <v>16.64</v>
      </c>
      <c r="G4801">
        <v>73.760000000000005</v>
      </c>
      <c r="I4801">
        <v>36.32</v>
      </c>
      <c r="J4801">
        <v>20.8</v>
      </c>
      <c r="K4801">
        <v>16.64</v>
      </c>
      <c r="L4801">
        <v>73.760000000000005</v>
      </c>
      <c r="N4801" s="30" t="s">
        <v>36</v>
      </c>
      <c r="O4801" t="s">
        <v>32</v>
      </c>
      <c r="P4801" t="s">
        <v>29</v>
      </c>
      <c r="Q4801" t="s">
        <v>32</v>
      </c>
      <c r="R4801" t="s">
        <v>30</v>
      </c>
      <c r="S4801" t="s">
        <v>29</v>
      </c>
      <c r="U4801" s="31">
        <f t="shared" si="152"/>
        <v>1919.2352000000001</v>
      </c>
      <c r="V4801" s="31">
        <f t="shared" si="153"/>
        <v>1919.2352000000001</v>
      </c>
    </row>
    <row r="4802" spans="1:22" x14ac:dyDescent="0.25">
      <c r="A4802" s="29">
        <v>61537</v>
      </c>
      <c r="C4802" t="s">
        <v>27</v>
      </c>
      <c r="D4802">
        <v>35.1</v>
      </c>
      <c r="E4802">
        <v>19.16</v>
      </c>
      <c r="F4802">
        <v>15.98</v>
      </c>
      <c r="G4802">
        <v>70.240000000000009</v>
      </c>
      <c r="I4802">
        <v>35.1</v>
      </c>
      <c r="J4802">
        <v>19.16</v>
      </c>
      <c r="K4802">
        <v>15.98</v>
      </c>
      <c r="L4802">
        <v>70.240000000000009</v>
      </c>
      <c r="N4802" s="30" t="s">
        <v>36</v>
      </c>
      <c r="O4802" t="s">
        <v>32</v>
      </c>
      <c r="P4802" t="s">
        <v>29</v>
      </c>
      <c r="Q4802" t="s">
        <v>32</v>
      </c>
      <c r="R4802" t="s">
        <v>30</v>
      </c>
      <c r="S4802" t="s">
        <v>29</v>
      </c>
      <c r="U4802" s="31">
        <f t="shared" si="152"/>
        <v>1827.6448000000003</v>
      </c>
      <c r="V4802" s="31">
        <f t="shared" si="153"/>
        <v>1827.6448000000003</v>
      </c>
    </row>
    <row r="4803" spans="1:22" x14ac:dyDescent="0.25">
      <c r="A4803" s="29">
        <v>61538</v>
      </c>
      <c r="C4803" t="s">
        <v>27</v>
      </c>
      <c r="D4803">
        <v>37.99</v>
      </c>
      <c r="E4803">
        <v>20.74</v>
      </c>
      <c r="F4803">
        <v>17.420000000000002</v>
      </c>
      <c r="G4803">
        <v>76.150000000000006</v>
      </c>
      <c r="I4803">
        <v>37.99</v>
      </c>
      <c r="J4803">
        <v>20.74</v>
      </c>
      <c r="K4803">
        <v>17.420000000000002</v>
      </c>
      <c r="L4803">
        <v>76.150000000000006</v>
      </c>
      <c r="N4803" s="30" t="s">
        <v>36</v>
      </c>
      <c r="O4803" t="s">
        <v>32</v>
      </c>
      <c r="P4803" t="s">
        <v>29</v>
      </c>
      <c r="Q4803" t="s">
        <v>32</v>
      </c>
      <c r="R4803" t="s">
        <v>30</v>
      </c>
      <c r="S4803" t="s">
        <v>29</v>
      </c>
      <c r="U4803" s="31">
        <f t="shared" si="152"/>
        <v>1981.423</v>
      </c>
      <c r="V4803" s="31">
        <f t="shared" si="153"/>
        <v>1981.423</v>
      </c>
    </row>
    <row r="4804" spans="1:22" x14ac:dyDescent="0.25">
      <c r="A4804" s="29">
        <v>61539</v>
      </c>
      <c r="C4804" t="s">
        <v>27</v>
      </c>
      <c r="D4804">
        <v>33.01</v>
      </c>
      <c r="E4804">
        <v>19.190000000000001</v>
      </c>
      <c r="F4804">
        <v>15.11</v>
      </c>
      <c r="G4804">
        <v>67.31</v>
      </c>
      <c r="I4804">
        <v>33.01</v>
      </c>
      <c r="J4804">
        <v>19.190000000000001</v>
      </c>
      <c r="K4804">
        <v>15.11</v>
      </c>
      <c r="L4804">
        <v>67.31</v>
      </c>
      <c r="N4804" s="30" t="s">
        <v>36</v>
      </c>
      <c r="O4804" t="s">
        <v>32</v>
      </c>
      <c r="P4804" t="s">
        <v>29</v>
      </c>
      <c r="Q4804" t="s">
        <v>32</v>
      </c>
      <c r="R4804" t="s">
        <v>30</v>
      </c>
      <c r="S4804" t="s">
        <v>29</v>
      </c>
      <c r="U4804" s="31">
        <f t="shared" si="152"/>
        <v>1751.4062000000001</v>
      </c>
      <c r="V4804" s="31">
        <f t="shared" si="153"/>
        <v>1751.4062000000001</v>
      </c>
    </row>
    <row r="4805" spans="1:22" x14ac:dyDescent="0.25">
      <c r="A4805" s="29">
        <v>61540</v>
      </c>
      <c r="C4805" t="s">
        <v>27</v>
      </c>
      <c r="D4805">
        <v>30.26</v>
      </c>
      <c r="E4805">
        <v>18.14</v>
      </c>
      <c r="F4805">
        <v>13.86</v>
      </c>
      <c r="G4805">
        <v>62.260000000000005</v>
      </c>
      <c r="I4805">
        <v>30.26</v>
      </c>
      <c r="J4805">
        <v>18.14</v>
      </c>
      <c r="K4805">
        <v>13.86</v>
      </c>
      <c r="L4805">
        <v>62.260000000000005</v>
      </c>
      <c r="N4805" s="30" t="s">
        <v>36</v>
      </c>
      <c r="O4805" t="s">
        <v>32</v>
      </c>
      <c r="P4805" t="s">
        <v>29</v>
      </c>
      <c r="Q4805" t="s">
        <v>32</v>
      </c>
      <c r="R4805" t="s">
        <v>30</v>
      </c>
      <c r="S4805" t="s">
        <v>29</v>
      </c>
      <c r="U4805" s="31">
        <f t="shared" si="152"/>
        <v>1620.0052000000001</v>
      </c>
      <c r="V4805" s="31">
        <f t="shared" si="153"/>
        <v>1620.0052000000001</v>
      </c>
    </row>
    <row r="4806" spans="1:22" x14ac:dyDescent="0.25">
      <c r="A4806" s="29">
        <v>61541</v>
      </c>
      <c r="C4806" t="s">
        <v>27</v>
      </c>
      <c r="D4806">
        <v>29.79</v>
      </c>
      <c r="E4806">
        <v>17.79</v>
      </c>
      <c r="F4806">
        <v>13.65</v>
      </c>
      <c r="G4806">
        <v>61.23</v>
      </c>
      <c r="I4806">
        <v>29.79</v>
      </c>
      <c r="J4806">
        <v>17.79</v>
      </c>
      <c r="K4806">
        <v>13.65</v>
      </c>
      <c r="L4806">
        <v>61.23</v>
      </c>
      <c r="N4806" s="30" t="s">
        <v>36</v>
      </c>
      <c r="O4806" t="s">
        <v>32</v>
      </c>
      <c r="P4806" t="s">
        <v>29</v>
      </c>
      <c r="Q4806" t="s">
        <v>32</v>
      </c>
      <c r="R4806" t="s">
        <v>30</v>
      </c>
      <c r="S4806" t="s">
        <v>29</v>
      </c>
      <c r="U4806" s="31">
        <f t="shared" si="152"/>
        <v>1593.2045999999998</v>
      </c>
      <c r="V4806" s="31">
        <f t="shared" si="153"/>
        <v>1593.2045999999998</v>
      </c>
    </row>
    <row r="4807" spans="1:22" x14ac:dyDescent="0.25">
      <c r="A4807" s="29">
        <v>61542</v>
      </c>
      <c r="C4807" t="s">
        <v>27</v>
      </c>
      <c r="D4807">
        <v>31.93</v>
      </c>
      <c r="E4807">
        <v>16.510000000000002</v>
      </c>
      <c r="F4807">
        <v>14.62</v>
      </c>
      <c r="G4807">
        <v>63.059999999999995</v>
      </c>
      <c r="I4807">
        <v>31.93</v>
      </c>
      <c r="J4807">
        <v>16.510000000000002</v>
      </c>
      <c r="K4807">
        <v>14.62</v>
      </c>
      <c r="L4807">
        <v>63.059999999999995</v>
      </c>
      <c r="N4807" s="30" t="s">
        <v>36</v>
      </c>
      <c r="O4807" t="s">
        <v>32</v>
      </c>
      <c r="P4807" t="s">
        <v>29</v>
      </c>
      <c r="Q4807" t="s">
        <v>32</v>
      </c>
      <c r="R4807" t="s">
        <v>30</v>
      </c>
      <c r="S4807" t="s">
        <v>29</v>
      </c>
      <c r="U4807" s="31">
        <f t="shared" si="152"/>
        <v>1640.8211999999999</v>
      </c>
      <c r="V4807" s="31">
        <f t="shared" si="153"/>
        <v>1640.8211999999999</v>
      </c>
    </row>
    <row r="4808" spans="1:22" x14ac:dyDescent="0.25">
      <c r="A4808" s="29">
        <v>61543</v>
      </c>
      <c r="C4808" t="s">
        <v>27</v>
      </c>
      <c r="D4808">
        <v>30.15</v>
      </c>
      <c r="E4808">
        <v>17.829999999999998</v>
      </c>
      <c r="F4808">
        <v>13.8</v>
      </c>
      <c r="G4808">
        <v>61.78</v>
      </c>
      <c r="I4808">
        <v>30.15</v>
      </c>
      <c r="J4808">
        <v>17.829999999999998</v>
      </c>
      <c r="K4808">
        <v>13.8</v>
      </c>
      <c r="L4808">
        <v>61.78</v>
      </c>
      <c r="N4808" s="30" t="s">
        <v>36</v>
      </c>
      <c r="O4808" t="s">
        <v>32</v>
      </c>
      <c r="P4808" t="s">
        <v>29</v>
      </c>
      <c r="Q4808" t="s">
        <v>32</v>
      </c>
      <c r="R4808" t="s">
        <v>30</v>
      </c>
      <c r="S4808" t="s">
        <v>29</v>
      </c>
      <c r="U4808" s="31">
        <f t="shared" si="152"/>
        <v>1607.5155999999999</v>
      </c>
      <c r="V4808" s="31">
        <f t="shared" si="153"/>
        <v>1607.5155999999999</v>
      </c>
    </row>
    <row r="4809" spans="1:22" x14ac:dyDescent="0.25">
      <c r="A4809" s="29">
        <v>61544</v>
      </c>
      <c r="C4809" t="s">
        <v>27</v>
      </c>
      <c r="D4809">
        <v>26.34</v>
      </c>
      <c r="E4809">
        <v>15.12</v>
      </c>
      <c r="F4809">
        <v>12.08</v>
      </c>
      <c r="G4809">
        <v>53.54</v>
      </c>
      <c r="I4809">
        <v>26.34</v>
      </c>
      <c r="J4809">
        <v>15.12</v>
      </c>
      <c r="K4809">
        <v>12.08</v>
      </c>
      <c r="L4809">
        <v>53.54</v>
      </c>
      <c r="N4809" s="30" t="s">
        <v>36</v>
      </c>
      <c r="O4809" t="s">
        <v>32</v>
      </c>
      <c r="P4809" t="s">
        <v>29</v>
      </c>
      <c r="Q4809" t="s">
        <v>32</v>
      </c>
      <c r="R4809" t="s">
        <v>29</v>
      </c>
      <c r="S4809" t="s">
        <v>29</v>
      </c>
      <c r="U4809" s="31">
        <f t="shared" si="152"/>
        <v>1393.1107999999999</v>
      </c>
      <c r="V4809" s="31">
        <f t="shared" si="153"/>
        <v>1393.1107999999999</v>
      </c>
    </row>
    <row r="4810" spans="1:22" x14ac:dyDescent="0.25">
      <c r="A4810" s="29">
        <v>61545</v>
      </c>
      <c r="C4810" t="s">
        <v>27</v>
      </c>
      <c r="D4810">
        <v>44.71</v>
      </c>
      <c r="E4810">
        <v>25.71</v>
      </c>
      <c r="F4810">
        <v>20.47</v>
      </c>
      <c r="G4810">
        <v>90.89</v>
      </c>
      <c r="I4810">
        <v>44.71</v>
      </c>
      <c r="J4810">
        <v>25.71</v>
      </c>
      <c r="K4810">
        <v>20.47</v>
      </c>
      <c r="L4810">
        <v>90.89</v>
      </c>
      <c r="N4810" s="30" t="s">
        <v>36</v>
      </c>
      <c r="O4810" t="s">
        <v>32</v>
      </c>
      <c r="P4810" t="s">
        <v>29</v>
      </c>
      <c r="Q4810" t="s">
        <v>32</v>
      </c>
      <c r="R4810" t="s">
        <v>30</v>
      </c>
      <c r="S4810" t="s">
        <v>29</v>
      </c>
      <c r="U4810" s="31">
        <f t="shared" si="152"/>
        <v>2364.9578000000001</v>
      </c>
      <c r="V4810" s="31">
        <f t="shared" si="153"/>
        <v>2364.9578000000001</v>
      </c>
    </row>
    <row r="4811" spans="1:22" x14ac:dyDescent="0.25">
      <c r="A4811" s="29">
        <v>61546</v>
      </c>
      <c r="C4811" t="s">
        <v>27</v>
      </c>
      <c r="D4811">
        <v>32.200000000000003</v>
      </c>
      <c r="E4811">
        <v>18.87</v>
      </c>
      <c r="F4811">
        <v>14.73</v>
      </c>
      <c r="G4811">
        <v>65.800000000000011</v>
      </c>
      <c r="I4811">
        <v>32.200000000000003</v>
      </c>
      <c r="J4811">
        <v>18.87</v>
      </c>
      <c r="K4811">
        <v>14.73</v>
      </c>
      <c r="L4811">
        <v>65.800000000000011</v>
      </c>
      <c r="N4811" s="30" t="s">
        <v>36</v>
      </c>
      <c r="O4811" t="s">
        <v>32</v>
      </c>
      <c r="P4811" t="s">
        <v>29</v>
      </c>
      <c r="Q4811" t="s">
        <v>32</v>
      </c>
      <c r="R4811" t="s">
        <v>30</v>
      </c>
      <c r="S4811" t="s">
        <v>29</v>
      </c>
      <c r="U4811" s="31">
        <f t="shared" ref="U4811:U4874" si="154">G4811*$U$8</f>
        <v>1712.1160000000002</v>
      </c>
      <c r="V4811" s="31">
        <f t="shared" ref="V4811:V4874" si="155">L4811*$U$8</f>
        <v>1712.1160000000002</v>
      </c>
    </row>
    <row r="4812" spans="1:22" x14ac:dyDescent="0.25">
      <c r="A4812" s="29">
        <v>61548</v>
      </c>
      <c r="C4812" t="s">
        <v>27</v>
      </c>
      <c r="D4812">
        <v>22.5</v>
      </c>
      <c r="E4812">
        <v>13.31</v>
      </c>
      <c r="F4812">
        <v>8.19</v>
      </c>
      <c r="G4812">
        <v>44</v>
      </c>
      <c r="I4812">
        <v>22.5</v>
      </c>
      <c r="J4812">
        <v>13.31</v>
      </c>
      <c r="K4812">
        <v>8.19</v>
      </c>
      <c r="L4812">
        <v>44</v>
      </c>
      <c r="N4812" s="30" t="s">
        <v>36</v>
      </c>
      <c r="O4812" t="s">
        <v>32</v>
      </c>
      <c r="P4812" t="s">
        <v>29</v>
      </c>
      <c r="Q4812" t="s">
        <v>32</v>
      </c>
      <c r="R4812" t="s">
        <v>32</v>
      </c>
      <c r="S4812" t="s">
        <v>29</v>
      </c>
      <c r="U4812" s="31">
        <f t="shared" si="154"/>
        <v>1144.8799999999999</v>
      </c>
      <c r="V4812" s="31">
        <f t="shared" si="155"/>
        <v>1144.8799999999999</v>
      </c>
    </row>
    <row r="4813" spans="1:22" x14ac:dyDescent="0.25">
      <c r="A4813" s="29">
        <v>61550</v>
      </c>
      <c r="C4813" t="s">
        <v>27</v>
      </c>
      <c r="D4813">
        <v>15.01</v>
      </c>
      <c r="E4813">
        <v>11.06</v>
      </c>
      <c r="F4813">
        <v>1.35</v>
      </c>
      <c r="G4813">
        <v>27.42</v>
      </c>
      <c r="I4813">
        <v>15.01</v>
      </c>
      <c r="J4813">
        <v>11.06</v>
      </c>
      <c r="K4813">
        <v>1.35</v>
      </c>
      <c r="L4813">
        <v>27.42</v>
      </c>
      <c r="N4813" s="30" t="s">
        <v>36</v>
      </c>
      <c r="O4813" t="s">
        <v>32</v>
      </c>
      <c r="P4813" t="s">
        <v>29</v>
      </c>
      <c r="Q4813" t="s">
        <v>32</v>
      </c>
      <c r="R4813" t="s">
        <v>30</v>
      </c>
      <c r="S4813" t="s">
        <v>29</v>
      </c>
      <c r="U4813" s="31">
        <f t="shared" si="154"/>
        <v>713.46840000000009</v>
      </c>
      <c r="V4813" s="31">
        <f t="shared" si="155"/>
        <v>713.46840000000009</v>
      </c>
    </row>
    <row r="4814" spans="1:22" x14ac:dyDescent="0.25">
      <c r="A4814" s="29">
        <v>61552</v>
      </c>
      <c r="C4814" t="s">
        <v>27</v>
      </c>
      <c r="D4814">
        <v>19.64</v>
      </c>
      <c r="E4814">
        <v>13.15</v>
      </c>
      <c r="F4814">
        <v>1.79</v>
      </c>
      <c r="G4814">
        <v>34.58</v>
      </c>
      <c r="I4814">
        <v>19.64</v>
      </c>
      <c r="J4814">
        <v>13.15</v>
      </c>
      <c r="K4814">
        <v>1.79</v>
      </c>
      <c r="L4814">
        <v>34.58</v>
      </c>
      <c r="N4814" t="s">
        <v>36</v>
      </c>
      <c r="O4814" t="s">
        <v>32</v>
      </c>
      <c r="P4814" t="s">
        <v>29</v>
      </c>
      <c r="Q4814" t="s">
        <v>32</v>
      </c>
      <c r="R4814" t="s">
        <v>30</v>
      </c>
      <c r="S4814" t="s">
        <v>29</v>
      </c>
      <c r="U4814" s="31">
        <f t="shared" si="154"/>
        <v>899.77159999999992</v>
      </c>
      <c r="V4814" s="31">
        <f t="shared" si="155"/>
        <v>899.77159999999992</v>
      </c>
    </row>
    <row r="4815" spans="1:22" x14ac:dyDescent="0.25">
      <c r="A4815" s="29">
        <v>61556</v>
      </c>
      <c r="C4815" t="s">
        <v>27</v>
      </c>
      <c r="D4815">
        <v>23.19</v>
      </c>
      <c r="E4815">
        <v>14.44</v>
      </c>
      <c r="F4815">
        <v>10.64</v>
      </c>
      <c r="G4815">
        <v>48.27</v>
      </c>
      <c r="I4815">
        <v>23.19</v>
      </c>
      <c r="J4815">
        <v>14.44</v>
      </c>
      <c r="K4815">
        <v>10.64</v>
      </c>
      <c r="L4815">
        <v>48.27</v>
      </c>
      <c r="N4815" s="30" t="s">
        <v>36</v>
      </c>
      <c r="O4815" t="s">
        <v>32</v>
      </c>
      <c r="P4815" t="s">
        <v>29</v>
      </c>
      <c r="Q4815" t="s">
        <v>32</v>
      </c>
      <c r="R4815" t="s">
        <v>29</v>
      </c>
      <c r="S4815" t="s">
        <v>29</v>
      </c>
      <c r="U4815" s="31">
        <f t="shared" si="154"/>
        <v>1255.9854</v>
      </c>
      <c r="V4815" s="31">
        <f t="shared" si="155"/>
        <v>1255.9854</v>
      </c>
    </row>
    <row r="4816" spans="1:22" x14ac:dyDescent="0.25">
      <c r="A4816" s="29">
        <v>61557</v>
      </c>
      <c r="C4816" t="s">
        <v>27</v>
      </c>
      <c r="D4816">
        <v>22.44</v>
      </c>
      <c r="E4816">
        <v>15</v>
      </c>
      <c r="F4816">
        <v>10.28</v>
      </c>
      <c r="G4816">
        <v>47.72</v>
      </c>
      <c r="I4816">
        <v>22.44</v>
      </c>
      <c r="J4816">
        <v>15</v>
      </c>
      <c r="K4816">
        <v>10.28</v>
      </c>
      <c r="L4816">
        <v>47.72</v>
      </c>
      <c r="N4816" t="s">
        <v>36</v>
      </c>
      <c r="O4816" t="s">
        <v>32</v>
      </c>
      <c r="P4816" t="s">
        <v>29</v>
      </c>
      <c r="Q4816" t="s">
        <v>32</v>
      </c>
      <c r="R4816" t="s">
        <v>29</v>
      </c>
      <c r="S4816" t="s">
        <v>29</v>
      </c>
      <c r="U4816" s="31">
        <f t="shared" si="154"/>
        <v>1241.6743999999999</v>
      </c>
      <c r="V4816" s="31">
        <f t="shared" si="155"/>
        <v>1241.6743999999999</v>
      </c>
    </row>
    <row r="4817" spans="1:22" x14ac:dyDescent="0.25">
      <c r="A4817" s="29">
        <v>61558</v>
      </c>
      <c r="C4817" t="s">
        <v>27</v>
      </c>
      <c r="D4817">
        <v>25.51</v>
      </c>
      <c r="E4817">
        <v>16.190000000000001</v>
      </c>
      <c r="F4817">
        <v>11.68</v>
      </c>
      <c r="G4817">
        <v>53.38</v>
      </c>
      <c r="I4817">
        <v>25.51</v>
      </c>
      <c r="J4817">
        <v>16.190000000000001</v>
      </c>
      <c r="K4817">
        <v>11.68</v>
      </c>
      <c r="L4817">
        <v>53.38</v>
      </c>
      <c r="N4817" s="30" t="s">
        <v>36</v>
      </c>
      <c r="O4817" t="s">
        <v>32</v>
      </c>
      <c r="P4817" t="s">
        <v>29</v>
      </c>
      <c r="Q4817" t="s">
        <v>32</v>
      </c>
      <c r="R4817" t="s">
        <v>29</v>
      </c>
      <c r="S4817" t="s">
        <v>29</v>
      </c>
      <c r="U4817" s="31">
        <f t="shared" si="154"/>
        <v>1388.9476</v>
      </c>
      <c r="V4817" s="31">
        <f t="shared" si="155"/>
        <v>1388.9476</v>
      </c>
    </row>
    <row r="4818" spans="1:22" x14ac:dyDescent="0.25">
      <c r="A4818" s="29">
        <v>61559</v>
      </c>
      <c r="C4818" t="s">
        <v>27</v>
      </c>
      <c r="D4818">
        <v>32.76</v>
      </c>
      <c r="E4818">
        <v>15.45</v>
      </c>
      <c r="F4818">
        <v>2.96</v>
      </c>
      <c r="G4818">
        <v>51.169999999999995</v>
      </c>
      <c r="I4818">
        <v>32.76</v>
      </c>
      <c r="J4818">
        <v>15.45</v>
      </c>
      <c r="K4818">
        <v>2.96</v>
      </c>
      <c r="L4818">
        <v>51.169999999999995</v>
      </c>
      <c r="N4818" s="30" t="s">
        <v>36</v>
      </c>
      <c r="O4818" t="s">
        <v>32</v>
      </c>
      <c r="P4818" t="s">
        <v>29</v>
      </c>
      <c r="Q4818" t="s">
        <v>32</v>
      </c>
      <c r="R4818" t="s">
        <v>30</v>
      </c>
      <c r="S4818" t="s">
        <v>29</v>
      </c>
      <c r="U4818" s="31">
        <f t="shared" si="154"/>
        <v>1331.4433999999999</v>
      </c>
      <c r="V4818" s="31">
        <f t="shared" si="155"/>
        <v>1331.4433999999999</v>
      </c>
    </row>
    <row r="4819" spans="1:22" x14ac:dyDescent="0.25">
      <c r="A4819" s="29">
        <v>61563</v>
      </c>
      <c r="C4819" t="s">
        <v>27</v>
      </c>
      <c r="D4819">
        <v>27.38</v>
      </c>
      <c r="E4819">
        <v>16.510000000000002</v>
      </c>
      <c r="F4819">
        <v>12.54</v>
      </c>
      <c r="G4819">
        <v>56.43</v>
      </c>
      <c r="I4819">
        <v>27.38</v>
      </c>
      <c r="J4819">
        <v>16.510000000000002</v>
      </c>
      <c r="K4819">
        <v>12.54</v>
      </c>
      <c r="L4819">
        <v>56.43</v>
      </c>
      <c r="N4819" s="30" t="s">
        <v>36</v>
      </c>
      <c r="O4819" t="s">
        <v>32</v>
      </c>
      <c r="P4819" t="s">
        <v>29</v>
      </c>
      <c r="Q4819" t="s">
        <v>32</v>
      </c>
      <c r="R4819" t="s">
        <v>30</v>
      </c>
      <c r="S4819" t="s">
        <v>29</v>
      </c>
      <c r="U4819" s="31">
        <f t="shared" si="154"/>
        <v>1468.3086000000001</v>
      </c>
      <c r="V4819" s="31">
        <f t="shared" si="155"/>
        <v>1468.3086000000001</v>
      </c>
    </row>
    <row r="4820" spans="1:22" x14ac:dyDescent="0.25">
      <c r="A4820" s="29">
        <v>61564</v>
      </c>
      <c r="C4820" t="s">
        <v>27</v>
      </c>
      <c r="D4820">
        <v>33.450000000000003</v>
      </c>
      <c r="E4820">
        <v>19.899999999999999</v>
      </c>
      <c r="F4820">
        <v>15.3</v>
      </c>
      <c r="G4820">
        <v>68.650000000000006</v>
      </c>
      <c r="I4820">
        <v>33.450000000000003</v>
      </c>
      <c r="J4820">
        <v>19.899999999999999</v>
      </c>
      <c r="K4820">
        <v>15.3</v>
      </c>
      <c r="L4820">
        <v>68.650000000000006</v>
      </c>
      <c r="N4820" s="30" t="s">
        <v>36</v>
      </c>
      <c r="O4820" t="s">
        <v>32</v>
      </c>
      <c r="P4820" t="s">
        <v>29</v>
      </c>
      <c r="Q4820" t="s">
        <v>32</v>
      </c>
      <c r="R4820" t="s">
        <v>30</v>
      </c>
      <c r="S4820" t="s">
        <v>29</v>
      </c>
      <c r="U4820" s="31">
        <f t="shared" si="154"/>
        <v>1786.2730000000001</v>
      </c>
      <c r="V4820" s="31">
        <f t="shared" si="155"/>
        <v>1786.2730000000001</v>
      </c>
    </row>
    <row r="4821" spans="1:22" x14ac:dyDescent="0.25">
      <c r="A4821" s="29">
        <v>61566</v>
      </c>
      <c r="C4821" t="s">
        <v>27</v>
      </c>
      <c r="D4821">
        <v>31.24</v>
      </c>
      <c r="E4821">
        <v>18.63</v>
      </c>
      <c r="F4821">
        <v>14.3</v>
      </c>
      <c r="G4821">
        <v>64.17</v>
      </c>
      <c r="I4821">
        <v>31.24</v>
      </c>
      <c r="J4821">
        <v>18.63</v>
      </c>
      <c r="K4821">
        <v>14.3</v>
      </c>
      <c r="L4821">
        <v>64.17</v>
      </c>
      <c r="N4821" s="30" t="s">
        <v>36</v>
      </c>
      <c r="O4821" t="s">
        <v>32</v>
      </c>
      <c r="P4821" t="s">
        <v>29</v>
      </c>
      <c r="Q4821" t="s">
        <v>32</v>
      </c>
      <c r="R4821" t="s">
        <v>30</v>
      </c>
      <c r="S4821" t="s">
        <v>29</v>
      </c>
      <c r="U4821" s="31">
        <f t="shared" si="154"/>
        <v>1669.7034000000001</v>
      </c>
      <c r="V4821" s="31">
        <f t="shared" si="155"/>
        <v>1669.7034000000001</v>
      </c>
    </row>
    <row r="4822" spans="1:22" x14ac:dyDescent="0.25">
      <c r="A4822" s="29">
        <v>61567</v>
      </c>
      <c r="C4822" t="s">
        <v>27</v>
      </c>
      <c r="D4822">
        <v>35.630000000000003</v>
      </c>
      <c r="E4822">
        <v>21.27</v>
      </c>
      <c r="F4822">
        <v>16.34</v>
      </c>
      <c r="G4822">
        <v>73.240000000000009</v>
      </c>
      <c r="I4822">
        <v>35.630000000000003</v>
      </c>
      <c r="J4822">
        <v>21.27</v>
      </c>
      <c r="K4822">
        <v>16.34</v>
      </c>
      <c r="L4822">
        <v>73.240000000000009</v>
      </c>
      <c r="N4822" s="30" t="s">
        <v>36</v>
      </c>
      <c r="O4822" t="s">
        <v>32</v>
      </c>
      <c r="P4822" t="s">
        <v>29</v>
      </c>
      <c r="Q4822" t="s">
        <v>32</v>
      </c>
      <c r="R4822" t="s">
        <v>30</v>
      </c>
      <c r="S4822" t="s">
        <v>29</v>
      </c>
      <c r="U4822" s="31">
        <f t="shared" si="154"/>
        <v>1905.7048000000002</v>
      </c>
      <c r="V4822" s="31">
        <f t="shared" si="155"/>
        <v>1905.7048000000002</v>
      </c>
    </row>
    <row r="4823" spans="1:22" x14ac:dyDescent="0.25">
      <c r="A4823" s="29">
        <v>61570</v>
      </c>
      <c r="C4823" t="s">
        <v>27</v>
      </c>
      <c r="D4823">
        <v>25.52</v>
      </c>
      <c r="E4823">
        <v>15.8</v>
      </c>
      <c r="F4823">
        <v>11.68</v>
      </c>
      <c r="G4823">
        <v>53</v>
      </c>
      <c r="I4823">
        <v>25.52</v>
      </c>
      <c r="J4823">
        <v>15.8</v>
      </c>
      <c r="K4823">
        <v>11.68</v>
      </c>
      <c r="L4823">
        <v>53</v>
      </c>
      <c r="N4823" s="30" t="s">
        <v>36</v>
      </c>
      <c r="O4823" t="s">
        <v>32</v>
      </c>
      <c r="P4823" t="s">
        <v>29</v>
      </c>
      <c r="Q4823" t="s">
        <v>32</v>
      </c>
      <c r="R4823" t="s">
        <v>30</v>
      </c>
      <c r="S4823" t="s">
        <v>29</v>
      </c>
      <c r="U4823" s="31">
        <f t="shared" si="154"/>
        <v>1379.06</v>
      </c>
      <c r="V4823" s="31">
        <f t="shared" si="155"/>
        <v>1379.06</v>
      </c>
    </row>
    <row r="4824" spans="1:22" x14ac:dyDescent="0.25">
      <c r="A4824" s="29">
        <v>61571</v>
      </c>
      <c r="C4824" t="s">
        <v>27</v>
      </c>
      <c r="D4824">
        <v>27.36</v>
      </c>
      <c r="E4824">
        <v>16.760000000000002</v>
      </c>
      <c r="F4824">
        <v>12.52</v>
      </c>
      <c r="G4824">
        <v>56.64</v>
      </c>
      <c r="I4824">
        <v>27.36</v>
      </c>
      <c r="J4824">
        <v>16.760000000000002</v>
      </c>
      <c r="K4824">
        <v>12.52</v>
      </c>
      <c r="L4824">
        <v>56.64</v>
      </c>
      <c r="N4824" s="30" t="s">
        <v>36</v>
      </c>
      <c r="O4824" t="s">
        <v>32</v>
      </c>
      <c r="P4824" t="s">
        <v>29</v>
      </c>
      <c r="Q4824" t="s">
        <v>32</v>
      </c>
      <c r="R4824" t="s">
        <v>30</v>
      </c>
      <c r="S4824" t="s">
        <v>29</v>
      </c>
      <c r="U4824" s="31">
        <f t="shared" si="154"/>
        <v>1473.7728</v>
      </c>
      <c r="V4824" s="31">
        <f t="shared" si="155"/>
        <v>1473.7728</v>
      </c>
    </row>
    <row r="4825" spans="1:22" x14ac:dyDescent="0.25">
      <c r="A4825" s="29">
        <v>61575</v>
      </c>
      <c r="C4825" t="s">
        <v>27</v>
      </c>
      <c r="D4825">
        <v>35.200000000000003</v>
      </c>
      <c r="E4825">
        <v>19.96</v>
      </c>
      <c r="F4825">
        <v>16.12</v>
      </c>
      <c r="G4825">
        <v>71.28</v>
      </c>
      <c r="I4825">
        <v>35.200000000000003</v>
      </c>
      <c r="J4825">
        <v>19.96</v>
      </c>
      <c r="K4825">
        <v>16.12</v>
      </c>
      <c r="L4825">
        <v>71.28</v>
      </c>
      <c r="N4825" s="30" t="s">
        <v>36</v>
      </c>
      <c r="O4825" t="s">
        <v>32</v>
      </c>
      <c r="P4825" t="s">
        <v>29</v>
      </c>
      <c r="Q4825" t="s">
        <v>32</v>
      </c>
      <c r="R4825" t="s">
        <v>30</v>
      </c>
      <c r="S4825" t="s">
        <v>29</v>
      </c>
      <c r="U4825" s="31">
        <f t="shared" si="154"/>
        <v>1854.7056</v>
      </c>
      <c r="V4825" s="31">
        <f t="shared" si="155"/>
        <v>1854.7056</v>
      </c>
    </row>
    <row r="4826" spans="1:22" x14ac:dyDescent="0.25">
      <c r="A4826" s="29">
        <v>61576</v>
      </c>
      <c r="C4826" t="s">
        <v>27</v>
      </c>
      <c r="D4826">
        <v>53.26</v>
      </c>
      <c r="E4826">
        <v>39.770000000000003</v>
      </c>
      <c r="F4826">
        <v>8.7200000000000006</v>
      </c>
      <c r="G4826">
        <v>101.75</v>
      </c>
      <c r="I4826">
        <v>53.26</v>
      </c>
      <c r="J4826">
        <v>39.770000000000003</v>
      </c>
      <c r="K4826">
        <v>8.7200000000000006</v>
      </c>
      <c r="L4826">
        <v>101.75</v>
      </c>
      <c r="N4826" s="30" t="s">
        <v>36</v>
      </c>
      <c r="O4826" t="s">
        <v>32</v>
      </c>
      <c r="P4826" t="s">
        <v>29</v>
      </c>
      <c r="Q4826" t="s">
        <v>32</v>
      </c>
      <c r="R4826" t="s">
        <v>30</v>
      </c>
      <c r="S4826" t="s">
        <v>29</v>
      </c>
      <c r="U4826" s="31">
        <f t="shared" si="154"/>
        <v>2647.5349999999999</v>
      </c>
      <c r="V4826" s="31">
        <f t="shared" si="155"/>
        <v>2647.5349999999999</v>
      </c>
    </row>
    <row r="4827" spans="1:22" x14ac:dyDescent="0.25">
      <c r="A4827" s="29">
        <v>61580</v>
      </c>
      <c r="C4827" t="s">
        <v>27</v>
      </c>
      <c r="D4827">
        <v>33.229999999999997</v>
      </c>
      <c r="E4827">
        <v>27.46</v>
      </c>
      <c r="F4827">
        <v>7.23</v>
      </c>
      <c r="G4827">
        <v>67.92</v>
      </c>
      <c r="I4827">
        <v>33.229999999999997</v>
      </c>
      <c r="J4827">
        <v>27.46</v>
      </c>
      <c r="K4827">
        <v>7.23</v>
      </c>
      <c r="L4827">
        <v>67.92</v>
      </c>
      <c r="N4827" s="30" t="s">
        <v>36</v>
      </c>
      <c r="O4827" t="s">
        <v>32</v>
      </c>
      <c r="P4827" t="s">
        <v>32</v>
      </c>
      <c r="Q4827" t="s">
        <v>29</v>
      </c>
      <c r="R4827" t="s">
        <v>30</v>
      </c>
      <c r="S4827" t="s">
        <v>32</v>
      </c>
      <c r="U4827" s="31">
        <f t="shared" si="154"/>
        <v>1767.2783999999999</v>
      </c>
      <c r="V4827" s="31">
        <f t="shared" si="155"/>
        <v>1767.2783999999999</v>
      </c>
    </row>
    <row r="4828" spans="1:22" x14ac:dyDescent="0.25">
      <c r="A4828" s="29">
        <v>61581</v>
      </c>
      <c r="C4828" t="s">
        <v>27</v>
      </c>
      <c r="D4828">
        <v>37.68</v>
      </c>
      <c r="E4828">
        <v>29.94</v>
      </c>
      <c r="F4828">
        <v>6.19</v>
      </c>
      <c r="G4828">
        <v>73.81</v>
      </c>
      <c r="I4828">
        <v>37.68</v>
      </c>
      <c r="J4828">
        <v>29.94</v>
      </c>
      <c r="K4828">
        <v>6.19</v>
      </c>
      <c r="L4828">
        <v>73.81</v>
      </c>
      <c r="N4828" s="30" t="s">
        <v>36</v>
      </c>
      <c r="O4828" t="s">
        <v>32</v>
      </c>
      <c r="P4828" t="s">
        <v>32</v>
      </c>
      <c r="Q4828" t="s">
        <v>29</v>
      </c>
      <c r="R4828" t="s">
        <v>32</v>
      </c>
      <c r="S4828" t="s">
        <v>32</v>
      </c>
      <c r="U4828" s="31">
        <f t="shared" si="154"/>
        <v>1920.5362</v>
      </c>
      <c r="V4828" s="31">
        <f t="shared" si="155"/>
        <v>1920.5362</v>
      </c>
    </row>
    <row r="4829" spans="1:22" x14ac:dyDescent="0.25">
      <c r="A4829" s="29">
        <v>61582</v>
      </c>
      <c r="C4829" t="s">
        <v>27</v>
      </c>
      <c r="D4829">
        <v>33.83</v>
      </c>
      <c r="E4829">
        <v>34.94</v>
      </c>
      <c r="F4829">
        <v>15.5</v>
      </c>
      <c r="G4829">
        <v>84.27</v>
      </c>
      <c r="I4829">
        <v>33.83</v>
      </c>
      <c r="J4829">
        <v>34.94</v>
      </c>
      <c r="K4829">
        <v>15.5</v>
      </c>
      <c r="L4829">
        <v>84.27</v>
      </c>
      <c r="N4829" s="30" t="s">
        <v>36</v>
      </c>
      <c r="O4829" t="s">
        <v>32</v>
      </c>
      <c r="P4829" t="s">
        <v>29</v>
      </c>
      <c r="Q4829" t="s">
        <v>32</v>
      </c>
      <c r="R4829" t="s">
        <v>30</v>
      </c>
      <c r="S4829" t="s">
        <v>32</v>
      </c>
      <c r="U4829" s="31">
        <f t="shared" si="154"/>
        <v>2192.7053999999998</v>
      </c>
      <c r="V4829" s="31">
        <f t="shared" si="155"/>
        <v>2192.7053999999998</v>
      </c>
    </row>
    <row r="4830" spans="1:22" x14ac:dyDescent="0.25">
      <c r="A4830" s="29">
        <v>61583</v>
      </c>
      <c r="C4830" t="s">
        <v>27</v>
      </c>
      <c r="D4830">
        <v>37.07</v>
      </c>
      <c r="E4830">
        <v>28.49</v>
      </c>
      <c r="F4830">
        <v>15.9</v>
      </c>
      <c r="G4830">
        <v>81.460000000000008</v>
      </c>
      <c r="I4830">
        <v>37.07</v>
      </c>
      <c r="J4830">
        <v>28.49</v>
      </c>
      <c r="K4830">
        <v>15.9</v>
      </c>
      <c r="L4830">
        <v>81.460000000000008</v>
      </c>
      <c r="N4830" s="30" t="s">
        <v>36</v>
      </c>
      <c r="O4830" t="s">
        <v>32</v>
      </c>
      <c r="P4830" t="s">
        <v>29</v>
      </c>
      <c r="Q4830" t="s">
        <v>32</v>
      </c>
      <c r="R4830" t="s">
        <v>30</v>
      </c>
      <c r="S4830" t="s">
        <v>32</v>
      </c>
      <c r="U4830" s="31">
        <f t="shared" si="154"/>
        <v>2119.5892000000003</v>
      </c>
      <c r="V4830" s="31">
        <f t="shared" si="155"/>
        <v>2119.5892000000003</v>
      </c>
    </row>
    <row r="4831" spans="1:22" x14ac:dyDescent="0.25">
      <c r="A4831" s="29">
        <v>61584</v>
      </c>
      <c r="C4831" t="s">
        <v>27</v>
      </c>
      <c r="D4831">
        <v>36.299999999999997</v>
      </c>
      <c r="E4831">
        <v>28.28</v>
      </c>
      <c r="F4831">
        <v>15.6</v>
      </c>
      <c r="G4831">
        <v>80.179999999999993</v>
      </c>
      <c r="I4831">
        <v>36.299999999999997</v>
      </c>
      <c r="J4831">
        <v>28.28</v>
      </c>
      <c r="K4831">
        <v>15.6</v>
      </c>
      <c r="L4831">
        <v>80.179999999999993</v>
      </c>
      <c r="N4831" s="30" t="s">
        <v>36</v>
      </c>
      <c r="O4831" t="s">
        <v>32</v>
      </c>
      <c r="P4831" t="s">
        <v>32</v>
      </c>
      <c r="Q4831" t="s">
        <v>32</v>
      </c>
      <c r="R4831" t="s">
        <v>30</v>
      </c>
      <c r="S4831" t="s">
        <v>32</v>
      </c>
      <c r="U4831" s="31">
        <f t="shared" si="154"/>
        <v>2086.2835999999998</v>
      </c>
      <c r="V4831" s="31">
        <f t="shared" si="155"/>
        <v>2086.2835999999998</v>
      </c>
    </row>
    <row r="4832" spans="1:22" x14ac:dyDescent="0.25">
      <c r="A4832" s="29">
        <v>61585</v>
      </c>
      <c r="C4832" t="s">
        <v>27</v>
      </c>
      <c r="D4832">
        <v>40.99</v>
      </c>
      <c r="E4832">
        <v>30.79</v>
      </c>
      <c r="F4832">
        <v>18.77</v>
      </c>
      <c r="G4832">
        <v>90.55</v>
      </c>
      <c r="I4832">
        <v>40.99</v>
      </c>
      <c r="J4832">
        <v>30.79</v>
      </c>
      <c r="K4832">
        <v>18.77</v>
      </c>
      <c r="L4832">
        <v>90.55</v>
      </c>
      <c r="N4832" s="30" t="s">
        <v>36</v>
      </c>
      <c r="O4832" t="s">
        <v>32</v>
      </c>
      <c r="P4832" t="s">
        <v>32</v>
      </c>
      <c r="Q4832" t="s">
        <v>32</v>
      </c>
      <c r="R4832" t="s">
        <v>30</v>
      </c>
      <c r="S4832" t="s">
        <v>32</v>
      </c>
      <c r="U4832" s="31">
        <f t="shared" si="154"/>
        <v>2356.1109999999999</v>
      </c>
      <c r="V4832" s="31">
        <f t="shared" si="155"/>
        <v>2356.1109999999999</v>
      </c>
    </row>
    <row r="4833" spans="1:22" x14ac:dyDescent="0.25">
      <c r="A4833" s="29">
        <v>61586</v>
      </c>
      <c r="C4833" t="s">
        <v>27</v>
      </c>
      <c r="D4833">
        <v>26.46</v>
      </c>
      <c r="E4833">
        <v>28.27</v>
      </c>
      <c r="F4833">
        <v>12.13</v>
      </c>
      <c r="G4833">
        <v>66.86</v>
      </c>
      <c r="I4833">
        <v>26.46</v>
      </c>
      <c r="J4833">
        <v>28.27</v>
      </c>
      <c r="K4833">
        <v>12.13</v>
      </c>
      <c r="L4833">
        <v>66.86</v>
      </c>
      <c r="N4833" s="30" t="s">
        <v>36</v>
      </c>
      <c r="O4833" t="s">
        <v>32</v>
      </c>
      <c r="P4833" t="s">
        <v>29</v>
      </c>
      <c r="Q4833" t="s">
        <v>32</v>
      </c>
      <c r="R4833" t="s">
        <v>30</v>
      </c>
      <c r="S4833" t="s">
        <v>32</v>
      </c>
      <c r="U4833" s="31">
        <f t="shared" si="154"/>
        <v>1739.6972000000001</v>
      </c>
      <c r="V4833" s="31">
        <f t="shared" si="155"/>
        <v>1739.6972000000001</v>
      </c>
    </row>
    <row r="4834" spans="1:22" x14ac:dyDescent="0.25">
      <c r="A4834" s="29">
        <v>61590</v>
      </c>
      <c r="C4834" t="s">
        <v>27</v>
      </c>
      <c r="D4834">
        <v>45.29</v>
      </c>
      <c r="E4834">
        <v>29.37</v>
      </c>
      <c r="F4834">
        <v>10.38</v>
      </c>
      <c r="G4834">
        <v>85.039999999999992</v>
      </c>
      <c r="I4834">
        <v>45.29</v>
      </c>
      <c r="J4834">
        <v>29.37</v>
      </c>
      <c r="K4834">
        <v>10.38</v>
      </c>
      <c r="L4834">
        <v>85.039999999999992</v>
      </c>
      <c r="N4834" s="30" t="s">
        <v>36</v>
      </c>
      <c r="O4834" t="s">
        <v>32</v>
      </c>
      <c r="P4834" t="s">
        <v>32</v>
      </c>
      <c r="Q4834" t="s">
        <v>32</v>
      </c>
      <c r="R4834" t="s">
        <v>30</v>
      </c>
      <c r="S4834" t="s">
        <v>32</v>
      </c>
      <c r="U4834" s="31">
        <f t="shared" si="154"/>
        <v>2212.7407999999996</v>
      </c>
      <c r="V4834" s="31">
        <f t="shared" si="155"/>
        <v>2212.7407999999996</v>
      </c>
    </row>
    <row r="4835" spans="1:22" x14ac:dyDescent="0.25">
      <c r="A4835" s="29">
        <v>61591</v>
      </c>
      <c r="C4835" t="s">
        <v>27</v>
      </c>
      <c r="D4835">
        <v>45.28</v>
      </c>
      <c r="E4835">
        <v>29.48</v>
      </c>
      <c r="F4835">
        <v>11.79</v>
      </c>
      <c r="G4835">
        <v>86.550000000000011</v>
      </c>
      <c r="I4835">
        <v>45.28</v>
      </c>
      <c r="J4835">
        <v>29.48</v>
      </c>
      <c r="K4835">
        <v>11.79</v>
      </c>
      <c r="L4835">
        <v>86.550000000000011</v>
      </c>
      <c r="N4835" s="30" t="s">
        <v>36</v>
      </c>
      <c r="O4835" t="s">
        <v>32</v>
      </c>
      <c r="P4835" t="s">
        <v>32</v>
      </c>
      <c r="Q4835" t="s">
        <v>32</v>
      </c>
      <c r="R4835" t="s">
        <v>30</v>
      </c>
      <c r="S4835" t="s">
        <v>32</v>
      </c>
      <c r="U4835" s="31">
        <f t="shared" si="154"/>
        <v>2252.0310000000004</v>
      </c>
      <c r="V4835" s="31">
        <f t="shared" si="155"/>
        <v>2252.0310000000004</v>
      </c>
    </row>
    <row r="4836" spans="1:22" x14ac:dyDescent="0.25">
      <c r="A4836" s="29">
        <v>61592</v>
      </c>
      <c r="C4836" t="s">
        <v>27</v>
      </c>
      <c r="D4836">
        <v>41.48</v>
      </c>
      <c r="E4836">
        <v>30.03</v>
      </c>
      <c r="F4836">
        <v>17.829999999999998</v>
      </c>
      <c r="G4836">
        <v>89.339999999999989</v>
      </c>
      <c r="I4836">
        <v>41.48</v>
      </c>
      <c r="J4836">
        <v>30.03</v>
      </c>
      <c r="K4836">
        <v>17.829999999999998</v>
      </c>
      <c r="L4836">
        <v>89.339999999999989</v>
      </c>
      <c r="N4836" t="s">
        <v>36</v>
      </c>
      <c r="O4836" t="s">
        <v>32</v>
      </c>
      <c r="P4836" t="s">
        <v>32</v>
      </c>
      <c r="Q4836" t="s">
        <v>32</v>
      </c>
      <c r="R4836" t="s">
        <v>30</v>
      </c>
      <c r="S4836" t="s">
        <v>32</v>
      </c>
      <c r="U4836" s="31">
        <f t="shared" si="154"/>
        <v>2324.6267999999995</v>
      </c>
      <c r="V4836" s="31">
        <f t="shared" si="155"/>
        <v>2324.6267999999995</v>
      </c>
    </row>
    <row r="4837" spans="1:22" x14ac:dyDescent="0.25">
      <c r="A4837" s="29">
        <v>61595</v>
      </c>
      <c r="C4837" t="s">
        <v>27</v>
      </c>
      <c r="D4837">
        <v>32.49</v>
      </c>
      <c r="E4837">
        <v>24.31</v>
      </c>
      <c r="F4837">
        <v>8.7799999999999994</v>
      </c>
      <c r="G4837">
        <v>65.58</v>
      </c>
      <c r="I4837">
        <v>32.49</v>
      </c>
      <c r="J4837">
        <v>24.31</v>
      </c>
      <c r="K4837">
        <v>8.7799999999999994</v>
      </c>
      <c r="L4837">
        <v>65.58</v>
      </c>
      <c r="N4837" s="30" t="s">
        <v>36</v>
      </c>
      <c r="O4837" t="s">
        <v>32</v>
      </c>
      <c r="P4837" t="s">
        <v>32</v>
      </c>
      <c r="Q4837" t="s">
        <v>29</v>
      </c>
      <c r="R4837" t="s">
        <v>30</v>
      </c>
      <c r="S4837" t="s">
        <v>32</v>
      </c>
      <c r="U4837" s="31">
        <f t="shared" si="154"/>
        <v>1706.3915999999999</v>
      </c>
      <c r="V4837" s="31">
        <f t="shared" si="155"/>
        <v>1706.3915999999999</v>
      </c>
    </row>
    <row r="4838" spans="1:22" x14ac:dyDescent="0.25">
      <c r="A4838" s="29">
        <v>61596</v>
      </c>
      <c r="C4838" t="s">
        <v>27</v>
      </c>
      <c r="D4838">
        <v>37.97</v>
      </c>
      <c r="E4838">
        <v>24.29</v>
      </c>
      <c r="F4838">
        <v>6.21</v>
      </c>
      <c r="G4838">
        <v>68.47</v>
      </c>
      <c r="I4838">
        <v>37.97</v>
      </c>
      <c r="J4838">
        <v>24.29</v>
      </c>
      <c r="K4838">
        <v>6.21</v>
      </c>
      <c r="L4838">
        <v>68.47</v>
      </c>
      <c r="N4838" s="30" t="s">
        <v>36</v>
      </c>
      <c r="O4838" t="s">
        <v>32</v>
      </c>
      <c r="P4838" t="s">
        <v>32</v>
      </c>
      <c r="Q4838" t="s">
        <v>32</v>
      </c>
      <c r="R4838" t="s">
        <v>30</v>
      </c>
      <c r="S4838" t="s">
        <v>32</v>
      </c>
      <c r="U4838" s="31">
        <f t="shared" si="154"/>
        <v>1781.5893999999998</v>
      </c>
      <c r="V4838" s="31">
        <f t="shared" si="155"/>
        <v>1781.5893999999998</v>
      </c>
    </row>
    <row r="4839" spans="1:22" x14ac:dyDescent="0.25">
      <c r="A4839" s="29">
        <v>61597</v>
      </c>
      <c r="C4839" t="s">
        <v>27</v>
      </c>
      <c r="D4839">
        <v>39.299999999999997</v>
      </c>
      <c r="E4839">
        <v>25.34</v>
      </c>
      <c r="F4839">
        <v>18.010000000000002</v>
      </c>
      <c r="G4839">
        <v>82.65</v>
      </c>
      <c r="I4839">
        <v>39.299999999999997</v>
      </c>
      <c r="J4839">
        <v>25.34</v>
      </c>
      <c r="K4839">
        <v>18.010000000000002</v>
      </c>
      <c r="L4839">
        <v>82.65</v>
      </c>
      <c r="N4839" s="30" t="s">
        <v>36</v>
      </c>
      <c r="O4839" t="s">
        <v>32</v>
      </c>
      <c r="P4839" t="s">
        <v>32</v>
      </c>
      <c r="Q4839" t="s">
        <v>32</v>
      </c>
      <c r="R4839" t="s">
        <v>30</v>
      </c>
      <c r="S4839" t="s">
        <v>32</v>
      </c>
      <c r="U4839" s="31">
        <f t="shared" si="154"/>
        <v>2150.5530000000003</v>
      </c>
      <c r="V4839" s="31">
        <f t="shared" si="155"/>
        <v>2150.5530000000003</v>
      </c>
    </row>
    <row r="4840" spans="1:22" x14ac:dyDescent="0.25">
      <c r="A4840" s="29">
        <v>61598</v>
      </c>
      <c r="C4840" t="s">
        <v>27</v>
      </c>
      <c r="D4840">
        <v>35.17</v>
      </c>
      <c r="E4840">
        <v>27.47</v>
      </c>
      <c r="F4840">
        <v>16.11</v>
      </c>
      <c r="G4840">
        <v>78.75</v>
      </c>
      <c r="I4840">
        <v>35.17</v>
      </c>
      <c r="J4840">
        <v>27.47</v>
      </c>
      <c r="K4840">
        <v>16.11</v>
      </c>
      <c r="L4840">
        <v>78.75</v>
      </c>
      <c r="N4840" s="30" t="s">
        <v>36</v>
      </c>
      <c r="O4840" t="s">
        <v>32</v>
      </c>
      <c r="P4840" t="s">
        <v>29</v>
      </c>
      <c r="Q4840" t="s">
        <v>32</v>
      </c>
      <c r="R4840" t="s">
        <v>30</v>
      </c>
      <c r="S4840" t="s">
        <v>32</v>
      </c>
      <c r="U4840" s="31">
        <f t="shared" si="154"/>
        <v>2049.0749999999998</v>
      </c>
      <c r="V4840" s="31">
        <f t="shared" si="155"/>
        <v>2049.0749999999998</v>
      </c>
    </row>
    <row r="4841" spans="1:22" x14ac:dyDescent="0.25">
      <c r="A4841" s="29">
        <v>61600</v>
      </c>
      <c r="C4841" t="s">
        <v>27</v>
      </c>
      <c r="D4841">
        <v>28.89</v>
      </c>
      <c r="E4841">
        <v>22.6</v>
      </c>
      <c r="F4841">
        <v>7.64</v>
      </c>
      <c r="G4841">
        <v>59.13</v>
      </c>
      <c r="I4841">
        <v>28.89</v>
      </c>
      <c r="J4841">
        <v>22.6</v>
      </c>
      <c r="K4841">
        <v>7.64</v>
      </c>
      <c r="L4841">
        <v>59.13</v>
      </c>
      <c r="N4841" s="30" t="s">
        <v>36</v>
      </c>
      <c r="O4841" t="s">
        <v>32</v>
      </c>
      <c r="P4841" t="s">
        <v>29</v>
      </c>
      <c r="Q4841" t="s">
        <v>32</v>
      </c>
      <c r="R4841" t="s">
        <v>30</v>
      </c>
      <c r="S4841" t="s">
        <v>32</v>
      </c>
      <c r="U4841" s="31">
        <f t="shared" si="154"/>
        <v>1538.5626</v>
      </c>
      <c r="V4841" s="31">
        <f t="shared" si="155"/>
        <v>1538.5626</v>
      </c>
    </row>
    <row r="4842" spans="1:22" x14ac:dyDescent="0.25">
      <c r="A4842" s="29">
        <v>61601</v>
      </c>
      <c r="C4842" t="s">
        <v>27</v>
      </c>
      <c r="D4842">
        <v>29.98</v>
      </c>
      <c r="E4842">
        <v>24.6</v>
      </c>
      <c r="F4842">
        <v>12.49</v>
      </c>
      <c r="G4842">
        <v>67.069999999999993</v>
      </c>
      <c r="I4842">
        <v>29.98</v>
      </c>
      <c r="J4842">
        <v>24.6</v>
      </c>
      <c r="K4842">
        <v>12.49</v>
      </c>
      <c r="L4842">
        <v>67.069999999999993</v>
      </c>
      <c r="N4842" s="30" t="s">
        <v>36</v>
      </c>
      <c r="O4842" t="s">
        <v>32</v>
      </c>
      <c r="P4842" t="s">
        <v>29</v>
      </c>
      <c r="Q4842" t="s">
        <v>32</v>
      </c>
      <c r="R4842" t="s">
        <v>30</v>
      </c>
      <c r="S4842" t="s">
        <v>32</v>
      </c>
      <c r="U4842" s="31">
        <f t="shared" si="154"/>
        <v>1745.1613999999997</v>
      </c>
      <c r="V4842" s="31">
        <f t="shared" si="155"/>
        <v>1745.1613999999997</v>
      </c>
    </row>
    <row r="4843" spans="1:22" x14ac:dyDescent="0.25">
      <c r="A4843" s="29">
        <v>61605</v>
      </c>
      <c r="C4843" t="s">
        <v>27</v>
      </c>
      <c r="D4843">
        <v>31.36</v>
      </c>
      <c r="E4843">
        <v>22.95</v>
      </c>
      <c r="F4843">
        <v>6.08</v>
      </c>
      <c r="G4843">
        <v>60.39</v>
      </c>
      <c r="I4843">
        <v>31.36</v>
      </c>
      <c r="J4843">
        <v>22.95</v>
      </c>
      <c r="K4843">
        <v>6.08</v>
      </c>
      <c r="L4843">
        <v>60.39</v>
      </c>
      <c r="N4843" s="30" t="s">
        <v>36</v>
      </c>
      <c r="O4843" t="s">
        <v>32</v>
      </c>
      <c r="P4843" t="s">
        <v>29</v>
      </c>
      <c r="Q4843" t="s">
        <v>32</v>
      </c>
      <c r="R4843" t="s">
        <v>30</v>
      </c>
      <c r="S4843" t="s">
        <v>32</v>
      </c>
      <c r="U4843" s="31">
        <f t="shared" si="154"/>
        <v>1571.3478</v>
      </c>
      <c r="V4843" s="31">
        <f t="shared" si="155"/>
        <v>1571.3478</v>
      </c>
    </row>
    <row r="4844" spans="1:22" x14ac:dyDescent="0.25">
      <c r="A4844" s="29">
        <v>61606</v>
      </c>
      <c r="C4844" t="s">
        <v>27</v>
      </c>
      <c r="D4844">
        <v>40.49</v>
      </c>
      <c r="E4844">
        <v>27.41</v>
      </c>
      <c r="F4844">
        <v>16.809999999999999</v>
      </c>
      <c r="G4844">
        <v>84.710000000000008</v>
      </c>
      <c r="I4844">
        <v>40.49</v>
      </c>
      <c r="J4844">
        <v>27.41</v>
      </c>
      <c r="K4844">
        <v>16.809999999999999</v>
      </c>
      <c r="L4844">
        <v>84.710000000000008</v>
      </c>
      <c r="N4844" s="30" t="s">
        <v>36</v>
      </c>
      <c r="O4844" t="s">
        <v>32</v>
      </c>
      <c r="P4844" t="s">
        <v>29</v>
      </c>
      <c r="Q4844" t="s">
        <v>32</v>
      </c>
      <c r="R4844" t="s">
        <v>30</v>
      </c>
      <c r="S4844" t="s">
        <v>32</v>
      </c>
      <c r="U4844" s="31">
        <f t="shared" si="154"/>
        <v>2204.1541999999999</v>
      </c>
      <c r="V4844" s="31">
        <f t="shared" si="155"/>
        <v>2204.1541999999999</v>
      </c>
    </row>
    <row r="4845" spans="1:22" x14ac:dyDescent="0.25">
      <c r="A4845" s="29">
        <v>61607</v>
      </c>
      <c r="C4845" t="s">
        <v>27</v>
      </c>
      <c r="D4845">
        <v>39.409999999999997</v>
      </c>
      <c r="E4845">
        <v>24.66</v>
      </c>
      <c r="F4845">
        <v>18.05</v>
      </c>
      <c r="G4845">
        <v>82.11999999999999</v>
      </c>
      <c r="I4845">
        <v>39.409999999999997</v>
      </c>
      <c r="J4845">
        <v>24.66</v>
      </c>
      <c r="K4845">
        <v>18.05</v>
      </c>
      <c r="L4845">
        <v>82.11999999999999</v>
      </c>
      <c r="N4845" s="30" t="s">
        <v>36</v>
      </c>
      <c r="O4845" t="s">
        <v>32</v>
      </c>
      <c r="P4845" t="s">
        <v>29</v>
      </c>
      <c r="Q4845" t="s">
        <v>32</v>
      </c>
      <c r="R4845" t="s">
        <v>30</v>
      </c>
      <c r="S4845" t="s">
        <v>32</v>
      </c>
      <c r="U4845" s="31">
        <f t="shared" si="154"/>
        <v>2136.7623999999996</v>
      </c>
      <c r="V4845" s="31">
        <f t="shared" si="155"/>
        <v>2136.7623999999996</v>
      </c>
    </row>
    <row r="4846" spans="1:22" x14ac:dyDescent="0.25">
      <c r="A4846" s="29">
        <v>61608</v>
      </c>
      <c r="C4846" t="s">
        <v>27</v>
      </c>
      <c r="D4846">
        <v>43.85</v>
      </c>
      <c r="E4846">
        <v>29.06</v>
      </c>
      <c r="F4846">
        <v>18.899999999999999</v>
      </c>
      <c r="G4846">
        <v>91.81</v>
      </c>
      <c r="I4846">
        <v>43.85</v>
      </c>
      <c r="J4846">
        <v>29.06</v>
      </c>
      <c r="K4846">
        <v>18.899999999999999</v>
      </c>
      <c r="L4846">
        <v>91.81</v>
      </c>
      <c r="N4846" s="30" t="s">
        <v>36</v>
      </c>
      <c r="O4846" t="s">
        <v>32</v>
      </c>
      <c r="P4846" t="s">
        <v>29</v>
      </c>
      <c r="Q4846" t="s">
        <v>32</v>
      </c>
      <c r="R4846" t="s">
        <v>30</v>
      </c>
      <c r="S4846" t="s">
        <v>32</v>
      </c>
      <c r="U4846" s="31">
        <f t="shared" si="154"/>
        <v>2388.8962000000001</v>
      </c>
      <c r="V4846" s="31">
        <f t="shared" si="155"/>
        <v>2388.8962000000001</v>
      </c>
    </row>
    <row r="4847" spans="1:22" x14ac:dyDescent="0.25">
      <c r="A4847" s="29">
        <v>61609</v>
      </c>
      <c r="C4847" t="s">
        <v>27</v>
      </c>
      <c r="D4847">
        <v>9.51</v>
      </c>
      <c r="E4847">
        <v>3.43</v>
      </c>
      <c r="F4847">
        <v>4.3600000000000003</v>
      </c>
      <c r="G4847">
        <v>17.3</v>
      </c>
      <c r="I4847">
        <v>9.51</v>
      </c>
      <c r="J4847">
        <v>3.43</v>
      </c>
      <c r="K4847">
        <v>4.3600000000000003</v>
      </c>
      <c r="L4847">
        <v>17.3</v>
      </c>
      <c r="N4847" s="30" t="s">
        <v>34</v>
      </c>
      <c r="O4847" t="s">
        <v>29</v>
      </c>
      <c r="P4847" t="s">
        <v>29</v>
      </c>
      <c r="Q4847" t="s">
        <v>32</v>
      </c>
      <c r="R4847" t="s">
        <v>30</v>
      </c>
      <c r="S4847" t="s">
        <v>32</v>
      </c>
      <c r="U4847" s="31">
        <f t="shared" si="154"/>
        <v>450.14600000000002</v>
      </c>
      <c r="V4847" s="31">
        <f t="shared" si="155"/>
        <v>450.14600000000002</v>
      </c>
    </row>
    <row r="4848" spans="1:22" x14ac:dyDescent="0.25">
      <c r="A4848" s="29">
        <v>61610</v>
      </c>
      <c r="C4848" t="s">
        <v>27</v>
      </c>
      <c r="D4848">
        <v>28.53</v>
      </c>
      <c r="E4848">
        <v>10.55</v>
      </c>
      <c r="F4848">
        <v>13.07</v>
      </c>
      <c r="G4848">
        <v>52.15</v>
      </c>
      <c r="I4848">
        <v>28.53</v>
      </c>
      <c r="J4848">
        <v>10.55</v>
      </c>
      <c r="K4848">
        <v>13.07</v>
      </c>
      <c r="L4848">
        <v>52.15</v>
      </c>
      <c r="N4848" s="30" t="s">
        <v>34</v>
      </c>
      <c r="O4848" t="s">
        <v>29</v>
      </c>
      <c r="P4848" t="s">
        <v>29</v>
      </c>
      <c r="Q4848" t="s">
        <v>32</v>
      </c>
      <c r="R4848" t="s">
        <v>30</v>
      </c>
      <c r="S4848" t="s">
        <v>32</v>
      </c>
      <c r="U4848" s="31">
        <f t="shared" si="154"/>
        <v>1356.943</v>
      </c>
      <c r="V4848" s="31">
        <f t="shared" si="155"/>
        <v>1356.943</v>
      </c>
    </row>
    <row r="4849" spans="1:22" x14ac:dyDescent="0.25">
      <c r="A4849" s="29">
        <v>61611</v>
      </c>
      <c r="C4849" t="s">
        <v>27</v>
      </c>
      <c r="D4849">
        <v>7.13</v>
      </c>
      <c r="E4849">
        <v>2.67</v>
      </c>
      <c r="F4849">
        <v>0.63</v>
      </c>
      <c r="G4849">
        <v>10.430000000000001</v>
      </c>
      <c r="I4849">
        <v>7.13</v>
      </c>
      <c r="J4849">
        <v>2.67</v>
      </c>
      <c r="K4849">
        <v>0.63</v>
      </c>
      <c r="L4849">
        <v>10.430000000000001</v>
      </c>
      <c r="N4849" s="30" t="s">
        <v>34</v>
      </c>
      <c r="O4849" t="s">
        <v>29</v>
      </c>
      <c r="P4849" t="s">
        <v>29</v>
      </c>
      <c r="Q4849" t="s">
        <v>32</v>
      </c>
      <c r="R4849" t="s">
        <v>30</v>
      </c>
      <c r="S4849" t="s">
        <v>32</v>
      </c>
      <c r="U4849" s="31">
        <f t="shared" si="154"/>
        <v>271.38860000000005</v>
      </c>
      <c r="V4849" s="31">
        <f t="shared" si="155"/>
        <v>271.38860000000005</v>
      </c>
    </row>
    <row r="4850" spans="1:22" x14ac:dyDescent="0.25">
      <c r="A4850" s="29">
        <v>61612</v>
      </c>
      <c r="C4850" t="s">
        <v>27</v>
      </c>
      <c r="D4850">
        <v>26.8</v>
      </c>
      <c r="E4850">
        <v>9.81</v>
      </c>
      <c r="F4850">
        <v>2.4</v>
      </c>
      <c r="G4850">
        <v>39.01</v>
      </c>
      <c r="I4850">
        <v>26.8</v>
      </c>
      <c r="J4850">
        <v>9.81</v>
      </c>
      <c r="K4850">
        <v>2.4</v>
      </c>
      <c r="L4850">
        <v>39.01</v>
      </c>
      <c r="N4850" s="30" t="s">
        <v>34</v>
      </c>
      <c r="O4850" t="s">
        <v>29</v>
      </c>
      <c r="P4850" t="s">
        <v>29</v>
      </c>
      <c r="Q4850" t="s">
        <v>32</v>
      </c>
      <c r="R4850" t="s">
        <v>30</v>
      </c>
      <c r="S4850" t="s">
        <v>32</v>
      </c>
      <c r="U4850" s="31">
        <f t="shared" si="154"/>
        <v>1015.0401999999999</v>
      </c>
      <c r="V4850" s="31">
        <f t="shared" si="155"/>
        <v>1015.0401999999999</v>
      </c>
    </row>
    <row r="4851" spans="1:22" x14ac:dyDescent="0.25">
      <c r="A4851" s="29">
        <v>61613</v>
      </c>
      <c r="C4851" t="s">
        <v>27</v>
      </c>
      <c r="D4851">
        <v>43.36</v>
      </c>
      <c r="E4851">
        <v>29.61</v>
      </c>
      <c r="F4851">
        <v>19.87</v>
      </c>
      <c r="G4851">
        <v>92.84</v>
      </c>
      <c r="I4851">
        <v>43.36</v>
      </c>
      <c r="J4851">
        <v>29.61</v>
      </c>
      <c r="K4851">
        <v>19.87</v>
      </c>
      <c r="L4851">
        <v>92.84</v>
      </c>
      <c r="N4851" s="30" t="s">
        <v>36</v>
      </c>
      <c r="O4851" t="s">
        <v>32</v>
      </c>
      <c r="P4851" t="s">
        <v>32</v>
      </c>
      <c r="Q4851" t="s">
        <v>32</v>
      </c>
      <c r="R4851" t="s">
        <v>30</v>
      </c>
      <c r="S4851" t="s">
        <v>32</v>
      </c>
      <c r="U4851" s="31">
        <f t="shared" si="154"/>
        <v>2415.6968000000002</v>
      </c>
      <c r="V4851" s="31">
        <f t="shared" si="155"/>
        <v>2415.6968000000002</v>
      </c>
    </row>
    <row r="4852" spans="1:22" x14ac:dyDescent="0.25">
      <c r="A4852" s="29">
        <v>61615</v>
      </c>
      <c r="C4852" t="s">
        <v>27</v>
      </c>
      <c r="D4852">
        <v>34.44</v>
      </c>
      <c r="E4852">
        <v>23.1</v>
      </c>
      <c r="F4852">
        <v>5.65</v>
      </c>
      <c r="G4852">
        <v>63.19</v>
      </c>
      <c r="I4852">
        <v>34.44</v>
      </c>
      <c r="J4852">
        <v>23.1</v>
      </c>
      <c r="K4852">
        <v>5.65</v>
      </c>
      <c r="L4852">
        <v>63.19</v>
      </c>
      <c r="N4852" s="30" t="s">
        <v>36</v>
      </c>
      <c r="O4852" t="s">
        <v>32</v>
      </c>
      <c r="P4852" t="s">
        <v>29</v>
      </c>
      <c r="Q4852" t="s">
        <v>32</v>
      </c>
      <c r="R4852" t="s">
        <v>30</v>
      </c>
      <c r="S4852" t="s">
        <v>32</v>
      </c>
      <c r="U4852" s="31">
        <f t="shared" si="154"/>
        <v>1644.2038</v>
      </c>
      <c r="V4852" s="31">
        <f t="shared" si="155"/>
        <v>1644.2038</v>
      </c>
    </row>
    <row r="4853" spans="1:22" x14ac:dyDescent="0.25">
      <c r="A4853" s="29">
        <v>61616</v>
      </c>
      <c r="C4853" t="s">
        <v>27</v>
      </c>
      <c r="D4853">
        <v>45.01</v>
      </c>
      <c r="E4853">
        <v>30.82</v>
      </c>
      <c r="F4853">
        <v>17.7</v>
      </c>
      <c r="G4853">
        <v>93.53</v>
      </c>
      <c r="I4853">
        <v>45.01</v>
      </c>
      <c r="J4853">
        <v>30.82</v>
      </c>
      <c r="K4853">
        <v>17.7</v>
      </c>
      <c r="L4853">
        <v>93.53</v>
      </c>
      <c r="N4853" s="30" t="s">
        <v>36</v>
      </c>
      <c r="O4853" t="s">
        <v>32</v>
      </c>
      <c r="P4853" t="s">
        <v>29</v>
      </c>
      <c r="Q4853" t="s">
        <v>32</v>
      </c>
      <c r="R4853" t="s">
        <v>30</v>
      </c>
      <c r="S4853" t="s">
        <v>32</v>
      </c>
      <c r="U4853" s="31">
        <f t="shared" si="154"/>
        <v>2433.6505999999999</v>
      </c>
      <c r="V4853" s="31">
        <f t="shared" si="155"/>
        <v>2433.6505999999999</v>
      </c>
    </row>
    <row r="4854" spans="1:22" x14ac:dyDescent="0.25">
      <c r="A4854" s="29">
        <v>61618</v>
      </c>
      <c r="C4854" t="s">
        <v>27</v>
      </c>
      <c r="D4854">
        <v>17.989999999999998</v>
      </c>
      <c r="E4854">
        <v>11.65</v>
      </c>
      <c r="F4854">
        <v>7.07</v>
      </c>
      <c r="G4854">
        <v>36.71</v>
      </c>
      <c r="I4854">
        <v>17.989999999999998</v>
      </c>
      <c r="J4854">
        <v>11.65</v>
      </c>
      <c r="K4854">
        <v>7.07</v>
      </c>
      <c r="L4854">
        <v>36.71</v>
      </c>
      <c r="N4854" s="30" t="s">
        <v>36</v>
      </c>
      <c r="O4854" t="s">
        <v>32</v>
      </c>
      <c r="P4854" t="s">
        <v>29</v>
      </c>
      <c r="Q4854" t="s">
        <v>32</v>
      </c>
      <c r="R4854" t="s">
        <v>30</v>
      </c>
      <c r="S4854" t="s">
        <v>32</v>
      </c>
      <c r="U4854" s="31">
        <f t="shared" si="154"/>
        <v>955.19420000000002</v>
      </c>
      <c r="V4854" s="31">
        <f t="shared" si="155"/>
        <v>955.19420000000002</v>
      </c>
    </row>
    <row r="4855" spans="1:22" x14ac:dyDescent="0.25">
      <c r="A4855" s="29">
        <v>61619</v>
      </c>
      <c r="C4855" t="s">
        <v>27</v>
      </c>
      <c r="D4855">
        <v>21.28</v>
      </c>
      <c r="E4855">
        <v>12.81</v>
      </c>
      <c r="F4855">
        <v>7.77</v>
      </c>
      <c r="G4855">
        <v>41.86</v>
      </c>
      <c r="I4855">
        <v>21.28</v>
      </c>
      <c r="J4855">
        <v>12.81</v>
      </c>
      <c r="K4855">
        <v>7.77</v>
      </c>
      <c r="L4855">
        <v>41.86</v>
      </c>
      <c r="N4855" t="s">
        <v>36</v>
      </c>
      <c r="O4855" t="s">
        <v>32</v>
      </c>
      <c r="P4855" t="s">
        <v>29</v>
      </c>
      <c r="Q4855" t="s">
        <v>32</v>
      </c>
      <c r="R4855" t="s">
        <v>30</v>
      </c>
      <c r="S4855" t="s">
        <v>32</v>
      </c>
      <c r="U4855" s="31">
        <f t="shared" si="154"/>
        <v>1089.1972000000001</v>
      </c>
      <c r="V4855" s="31">
        <f t="shared" si="155"/>
        <v>1089.1972000000001</v>
      </c>
    </row>
    <row r="4856" spans="1:22" x14ac:dyDescent="0.25">
      <c r="A4856" s="29">
        <v>61623</v>
      </c>
      <c r="C4856" t="s">
        <v>27</v>
      </c>
      <c r="D4856">
        <v>9.58</v>
      </c>
      <c r="E4856">
        <v>3.8</v>
      </c>
      <c r="F4856">
        <v>2.27</v>
      </c>
      <c r="G4856">
        <v>15.649999999999999</v>
      </c>
      <c r="I4856">
        <v>9.58</v>
      </c>
      <c r="J4856">
        <v>3.8</v>
      </c>
      <c r="K4856">
        <v>2.27</v>
      </c>
      <c r="L4856">
        <v>15.649999999999999</v>
      </c>
      <c r="N4856" s="30" t="s">
        <v>33</v>
      </c>
      <c r="O4856" t="s">
        <v>32</v>
      </c>
      <c r="P4856" t="s">
        <v>29</v>
      </c>
      <c r="Q4856" t="s">
        <v>29</v>
      </c>
      <c r="R4856" t="s">
        <v>29</v>
      </c>
      <c r="S4856" t="s">
        <v>29</v>
      </c>
      <c r="U4856" s="31">
        <f t="shared" si="154"/>
        <v>407.21299999999997</v>
      </c>
      <c r="V4856" s="31">
        <f t="shared" si="155"/>
        <v>407.21299999999997</v>
      </c>
    </row>
    <row r="4857" spans="1:22" x14ac:dyDescent="0.25">
      <c r="A4857" s="29">
        <v>61624</v>
      </c>
      <c r="C4857" t="s">
        <v>27</v>
      </c>
      <c r="D4857">
        <v>19.37</v>
      </c>
      <c r="E4857">
        <v>7.13</v>
      </c>
      <c r="F4857">
        <v>4.63</v>
      </c>
      <c r="G4857">
        <v>31.13</v>
      </c>
      <c r="I4857">
        <v>19.37</v>
      </c>
      <c r="J4857">
        <v>7.13</v>
      </c>
      <c r="K4857">
        <v>4.63</v>
      </c>
      <c r="L4857">
        <v>31.13</v>
      </c>
      <c r="N4857" t="s">
        <v>33</v>
      </c>
      <c r="O4857" t="s">
        <v>32</v>
      </c>
      <c r="P4857" t="s">
        <v>29</v>
      </c>
      <c r="Q4857" t="s">
        <v>29</v>
      </c>
      <c r="R4857" t="s">
        <v>29</v>
      </c>
      <c r="S4857" t="s">
        <v>29</v>
      </c>
      <c r="U4857" s="31">
        <f t="shared" si="154"/>
        <v>810.00259999999992</v>
      </c>
      <c r="V4857" s="31">
        <f t="shared" si="155"/>
        <v>810.00259999999992</v>
      </c>
    </row>
    <row r="4858" spans="1:22" x14ac:dyDescent="0.25">
      <c r="A4858" s="29">
        <v>61626</v>
      </c>
      <c r="C4858" t="s">
        <v>27</v>
      </c>
      <c r="D4858">
        <v>15.98</v>
      </c>
      <c r="E4858">
        <v>5.33</v>
      </c>
      <c r="F4858">
        <v>2.63</v>
      </c>
      <c r="G4858">
        <v>23.94</v>
      </c>
      <c r="I4858">
        <v>15.98</v>
      </c>
      <c r="J4858">
        <v>5.33</v>
      </c>
      <c r="K4858">
        <v>2.63</v>
      </c>
      <c r="L4858">
        <v>23.94</v>
      </c>
      <c r="N4858" s="30" t="s">
        <v>33</v>
      </c>
      <c r="O4858" t="s">
        <v>32</v>
      </c>
      <c r="P4858" t="s">
        <v>29</v>
      </c>
      <c r="Q4858" t="s">
        <v>29</v>
      </c>
      <c r="R4858" t="s">
        <v>29</v>
      </c>
      <c r="S4858" t="s">
        <v>29</v>
      </c>
      <c r="U4858" s="31">
        <f t="shared" si="154"/>
        <v>622.91880000000003</v>
      </c>
      <c r="V4858" s="31">
        <f t="shared" si="155"/>
        <v>622.91880000000003</v>
      </c>
    </row>
    <row r="4859" spans="1:22" x14ac:dyDescent="0.25">
      <c r="A4859" s="29">
        <v>61630</v>
      </c>
      <c r="C4859" t="s">
        <v>37</v>
      </c>
      <c r="D4859">
        <v>21.25</v>
      </c>
      <c r="E4859">
        <v>8.92</v>
      </c>
      <c r="F4859">
        <v>5.13</v>
      </c>
      <c r="G4859">
        <v>35.300000000000004</v>
      </c>
      <c r="I4859">
        <v>21.25</v>
      </c>
      <c r="J4859">
        <v>8.92</v>
      </c>
      <c r="K4859">
        <v>5.13</v>
      </c>
      <c r="L4859">
        <v>35.300000000000004</v>
      </c>
      <c r="N4859" s="30" t="s">
        <v>28</v>
      </c>
      <c r="O4859" t="s">
        <v>32</v>
      </c>
      <c r="P4859" t="s">
        <v>29</v>
      </c>
      <c r="Q4859" t="s">
        <v>32</v>
      </c>
      <c r="R4859" t="s">
        <v>30</v>
      </c>
      <c r="S4859" t="s">
        <v>29</v>
      </c>
      <c r="U4859" s="31">
        <f t="shared" si="154"/>
        <v>918.50600000000009</v>
      </c>
      <c r="V4859" s="31">
        <f t="shared" si="155"/>
        <v>918.50600000000009</v>
      </c>
    </row>
    <row r="4860" spans="1:22" x14ac:dyDescent="0.25">
      <c r="A4860" s="29">
        <v>61635</v>
      </c>
      <c r="C4860" t="s">
        <v>37</v>
      </c>
      <c r="D4860">
        <v>23.38</v>
      </c>
      <c r="E4860">
        <v>10.1</v>
      </c>
      <c r="F4860">
        <v>5</v>
      </c>
      <c r="G4860">
        <v>38.479999999999997</v>
      </c>
      <c r="I4860">
        <v>23.38</v>
      </c>
      <c r="J4860">
        <v>10.1</v>
      </c>
      <c r="K4860">
        <v>5</v>
      </c>
      <c r="L4860">
        <v>38.479999999999997</v>
      </c>
      <c r="N4860" t="s">
        <v>28</v>
      </c>
      <c r="O4860" t="s">
        <v>32</v>
      </c>
      <c r="P4860" t="s">
        <v>29</v>
      </c>
      <c r="Q4860" t="s">
        <v>32</v>
      </c>
      <c r="R4860" t="s">
        <v>30</v>
      </c>
      <c r="S4860" t="s">
        <v>29</v>
      </c>
      <c r="U4860" s="31">
        <f t="shared" si="154"/>
        <v>1001.2495999999999</v>
      </c>
      <c r="V4860" s="31">
        <f t="shared" si="155"/>
        <v>1001.2495999999999</v>
      </c>
    </row>
    <row r="4861" spans="1:22" x14ac:dyDescent="0.25">
      <c r="A4861" s="29">
        <v>61640</v>
      </c>
      <c r="C4861" t="s">
        <v>37</v>
      </c>
      <c r="D4861">
        <v>11.86</v>
      </c>
      <c r="E4861">
        <v>4.16</v>
      </c>
      <c r="F4861">
        <v>1.06</v>
      </c>
      <c r="G4861">
        <v>17.079999999999998</v>
      </c>
      <c r="I4861">
        <v>11.86</v>
      </c>
      <c r="J4861">
        <v>4.16</v>
      </c>
      <c r="K4861">
        <v>1.06</v>
      </c>
      <c r="L4861">
        <v>17.079999999999998</v>
      </c>
      <c r="N4861" s="30" t="s">
        <v>33</v>
      </c>
      <c r="O4861" t="s">
        <v>29</v>
      </c>
      <c r="P4861" t="s">
        <v>29</v>
      </c>
      <c r="Q4861" t="s">
        <v>29</v>
      </c>
      <c r="R4861" t="s">
        <v>29</v>
      </c>
      <c r="S4861" t="s">
        <v>29</v>
      </c>
      <c r="U4861" s="31">
        <f t="shared" si="154"/>
        <v>444.42159999999996</v>
      </c>
      <c r="V4861" s="31">
        <f t="shared" si="155"/>
        <v>444.42159999999996</v>
      </c>
    </row>
    <row r="4862" spans="1:22" x14ac:dyDescent="0.25">
      <c r="A4862" s="29">
        <v>61641</v>
      </c>
      <c r="C4862" t="s">
        <v>37</v>
      </c>
      <c r="D4862">
        <v>4.16</v>
      </c>
      <c r="E4862">
        <v>1.46</v>
      </c>
      <c r="F4862">
        <v>0.38</v>
      </c>
      <c r="G4862">
        <v>6</v>
      </c>
      <c r="I4862">
        <v>4.16</v>
      </c>
      <c r="J4862">
        <v>1.46</v>
      </c>
      <c r="K4862">
        <v>0.38</v>
      </c>
      <c r="L4862">
        <v>6</v>
      </c>
      <c r="N4862" s="30" t="s">
        <v>34</v>
      </c>
      <c r="O4862" t="s">
        <v>29</v>
      </c>
      <c r="P4862" t="s">
        <v>29</v>
      </c>
      <c r="Q4862" t="s">
        <v>29</v>
      </c>
      <c r="R4862" t="s">
        <v>29</v>
      </c>
      <c r="S4862" t="s">
        <v>29</v>
      </c>
      <c r="U4862" s="31">
        <f t="shared" si="154"/>
        <v>156.12</v>
      </c>
      <c r="V4862" s="31">
        <f t="shared" si="155"/>
        <v>156.12</v>
      </c>
    </row>
    <row r="4863" spans="1:22" x14ac:dyDescent="0.25">
      <c r="A4863" s="29">
        <v>61642</v>
      </c>
      <c r="C4863" t="s">
        <v>37</v>
      </c>
      <c r="D4863">
        <v>8.33</v>
      </c>
      <c r="E4863">
        <v>2.93</v>
      </c>
      <c r="F4863">
        <v>0.74</v>
      </c>
      <c r="G4863">
        <v>12</v>
      </c>
      <c r="I4863">
        <v>8.33</v>
      </c>
      <c r="J4863">
        <v>2.93</v>
      </c>
      <c r="K4863">
        <v>0.74</v>
      </c>
      <c r="L4863">
        <v>12</v>
      </c>
      <c r="N4863" s="30" t="s">
        <v>34</v>
      </c>
      <c r="O4863" t="s">
        <v>29</v>
      </c>
      <c r="P4863" t="s">
        <v>29</v>
      </c>
      <c r="Q4863" t="s">
        <v>29</v>
      </c>
      <c r="R4863" t="s">
        <v>29</v>
      </c>
      <c r="S4863" t="s">
        <v>29</v>
      </c>
      <c r="U4863" s="31">
        <f t="shared" si="154"/>
        <v>312.24</v>
      </c>
      <c r="V4863" s="31">
        <f t="shared" si="155"/>
        <v>312.24</v>
      </c>
    </row>
    <row r="4864" spans="1:22" x14ac:dyDescent="0.25">
      <c r="A4864" s="29">
        <v>61680</v>
      </c>
      <c r="C4864" t="s">
        <v>27</v>
      </c>
      <c r="D4864">
        <v>31.34</v>
      </c>
      <c r="E4864">
        <v>18.8</v>
      </c>
      <c r="F4864">
        <v>14.35</v>
      </c>
      <c r="G4864">
        <v>64.489999999999995</v>
      </c>
      <c r="I4864">
        <v>31.34</v>
      </c>
      <c r="J4864">
        <v>18.8</v>
      </c>
      <c r="K4864">
        <v>14.35</v>
      </c>
      <c r="L4864">
        <v>64.489999999999995</v>
      </c>
      <c r="N4864" s="30" t="s">
        <v>36</v>
      </c>
      <c r="O4864" t="s">
        <v>32</v>
      </c>
      <c r="P4864" t="s">
        <v>29</v>
      </c>
      <c r="Q4864" t="s">
        <v>32</v>
      </c>
      <c r="R4864" t="s">
        <v>30</v>
      </c>
      <c r="S4864" t="s">
        <v>29</v>
      </c>
      <c r="U4864" s="31">
        <f t="shared" si="154"/>
        <v>1678.0297999999998</v>
      </c>
      <c r="V4864" s="31">
        <f t="shared" si="155"/>
        <v>1678.0297999999998</v>
      </c>
    </row>
    <row r="4865" spans="1:22" x14ac:dyDescent="0.25">
      <c r="A4865" s="29">
        <v>61682</v>
      </c>
      <c r="C4865" t="s">
        <v>27</v>
      </c>
      <c r="D4865">
        <v>61.06</v>
      </c>
      <c r="E4865">
        <v>31.43</v>
      </c>
      <c r="F4865">
        <v>27.97</v>
      </c>
      <c r="G4865">
        <v>120.46000000000001</v>
      </c>
      <c r="I4865">
        <v>61.06</v>
      </c>
      <c r="J4865">
        <v>31.43</v>
      </c>
      <c r="K4865">
        <v>27.97</v>
      </c>
      <c r="L4865">
        <v>120.46000000000001</v>
      </c>
      <c r="N4865" s="30" t="s">
        <v>36</v>
      </c>
      <c r="O4865" t="s">
        <v>32</v>
      </c>
      <c r="P4865" t="s">
        <v>29</v>
      </c>
      <c r="Q4865" t="s">
        <v>32</v>
      </c>
      <c r="R4865" t="s">
        <v>30</v>
      </c>
      <c r="S4865" t="s">
        <v>29</v>
      </c>
      <c r="U4865" s="31">
        <f t="shared" si="154"/>
        <v>3134.3692000000001</v>
      </c>
      <c r="V4865" s="31">
        <f t="shared" si="155"/>
        <v>3134.3692000000001</v>
      </c>
    </row>
    <row r="4866" spans="1:22" x14ac:dyDescent="0.25">
      <c r="A4866" s="29">
        <v>61684</v>
      </c>
      <c r="C4866" t="s">
        <v>27</v>
      </c>
      <c r="D4866">
        <v>40.090000000000003</v>
      </c>
      <c r="E4866">
        <v>22.71</v>
      </c>
      <c r="F4866">
        <v>18.36</v>
      </c>
      <c r="G4866">
        <v>81.16</v>
      </c>
      <c r="I4866">
        <v>40.090000000000003</v>
      </c>
      <c r="J4866">
        <v>22.71</v>
      </c>
      <c r="K4866">
        <v>18.36</v>
      </c>
      <c r="L4866">
        <v>81.16</v>
      </c>
      <c r="N4866" s="30" t="s">
        <v>36</v>
      </c>
      <c r="O4866" t="s">
        <v>32</v>
      </c>
      <c r="P4866" t="s">
        <v>29</v>
      </c>
      <c r="Q4866" t="s">
        <v>32</v>
      </c>
      <c r="R4866" t="s">
        <v>30</v>
      </c>
      <c r="S4866" t="s">
        <v>29</v>
      </c>
      <c r="U4866" s="31">
        <f t="shared" si="154"/>
        <v>2111.7831999999999</v>
      </c>
      <c r="V4866" s="31">
        <f t="shared" si="155"/>
        <v>2111.7831999999999</v>
      </c>
    </row>
    <row r="4867" spans="1:22" x14ac:dyDescent="0.25">
      <c r="A4867" s="29">
        <v>61686</v>
      </c>
      <c r="C4867" t="s">
        <v>27</v>
      </c>
      <c r="D4867">
        <v>65</v>
      </c>
      <c r="E4867">
        <v>34.479999999999997</v>
      </c>
      <c r="F4867">
        <v>29.79</v>
      </c>
      <c r="G4867">
        <v>129.26999999999998</v>
      </c>
      <c r="I4867">
        <v>65</v>
      </c>
      <c r="J4867">
        <v>34.479999999999997</v>
      </c>
      <c r="K4867">
        <v>29.79</v>
      </c>
      <c r="L4867">
        <v>129.26999999999998</v>
      </c>
      <c r="N4867" s="30" t="s">
        <v>36</v>
      </c>
      <c r="O4867" t="s">
        <v>32</v>
      </c>
      <c r="P4867" t="s">
        <v>29</v>
      </c>
      <c r="Q4867" t="s">
        <v>32</v>
      </c>
      <c r="R4867" t="s">
        <v>30</v>
      </c>
      <c r="S4867" t="s">
        <v>29</v>
      </c>
      <c r="U4867" s="31">
        <f t="shared" si="154"/>
        <v>3363.6053999999995</v>
      </c>
      <c r="V4867" s="31">
        <f t="shared" si="155"/>
        <v>3363.6053999999995</v>
      </c>
    </row>
    <row r="4868" spans="1:22" x14ac:dyDescent="0.25">
      <c r="A4868" s="29">
        <v>61690</v>
      </c>
      <c r="C4868" t="s">
        <v>27</v>
      </c>
      <c r="D4868">
        <v>30.18</v>
      </c>
      <c r="E4868">
        <v>18.239999999999998</v>
      </c>
      <c r="F4868">
        <v>13.83</v>
      </c>
      <c r="G4868">
        <v>62.25</v>
      </c>
      <c r="I4868">
        <v>30.18</v>
      </c>
      <c r="J4868">
        <v>18.239999999999998</v>
      </c>
      <c r="K4868">
        <v>13.83</v>
      </c>
      <c r="L4868">
        <v>62.25</v>
      </c>
      <c r="N4868" s="30" t="s">
        <v>36</v>
      </c>
      <c r="O4868" t="s">
        <v>32</v>
      </c>
      <c r="P4868" t="s">
        <v>29</v>
      </c>
      <c r="Q4868" t="s">
        <v>32</v>
      </c>
      <c r="R4868" t="s">
        <v>30</v>
      </c>
      <c r="S4868" t="s">
        <v>29</v>
      </c>
      <c r="U4868" s="31">
        <f t="shared" si="154"/>
        <v>1619.7449999999999</v>
      </c>
      <c r="V4868" s="31">
        <f t="shared" si="155"/>
        <v>1619.7449999999999</v>
      </c>
    </row>
    <row r="4869" spans="1:22" x14ac:dyDescent="0.25">
      <c r="A4869" s="29">
        <v>61692</v>
      </c>
      <c r="C4869" t="s">
        <v>27</v>
      </c>
      <c r="D4869">
        <v>52.57</v>
      </c>
      <c r="E4869">
        <v>28.28</v>
      </c>
      <c r="F4869">
        <v>24.08</v>
      </c>
      <c r="G4869">
        <v>104.92999999999999</v>
      </c>
      <c r="I4869">
        <v>52.57</v>
      </c>
      <c r="J4869">
        <v>28.28</v>
      </c>
      <c r="K4869">
        <v>24.08</v>
      </c>
      <c r="L4869">
        <v>104.92999999999999</v>
      </c>
      <c r="N4869" s="30" t="s">
        <v>36</v>
      </c>
      <c r="O4869" t="s">
        <v>32</v>
      </c>
      <c r="P4869" t="s">
        <v>29</v>
      </c>
      <c r="Q4869" t="s">
        <v>32</v>
      </c>
      <c r="R4869" t="s">
        <v>30</v>
      </c>
      <c r="S4869" t="s">
        <v>29</v>
      </c>
      <c r="U4869" s="31">
        <f t="shared" si="154"/>
        <v>2730.2785999999996</v>
      </c>
      <c r="V4869" s="31">
        <f t="shared" si="155"/>
        <v>2730.2785999999996</v>
      </c>
    </row>
    <row r="4870" spans="1:22" x14ac:dyDescent="0.25">
      <c r="A4870" s="29">
        <v>61697</v>
      </c>
      <c r="C4870" t="s">
        <v>27</v>
      </c>
      <c r="D4870">
        <v>61.05</v>
      </c>
      <c r="E4870">
        <v>32.25</v>
      </c>
      <c r="F4870">
        <v>27.67</v>
      </c>
      <c r="G4870">
        <v>120.97</v>
      </c>
      <c r="I4870">
        <v>61.05</v>
      </c>
      <c r="J4870">
        <v>32.25</v>
      </c>
      <c r="K4870">
        <v>27.67</v>
      </c>
      <c r="L4870">
        <v>120.97</v>
      </c>
      <c r="N4870" s="30" t="s">
        <v>36</v>
      </c>
      <c r="O4870" t="s">
        <v>32</v>
      </c>
      <c r="P4870" t="s">
        <v>29</v>
      </c>
      <c r="Q4870" t="s">
        <v>32</v>
      </c>
      <c r="R4870" t="s">
        <v>30</v>
      </c>
      <c r="S4870" t="s">
        <v>29</v>
      </c>
      <c r="U4870" s="31">
        <f t="shared" si="154"/>
        <v>3147.6394</v>
      </c>
      <c r="V4870" s="31">
        <f t="shared" si="155"/>
        <v>3147.6394</v>
      </c>
    </row>
    <row r="4871" spans="1:22" x14ac:dyDescent="0.25">
      <c r="A4871" s="29">
        <v>61698</v>
      </c>
      <c r="C4871" t="s">
        <v>27</v>
      </c>
      <c r="D4871">
        <v>67.05</v>
      </c>
      <c r="E4871">
        <v>34.880000000000003</v>
      </c>
      <c r="F4871">
        <v>30.71</v>
      </c>
      <c r="G4871">
        <v>132.64000000000001</v>
      </c>
      <c r="I4871">
        <v>67.05</v>
      </c>
      <c r="J4871">
        <v>34.880000000000003</v>
      </c>
      <c r="K4871">
        <v>30.71</v>
      </c>
      <c r="L4871">
        <v>132.64000000000001</v>
      </c>
      <c r="N4871" s="30" t="s">
        <v>36</v>
      </c>
      <c r="O4871" t="s">
        <v>32</v>
      </c>
      <c r="P4871" t="s">
        <v>29</v>
      </c>
      <c r="Q4871" t="s">
        <v>32</v>
      </c>
      <c r="R4871" t="s">
        <v>30</v>
      </c>
      <c r="S4871" t="s">
        <v>29</v>
      </c>
      <c r="U4871" s="31">
        <f t="shared" si="154"/>
        <v>3451.2928000000002</v>
      </c>
      <c r="V4871" s="31">
        <f t="shared" si="155"/>
        <v>3451.2928000000002</v>
      </c>
    </row>
    <row r="4872" spans="1:22" x14ac:dyDescent="0.25">
      <c r="A4872" s="29">
        <v>61700</v>
      </c>
      <c r="C4872" t="s">
        <v>27</v>
      </c>
      <c r="D4872">
        <v>48.74</v>
      </c>
      <c r="E4872">
        <v>27.02</v>
      </c>
      <c r="F4872">
        <v>22.19</v>
      </c>
      <c r="G4872">
        <v>97.95</v>
      </c>
      <c r="I4872">
        <v>48.74</v>
      </c>
      <c r="J4872">
        <v>27.02</v>
      </c>
      <c r="K4872">
        <v>22.19</v>
      </c>
      <c r="L4872">
        <v>97.95</v>
      </c>
      <c r="N4872" s="30" t="s">
        <v>36</v>
      </c>
      <c r="O4872" t="s">
        <v>32</v>
      </c>
      <c r="P4872" t="s">
        <v>29</v>
      </c>
      <c r="Q4872" t="s">
        <v>32</v>
      </c>
      <c r="R4872" t="s">
        <v>30</v>
      </c>
      <c r="S4872" t="s">
        <v>29</v>
      </c>
      <c r="U4872" s="31">
        <f t="shared" si="154"/>
        <v>2548.6590000000001</v>
      </c>
      <c r="V4872" s="31">
        <f t="shared" si="155"/>
        <v>2548.6590000000001</v>
      </c>
    </row>
    <row r="4873" spans="1:22" x14ac:dyDescent="0.25">
      <c r="A4873" s="29">
        <v>61702</v>
      </c>
      <c r="C4873" t="s">
        <v>27</v>
      </c>
      <c r="D4873">
        <v>57.81</v>
      </c>
      <c r="E4873">
        <v>30.87</v>
      </c>
      <c r="F4873">
        <v>26.47</v>
      </c>
      <c r="G4873">
        <v>115.15</v>
      </c>
      <c r="I4873">
        <v>57.81</v>
      </c>
      <c r="J4873">
        <v>30.87</v>
      </c>
      <c r="K4873">
        <v>26.47</v>
      </c>
      <c r="L4873">
        <v>115.15</v>
      </c>
      <c r="N4873" s="30" t="s">
        <v>36</v>
      </c>
      <c r="O4873" t="s">
        <v>32</v>
      </c>
      <c r="P4873" t="s">
        <v>29</v>
      </c>
      <c r="Q4873" t="s">
        <v>32</v>
      </c>
      <c r="R4873" t="s">
        <v>30</v>
      </c>
      <c r="S4873" t="s">
        <v>29</v>
      </c>
      <c r="U4873" s="31">
        <f t="shared" si="154"/>
        <v>2996.203</v>
      </c>
      <c r="V4873" s="31">
        <f t="shared" si="155"/>
        <v>2996.203</v>
      </c>
    </row>
    <row r="4874" spans="1:22" x14ac:dyDescent="0.25">
      <c r="A4874" s="29">
        <v>61703</v>
      </c>
      <c r="C4874" t="s">
        <v>27</v>
      </c>
      <c r="D4874">
        <v>18.100000000000001</v>
      </c>
      <c r="E4874">
        <v>12.13</v>
      </c>
      <c r="F4874">
        <v>8.2899999999999991</v>
      </c>
      <c r="G4874">
        <v>38.520000000000003</v>
      </c>
      <c r="I4874">
        <v>18.100000000000001</v>
      </c>
      <c r="J4874">
        <v>12.13</v>
      </c>
      <c r="K4874">
        <v>8.2899999999999991</v>
      </c>
      <c r="L4874">
        <v>38.520000000000003</v>
      </c>
      <c r="N4874" t="s">
        <v>36</v>
      </c>
      <c r="O4874" t="s">
        <v>32</v>
      </c>
      <c r="P4874" t="s">
        <v>29</v>
      </c>
      <c r="Q4874" t="s">
        <v>32</v>
      </c>
      <c r="R4874" t="s">
        <v>30</v>
      </c>
      <c r="S4874" t="s">
        <v>29</v>
      </c>
      <c r="U4874" s="31">
        <f t="shared" si="154"/>
        <v>1002.2904000000001</v>
      </c>
      <c r="V4874" s="31">
        <f t="shared" si="155"/>
        <v>1002.2904000000001</v>
      </c>
    </row>
    <row r="4875" spans="1:22" x14ac:dyDescent="0.25">
      <c r="A4875" s="29">
        <v>61705</v>
      </c>
      <c r="C4875" t="s">
        <v>27</v>
      </c>
      <c r="D4875">
        <v>36.69</v>
      </c>
      <c r="E4875">
        <v>20.7</v>
      </c>
      <c r="F4875">
        <v>16.809999999999999</v>
      </c>
      <c r="G4875">
        <v>74.2</v>
      </c>
      <c r="I4875">
        <v>36.69</v>
      </c>
      <c r="J4875">
        <v>20.7</v>
      </c>
      <c r="K4875">
        <v>16.809999999999999</v>
      </c>
      <c r="L4875">
        <v>74.2</v>
      </c>
      <c r="N4875" s="30" t="s">
        <v>36</v>
      </c>
      <c r="O4875" t="s">
        <v>32</v>
      </c>
      <c r="P4875" t="s">
        <v>29</v>
      </c>
      <c r="Q4875" t="s">
        <v>32</v>
      </c>
      <c r="R4875" t="s">
        <v>30</v>
      </c>
      <c r="S4875" t="s">
        <v>29</v>
      </c>
      <c r="U4875" s="31">
        <f t="shared" ref="U4875:U4938" si="156">G4875*$U$8</f>
        <v>1930.684</v>
      </c>
      <c r="V4875" s="31">
        <f t="shared" ref="V4875:V4938" si="157">L4875*$U$8</f>
        <v>1930.684</v>
      </c>
    </row>
    <row r="4876" spans="1:22" x14ac:dyDescent="0.25">
      <c r="A4876" s="29">
        <v>61708</v>
      </c>
      <c r="C4876" t="s">
        <v>27</v>
      </c>
      <c r="D4876">
        <v>35.82</v>
      </c>
      <c r="E4876">
        <v>17.18</v>
      </c>
      <c r="F4876">
        <v>3.78</v>
      </c>
      <c r="G4876">
        <v>56.78</v>
      </c>
      <c r="I4876">
        <v>35.82</v>
      </c>
      <c r="J4876">
        <v>17.18</v>
      </c>
      <c r="K4876">
        <v>3.78</v>
      </c>
      <c r="L4876">
        <v>56.78</v>
      </c>
      <c r="N4876" s="30" t="s">
        <v>36</v>
      </c>
      <c r="O4876" t="s">
        <v>32</v>
      </c>
      <c r="P4876" t="s">
        <v>29</v>
      </c>
      <c r="Q4876" t="s">
        <v>32</v>
      </c>
      <c r="R4876" t="s">
        <v>29</v>
      </c>
      <c r="S4876" t="s">
        <v>29</v>
      </c>
      <c r="U4876" s="31">
        <f t="shared" si="156"/>
        <v>1477.4156</v>
      </c>
      <c r="V4876" s="31">
        <f t="shared" si="157"/>
        <v>1477.4156</v>
      </c>
    </row>
    <row r="4877" spans="1:22" x14ac:dyDescent="0.25">
      <c r="A4877" s="29">
        <v>61710</v>
      </c>
      <c r="C4877" t="s">
        <v>27</v>
      </c>
      <c r="D4877">
        <v>30.13</v>
      </c>
      <c r="E4877">
        <v>17.18</v>
      </c>
      <c r="F4877">
        <v>8.01</v>
      </c>
      <c r="G4877">
        <v>55.32</v>
      </c>
      <c r="I4877">
        <v>30.13</v>
      </c>
      <c r="J4877">
        <v>17.18</v>
      </c>
      <c r="K4877">
        <v>8.01</v>
      </c>
      <c r="L4877">
        <v>55.32</v>
      </c>
      <c r="N4877" s="30" t="s">
        <v>36</v>
      </c>
      <c r="O4877" t="s">
        <v>32</v>
      </c>
      <c r="P4877" t="s">
        <v>29</v>
      </c>
      <c r="Q4877" t="s">
        <v>30</v>
      </c>
      <c r="R4877" t="s">
        <v>29</v>
      </c>
      <c r="S4877" t="s">
        <v>29</v>
      </c>
      <c r="U4877" s="31">
        <f t="shared" si="156"/>
        <v>1439.4264000000001</v>
      </c>
      <c r="V4877" s="31">
        <f t="shared" si="157"/>
        <v>1439.4264000000001</v>
      </c>
    </row>
    <row r="4878" spans="1:22" x14ac:dyDescent="0.25">
      <c r="A4878" s="29">
        <v>61711</v>
      </c>
      <c r="C4878" t="s">
        <v>27</v>
      </c>
      <c r="D4878">
        <v>36.81</v>
      </c>
      <c r="E4878">
        <v>20.89</v>
      </c>
      <c r="F4878">
        <v>16.86</v>
      </c>
      <c r="G4878">
        <v>74.56</v>
      </c>
      <c r="I4878">
        <v>36.81</v>
      </c>
      <c r="J4878">
        <v>20.89</v>
      </c>
      <c r="K4878">
        <v>16.86</v>
      </c>
      <c r="L4878">
        <v>74.56</v>
      </c>
      <c r="N4878" t="s">
        <v>36</v>
      </c>
      <c r="O4878" t="s">
        <v>32</v>
      </c>
      <c r="P4878" t="s">
        <v>29</v>
      </c>
      <c r="Q4878" t="s">
        <v>32</v>
      </c>
      <c r="R4878" t="s">
        <v>30</v>
      </c>
      <c r="S4878" t="s">
        <v>29</v>
      </c>
      <c r="U4878" s="31">
        <f t="shared" si="156"/>
        <v>1940.0512000000001</v>
      </c>
      <c r="V4878" s="31">
        <f t="shared" si="157"/>
        <v>1940.0512000000001</v>
      </c>
    </row>
    <row r="4879" spans="1:22" x14ac:dyDescent="0.25">
      <c r="A4879" s="29">
        <v>61720</v>
      </c>
      <c r="C4879" t="s">
        <v>27</v>
      </c>
      <c r="D4879">
        <v>16.96</v>
      </c>
      <c r="E4879">
        <v>10.95</v>
      </c>
      <c r="F4879">
        <v>7.77</v>
      </c>
      <c r="G4879">
        <v>35.68</v>
      </c>
      <c r="I4879">
        <v>16.96</v>
      </c>
      <c r="J4879">
        <v>10.95</v>
      </c>
      <c r="K4879">
        <v>7.77</v>
      </c>
      <c r="L4879">
        <v>35.68</v>
      </c>
      <c r="N4879" s="30" t="s">
        <v>36</v>
      </c>
      <c r="O4879" t="s">
        <v>32</v>
      </c>
      <c r="P4879" t="s">
        <v>29</v>
      </c>
      <c r="Q4879" t="s">
        <v>29</v>
      </c>
      <c r="R4879" t="s">
        <v>29</v>
      </c>
      <c r="S4879" t="s">
        <v>29</v>
      </c>
      <c r="U4879" s="31">
        <f t="shared" si="156"/>
        <v>928.39359999999999</v>
      </c>
      <c r="V4879" s="31">
        <f t="shared" si="157"/>
        <v>928.39359999999999</v>
      </c>
    </row>
    <row r="4880" spans="1:22" x14ac:dyDescent="0.25">
      <c r="A4880" s="29">
        <v>61735</v>
      </c>
      <c r="C4880" t="s">
        <v>27</v>
      </c>
      <c r="D4880">
        <v>21.52</v>
      </c>
      <c r="E4880">
        <v>13.33</v>
      </c>
      <c r="F4880">
        <v>9.85</v>
      </c>
      <c r="G4880">
        <v>44.7</v>
      </c>
      <c r="I4880">
        <v>21.52</v>
      </c>
      <c r="J4880">
        <v>13.33</v>
      </c>
      <c r="K4880">
        <v>9.85</v>
      </c>
      <c r="L4880">
        <v>44.7</v>
      </c>
      <c r="N4880" s="30" t="s">
        <v>36</v>
      </c>
      <c r="O4880" t="s">
        <v>32</v>
      </c>
      <c r="P4880" t="s">
        <v>29</v>
      </c>
      <c r="Q4880" t="s">
        <v>29</v>
      </c>
      <c r="R4880" t="s">
        <v>30</v>
      </c>
      <c r="S4880" t="s">
        <v>29</v>
      </c>
      <c r="U4880" s="31">
        <f t="shared" si="156"/>
        <v>1163.0940000000001</v>
      </c>
      <c r="V4880" s="31">
        <f t="shared" si="157"/>
        <v>1163.0940000000001</v>
      </c>
    </row>
    <row r="4881" spans="1:22" x14ac:dyDescent="0.25">
      <c r="A4881" s="29">
        <v>61750</v>
      </c>
      <c r="C4881" t="s">
        <v>27</v>
      </c>
      <c r="D4881">
        <v>19.09</v>
      </c>
      <c r="E4881">
        <v>12.13</v>
      </c>
      <c r="F4881">
        <v>8.67</v>
      </c>
      <c r="G4881">
        <v>39.89</v>
      </c>
      <c r="I4881">
        <v>19.09</v>
      </c>
      <c r="J4881">
        <v>12.13</v>
      </c>
      <c r="K4881">
        <v>8.67</v>
      </c>
      <c r="L4881">
        <v>39.89</v>
      </c>
      <c r="N4881" s="30" t="s">
        <v>36</v>
      </c>
      <c r="O4881" t="s">
        <v>32</v>
      </c>
      <c r="P4881" t="s">
        <v>29</v>
      </c>
      <c r="Q4881" t="s">
        <v>29</v>
      </c>
      <c r="R4881" t="s">
        <v>30</v>
      </c>
      <c r="S4881" t="s">
        <v>29</v>
      </c>
      <c r="U4881" s="31">
        <f t="shared" si="156"/>
        <v>1037.9377999999999</v>
      </c>
      <c r="V4881" s="31">
        <f t="shared" si="157"/>
        <v>1037.9377999999999</v>
      </c>
    </row>
    <row r="4882" spans="1:22" x14ac:dyDescent="0.25">
      <c r="A4882" s="29">
        <v>61751</v>
      </c>
      <c r="C4882" t="s">
        <v>27</v>
      </c>
      <c r="D4882">
        <v>18.09</v>
      </c>
      <c r="E4882">
        <v>12.55</v>
      </c>
      <c r="F4882">
        <v>8.23</v>
      </c>
      <c r="G4882">
        <v>38.870000000000005</v>
      </c>
      <c r="I4882">
        <v>18.09</v>
      </c>
      <c r="J4882">
        <v>12.55</v>
      </c>
      <c r="K4882">
        <v>8.23</v>
      </c>
      <c r="L4882">
        <v>38.870000000000005</v>
      </c>
      <c r="N4882" s="30" t="s">
        <v>36</v>
      </c>
      <c r="O4882" t="s">
        <v>32</v>
      </c>
      <c r="P4882" t="s">
        <v>29</v>
      </c>
      <c r="Q4882" t="s">
        <v>29</v>
      </c>
      <c r="R4882" t="s">
        <v>30</v>
      </c>
      <c r="S4882" t="s">
        <v>29</v>
      </c>
      <c r="U4882" s="31">
        <f t="shared" si="156"/>
        <v>1011.3974000000001</v>
      </c>
      <c r="V4882" s="31">
        <f t="shared" si="157"/>
        <v>1011.3974000000001</v>
      </c>
    </row>
    <row r="4883" spans="1:22" x14ac:dyDescent="0.25">
      <c r="A4883" s="29">
        <v>61760</v>
      </c>
      <c r="C4883" t="s">
        <v>27</v>
      </c>
      <c r="D4883">
        <v>21.56</v>
      </c>
      <c r="E4883">
        <v>13.3</v>
      </c>
      <c r="F4883">
        <v>9.86</v>
      </c>
      <c r="G4883">
        <v>44.72</v>
      </c>
      <c r="I4883">
        <v>21.56</v>
      </c>
      <c r="J4883">
        <v>13.3</v>
      </c>
      <c r="K4883">
        <v>9.86</v>
      </c>
      <c r="L4883">
        <v>44.72</v>
      </c>
      <c r="N4883" t="s">
        <v>36</v>
      </c>
      <c r="O4883" t="s">
        <v>32</v>
      </c>
      <c r="P4883" t="s">
        <v>29</v>
      </c>
      <c r="Q4883" t="s">
        <v>29</v>
      </c>
      <c r="R4883" t="s">
        <v>32</v>
      </c>
      <c r="S4883" t="s">
        <v>29</v>
      </c>
      <c r="U4883" s="31">
        <f t="shared" si="156"/>
        <v>1163.6143999999999</v>
      </c>
      <c r="V4883" s="31">
        <f t="shared" si="157"/>
        <v>1163.6143999999999</v>
      </c>
    </row>
    <row r="4884" spans="1:22" x14ac:dyDescent="0.25">
      <c r="A4884" s="29">
        <v>61770</v>
      </c>
      <c r="C4884" t="s">
        <v>27</v>
      </c>
      <c r="D4884">
        <v>22.33</v>
      </c>
      <c r="E4884">
        <v>13.41</v>
      </c>
      <c r="F4884">
        <v>10.06</v>
      </c>
      <c r="G4884">
        <v>45.8</v>
      </c>
      <c r="I4884">
        <v>22.33</v>
      </c>
      <c r="J4884">
        <v>13.41</v>
      </c>
      <c r="K4884">
        <v>10.06</v>
      </c>
      <c r="L4884">
        <v>45.8</v>
      </c>
      <c r="N4884" s="30" t="s">
        <v>36</v>
      </c>
      <c r="O4884" t="s">
        <v>32</v>
      </c>
      <c r="P4884" t="s">
        <v>29</v>
      </c>
      <c r="Q4884" t="s">
        <v>29</v>
      </c>
      <c r="R4884" t="s">
        <v>30</v>
      </c>
      <c r="S4884" t="s">
        <v>29</v>
      </c>
      <c r="U4884" s="31">
        <f t="shared" si="156"/>
        <v>1191.7159999999999</v>
      </c>
      <c r="V4884" s="31">
        <f t="shared" si="157"/>
        <v>1191.7159999999999</v>
      </c>
    </row>
    <row r="4885" spans="1:22" x14ac:dyDescent="0.25">
      <c r="A4885" s="29">
        <v>61781</v>
      </c>
      <c r="C4885" t="s">
        <v>27</v>
      </c>
      <c r="D4885">
        <v>3.61</v>
      </c>
      <c r="E4885">
        <v>1.63</v>
      </c>
      <c r="F4885">
        <v>1.53</v>
      </c>
      <c r="G4885">
        <v>6.7700000000000005</v>
      </c>
      <c r="I4885">
        <v>3.61</v>
      </c>
      <c r="J4885">
        <v>1.63</v>
      </c>
      <c r="K4885">
        <v>1.53</v>
      </c>
      <c r="L4885">
        <v>6.7700000000000005</v>
      </c>
      <c r="N4885" s="30" t="s">
        <v>34</v>
      </c>
      <c r="O4885" t="s">
        <v>29</v>
      </c>
      <c r="P4885" t="s">
        <v>29</v>
      </c>
      <c r="Q4885" t="s">
        <v>30</v>
      </c>
      <c r="R4885" t="s">
        <v>29</v>
      </c>
      <c r="S4885" t="s">
        <v>29</v>
      </c>
      <c r="U4885" s="31">
        <f t="shared" si="156"/>
        <v>176.15540000000001</v>
      </c>
      <c r="V4885" s="31">
        <f t="shared" si="157"/>
        <v>176.15540000000001</v>
      </c>
    </row>
    <row r="4886" spans="1:22" x14ac:dyDescent="0.25">
      <c r="A4886" s="29">
        <v>61782</v>
      </c>
      <c r="C4886" t="s">
        <v>27</v>
      </c>
      <c r="D4886">
        <v>3.06</v>
      </c>
      <c r="E4886">
        <v>1.39</v>
      </c>
      <c r="F4886">
        <v>1.06</v>
      </c>
      <c r="G4886">
        <v>5.51</v>
      </c>
      <c r="I4886">
        <v>3.06</v>
      </c>
      <c r="J4886">
        <v>1.39</v>
      </c>
      <c r="K4886">
        <v>1.06</v>
      </c>
      <c r="L4886">
        <v>5.51</v>
      </c>
      <c r="N4886" s="30" t="s">
        <v>34</v>
      </c>
      <c r="O4886" t="s">
        <v>29</v>
      </c>
      <c r="P4886" t="s">
        <v>29</v>
      </c>
      <c r="Q4886" t="s">
        <v>30</v>
      </c>
      <c r="R4886" t="s">
        <v>29</v>
      </c>
      <c r="S4886" t="s">
        <v>29</v>
      </c>
      <c r="U4886" s="31">
        <f t="shared" si="156"/>
        <v>143.37019999999998</v>
      </c>
      <c r="V4886" s="31">
        <f t="shared" si="157"/>
        <v>143.37019999999998</v>
      </c>
    </row>
    <row r="4887" spans="1:22" x14ac:dyDescent="0.25">
      <c r="A4887" s="29">
        <v>61783</v>
      </c>
      <c r="C4887" t="s">
        <v>27</v>
      </c>
      <c r="D4887">
        <v>3.61</v>
      </c>
      <c r="E4887">
        <v>1.63</v>
      </c>
      <c r="F4887">
        <v>1.53</v>
      </c>
      <c r="G4887">
        <v>6.7700000000000005</v>
      </c>
      <c r="I4887">
        <v>3.61</v>
      </c>
      <c r="J4887">
        <v>1.63</v>
      </c>
      <c r="K4887">
        <v>1.53</v>
      </c>
      <c r="L4887">
        <v>6.7700000000000005</v>
      </c>
      <c r="N4887" s="30" t="s">
        <v>34</v>
      </c>
      <c r="O4887" t="s">
        <v>29</v>
      </c>
      <c r="P4887" t="s">
        <v>29</v>
      </c>
      <c r="Q4887" t="s">
        <v>30</v>
      </c>
      <c r="R4887" t="s">
        <v>29</v>
      </c>
      <c r="S4887" t="s">
        <v>29</v>
      </c>
      <c r="U4887" s="31">
        <f t="shared" si="156"/>
        <v>176.15540000000001</v>
      </c>
      <c r="V4887" s="31">
        <f t="shared" si="157"/>
        <v>176.15540000000001</v>
      </c>
    </row>
    <row r="4888" spans="1:22" x14ac:dyDescent="0.25">
      <c r="A4888" s="29">
        <v>61790</v>
      </c>
      <c r="C4888" t="s">
        <v>27</v>
      </c>
      <c r="D4888">
        <v>11.17</v>
      </c>
      <c r="E4888">
        <v>8.2899999999999991</v>
      </c>
      <c r="F4888">
        <v>5</v>
      </c>
      <c r="G4888">
        <v>24.46</v>
      </c>
      <c r="I4888">
        <v>11.17</v>
      </c>
      <c r="J4888">
        <v>8.2899999999999991</v>
      </c>
      <c r="K4888">
        <v>5</v>
      </c>
      <c r="L4888">
        <v>24.46</v>
      </c>
      <c r="N4888" s="30" t="s">
        <v>36</v>
      </c>
      <c r="O4888" t="s">
        <v>32</v>
      </c>
      <c r="P4888" t="s">
        <v>29</v>
      </c>
      <c r="Q4888" t="s">
        <v>29</v>
      </c>
      <c r="R4888" t="s">
        <v>29</v>
      </c>
      <c r="S4888" t="s">
        <v>29</v>
      </c>
      <c r="U4888" s="31">
        <f t="shared" si="156"/>
        <v>636.44920000000002</v>
      </c>
      <c r="V4888" s="31">
        <f t="shared" si="157"/>
        <v>636.44920000000002</v>
      </c>
    </row>
    <row r="4889" spans="1:22" x14ac:dyDescent="0.25">
      <c r="A4889" s="29">
        <v>61791</v>
      </c>
      <c r="C4889" t="s">
        <v>27</v>
      </c>
      <c r="D4889">
        <v>14.83</v>
      </c>
      <c r="E4889">
        <v>10.14</v>
      </c>
      <c r="F4889">
        <v>6.39</v>
      </c>
      <c r="G4889">
        <v>31.36</v>
      </c>
      <c r="I4889">
        <v>14.83</v>
      </c>
      <c r="J4889">
        <v>10.14</v>
      </c>
      <c r="K4889">
        <v>6.39</v>
      </c>
      <c r="L4889">
        <v>31.36</v>
      </c>
      <c r="N4889" s="30" t="s">
        <v>36</v>
      </c>
      <c r="O4889" t="s">
        <v>32</v>
      </c>
      <c r="P4889" t="s">
        <v>29</v>
      </c>
      <c r="Q4889" t="s">
        <v>30</v>
      </c>
      <c r="R4889" t="s">
        <v>29</v>
      </c>
      <c r="S4889" t="s">
        <v>29</v>
      </c>
      <c r="U4889" s="31">
        <f t="shared" si="156"/>
        <v>815.98719999999992</v>
      </c>
      <c r="V4889" s="31">
        <f t="shared" si="157"/>
        <v>815.98719999999992</v>
      </c>
    </row>
    <row r="4890" spans="1:22" x14ac:dyDescent="0.25">
      <c r="A4890" s="29">
        <v>61796</v>
      </c>
      <c r="C4890" t="s">
        <v>27</v>
      </c>
      <c r="D4890">
        <v>13.41</v>
      </c>
      <c r="E4890">
        <v>8.82</v>
      </c>
      <c r="F4890">
        <v>5.69</v>
      </c>
      <c r="G4890">
        <v>27.92</v>
      </c>
      <c r="I4890">
        <v>13.41</v>
      </c>
      <c r="J4890">
        <v>8.82</v>
      </c>
      <c r="K4890">
        <v>5.69</v>
      </c>
      <c r="L4890">
        <v>27.92</v>
      </c>
      <c r="N4890" s="30" t="s">
        <v>36</v>
      </c>
      <c r="O4890" t="s">
        <v>29</v>
      </c>
      <c r="P4890" t="s">
        <v>29</v>
      </c>
      <c r="Q4890" t="s">
        <v>32</v>
      </c>
      <c r="R4890" t="s">
        <v>29</v>
      </c>
      <c r="S4890" t="s">
        <v>29</v>
      </c>
      <c r="U4890" s="31">
        <f t="shared" si="156"/>
        <v>726.47840000000008</v>
      </c>
      <c r="V4890" s="31">
        <f t="shared" si="157"/>
        <v>726.47840000000008</v>
      </c>
    </row>
    <row r="4891" spans="1:22" x14ac:dyDescent="0.25">
      <c r="A4891" s="29">
        <v>61797</v>
      </c>
      <c r="C4891" t="s">
        <v>27</v>
      </c>
      <c r="D4891">
        <v>3.35</v>
      </c>
      <c r="E4891">
        <v>1.47</v>
      </c>
      <c r="F4891">
        <v>1.42</v>
      </c>
      <c r="G4891">
        <v>6.24</v>
      </c>
      <c r="I4891">
        <v>3.35</v>
      </c>
      <c r="J4891">
        <v>1.47</v>
      </c>
      <c r="K4891">
        <v>1.42</v>
      </c>
      <c r="L4891">
        <v>6.24</v>
      </c>
      <c r="N4891" t="s">
        <v>34</v>
      </c>
      <c r="O4891" t="s">
        <v>29</v>
      </c>
      <c r="P4891" t="s">
        <v>29</v>
      </c>
      <c r="Q4891" t="s">
        <v>32</v>
      </c>
      <c r="R4891" t="s">
        <v>29</v>
      </c>
      <c r="S4891" t="s">
        <v>29</v>
      </c>
      <c r="U4891" s="31">
        <f t="shared" si="156"/>
        <v>162.3648</v>
      </c>
      <c r="V4891" s="31">
        <f t="shared" si="157"/>
        <v>162.3648</v>
      </c>
    </row>
    <row r="4892" spans="1:22" x14ac:dyDescent="0.25">
      <c r="A4892" s="29">
        <v>61798</v>
      </c>
      <c r="C4892" t="s">
        <v>27</v>
      </c>
      <c r="D4892">
        <v>19.11</v>
      </c>
      <c r="E4892">
        <v>10.71</v>
      </c>
      <c r="F4892">
        <v>8.11</v>
      </c>
      <c r="G4892">
        <v>37.93</v>
      </c>
      <c r="I4892">
        <v>19.11</v>
      </c>
      <c r="J4892">
        <v>10.71</v>
      </c>
      <c r="K4892">
        <v>8.11</v>
      </c>
      <c r="L4892">
        <v>37.93</v>
      </c>
      <c r="N4892" t="s">
        <v>36</v>
      </c>
      <c r="O4892" t="s">
        <v>29</v>
      </c>
      <c r="P4892" t="s">
        <v>29</v>
      </c>
      <c r="Q4892" t="s">
        <v>32</v>
      </c>
      <c r="R4892" t="s">
        <v>29</v>
      </c>
      <c r="S4892" t="s">
        <v>29</v>
      </c>
      <c r="U4892" s="31">
        <f t="shared" si="156"/>
        <v>986.93859999999995</v>
      </c>
      <c r="V4892" s="31">
        <f t="shared" si="157"/>
        <v>986.93859999999995</v>
      </c>
    </row>
    <row r="4893" spans="1:22" x14ac:dyDescent="0.25">
      <c r="A4893" s="29">
        <v>61799</v>
      </c>
      <c r="C4893" t="s">
        <v>27</v>
      </c>
      <c r="D4893">
        <v>4.63</v>
      </c>
      <c r="E4893">
        <v>2.04</v>
      </c>
      <c r="F4893">
        <v>1.95</v>
      </c>
      <c r="G4893">
        <v>8.6199999999999992</v>
      </c>
      <c r="I4893">
        <v>4.63</v>
      </c>
      <c r="J4893">
        <v>2.04</v>
      </c>
      <c r="K4893">
        <v>1.95</v>
      </c>
      <c r="L4893">
        <v>8.6199999999999992</v>
      </c>
      <c r="N4893" t="s">
        <v>34</v>
      </c>
      <c r="O4893" t="s">
        <v>29</v>
      </c>
      <c r="P4893" t="s">
        <v>29</v>
      </c>
      <c r="Q4893" t="s">
        <v>32</v>
      </c>
      <c r="R4893" t="s">
        <v>29</v>
      </c>
      <c r="S4893" t="s">
        <v>29</v>
      </c>
      <c r="U4893" s="31">
        <f t="shared" si="156"/>
        <v>224.29239999999999</v>
      </c>
      <c r="V4893" s="31">
        <f t="shared" si="157"/>
        <v>224.29239999999999</v>
      </c>
    </row>
    <row r="4894" spans="1:22" x14ac:dyDescent="0.25">
      <c r="A4894" s="29">
        <v>61800</v>
      </c>
      <c r="C4894" t="s">
        <v>27</v>
      </c>
      <c r="D4894">
        <v>2.16</v>
      </c>
      <c r="E4894">
        <v>1.24</v>
      </c>
      <c r="F4894">
        <v>0.89</v>
      </c>
      <c r="G4894">
        <v>4.29</v>
      </c>
      <c r="I4894">
        <v>2.16</v>
      </c>
      <c r="J4894">
        <v>1.24</v>
      </c>
      <c r="K4894">
        <v>0.89</v>
      </c>
      <c r="L4894">
        <v>4.29</v>
      </c>
      <c r="N4894" s="30" t="s">
        <v>34</v>
      </c>
      <c r="O4894" t="s">
        <v>29</v>
      </c>
      <c r="P4894" t="s">
        <v>29</v>
      </c>
      <c r="Q4894" t="s">
        <v>32</v>
      </c>
      <c r="R4894" t="s">
        <v>29</v>
      </c>
      <c r="S4894" t="s">
        <v>29</v>
      </c>
      <c r="U4894" s="31">
        <f t="shared" si="156"/>
        <v>111.6258</v>
      </c>
      <c r="V4894" s="31">
        <f t="shared" si="157"/>
        <v>111.6258</v>
      </c>
    </row>
    <row r="4895" spans="1:22" x14ac:dyDescent="0.25">
      <c r="A4895" s="29">
        <v>61850</v>
      </c>
      <c r="C4895" t="s">
        <v>27</v>
      </c>
      <c r="D4895">
        <v>12.84</v>
      </c>
      <c r="E4895">
        <v>9.0399999999999991</v>
      </c>
      <c r="F4895">
        <v>5.89</v>
      </c>
      <c r="G4895">
        <v>27.77</v>
      </c>
      <c r="I4895">
        <v>12.84</v>
      </c>
      <c r="J4895">
        <v>9.0399999999999991</v>
      </c>
      <c r="K4895">
        <v>5.89</v>
      </c>
      <c r="L4895">
        <v>27.77</v>
      </c>
      <c r="N4895" s="30" t="s">
        <v>36</v>
      </c>
      <c r="O4895" t="s">
        <v>32</v>
      </c>
      <c r="P4895" t="s">
        <v>29</v>
      </c>
      <c r="Q4895" t="s">
        <v>32</v>
      </c>
      <c r="R4895" t="s">
        <v>29</v>
      </c>
      <c r="S4895" t="s">
        <v>29</v>
      </c>
      <c r="U4895" s="31">
        <f t="shared" si="156"/>
        <v>722.57539999999995</v>
      </c>
      <c r="V4895" s="31">
        <f t="shared" si="157"/>
        <v>722.57539999999995</v>
      </c>
    </row>
    <row r="4896" spans="1:22" x14ac:dyDescent="0.25">
      <c r="A4896" s="29">
        <v>61860</v>
      </c>
      <c r="C4896" t="s">
        <v>27</v>
      </c>
      <c r="D4896">
        <v>21.43</v>
      </c>
      <c r="E4896">
        <v>13.29</v>
      </c>
      <c r="F4896">
        <v>9.81</v>
      </c>
      <c r="G4896">
        <v>44.53</v>
      </c>
      <c r="I4896">
        <v>21.43</v>
      </c>
      <c r="J4896">
        <v>13.29</v>
      </c>
      <c r="K4896">
        <v>9.81</v>
      </c>
      <c r="L4896">
        <v>44.53</v>
      </c>
      <c r="N4896" s="30" t="s">
        <v>36</v>
      </c>
      <c r="O4896" t="s">
        <v>32</v>
      </c>
      <c r="P4896" t="s">
        <v>29</v>
      </c>
      <c r="Q4896" t="s">
        <v>32</v>
      </c>
      <c r="R4896" t="s">
        <v>29</v>
      </c>
      <c r="S4896" t="s">
        <v>29</v>
      </c>
      <c r="U4896" s="31">
        <f t="shared" si="156"/>
        <v>1158.6705999999999</v>
      </c>
      <c r="V4896" s="31">
        <f t="shared" si="157"/>
        <v>1158.6705999999999</v>
      </c>
    </row>
    <row r="4897" spans="1:22" x14ac:dyDescent="0.25">
      <c r="A4897" s="29">
        <v>61863</v>
      </c>
      <c r="C4897" t="s">
        <v>27</v>
      </c>
      <c r="D4897">
        <v>19.940000000000001</v>
      </c>
      <c r="E4897">
        <v>13.54</v>
      </c>
      <c r="F4897">
        <v>9.09</v>
      </c>
      <c r="G4897">
        <v>42.570000000000007</v>
      </c>
      <c r="I4897">
        <v>19.940000000000001</v>
      </c>
      <c r="J4897">
        <v>13.54</v>
      </c>
      <c r="K4897">
        <v>9.09</v>
      </c>
      <c r="L4897">
        <v>42.570000000000007</v>
      </c>
      <c r="N4897" s="30" t="s">
        <v>36</v>
      </c>
      <c r="O4897" t="s">
        <v>32</v>
      </c>
      <c r="P4897" t="s">
        <v>32</v>
      </c>
      <c r="Q4897" t="s">
        <v>32</v>
      </c>
      <c r="R4897" t="s">
        <v>30</v>
      </c>
      <c r="S4897" t="s">
        <v>29</v>
      </c>
      <c r="U4897" s="31">
        <f t="shared" si="156"/>
        <v>1107.6714000000002</v>
      </c>
      <c r="V4897" s="31">
        <f t="shared" si="157"/>
        <v>1107.6714000000002</v>
      </c>
    </row>
    <row r="4898" spans="1:22" x14ac:dyDescent="0.25">
      <c r="A4898" s="29">
        <v>61864</v>
      </c>
      <c r="C4898" t="s">
        <v>27</v>
      </c>
      <c r="D4898">
        <v>4.32</v>
      </c>
      <c r="E4898">
        <v>1.95</v>
      </c>
      <c r="F4898">
        <v>1.97</v>
      </c>
      <c r="G4898">
        <v>8.24</v>
      </c>
      <c r="I4898">
        <v>4.32</v>
      </c>
      <c r="J4898">
        <v>1.95</v>
      </c>
      <c r="K4898">
        <v>1.97</v>
      </c>
      <c r="L4898">
        <v>8.24</v>
      </c>
      <c r="N4898" s="30" t="s">
        <v>34</v>
      </c>
      <c r="O4898" t="s">
        <v>29</v>
      </c>
      <c r="P4898" t="s">
        <v>29</v>
      </c>
      <c r="Q4898" t="s">
        <v>32</v>
      </c>
      <c r="R4898" t="s">
        <v>30</v>
      </c>
      <c r="S4898" t="s">
        <v>29</v>
      </c>
      <c r="U4898" s="31">
        <f t="shared" si="156"/>
        <v>214.40479999999999</v>
      </c>
      <c r="V4898" s="31">
        <f t="shared" si="157"/>
        <v>214.40479999999999</v>
      </c>
    </row>
    <row r="4899" spans="1:22" x14ac:dyDescent="0.25">
      <c r="A4899" s="29">
        <v>61867</v>
      </c>
      <c r="C4899" t="s">
        <v>27</v>
      </c>
      <c r="D4899">
        <v>31.8</v>
      </c>
      <c r="E4899">
        <v>18.82</v>
      </c>
      <c r="F4899">
        <v>14.53</v>
      </c>
      <c r="G4899">
        <v>65.150000000000006</v>
      </c>
      <c r="I4899">
        <v>31.8</v>
      </c>
      <c r="J4899">
        <v>18.82</v>
      </c>
      <c r="K4899">
        <v>14.53</v>
      </c>
      <c r="L4899">
        <v>65.150000000000006</v>
      </c>
      <c r="N4899" s="30" t="s">
        <v>36</v>
      </c>
      <c r="O4899" t="s">
        <v>32</v>
      </c>
      <c r="P4899" t="s">
        <v>32</v>
      </c>
      <c r="Q4899" t="s">
        <v>32</v>
      </c>
      <c r="R4899" t="s">
        <v>30</v>
      </c>
      <c r="S4899" t="s">
        <v>29</v>
      </c>
      <c r="U4899" s="31">
        <f t="shared" si="156"/>
        <v>1695.2030000000002</v>
      </c>
      <c r="V4899" s="31">
        <f t="shared" si="157"/>
        <v>1695.2030000000002</v>
      </c>
    </row>
    <row r="4900" spans="1:22" x14ac:dyDescent="0.25">
      <c r="A4900" s="29">
        <v>61868</v>
      </c>
      <c r="C4900" t="s">
        <v>27</v>
      </c>
      <c r="D4900">
        <v>7.61</v>
      </c>
      <c r="E4900">
        <v>3.41</v>
      </c>
      <c r="F4900">
        <v>3.49</v>
      </c>
      <c r="G4900">
        <v>14.51</v>
      </c>
      <c r="I4900">
        <v>7.61</v>
      </c>
      <c r="J4900">
        <v>3.41</v>
      </c>
      <c r="K4900">
        <v>3.49</v>
      </c>
      <c r="L4900">
        <v>14.51</v>
      </c>
      <c r="N4900" s="30" t="s">
        <v>34</v>
      </c>
      <c r="O4900" t="s">
        <v>29</v>
      </c>
      <c r="P4900" t="s">
        <v>29</v>
      </c>
      <c r="Q4900" t="s">
        <v>32</v>
      </c>
      <c r="R4900" t="s">
        <v>30</v>
      </c>
      <c r="S4900" t="s">
        <v>29</v>
      </c>
      <c r="U4900" s="31">
        <f t="shared" si="156"/>
        <v>377.55019999999996</v>
      </c>
      <c r="V4900" s="31">
        <f t="shared" si="157"/>
        <v>377.55019999999996</v>
      </c>
    </row>
    <row r="4901" spans="1:22" x14ac:dyDescent="0.25">
      <c r="A4901" s="29">
        <v>61870</v>
      </c>
      <c r="C4901" t="s">
        <v>27</v>
      </c>
      <c r="D4901">
        <v>15.73</v>
      </c>
      <c r="E4901">
        <v>10.63</v>
      </c>
      <c r="F4901">
        <v>7.21</v>
      </c>
      <c r="G4901">
        <v>33.57</v>
      </c>
      <c r="I4901">
        <v>15.73</v>
      </c>
      <c r="J4901">
        <v>10.63</v>
      </c>
      <c r="K4901">
        <v>7.21</v>
      </c>
      <c r="L4901">
        <v>33.57</v>
      </c>
      <c r="N4901" s="30" t="s">
        <v>36</v>
      </c>
      <c r="O4901" t="s">
        <v>32</v>
      </c>
      <c r="P4901" t="s">
        <v>29</v>
      </c>
      <c r="Q4901" t="s">
        <v>32</v>
      </c>
      <c r="R4901" t="s">
        <v>30</v>
      </c>
      <c r="S4901" t="s">
        <v>29</v>
      </c>
      <c r="U4901" s="31">
        <f t="shared" si="156"/>
        <v>873.4914</v>
      </c>
      <c r="V4901" s="31">
        <f t="shared" si="157"/>
        <v>873.4914</v>
      </c>
    </row>
    <row r="4902" spans="1:22" x14ac:dyDescent="0.25">
      <c r="A4902" s="29">
        <v>61875</v>
      </c>
      <c r="C4902" t="s">
        <v>27</v>
      </c>
      <c r="D4902">
        <v>15.85</v>
      </c>
      <c r="E4902">
        <v>10.62</v>
      </c>
      <c r="F4902">
        <v>1.43</v>
      </c>
      <c r="G4902">
        <v>27.9</v>
      </c>
      <c r="I4902">
        <v>15.85</v>
      </c>
      <c r="J4902">
        <v>10.62</v>
      </c>
      <c r="K4902">
        <v>1.43</v>
      </c>
      <c r="L4902">
        <v>27.9</v>
      </c>
      <c r="N4902" s="30" t="s">
        <v>36</v>
      </c>
      <c r="O4902" t="s">
        <v>32</v>
      </c>
      <c r="P4902" t="s">
        <v>29</v>
      </c>
      <c r="Q4902" t="s">
        <v>32</v>
      </c>
      <c r="R4902" t="s">
        <v>29</v>
      </c>
      <c r="S4902" t="s">
        <v>29</v>
      </c>
      <c r="U4902" s="31">
        <f t="shared" si="156"/>
        <v>725.95799999999997</v>
      </c>
      <c r="V4902" s="31">
        <f t="shared" si="157"/>
        <v>725.95799999999997</v>
      </c>
    </row>
    <row r="4903" spans="1:22" x14ac:dyDescent="0.25">
      <c r="A4903" s="29">
        <v>61880</v>
      </c>
      <c r="C4903" t="s">
        <v>27</v>
      </c>
      <c r="D4903">
        <v>6.69</v>
      </c>
      <c r="E4903">
        <v>6.11</v>
      </c>
      <c r="F4903">
        <v>3.02</v>
      </c>
      <c r="G4903">
        <v>15.82</v>
      </c>
      <c r="I4903">
        <v>6.69</v>
      </c>
      <c r="J4903">
        <v>6.11</v>
      </c>
      <c r="K4903">
        <v>3.02</v>
      </c>
      <c r="L4903">
        <v>15.82</v>
      </c>
      <c r="N4903" s="30" t="s">
        <v>36</v>
      </c>
      <c r="O4903" t="s">
        <v>32</v>
      </c>
      <c r="P4903" t="s">
        <v>32</v>
      </c>
      <c r="Q4903" t="s">
        <v>32</v>
      </c>
      <c r="R4903" t="s">
        <v>30</v>
      </c>
      <c r="S4903" t="s">
        <v>29</v>
      </c>
      <c r="U4903" s="31">
        <f t="shared" si="156"/>
        <v>411.63639999999998</v>
      </c>
      <c r="V4903" s="31">
        <f t="shared" si="157"/>
        <v>411.63639999999998</v>
      </c>
    </row>
    <row r="4904" spans="1:22" x14ac:dyDescent="0.25">
      <c r="A4904" s="29">
        <v>61885</v>
      </c>
      <c r="C4904" t="s">
        <v>27</v>
      </c>
      <c r="D4904">
        <v>5.82</v>
      </c>
      <c r="E4904">
        <v>6.25</v>
      </c>
      <c r="F4904">
        <v>2.54</v>
      </c>
      <c r="G4904">
        <v>14.61</v>
      </c>
      <c r="I4904">
        <v>5.82</v>
      </c>
      <c r="J4904">
        <v>6.25</v>
      </c>
      <c r="K4904">
        <v>2.54</v>
      </c>
      <c r="L4904">
        <v>14.61</v>
      </c>
      <c r="N4904" t="s">
        <v>36</v>
      </c>
      <c r="O4904" t="s">
        <v>32</v>
      </c>
      <c r="P4904" t="s">
        <v>32</v>
      </c>
      <c r="Q4904" t="s">
        <v>30</v>
      </c>
      <c r="R4904" t="s">
        <v>29</v>
      </c>
      <c r="S4904" t="s">
        <v>29</v>
      </c>
      <c r="U4904" s="31">
        <f t="shared" si="156"/>
        <v>380.15219999999999</v>
      </c>
      <c r="V4904" s="31">
        <f t="shared" si="157"/>
        <v>380.15219999999999</v>
      </c>
    </row>
    <row r="4905" spans="1:22" x14ac:dyDescent="0.25">
      <c r="A4905" s="29">
        <v>61886</v>
      </c>
      <c r="C4905" t="s">
        <v>27</v>
      </c>
      <c r="D4905">
        <v>9.56</v>
      </c>
      <c r="E4905">
        <v>9.5299999999999994</v>
      </c>
      <c r="F4905">
        <v>4.32</v>
      </c>
      <c r="G4905">
        <v>23.41</v>
      </c>
      <c r="I4905">
        <v>9.56</v>
      </c>
      <c r="J4905">
        <v>9.5299999999999994</v>
      </c>
      <c r="K4905">
        <v>4.32</v>
      </c>
      <c r="L4905">
        <v>23.41</v>
      </c>
      <c r="N4905" t="s">
        <v>36</v>
      </c>
      <c r="O4905" t="s">
        <v>32</v>
      </c>
      <c r="P4905" t="s">
        <v>29</v>
      </c>
      <c r="Q4905" t="s">
        <v>30</v>
      </c>
      <c r="R4905" t="s">
        <v>29</v>
      </c>
      <c r="S4905" t="s">
        <v>29</v>
      </c>
      <c r="U4905" s="31">
        <f t="shared" si="156"/>
        <v>609.12819999999999</v>
      </c>
      <c r="V4905" s="31">
        <f t="shared" si="157"/>
        <v>609.12819999999999</v>
      </c>
    </row>
    <row r="4906" spans="1:22" x14ac:dyDescent="0.25">
      <c r="A4906" s="29">
        <v>61888</v>
      </c>
      <c r="C4906" t="s">
        <v>27</v>
      </c>
      <c r="D4906">
        <v>5.03</v>
      </c>
      <c r="E4906">
        <v>3.77</v>
      </c>
      <c r="F4906">
        <v>2.1</v>
      </c>
      <c r="G4906">
        <v>10.9</v>
      </c>
      <c r="I4906">
        <v>5.03</v>
      </c>
      <c r="J4906">
        <v>3.77</v>
      </c>
      <c r="K4906">
        <v>2.1</v>
      </c>
      <c r="L4906">
        <v>10.9</v>
      </c>
      <c r="N4906" s="30" t="s">
        <v>31</v>
      </c>
      <c r="O4906" t="s">
        <v>32</v>
      </c>
      <c r="P4906" t="s">
        <v>32</v>
      </c>
      <c r="Q4906" t="s">
        <v>29</v>
      </c>
      <c r="R4906" t="s">
        <v>29</v>
      </c>
      <c r="S4906" t="s">
        <v>29</v>
      </c>
      <c r="U4906" s="31">
        <f t="shared" si="156"/>
        <v>283.61799999999999</v>
      </c>
      <c r="V4906" s="31">
        <f t="shared" si="157"/>
        <v>283.61799999999999</v>
      </c>
    </row>
    <row r="4907" spans="1:22" x14ac:dyDescent="0.25">
      <c r="A4907" s="29">
        <v>62000</v>
      </c>
      <c r="C4907" t="s">
        <v>27</v>
      </c>
      <c r="D4907">
        <v>13.41</v>
      </c>
      <c r="E4907">
        <v>6.03</v>
      </c>
      <c r="F4907">
        <v>6.15</v>
      </c>
      <c r="G4907">
        <v>25.590000000000003</v>
      </c>
      <c r="I4907">
        <v>13.41</v>
      </c>
      <c r="J4907">
        <v>6.03</v>
      </c>
      <c r="K4907">
        <v>6.15</v>
      </c>
      <c r="L4907">
        <v>25.590000000000003</v>
      </c>
      <c r="N4907" s="30" t="s">
        <v>36</v>
      </c>
      <c r="O4907" t="s">
        <v>32</v>
      </c>
      <c r="P4907" t="s">
        <v>29</v>
      </c>
      <c r="Q4907" t="s">
        <v>29</v>
      </c>
      <c r="R4907" t="s">
        <v>29</v>
      </c>
      <c r="S4907" t="s">
        <v>29</v>
      </c>
      <c r="U4907" s="31">
        <f t="shared" si="156"/>
        <v>665.85180000000003</v>
      </c>
      <c r="V4907" s="31">
        <f t="shared" si="157"/>
        <v>665.85180000000003</v>
      </c>
    </row>
    <row r="4908" spans="1:22" x14ac:dyDescent="0.25">
      <c r="A4908" s="29">
        <v>62005</v>
      </c>
      <c r="C4908" t="s">
        <v>27</v>
      </c>
      <c r="D4908">
        <v>16.97</v>
      </c>
      <c r="E4908">
        <v>11.18</v>
      </c>
      <c r="F4908">
        <v>7.77</v>
      </c>
      <c r="G4908">
        <v>35.92</v>
      </c>
      <c r="I4908">
        <v>16.97</v>
      </c>
      <c r="J4908">
        <v>11.18</v>
      </c>
      <c r="K4908">
        <v>7.77</v>
      </c>
      <c r="L4908">
        <v>35.92</v>
      </c>
      <c r="N4908" s="30" t="s">
        <v>36</v>
      </c>
      <c r="O4908" t="s">
        <v>32</v>
      </c>
      <c r="P4908" t="s">
        <v>29</v>
      </c>
      <c r="Q4908" t="s">
        <v>32</v>
      </c>
      <c r="R4908" t="s">
        <v>30</v>
      </c>
      <c r="S4908" t="s">
        <v>29</v>
      </c>
      <c r="U4908" s="31">
        <f t="shared" si="156"/>
        <v>934.63840000000005</v>
      </c>
      <c r="V4908" s="31">
        <f t="shared" si="157"/>
        <v>934.63840000000005</v>
      </c>
    </row>
    <row r="4909" spans="1:22" x14ac:dyDescent="0.25">
      <c r="A4909" s="29">
        <v>62010</v>
      </c>
      <c r="C4909" t="s">
        <v>27</v>
      </c>
      <c r="D4909">
        <v>20.63</v>
      </c>
      <c r="E4909">
        <v>13.32</v>
      </c>
      <c r="F4909">
        <v>9.4499999999999993</v>
      </c>
      <c r="G4909">
        <v>43.400000000000006</v>
      </c>
      <c r="I4909">
        <v>20.63</v>
      </c>
      <c r="J4909">
        <v>13.32</v>
      </c>
      <c r="K4909">
        <v>9.4499999999999993</v>
      </c>
      <c r="L4909">
        <v>43.400000000000006</v>
      </c>
      <c r="N4909" s="30" t="s">
        <v>36</v>
      </c>
      <c r="O4909" t="s">
        <v>32</v>
      </c>
      <c r="P4909" t="s">
        <v>29</v>
      </c>
      <c r="Q4909" t="s">
        <v>32</v>
      </c>
      <c r="R4909" t="s">
        <v>30</v>
      </c>
      <c r="S4909" t="s">
        <v>29</v>
      </c>
      <c r="U4909" s="31">
        <f t="shared" si="156"/>
        <v>1129.268</v>
      </c>
      <c r="V4909" s="31">
        <f t="shared" si="157"/>
        <v>1129.268</v>
      </c>
    </row>
    <row r="4910" spans="1:22" x14ac:dyDescent="0.25">
      <c r="A4910" s="29">
        <v>62100</v>
      </c>
      <c r="C4910" t="s">
        <v>27</v>
      </c>
      <c r="D4910">
        <v>22.65</v>
      </c>
      <c r="E4910">
        <v>13.62</v>
      </c>
      <c r="F4910">
        <v>9.2200000000000006</v>
      </c>
      <c r="G4910">
        <v>45.489999999999995</v>
      </c>
      <c r="I4910">
        <v>22.65</v>
      </c>
      <c r="J4910">
        <v>13.62</v>
      </c>
      <c r="K4910">
        <v>9.2200000000000006</v>
      </c>
      <c r="L4910">
        <v>45.489999999999995</v>
      </c>
      <c r="N4910" t="s">
        <v>36</v>
      </c>
      <c r="O4910" t="s">
        <v>32</v>
      </c>
      <c r="P4910" t="s">
        <v>29</v>
      </c>
      <c r="Q4910" t="s">
        <v>32</v>
      </c>
      <c r="R4910" t="s">
        <v>30</v>
      </c>
      <c r="S4910" t="s">
        <v>29</v>
      </c>
      <c r="U4910" s="31">
        <f t="shared" si="156"/>
        <v>1183.6497999999999</v>
      </c>
      <c r="V4910" s="31">
        <f t="shared" si="157"/>
        <v>1183.6497999999999</v>
      </c>
    </row>
    <row r="4911" spans="1:22" x14ac:dyDescent="0.25">
      <c r="A4911" s="29">
        <v>62115</v>
      </c>
      <c r="C4911" t="s">
        <v>27</v>
      </c>
      <c r="D4911">
        <v>22.06</v>
      </c>
      <c r="E4911">
        <v>9.84</v>
      </c>
      <c r="F4911">
        <v>1.99</v>
      </c>
      <c r="G4911">
        <v>33.89</v>
      </c>
      <c r="I4911">
        <v>22.06</v>
      </c>
      <c r="J4911">
        <v>9.84</v>
      </c>
      <c r="K4911">
        <v>1.99</v>
      </c>
      <c r="L4911">
        <v>33.89</v>
      </c>
      <c r="N4911" s="30" t="s">
        <v>36</v>
      </c>
      <c r="O4911" t="s">
        <v>32</v>
      </c>
      <c r="P4911" t="s">
        <v>29</v>
      </c>
      <c r="Q4911" t="s">
        <v>32</v>
      </c>
      <c r="R4911" t="s">
        <v>30</v>
      </c>
      <c r="S4911" t="s">
        <v>29</v>
      </c>
      <c r="U4911" s="31">
        <f t="shared" si="156"/>
        <v>881.81780000000003</v>
      </c>
      <c r="V4911" s="31">
        <f t="shared" si="157"/>
        <v>881.81780000000003</v>
      </c>
    </row>
    <row r="4912" spans="1:22" x14ac:dyDescent="0.25">
      <c r="A4912" s="29">
        <v>62116</v>
      </c>
      <c r="C4912" t="s">
        <v>27</v>
      </c>
      <c r="D4912">
        <v>24.09</v>
      </c>
      <c r="E4912">
        <v>15.29</v>
      </c>
      <c r="F4912">
        <v>11.03</v>
      </c>
      <c r="G4912">
        <v>50.41</v>
      </c>
      <c r="I4912">
        <v>24.09</v>
      </c>
      <c r="J4912">
        <v>15.29</v>
      </c>
      <c r="K4912">
        <v>11.03</v>
      </c>
      <c r="L4912">
        <v>50.41</v>
      </c>
      <c r="N4912" s="30" t="s">
        <v>36</v>
      </c>
      <c r="O4912" t="s">
        <v>32</v>
      </c>
      <c r="P4912" t="s">
        <v>29</v>
      </c>
      <c r="Q4912" t="s">
        <v>32</v>
      </c>
      <c r="R4912" t="s">
        <v>29</v>
      </c>
      <c r="S4912" t="s">
        <v>29</v>
      </c>
      <c r="U4912" s="31">
        <f t="shared" si="156"/>
        <v>1311.6681999999998</v>
      </c>
      <c r="V4912" s="31">
        <f t="shared" si="157"/>
        <v>1311.6681999999998</v>
      </c>
    </row>
    <row r="4913" spans="1:22" x14ac:dyDescent="0.25">
      <c r="A4913" s="29">
        <v>62117</v>
      </c>
      <c r="C4913" t="s">
        <v>27</v>
      </c>
      <c r="D4913">
        <v>27.3</v>
      </c>
      <c r="E4913">
        <v>12.42</v>
      </c>
      <c r="F4913">
        <v>4.49</v>
      </c>
      <c r="G4913">
        <v>44.21</v>
      </c>
      <c r="I4913">
        <v>27.3</v>
      </c>
      <c r="J4913">
        <v>12.42</v>
      </c>
      <c r="K4913">
        <v>4.49</v>
      </c>
      <c r="L4913">
        <v>44.21</v>
      </c>
      <c r="N4913" s="30" t="s">
        <v>36</v>
      </c>
      <c r="O4913" t="s">
        <v>32</v>
      </c>
      <c r="P4913" t="s">
        <v>29</v>
      </c>
      <c r="Q4913" t="s">
        <v>32</v>
      </c>
      <c r="R4913" t="s">
        <v>30</v>
      </c>
      <c r="S4913" t="s">
        <v>29</v>
      </c>
      <c r="U4913" s="31">
        <f t="shared" si="156"/>
        <v>1150.3442</v>
      </c>
      <c r="V4913" s="31">
        <f t="shared" si="157"/>
        <v>1150.3442</v>
      </c>
    </row>
    <row r="4914" spans="1:22" x14ac:dyDescent="0.25">
      <c r="A4914" s="29">
        <v>62120</v>
      </c>
      <c r="C4914" t="s">
        <v>27</v>
      </c>
      <c r="D4914">
        <v>23.68</v>
      </c>
      <c r="E4914">
        <v>18.77</v>
      </c>
      <c r="F4914">
        <v>3.89</v>
      </c>
      <c r="G4914">
        <v>46.34</v>
      </c>
      <c r="I4914">
        <v>23.68</v>
      </c>
      <c r="J4914">
        <v>18.77</v>
      </c>
      <c r="K4914">
        <v>3.89</v>
      </c>
      <c r="L4914">
        <v>46.34</v>
      </c>
      <c r="N4914" s="30" t="s">
        <v>36</v>
      </c>
      <c r="O4914" t="s">
        <v>32</v>
      </c>
      <c r="P4914" t="s">
        <v>29</v>
      </c>
      <c r="Q4914" t="s">
        <v>32</v>
      </c>
      <c r="R4914" t="s">
        <v>30</v>
      </c>
      <c r="S4914" t="s">
        <v>29</v>
      </c>
      <c r="U4914" s="31">
        <f t="shared" si="156"/>
        <v>1205.7668000000001</v>
      </c>
      <c r="V4914" s="31">
        <f t="shared" si="157"/>
        <v>1205.7668000000001</v>
      </c>
    </row>
    <row r="4915" spans="1:22" x14ac:dyDescent="0.25">
      <c r="A4915" s="29">
        <v>62121</v>
      </c>
      <c r="C4915" t="s">
        <v>27</v>
      </c>
      <c r="D4915">
        <v>22.17</v>
      </c>
      <c r="E4915">
        <v>15.32</v>
      </c>
      <c r="F4915">
        <v>10.16</v>
      </c>
      <c r="G4915">
        <v>47.650000000000006</v>
      </c>
      <c r="I4915">
        <v>22.17</v>
      </c>
      <c r="J4915">
        <v>15.32</v>
      </c>
      <c r="K4915">
        <v>10.16</v>
      </c>
      <c r="L4915">
        <v>47.650000000000006</v>
      </c>
      <c r="N4915" s="30" t="s">
        <v>36</v>
      </c>
      <c r="O4915" t="s">
        <v>32</v>
      </c>
      <c r="P4915" t="s">
        <v>29</v>
      </c>
      <c r="Q4915" t="s">
        <v>32</v>
      </c>
      <c r="R4915" t="s">
        <v>30</v>
      </c>
      <c r="S4915" t="s">
        <v>29</v>
      </c>
      <c r="U4915" s="31">
        <f t="shared" si="156"/>
        <v>1239.8530000000001</v>
      </c>
      <c r="V4915" s="31">
        <f t="shared" si="157"/>
        <v>1239.8530000000001</v>
      </c>
    </row>
    <row r="4916" spans="1:22" x14ac:dyDescent="0.25">
      <c r="A4916" s="29">
        <v>62140</v>
      </c>
      <c r="C4916" t="s">
        <v>27</v>
      </c>
      <c r="D4916">
        <v>14.01</v>
      </c>
      <c r="E4916">
        <v>9.5500000000000007</v>
      </c>
      <c r="F4916">
        <v>5.83</v>
      </c>
      <c r="G4916">
        <v>29.39</v>
      </c>
      <c r="I4916">
        <v>14.01</v>
      </c>
      <c r="J4916">
        <v>9.5500000000000007</v>
      </c>
      <c r="K4916">
        <v>5.83</v>
      </c>
      <c r="L4916">
        <v>29.39</v>
      </c>
      <c r="N4916" s="30" t="s">
        <v>36</v>
      </c>
      <c r="O4916" t="s">
        <v>32</v>
      </c>
      <c r="P4916" t="s">
        <v>29</v>
      </c>
      <c r="Q4916" t="s">
        <v>32</v>
      </c>
      <c r="R4916" t="s">
        <v>30</v>
      </c>
      <c r="S4916" t="s">
        <v>29</v>
      </c>
      <c r="U4916" s="31">
        <f t="shared" si="156"/>
        <v>764.7278</v>
      </c>
      <c r="V4916" s="31">
        <f t="shared" si="157"/>
        <v>764.7278</v>
      </c>
    </row>
    <row r="4917" spans="1:22" x14ac:dyDescent="0.25">
      <c r="A4917" s="29">
        <v>62141</v>
      </c>
      <c r="C4917" t="s">
        <v>27</v>
      </c>
      <c r="D4917">
        <v>15.47</v>
      </c>
      <c r="E4917">
        <v>10.3</v>
      </c>
      <c r="F4917">
        <v>6.52</v>
      </c>
      <c r="G4917">
        <v>32.290000000000006</v>
      </c>
      <c r="I4917">
        <v>15.47</v>
      </c>
      <c r="J4917">
        <v>10.3</v>
      </c>
      <c r="K4917">
        <v>6.52</v>
      </c>
      <c r="L4917">
        <v>32.290000000000006</v>
      </c>
      <c r="N4917" s="30" t="s">
        <v>36</v>
      </c>
      <c r="O4917" t="s">
        <v>32</v>
      </c>
      <c r="P4917" t="s">
        <v>29</v>
      </c>
      <c r="Q4917" t="s">
        <v>32</v>
      </c>
      <c r="R4917" t="s">
        <v>30</v>
      </c>
      <c r="S4917" t="s">
        <v>29</v>
      </c>
      <c r="U4917" s="31">
        <f t="shared" si="156"/>
        <v>840.1858000000002</v>
      </c>
      <c r="V4917" s="31">
        <f t="shared" si="157"/>
        <v>840.1858000000002</v>
      </c>
    </row>
    <row r="4918" spans="1:22" x14ac:dyDescent="0.25">
      <c r="A4918" s="29">
        <v>62142</v>
      </c>
      <c r="C4918" t="s">
        <v>27</v>
      </c>
      <c r="D4918">
        <v>11.39</v>
      </c>
      <c r="E4918">
        <v>8.61</v>
      </c>
      <c r="F4918">
        <v>5.01</v>
      </c>
      <c r="G4918">
        <v>25.009999999999998</v>
      </c>
      <c r="I4918">
        <v>11.39</v>
      </c>
      <c r="J4918">
        <v>8.61</v>
      </c>
      <c r="K4918">
        <v>5.01</v>
      </c>
      <c r="L4918">
        <v>25.009999999999998</v>
      </c>
      <c r="N4918" s="30" t="s">
        <v>36</v>
      </c>
      <c r="O4918" t="s">
        <v>32</v>
      </c>
      <c r="P4918" t="s">
        <v>29</v>
      </c>
      <c r="Q4918" t="s">
        <v>32</v>
      </c>
      <c r="R4918" t="s">
        <v>29</v>
      </c>
      <c r="S4918" t="s">
        <v>29</v>
      </c>
      <c r="U4918" s="31">
        <f t="shared" si="156"/>
        <v>650.76019999999994</v>
      </c>
      <c r="V4918" s="31">
        <f t="shared" si="157"/>
        <v>650.76019999999994</v>
      </c>
    </row>
    <row r="4919" spans="1:22" x14ac:dyDescent="0.25">
      <c r="A4919" s="29">
        <v>62143</v>
      </c>
      <c r="C4919" t="s">
        <v>27</v>
      </c>
      <c r="D4919">
        <v>13.62</v>
      </c>
      <c r="E4919">
        <v>9.65</v>
      </c>
      <c r="F4919">
        <v>6.15</v>
      </c>
      <c r="G4919">
        <v>29.42</v>
      </c>
      <c r="I4919">
        <v>13.62</v>
      </c>
      <c r="J4919">
        <v>9.65</v>
      </c>
      <c r="K4919">
        <v>6.15</v>
      </c>
      <c r="L4919">
        <v>29.42</v>
      </c>
      <c r="N4919" s="30" t="s">
        <v>36</v>
      </c>
      <c r="O4919" t="s">
        <v>32</v>
      </c>
      <c r="P4919" t="s">
        <v>29</v>
      </c>
      <c r="Q4919" t="s">
        <v>32</v>
      </c>
      <c r="R4919" t="s">
        <v>30</v>
      </c>
      <c r="S4919" t="s">
        <v>29</v>
      </c>
      <c r="U4919" s="31">
        <f t="shared" si="156"/>
        <v>765.50840000000005</v>
      </c>
      <c r="V4919" s="31">
        <f t="shared" si="157"/>
        <v>765.50840000000005</v>
      </c>
    </row>
    <row r="4920" spans="1:22" x14ac:dyDescent="0.25">
      <c r="A4920" s="29">
        <v>62145</v>
      </c>
      <c r="C4920" t="s">
        <v>27</v>
      </c>
      <c r="D4920">
        <v>19.34</v>
      </c>
      <c r="E4920">
        <v>12.03</v>
      </c>
      <c r="F4920">
        <v>8.86</v>
      </c>
      <c r="G4920">
        <v>40.229999999999997</v>
      </c>
      <c r="I4920">
        <v>19.34</v>
      </c>
      <c r="J4920">
        <v>12.03</v>
      </c>
      <c r="K4920">
        <v>8.86</v>
      </c>
      <c r="L4920">
        <v>40.229999999999997</v>
      </c>
      <c r="N4920" s="30" t="s">
        <v>36</v>
      </c>
      <c r="O4920" t="s">
        <v>32</v>
      </c>
      <c r="P4920" t="s">
        <v>29</v>
      </c>
      <c r="Q4920" t="s">
        <v>32</v>
      </c>
      <c r="R4920" t="s">
        <v>30</v>
      </c>
      <c r="S4920" t="s">
        <v>29</v>
      </c>
      <c r="U4920" s="31">
        <f t="shared" si="156"/>
        <v>1046.7846</v>
      </c>
      <c r="V4920" s="31">
        <f t="shared" si="157"/>
        <v>1046.7846</v>
      </c>
    </row>
    <row r="4921" spans="1:22" x14ac:dyDescent="0.25">
      <c r="A4921" s="29">
        <v>62146</v>
      </c>
      <c r="C4921" t="s">
        <v>27</v>
      </c>
      <c r="D4921">
        <v>16.64</v>
      </c>
      <c r="E4921">
        <v>11.01</v>
      </c>
      <c r="F4921">
        <v>7.63</v>
      </c>
      <c r="G4921">
        <v>35.28</v>
      </c>
      <c r="I4921">
        <v>16.64</v>
      </c>
      <c r="J4921">
        <v>11.01</v>
      </c>
      <c r="K4921">
        <v>7.63</v>
      </c>
      <c r="L4921">
        <v>35.28</v>
      </c>
      <c r="N4921" s="30" t="s">
        <v>36</v>
      </c>
      <c r="O4921" t="s">
        <v>32</v>
      </c>
      <c r="P4921" t="s">
        <v>29</v>
      </c>
      <c r="Q4921" t="s">
        <v>32</v>
      </c>
      <c r="R4921" t="s">
        <v>30</v>
      </c>
      <c r="S4921" t="s">
        <v>29</v>
      </c>
      <c r="U4921" s="31">
        <f t="shared" si="156"/>
        <v>917.98559999999998</v>
      </c>
      <c r="V4921" s="31">
        <f t="shared" si="157"/>
        <v>917.98559999999998</v>
      </c>
    </row>
    <row r="4922" spans="1:22" x14ac:dyDescent="0.25">
      <c r="A4922" s="29">
        <v>62147</v>
      </c>
      <c r="C4922" t="s">
        <v>27</v>
      </c>
      <c r="D4922">
        <v>19.899999999999999</v>
      </c>
      <c r="E4922">
        <v>12.53</v>
      </c>
      <c r="F4922">
        <v>9.09</v>
      </c>
      <c r="G4922">
        <v>41.519999999999996</v>
      </c>
      <c r="I4922">
        <v>19.899999999999999</v>
      </c>
      <c r="J4922">
        <v>12.53</v>
      </c>
      <c r="K4922">
        <v>9.09</v>
      </c>
      <c r="L4922">
        <v>41.519999999999996</v>
      </c>
      <c r="N4922" s="30" t="s">
        <v>36</v>
      </c>
      <c r="O4922" t="s">
        <v>32</v>
      </c>
      <c r="P4922" t="s">
        <v>29</v>
      </c>
      <c r="Q4922" t="s">
        <v>32</v>
      </c>
      <c r="R4922" t="s">
        <v>30</v>
      </c>
      <c r="S4922" t="s">
        <v>29</v>
      </c>
      <c r="U4922" s="31">
        <f t="shared" si="156"/>
        <v>1080.3503999999998</v>
      </c>
      <c r="V4922" s="31">
        <f t="shared" si="157"/>
        <v>1080.3503999999998</v>
      </c>
    </row>
    <row r="4923" spans="1:22" x14ac:dyDescent="0.25">
      <c r="A4923" s="29">
        <v>62148</v>
      </c>
      <c r="C4923" t="s">
        <v>27</v>
      </c>
      <c r="D4923">
        <v>1.92</v>
      </c>
      <c r="E4923">
        <v>0.86</v>
      </c>
      <c r="F4923">
        <v>0.87</v>
      </c>
      <c r="G4923">
        <v>3.65</v>
      </c>
      <c r="I4923">
        <v>1.92</v>
      </c>
      <c r="J4923">
        <v>0.86</v>
      </c>
      <c r="K4923">
        <v>0.87</v>
      </c>
      <c r="L4923">
        <v>3.65</v>
      </c>
      <c r="N4923" s="30" t="s">
        <v>34</v>
      </c>
      <c r="O4923" t="s">
        <v>29</v>
      </c>
      <c r="P4923" t="s">
        <v>29</v>
      </c>
      <c r="Q4923" t="s">
        <v>29</v>
      </c>
      <c r="R4923" t="s">
        <v>29</v>
      </c>
      <c r="S4923" t="s">
        <v>29</v>
      </c>
      <c r="U4923" s="31">
        <f t="shared" si="156"/>
        <v>94.972999999999999</v>
      </c>
      <c r="V4923" s="31">
        <f t="shared" si="157"/>
        <v>94.972999999999999</v>
      </c>
    </row>
    <row r="4924" spans="1:22" x14ac:dyDescent="0.25">
      <c r="A4924" s="29">
        <v>62160</v>
      </c>
      <c r="C4924" t="s">
        <v>27</v>
      </c>
      <c r="D4924">
        <v>2.88</v>
      </c>
      <c r="E4924">
        <v>1.29</v>
      </c>
      <c r="F4924">
        <v>1.32</v>
      </c>
      <c r="G4924">
        <v>5.49</v>
      </c>
      <c r="I4924">
        <v>2.88</v>
      </c>
      <c r="J4924">
        <v>1.29</v>
      </c>
      <c r="K4924">
        <v>1.32</v>
      </c>
      <c r="L4924">
        <v>5.49</v>
      </c>
      <c r="N4924" s="30" t="s">
        <v>34</v>
      </c>
      <c r="O4924" t="s">
        <v>29</v>
      </c>
      <c r="P4924" t="s">
        <v>29</v>
      </c>
      <c r="Q4924" t="s">
        <v>29</v>
      </c>
      <c r="R4924" t="s">
        <v>29</v>
      </c>
      <c r="S4924" t="s">
        <v>29</v>
      </c>
      <c r="U4924" s="31">
        <f t="shared" si="156"/>
        <v>142.84980000000002</v>
      </c>
      <c r="V4924" s="31">
        <f t="shared" si="157"/>
        <v>142.84980000000002</v>
      </c>
    </row>
    <row r="4925" spans="1:22" x14ac:dyDescent="0.25">
      <c r="A4925" s="29">
        <v>62161</v>
      </c>
      <c r="C4925" t="s">
        <v>27</v>
      </c>
      <c r="D4925">
        <v>20.440000000000001</v>
      </c>
      <c r="E4925">
        <v>13.2</v>
      </c>
      <c r="F4925">
        <v>9.36</v>
      </c>
      <c r="G4925">
        <v>43</v>
      </c>
      <c r="I4925">
        <v>20.440000000000001</v>
      </c>
      <c r="J4925">
        <v>13.2</v>
      </c>
      <c r="K4925">
        <v>9.36</v>
      </c>
      <c r="L4925">
        <v>43</v>
      </c>
      <c r="N4925" s="30" t="s">
        <v>36</v>
      </c>
      <c r="O4925" t="s">
        <v>32</v>
      </c>
      <c r="P4925" t="s">
        <v>29</v>
      </c>
      <c r="Q4925" t="s">
        <v>32</v>
      </c>
      <c r="R4925" t="s">
        <v>30</v>
      </c>
      <c r="S4925" t="s">
        <v>29</v>
      </c>
      <c r="U4925" s="31">
        <f t="shared" si="156"/>
        <v>1118.8599999999999</v>
      </c>
      <c r="V4925" s="31">
        <f t="shared" si="157"/>
        <v>1118.8599999999999</v>
      </c>
    </row>
    <row r="4926" spans="1:22" x14ac:dyDescent="0.25">
      <c r="A4926" s="29">
        <v>62162</v>
      </c>
      <c r="C4926" t="s">
        <v>27</v>
      </c>
      <c r="D4926">
        <v>25.8</v>
      </c>
      <c r="E4926">
        <v>16.190000000000001</v>
      </c>
      <c r="F4926">
        <v>11.81</v>
      </c>
      <c r="G4926">
        <v>53.800000000000004</v>
      </c>
      <c r="I4926">
        <v>25.8</v>
      </c>
      <c r="J4926">
        <v>16.190000000000001</v>
      </c>
      <c r="K4926">
        <v>11.81</v>
      </c>
      <c r="L4926">
        <v>53.800000000000004</v>
      </c>
      <c r="N4926" s="30" t="s">
        <v>36</v>
      </c>
      <c r="O4926" t="s">
        <v>32</v>
      </c>
      <c r="P4926" t="s">
        <v>29</v>
      </c>
      <c r="Q4926" t="s">
        <v>32</v>
      </c>
      <c r="R4926" t="s">
        <v>30</v>
      </c>
      <c r="S4926" t="s">
        <v>29</v>
      </c>
      <c r="U4926" s="31">
        <f t="shared" si="156"/>
        <v>1399.876</v>
      </c>
      <c r="V4926" s="31">
        <f t="shared" si="157"/>
        <v>1399.876</v>
      </c>
    </row>
    <row r="4927" spans="1:22" x14ac:dyDescent="0.25">
      <c r="A4927" s="29">
        <v>62163</v>
      </c>
      <c r="C4927" t="s">
        <v>27</v>
      </c>
      <c r="D4927">
        <v>15.91</v>
      </c>
      <c r="E4927">
        <v>11.41</v>
      </c>
      <c r="F4927">
        <v>7.27</v>
      </c>
      <c r="G4927">
        <v>34.590000000000003</v>
      </c>
      <c r="I4927">
        <v>15.91</v>
      </c>
      <c r="J4927">
        <v>11.41</v>
      </c>
      <c r="K4927">
        <v>7.27</v>
      </c>
      <c r="L4927">
        <v>34.590000000000003</v>
      </c>
      <c r="N4927" s="30" t="s">
        <v>36</v>
      </c>
      <c r="O4927" t="s">
        <v>32</v>
      </c>
      <c r="P4927" t="s">
        <v>29</v>
      </c>
      <c r="Q4927" t="s">
        <v>32</v>
      </c>
      <c r="R4927" t="s">
        <v>30</v>
      </c>
      <c r="S4927" t="s">
        <v>29</v>
      </c>
      <c r="U4927" s="31">
        <f t="shared" si="156"/>
        <v>900.03180000000009</v>
      </c>
      <c r="V4927" s="31">
        <f t="shared" si="157"/>
        <v>900.03180000000009</v>
      </c>
    </row>
    <row r="4928" spans="1:22" x14ac:dyDescent="0.25">
      <c r="A4928" s="29">
        <v>62164</v>
      </c>
      <c r="C4928" t="s">
        <v>27</v>
      </c>
      <c r="D4928">
        <v>28.34</v>
      </c>
      <c r="E4928">
        <v>17.87</v>
      </c>
      <c r="F4928">
        <v>12.99</v>
      </c>
      <c r="G4928">
        <v>59.2</v>
      </c>
      <c r="I4928">
        <v>28.34</v>
      </c>
      <c r="J4928">
        <v>17.87</v>
      </c>
      <c r="K4928">
        <v>12.99</v>
      </c>
      <c r="L4928">
        <v>59.2</v>
      </c>
      <c r="N4928" s="30" t="s">
        <v>36</v>
      </c>
      <c r="O4928" t="s">
        <v>32</v>
      </c>
      <c r="P4928" t="s">
        <v>29</v>
      </c>
      <c r="Q4928" t="s">
        <v>32</v>
      </c>
      <c r="R4928" t="s">
        <v>30</v>
      </c>
      <c r="S4928" t="s">
        <v>29</v>
      </c>
      <c r="U4928" s="31">
        <f t="shared" si="156"/>
        <v>1540.384</v>
      </c>
      <c r="V4928" s="31">
        <f t="shared" si="157"/>
        <v>1540.384</v>
      </c>
    </row>
    <row r="4929" spans="1:22" x14ac:dyDescent="0.25">
      <c r="A4929" s="29">
        <v>62165</v>
      </c>
      <c r="C4929" t="s">
        <v>27</v>
      </c>
      <c r="D4929">
        <v>22.37</v>
      </c>
      <c r="E4929">
        <v>13.56</v>
      </c>
      <c r="F4929">
        <v>7.82</v>
      </c>
      <c r="G4929">
        <v>43.75</v>
      </c>
      <c r="I4929">
        <v>22.37</v>
      </c>
      <c r="J4929">
        <v>13.56</v>
      </c>
      <c r="K4929">
        <v>7.82</v>
      </c>
      <c r="L4929">
        <v>43.75</v>
      </c>
      <c r="N4929" s="30" t="s">
        <v>36</v>
      </c>
      <c r="O4929" t="s">
        <v>32</v>
      </c>
      <c r="P4929" t="s">
        <v>29</v>
      </c>
      <c r="Q4929" t="s">
        <v>30</v>
      </c>
      <c r="R4929" t="s">
        <v>30</v>
      </c>
      <c r="S4929" t="s">
        <v>29</v>
      </c>
      <c r="U4929" s="31">
        <f t="shared" si="156"/>
        <v>1138.375</v>
      </c>
      <c r="V4929" s="31">
        <f t="shared" si="157"/>
        <v>1138.375</v>
      </c>
    </row>
    <row r="4930" spans="1:22" x14ac:dyDescent="0.25">
      <c r="A4930" s="29">
        <v>62180</v>
      </c>
      <c r="C4930" t="s">
        <v>27</v>
      </c>
      <c r="D4930">
        <v>21.74</v>
      </c>
      <c r="E4930">
        <v>13.8</v>
      </c>
      <c r="F4930">
        <v>9.9600000000000009</v>
      </c>
      <c r="G4930">
        <v>45.5</v>
      </c>
      <c r="I4930">
        <v>21.74</v>
      </c>
      <c r="J4930">
        <v>13.8</v>
      </c>
      <c r="K4930">
        <v>9.9600000000000009</v>
      </c>
      <c r="L4930">
        <v>45.5</v>
      </c>
      <c r="N4930" s="30" t="s">
        <v>36</v>
      </c>
      <c r="O4930" t="s">
        <v>32</v>
      </c>
      <c r="P4930" t="s">
        <v>29</v>
      </c>
      <c r="Q4930" t="s">
        <v>32</v>
      </c>
      <c r="R4930" t="s">
        <v>29</v>
      </c>
      <c r="S4930" t="s">
        <v>29</v>
      </c>
      <c r="U4930" s="31">
        <f t="shared" si="156"/>
        <v>1183.9100000000001</v>
      </c>
      <c r="V4930" s="31">
        <f t="shared" si="157"/>
        <v>1183.9100000000001</v>
      </c>
    </row>
    <row r="4931" spans="1:22" x14ac:dyDescent="0.25">
      <c r="A4931" s="29">
        <v>62190</v>
      </c>
      <c r="C4931" t="s">
        <v>27</v>
      </c>
      <c r="D4931">
        <v>11.71</v>
      </c>
      <c r="E4931">
        <v>8.9</v>
      </c>
      <c r="F4931">
        <v>5.37</v>
      </c>
      <c r="G4931">
        <v>25.98</v>
      </c>
      <c r="I4931">
        <v>11.71</v>
      </c>
      <c r="J4931">
        <v>8.9</v>
      </c>
      <c r="K4931">
        <v>5.37</v>
      </c>
      <c r="L4931">
        <v>25.98</v>
      </c>
      <c r="N4931" s="30" t="s">
        <v>36</v>
      </c>
      <c r="O4931" t="s">
        <v>32</v>
      </c>
      <c r="P4931" t="s">
        <v>29</v>
      </c>
      <c r="Q4931" t="s">
        <v>29</v>
      </c>
      <c r="R4931" t="s">
        <v>30</v>
      </c>
      <c r="S4931" t="s">
        <v>29</v>
      </c>
      <c r="U4931" s="31">
        <f t="shared" si="156"/>
        <v>675.99959999999999</v>
      </c>
      <c r="V4931" s="31">
        <f t="shared" si="157"/>
        <v>675.99959999999999</v>
      </c>
    </row>
    <row r="4932" spans="1:22" x14ac:dyDescent="0.25">
      <c r="A4932" s="29">
        <v>62192</v>
      </c>
      <c r="C4932" t="s">
        <v>27</v>
      </c>
      <c r="D4932">
        <v>12.85</v>
      </c>
      <c r="E4932">
        <v>9</v>
      </c>
      <c r="F4932">
        <v>5.69</v>
      </c>
      <c r="G4932">
        <v>27.540000000000003</v>
      </c>
      <c r="I4932">
        <v>12.85</v>
      </c>
      <c r="J4932">
        <v>9</v>
      </c>
      <c r="K4932">
        <v>5.69</v>
      </c>
      <c r="L4932">
        <v>27.540000000000003</v>
      </c>
      <c r="N4932" s="30" t="s">
        <v>36</v>
      </c>
      <c r="O4932" t="s">
        <v>32</v>
      </c>
      <c r="P4932" t="s">
        <v>29</v>
      </c>
      <c r="Q4932" t="s">
        <v>32</v>
      </c>
      <c r="R4932" t="s">
        <v>30</v>
      </c>
      <c r="S4932" t="s">
        <v>29</v>
      </c>
      <c r="U4932" s="31">
        <f t="shared" si="156"/>
        <v>716.59080000000006</v>
      </c>
      <c r="V4932" s="31">
        <f t="shared" si="157"/>
        <v>716.59080000000006</v>
      </c>
    </row>
    <row r="4933" spans="1:22" x14ac:dyDescent="0.25">
      <c r="A4933" s="29">
        <v>62194</v>
      </c>
      <c r="C4933" t="s">
        <v>27</v>
      </c>
      <c r="D4933">
        <v>5.56</v>
      </c>
      <c r="E4933">
        <v>5.01</v>
      </c>
      <c r="F4933">
        <v>0.55000000000000004</v>
      </c>
      <c r="G4933">
        <v>11.120000000000001</v>
      </c>
      <c r="I4933">
        <v>5.56</v>
      </c>
      <c r="J4933">
        <v>5.01</v>
      </c>
      <c r="K4933">
        <v>0.55000000000000004</v>
      </c>
      <c r="L4933">
        <v>11.120000000000001</v>
      </c>
      <c r="N4933" s="30" t="s">
        <v>31</v>
      </c>
      <c r="O4933" t="s">
        <v>32</v>
      </c>
      <c r="P4933" t="s">
        <v>29</v>
      </c>
      <c r="Q4933" t="s">
        <v>30</v>
      </c>
      <c r="R4933" t="s">
        <v>29</v>
      </c>
      <c r="S4933" t="s">
        <v>29</v>
      </c>
      <c r="U4933" s="31">
        <f t="shared" si="156"/>
        <v>289.3424</v>
      </c>
      <c r="V4933" s="31">
        <f t="shared" si="157"/>
        <v>289.3424</v>
      </c>
    </row>
    <row r="4934" spans="1:22" x14ac:dyDescent="0.25">
      <c r="A4934" s="29">
        <v>62200</v>
      </c>
      <c r="C4934" t="s">
        <v>27</v>
      </c>
      <c r="D4934">
        <v>18.57</v>
      </c>
      <c r="E4934">
        <v>11.99</v>
      </c>
      <c r="F4934">
        <v>8.51</v>
      </c>
      <c r="G4934">
        <v>39.07</v>
      </c>
      <c r="I4934">
        <v>18.57</v>
      </c>
      <c r="J4934">
        <v>11.99</v>
      </c>
      <c r="K4934">
        <v>8.51</v>
      </c>
      <c r="L4934">
        <v>39.07</v>
      </c>
      <c r="N4934" s="30" t="s">
        <v>36</v>
      </c>
      <c r="O4934" t="s">
        <v>32</v>
      </c>
      <c r="P4934" t="s">
        <v>29</v>
      </c>
      <c r="Q4934" t="s">
        <v>32</v>
      </c>
      <c r="R4934" t="s">
        <v>30</v>
      </c>
      <c r="S4934" t="s">
        <v>29</v>
      </c>
      <c r="U4934" s="31">
        <f t="shared" si="156"/>
        <v>1016.6014</v>
      </c>
      <c r="V4934" s="31">
        <f t="shared" si="157"/>
        <v>1016.6014</v>
      </c>
    </row>
    <row r="4935" spans="1:22" x14ac:dyDescent="0.25">
      <c r="A4935" s="29">
        <v>62201</v>
      </c>
      <c r="C4935" t="s">
        <v>27</v>
      </c>
      <c r="D4935">
        <v>15.44</v>
      </c>
      <c r="E4935">
        <v>11.4</v>
      </c>
      <c r="F4935">
        <v>7.04</v>
      </c>
      <c r="G4935">
        <v>33.880000000000003</v>
      </c>
      <c r="I4935">
        <v>15.44</v>
      </c>
      <c r="J4935">
        <v>11.4</v>
      </c>
      <c r="K4935">
        <v>7.04</v>
      </c>
      <c r="L4935">
        <v>33.880000000000003</v>
      </c>
      <c r="N4935" s="30" t="s">
        <v>36</v>
      </c>
      <c r="O4935" t="s">
        <v>32</v>
      </c>
      <c r="P4935" t="s">
        <v>29</v>
      </c>
      <c r="Q4935" t="s">
        <v>29</v>
      </c>
      <c r="R4935" t="s">
        <v>29</v>
      </c>
      <c r="S4935" t="s">
        <v>29</v>
      </c>
      <c r="U4935" s="31">
        <f t="shared" si="156"/>
        <v>881.55760000000009</v>
      </c>
      <c r="V4935" s="31">
        <f t="shared" si="157"/>
        <v>881.55760000000009</v>
      </c>
    </row>
    <row r="4936" spans="1:22" x14ac:dyDescent="0.25">
      <c r="A4936" s="29">
        <v>62220</v>
      </c>
      <c r="C4936" t="s">
        <v>27</v>
      </c>
      <c r="D4936">
        <v>13.57</v>
      </c>
      <c r="E4936">
        <v>9.33</v>
      </c>
      <c r="F4936">
        <v>5.93</v>
      </c>
      <c r="G4936">
        <v>28.83</v>
      </c>
      <c r="I4936">
        <v>13.57</v>
      </c>
      <c r="J4936">
        <v>9.33</v>
      </c>
      <c r="K4936">
        <v>5.93</v>
      </c>
      <c r="L4936">
        <v>28.83</v>
      </c>
      <c r="N4936" s="30" t="s">
        <v>36</v>
      </c>
      <c r="O4936" t="s">
        <v>32</v>
      </c>
      <c r="P4936" t="s">
        <v>29</v>
      </c>
      <c r="Q4936" t="s">
        <v>32</v>
      </c>
      <c r="R4936" t="s">
        <v>30</v>
      </c>
      <c r="S4936" t="s">
        <v>29</v>
      </c>
      <c r="U4936" s="31">
        <f t="shared" si="156"/>
        <v>750.15659999999991</v>
      </c>
      <c r="V4936" s="31">
        <f t="shared" si="157"/>
        <v>750.15659999999991</v>
      </c>
    </row>
    <row r="4937" spans="1:22" x14ac:dyDescent="0.25">
      <c r="A4937" s="29">
        <v>62223</v>
      </c>
      <c r="C4937" t="s">
        <v>27</v>
      </c>
      <c r="D4937">
        <v>13.53</v>
      </c>
      <c r="E4937">
        <v>10.199999999999999</v>
      </c>
      <c r="F4937">
        <v>5.96</v>
      </c>
      <c r="G4937">
        <v>29.689999999999998</v>
      </c>
      <c r="I4937">
        <v>13.53</v>
      </c>
      <c r="J4937">
        <v>10.199999999999999</v>
      </c>
      <c r="K4937">
        <v>5.96</v>
      </c>
      <c r="L4937">
        <v>29.689999999999998</v>
      </c>
      <c r="N4937" s="30" t="s">
        <v>36</v>
      </c>
      <c r="O4937" t="s">
        <v>32</v>
      </c>
      <c r="P4937" t="s">
        <v>29</v>
      </c>
      <c r="Q4937" t="s">
        <v>32</v>
      </c>
      <c r="R4937" t="s">
        <v>30</v>
      </c>
      <c r="S4937" t="s">
        <v>29</v>
      </c>
      <c r="U4937" s="31">
        <f t="shared" si="156"/>
        <v>772.53379999999993</v>
      </c>
      <c r="V4937" s="31">
        <f t="shared" si="157"/>
        <v>772.53379999999993</v>
      </c>
    </row>
    <row r="4938" spans="1:22" x14ac:dyDescent="0.25">
      <c r="A4938" s="29">
        <v>62225</v>
      </c>
      <c r="C4938" t="s">
        <v>27</v>
      </c>
      <c r="D4938">
        <v>5.96</v>
      </c>
      <c r="E4938">
        <v>5.8</v>
      </c>
      <c r="F4938">
        <v>2.7</v>
      </c>
      <c r="G4938">
        <v>14.46</v>
      </c>
      <c r="I4938">
        <v>5.96</v>
      </c>
      <c r="J4938">
        <v>5.8</v>
      </c>
      <c r="K4938">
        <v>2.7</v>
      </c>
      <c r="L4938">
        <v>14.46</v>
      </c>
      <c r="N4938" s="30" t="s">
        <v>36</v>
      </c>
      <c r="O4938" t="s">
        <v>32</v>
      </c>
      <c r="P4938" t="s">
        <v>29</v>
      </c>
      <c r="Q4938" t="s">
        <v>29</v>
      </c>
      <c r="R4938" t="s">
        <v>29</v>
      </c>
      <c r="S4938" t="s">
        <v>29</v>
      </c>
      <c r="U4938" s="31">
        <f t="shared" si="156"/>
        <v>376.24920000000003</v>
      </c>
      <c r="V4938" s="31">
        <f t="shared" si="157"/>
        <v>376.24920000000003</v>
      </c>
    </row>
    <row r="4939" spans="1:22" x14ac:dyDescent="0.25">
      <c r="A4939" s="29">
        <v>62230</v>
      </c>
      <c r="C4939" t="s">
        <v>27</v>
      </c>
      <c r="D4939">
        <v>11</v>
      </c>
      <c r="E4939">
        <v>7.87</v>
      </c>
      <c r="F4939">
        <v>4.87</v>
      </c>
      <c r="G4939">
        <v>23.740000000000002</v>
      </c>
      <c r="I4939">
        <v>11</v>
      </c>
      <c r="J4939">
        <v>7.87</v>
      </c>
      <c r="K4939">
        <v>4.87</v>
      </c>
      <c r="L4939">
        <v>23.740000000000002</v>
      </c>
      <c r="N4939" s="30" t="s">
        <v>36</v>
      </c>
      <c r="O4939" t="s">
        <v>32</v>
      </c>
      <c r="P4939" t="s">
        <v>29</v>
      </c>
      <c r="Q4939" t="s">
        <v>32</v>
      </c>
      <c r="R4939" t="s">
        <v>30</v>
      </c>
      <c r="S4939" t="s">
        <v>29</v>
      </c>
      <c r="U4939" s="31">
        <f t="shared" ref="U4939:U5002" si="158">G4939*$U$8</f>
        <v>617.71480000000008</v>
      </c>
      <c r="V4939" s="31">
        <f t="shared" ref="V4939:V5002" si="159">L4939*$U$8</f>
        <v>617.71480000000008</v>
      </c>
    </row>
    <row r="4940" spans="1:22" x14ac:dyDescent="0.25">
      <c r="A4940" s="29">
        <v>62252</v>
      </c>
      <c r="C4940" t="s">
        <v>37</v>
      </c>
      <c r="D4940">
        <v>0.71</v>
      </c>
      <c r="E4940">
        <v>1.38</v>
      </c>
      <c r="F4940">
        <v>0.3</v>
      </c>
      <c r="G4940">
        <v>2.3899999999999997</v>
      </c>
      <c r="I4940">
        <v>0.71</v>
      </c>
      <c r="J4940">
        <v>1.38</v>
      </c>
      <c r="K4940">
        <v>0.3</v>
      </c>
      <c r="L4940">
        <v>2.3899999999999997</v>
      </c>
      <c r="N4940" s="30" t="s">
        <v>28</v>
      </c>
      <c r="O4940" t="s">
        <v>29</v>
      </c>
      <c r="P4940" t="s">
        <v>29</v>
      </c>
      <c r="Q4940" t="s">
        <v>30</v>
      </c>
      <c r="R4940" t="s">
        <v>29</v>
      </c>
      <c r="S4940" t="s">
        <v>29</v>
      </c>
      <c r="U4940" s="31">
        <f t="shared" si="158"/>
        <v>62.187799999999989</v>
      </c>
      <c r="V4940" s="31">
        <f t="shared" si="159"/>
        <v>62.187799999999989</v>
      </c>
    </row>
    <row r="4941" spans="1:22" x14ac:dyDescent="0.25">
      <c r="A4941" s="29">
        <v>62252</v>
      </c>
      <c r="B4941" s="32" t="s">
        <v>41</v>
      </c>
      <c r="C4941" t="s">
        <v>37</v>
      </c>
      <c r="D4941">
        <v>0</v>
      </c>
      <c r="E4941">
        <v>1.06</v>
      </c>
      <c r="F4941">
        <v>0.01</v>
      </c>
      <c r="G4941">
        <v>1.07</v>
      </c>
      <c r="I4941">
        <v>0</v>
      </c>
      <c r="J4941">
        <v>1.06</v>
      </c>
      <c r="K4941">
        <v>0.01</v>
      </c>
      <c r="L4941">
        <v>1.07</v>
      </c>
      <c r="N4941" s="30" t="s">
        <v>28</v>
      </c>
      <c r="O4941" t="s">
        <v>29</v>
      </c>
      <c r="P4941" t="s">
        <v>29</v>
      </c>
      <c r="Q4941" t="s">
        <v>30</v>
      </c>
      <c r="R4941" t="s">
        <v>29</v>
      </c>
      <c r="S4941" t="s">
        <v>29</v>
      </c>
      <c r="U4941" s="31">
        <f t="shared" si="158"/>
        <v>27.8414</v>
      </c>
      <c r="V4941" s="31">
        <f t="shared" si="159"/>
        <v>27.8414</v>
      </c>
    </row>
    <row r="4942" spans="1:22" x14ac:dyDescent="0.25">
      <c r="A4942" s="29">
        <v>62252</v>
      </c>
      <c r="B4942" s="32" t="s">
        <v>42</v>
      </c>
      <c r="C4942" t="s">
        <v>37</v>
      </c>
      <c r="D4942">
        <v>0.71</v>
      </c>
      <c r="E4942">
        <v>0.31</v>
      </c>
      <c r="F4942">
        <v>0.28999999999999998</v>
      </c>
      <c r="G4942">
        <v>1.31</v>
      </c>
      <c r="I4942">
        <v>0.71</v>
      </c>
      <c r="J4942">
        <v>0.31</v>
      </c>
      <c r="K4942">
        <v>0.28999999999999998</v>
      </c>
      <c r="L4942">
        <v>1.31</v>
      </c>
      <c r="N4942" s="30" t="s">
        <v>28</v>
      </c>
      <c r="O4942" t="s">
        <v>29</v>
      </c>
      <c r="P4942" t="s">
        <v>29</v>
      </c>
      <c r="Q4942" t="s">
        <v>30</v>
      </c>
      <c r="R4942" t="s">
        <v>29</v>
      </c>
      <c r="S4942" t="s">
        <v>29</v>
      </c>
      <c r="U4942" s="31">
        <f t="shared" si="158"/>
        <v>34.086199999999998</v>
      </c>
      <c r="V4942" s="31">
        <f t="shared" si="159"/>
        <v>34.086199999999998</v>
      </c>
    </row>
    <row r="4943" spans="1:22" x14ac:dyDescent="0.25">
      <c r="A4943" s="29">
        <v>62256</v>
      </c>
      <c r="C4943" t="s">
        <v>27</v>
      </c>
      <c r="D4943">
        <v>7.1</v>
      </c>
      <c r="E4943">
        <v>6.35</v>
      </c>
      <c r="F4943">
        <v>3.23</v>
      </c>
      <c r="G4943">
        <v>16.68</v>
      </c>
      <c r="I4943">
        <v>7.1</v>
      </c>
      <c r="J4943">
        <v>6.35</v>
      </c>
      <c r="K4943">
        <v>3.23</v>
      </c>
      <c r="L4943">
        <v>16.68</v>
      </c>
      <c r="N4943" s="30" t="s">
        <v>36</v>
      </c>
      <c r="O4943" t="s">
        <v>32</v>
      </c>
      <c r="P4943" t="s">
        <v>29</v>
      </c>
      <c r="Q4943" t="s">
        <v>32</v>
      </c>
      <c r="R4943" t="s">
        <v>29</v>
      </c>
      <c r="S4943" t="s">
        <v>29</v>
      </c>
      <c r="U4943" s="31">
        <f t="shared" si="158"/>
        <v>434.0136</v>
      </c>
      <c r="V4943" s="31">
        <f t="shared" si="159"/>
        <v>434.0136</v>
      </c>
    </row>
    <row r="4944" spans="1:22" x14ac:dyDescent="0.25">
      <c r="A4944" s="29">
        <v>62258</v>
      </c>
      <c r="C4944" t="s">
        <v>27</v>
      </c>
      <c r="D4944">
        <v>15.06</v>
      </c>
      <c r="E4944">
        <v>10.119999999999999</v>
      </c>
      <c r="F4944">
        <v>6.67</v>
      </c>
      <c r="G4944">
        <v>31.85</v>
      </c>
      <c r="I4944">
        <v>15.06</v>
      </c>
      <c r="J4944">
        <v>10.119999999999999</v>
      </c>
      <c r="K4944">
        <v>6.67</v>
      </c>
      <c r="L4944">
        <v>31.85</v>
      </c>
      <c r="N4944" s="30" t="s">
        <v>36</v>
      </c>
      <c r="O4944" t="s">
        <v>32</v>
      </c>
      <c r="P4944" t="s">
        <v>29</v>
      </c>
      <c r="Q4944" t="s">
        <v>32</v>
      </c>
      <c r="R4944" t="s">
        <v>30</v>
      </c>
      <c r="S4944" t="s">
        <v>29</v>
      </c>
      <c r="U4944" s="31">
        <f t="shared" si="158"/>
        <v>828.73700000000008</v>
      </c>
      <c r="V4944" s="31">
        <f t="shared" si="159"/>
        <v>828.73700000000008</v>
      </c>
    </row>
    <row r="4945" spans="1:22" x14ac:dyDescent="0.25">
      <c r="A4945" s="29">
        <v>62263</v>
      </c>
      <c r="C4945" t="s">
        <v>27</v>
      </c>
      <c r="D4945">
        <v>4.8099999999999996</v>
      </c>
      <c r="E4945">
        <v>3.81</v>
      </c>
      <c r="F4945">
        <v>0.49</v>
      </c>
      <c r="G4945">
        <v>9.11</v>
      </c>
      <c r="I4945">
        <v>4.8099999999999996</v>
      </c>
      <c r="J4945">
        <v>12.15</v>
      </c>
      <c r="K4945">
        <v>0.49</v>
      </c>
      <c r="L4945">
        <v>17.45</v>
      </c>
      <c r="N4945" s="30" t="s">
        <v>31</v>
      </c>
      <c r="O4945" t="s">
        <v>32</v>
      </c>
      <c r="P4945" t="s">
        <v>29</v>
      </c>
      <c r="Q4945" t="s">
        <v>29</v>
      </c>
      <c r="R4945" t="s">
        <v>29</v>
      </c>
      <c r="S4945" t="s">
        <v>29</v>
      </c>
      <c r="U4945" s="31">
        <f t="shared" si="158"/>
        <v>237.04219999999998</v>
      </c>
      <c r="V4945" s="31">
        <f t="shared" si="159"/>
        <v>454.04899999999998</v>
      </c>
    </row>
    <row r="4946" spans="1:22" x14ac:dyDescent="0.25">
      <c r="A4946" s="29">
        <v>62264</v>
      </c>
      <c r="C4946" t="s">
        <v>27</v>
      </c>
      <c r="D4946">
        <v>4.25</v>
      </c>
      <c r="E4946">
        <v>1.86</v>
      </c>
      <c r="F4946">
        <v>0.43</v>
      </c>
      <c r="G4946">
        <v>6.54</v>
      </c>
      <c r="I4946">
        <v>4.25</v>
      </c>
      <c r="J4946">
        <v>6.59</v>
      </c>
      <c r="K4946">
        <v>0.43</v>
      </c>
      <c r="L4946">
        <v>11.27</v>
      </c>
      <c r="N4946" s="30" t="s">
        <v>31</v>
      </c>
      <c r="O4946" t="s">
        <v>32</v>
      </c>
      <c r="P4946" t="s">
        <v>29</v>
      </c>
      <c r="Q4946" t="s">
        <v>29</v>
      </c>
      <c r="R4946" t="s">
        <v>29</v>
      </c>
      <c r="S4946" t="s">
        <v>29</v>
      </c>
      <c r="U4946" s="31">
        <f t="shared" si="158"/>
        <v>170.17079999999999</v>
      </c>
      <c r="V4946" s="31">
        <f t="shared" si="159"/>
        <v>293.24539999999996</v>
      </c>
    </row>
    <row r="4947" spans="1:22" x14ac:dyDescent="0.25">
      <c r="A4947" s="29">
        <v>62267</v>
      </c>
      <c r="C4947" t="s">
        <v>27</v>
      </c>
      <c r="D4947">
        <v>2.88</v>
      </c>
      <c r="E4947">
        <v>1.1000000000000001</v>
      </c>
      <c r="F4947">
        <v>0.36</v>
      </c>
      <c r="G4947">
        <v>4.34</v>
      </c>
      <c r="I4947">
        <v>2.88</v>
      </c>
      <c r="J4947">
        <v>3.28</v>
      </c>
      <c r="K4947">
        <v>0.36</v>
      </c>
      <c r="L4947">
        <v>6.5200000000000005</v>
      </c>
      <c r="N4947" s="30" t="s">
        <v>33</v>
      </c>
      <c r="O4947" t="s">
        <v>32</v>
      </c>
      <c r="P4947" t="s">
        <v>29</v>
      </c>
      <c r="Q4947" t="s">
        <v>30</v>
      </c>
      <c r="R4947" t="s">
        <v>29</v>
      </c>
      <c r="S4947" t="s">
        <v>29</v>
      </c>
      <c r="U4947" s="31">
        <f t="shared" si="158"/>
        <v>112.9268</v>
      </c>
      <c r="V4947" s="31">
        <f t="shared" si="159"/>
        <v>169.65040000000002</v>
      </c>
    </row>
    <row r="4948" spans="1:22" x14ac:dyDescent="0.25">
      <c r="A4948" s="29">
        <v>62268</v>
      </c>
      <c r="C4948" t="s">
        <v>27</v>
      </c>
      <c r="D4948">
        <v>4.55</v>
      </c>
      <c r="E4948">
        <v>2.0299999999999998</v>
      </c>
      <c r="F4948">
        <v>0.55000000000000004</v>
      </c>
      <c r="G4948">
        <v>7.13</v>
      </c>
      <c r="I4948">
        <v>4.55</v>
      </c>
      <c r="J4948">
        <v>2.93</v>
      </c>
      <c r="K4948">
        <v>0.55000000000000004</v>
      </c>
      <c r="L4948">
        <v>8.0300000000000011</v>
      </c>
      <c r="N4948" s="30" t="s">
        <v>33</v>
      </c>
      <c r="O4948" t="s">
        <v>32</v>
      </c>
      <c r="P4948" t="s">
        <v>29</v>
      </c>
      <c r="Q4948" t="s">
        <v>29</v>
      </c>
      <c r="R4948" t="s">
        <v>29</v>
      </c>
      <c r="S4948" t="s">
        <v>29</v>
      </c>
      <c r="U4948" s="31">
        <f t="shared" si="158"/>
        <v>185.52259999999998</v>
      </c>
      <c r="V4948" s="31">
        <f t="shared" si="159"/>
        <v>208.94060000000002</v>
      </c>
    </row>
    <row r="4949" spans="1:22" x14ac:dyDescent="0.25">
      <c r="A4949" s="29">
        <v>62269</v>
      </c>
      <c r="C4949" t="s">
        <v>27</v>
      </c>
      <c r="D4949">
        <v>4.82</v>
      </c>
      <c r="E4949">
        <v>1.82</v>
      </c>
      <c r="F4949">
        <v>0.68</v>
      </c>
      <c r="G4949">
        <v>7.32</v>
      </c>
      <c r="I4949">
        <v>4.82</v>
      </c>
      <c r="J4949">
        <v>3.01</v>
      </c>
      <c r="K4949">
        <v>0.68</v>
      </c>
      <c r="L4949">
        <v>8.51</v>
      </c>
      <c r="N4949" s="30" t="s">
        <v>33</v>
      </c>
      <c r="O4949" t="s">
        <v>32</v>
      </c>
      <c r="P4949" t="s">
        <v>29</v>
      </c>
      <c r="Q4949" t="s">
        <v>30</v>
      </c>
      <c r="R4949" t="s">
        <v>29</v>
      </c>
      <c r="S4949" t="s">
        <v>29</v>
      </c>
      <c r="U4949" s="31">
        <f t="shared" si="158"/>
        <v>190.46639999999999</v>
      </c>
      <c r="V4949" s="31">
        <f t="shared" si="159"/>
        <v>221.43019999999999</v>
      </c>
    </row>
    <row r="4950" spans="1:22" x14ac:dyDescent="0.25">
      <c r="A4950" s="29">
        <v>62270</v>
      </c>
      <c r="C4950" t="s">
        <v>27</v>
      </c>
      <c r="D4950">
        <v>1.31</v>
      </c>
      <c r="E4950">
        <v>0.56999999999999995</v>
      </c>
      <c r="F4950">
        <v>0.28000000000000003</v>
      </c>
      <c r="G4950">
        <v>2.16</v>
      </c>
      <c r="I4950">
        <v>1.31</v>
      </c>
      <c r="J4950">
        <v>2.4900000000000002</v>
      </c>
      <c r="K4950">
        <v>0.28000000000000003</v>
      </c>
      <c r="L4950">
        <v>4.08</v>
      </c>
      <c r="N4950" s="30" t="s">
        <v>33</v>
      </c>
      <c r="O4950" t="s">
        <v>32</v>
      </c>
      <c r="P4950" t="s">
        <v>29</v>
      </c>
      <c r="Q4950" t="s">
        <v>29</v>
      </c>
      <c r="R4950" t="s">
        <v>29</v>
      </c>
      <c r="S4950" t="s">
        <v>29</v>
      </c>
      <c r="U4950" s="31">
        <f t="shared" si="158"/>
        <v>56.203200000000002</v>
      </c>
      <c r="V4950" s="31">
        <f t="shared" si="159"/>
        <v>106.16160000000001</v>
      </c>
    </row>
    <row r="4951" spans="1:22" x14ac:dyDescent="0.25">
      <c r="A4951" s="29">
        <v>62272</v>
      </c>
      <c r="C4951" t="s">
        <v>27</v>
      </c>
      <c r="D4951">
        <v>1.3</v>
      </c>
      <c r="E4951">
        <v>0.67</v>
      </c>
      <c r="F4951">
        <v>0.4</v>
      </c>
      <c r="G4951">
        <v>2.37</v>
      </c>
      <c r="I4951">
        <v>1.3</v>
      </c>
      <c r="J4951">
        <v>3.47</v>
      </c>
      <c r="K4951">
        <v>0.4</v>
      </c>
      <c r="L4951">
        <v>5.1700000000000008</v>
      </c>
      <c r="N4951" s="30" t="s">
        <v>33</v>
      </c>
      <c r="O4951" t="s">
        <v>32</v>
      </c>
      <c r="P4951" t="s">
        <v>29</v>
      </c>
      <c r="Q4951" t="s">
        <v>29</v>
      </c>
      <c r="R4951" t="s">
        <v>29</v>
      </c>
      <c r="S4951" t="s">
        <v>29</v>
      </c>
      <c r="U4951" s="31">
        <f t="shared" si="158"/>
        <v>61.667400000000001</v>
      </c>
      <c r="V4951" s="31">
        <f t="shared" si="159"/>
        <v>134.52340000000001</v>
      </c>
    </row>
    <row r="4952" spans="1:22" x14ac:dyDescent="0.25">
      <c r="A4952" s="29">
        <v>62273</v>
      </c>
      <c r="C4952" t="s">
        <v>27</v>
      </c>
      <c r="D4952">
        <v>2.0699999999999998</v>
      </c>
      <c r="E4952">
        <v>0.81</v>
      </c>
      <c r="F4952">
        <v>0.24</v>
      </c>
      <c r="G4952">
        <v>3.12</v>
      </c>
      <c r="I4952">
        <v>2.0699999999999998</v>
      </c>
      <c r="J4952">
        <v>2.2599999999999998</v>
      </c>
      <c r="K4952">
        <v>0.24</v>
      </c>
      <c r="L4952">
        <v>4.57</v>
      </c>
      <c r="N4952" s="30" t="s">
        <v>33</v>
      </c>
      <c r="O4952" t="s">
        <v>32</v>
      </c>
      <c r="P4952" t="s">
        <v>29</v>
      </c>
      <c r="Q4952" t="s">
        <v>29</v>
      </c>
      <c r="R4952" t="s">
        <v>29</v>
      </c>
      <c r="S4952" t="s">
        <v>29</v>
      </c>
      <c r="U4952" s="31">
        <f t="shared" si="158"/>
        <v>81.182400000000001</v>
      </c>
      <c r="V4952" s="31">
        <f t="shared" si="159"/>
        <v>118.9114</v>
      </c>
    </row>
    <row r="4953" spans="1:22" x14ac:dyDescent="0.25">
      <c r="A4953" s="29">
        <v>62280</v>
      </c>
      <c r="C4953" t="s">
        <v>27</v>
      </c>
      <c r="D4953">
        <v>2.5299999999999998</v>
      </c>
      <c r="E4953">
        <v>1.48</v>
      </c>
      <c r="F4953">
        <v>0.61</v>
      </c>
      <c r="G4953">
        <v>4.62</v>
      </c>
      <c r="I4953">
        <v>2.5299999999999998</v>
      </c>
      <c r="J4953">
        <v>5.57</v>
      </c>
      <c r="K4953">
        <v>0.61</v>
      </c>
      <c r="L4953">
        <v>8.7099999999999991</v>
      </c>
      <c r="N4953" s="30" t="s">
        <v>31</v>
      </c>
      <c r="O4953" t="s">
        <v>32</v>
      </c>
      <c r="P4953" t="s">
        <v>29</v>
      </c>
      <c r="Q4953" t="s">
        <v>29</v>
      </c>
      <c r="R4953" t="s">
        <v>29</v>
      </c>
      <c r="S4953" t="s">
        <v>29</v>
      </c>
      <c r="U4953" s="31">
        <f t="shared" si="158"/>
        <v>120.2124</v>
      </c>
      <c r="V4953" s="31">
        <f t="shared" si="159"/>
        <v>226.63419999999996</v>
      </c>
    </row>
    <row r="4954" spans="1:22" x14ac:dyDescent="0.25">
      <c r="A4954" s="29">
        <v>62281</v>
      </c>
      <c r="C4954" t="s">
        <v>27</v>
      </c>
      <c r="D4954">
        <v>2.56</v>
      </c>
      <c r="E4954">
        <v>1.29</v>
      </c>
      <c r="F4954">
        <v>0.33</v>
      </c>
      <c r="G4954">
        <v>4.18</v>
      </c>
      <c r="I4954">
        <v>2.56</v>
      </c>
      <c r="J4954">
        <v>3.66</v>
      </c>
      <c r="K4954">
        <v>0.33</v>
      </c>
      <c r="L4954">
        <v>6.5500000000000007</v>
      </c>
      <c r="N4954" s="30" t="s">
        <v>31</v>
      </c>
      <c r="O4954" t="s">
        <v>32</v>
      </c>
      <c r="P4954" t="s">
        <v>29</v>
      </c>
      <c r="Q4954" t="s">
        <v>29</v>
      </c>
      <c r="R4954" t="s">
        <v>29</v>
      </c>
      <c r="S4954" t="s">
        <v>29</v>
      </c>
      <c r="U4954" s="31">
        <f t="shared" si="158"/>
        <v>108.7636</v>
      </c>
      <c r="V4954" s="31">
        <f t="shared" si="159"/>
        <v>170.43100000000001</v>
      </c>
    </row>
    <row r="4955" spans="1:22" x14ac:dyDescent="0.25">
      <c r="A4955" s="29">
        <v>62282</v>
      </c>
      <c r="C4955" t="s">
        <v>27</v>
      </c>
      <c r="D4955">
        <v>2.2400000000000002</v>
      </c>
      <c r="E4955">
        <v>1.29</v>
      </c>
      <c r="F4955">
        <v>0.35</v>
      </c>
      <c r="G4955">
        <v>3.8800000000000003</v>
      </c>
      <c r="I4955">
        <v>2.2400000000000002</v>
      </c>
      <c r="J4955">
        <v>5.01</v>
      </c>
      <c r="K4955">
        <v>0.35</v>
      </c>
      <c r="L4955">
        <v>7.6</v>
      </c>
      <c r="N4955" t="s">
        <v>31</v>
      </c>
      <c r="O4955" t="s">
        <v>32</v>
      </c>
      <c r="P4955" t="s">
        <v>29</v>
      </c>
      <c r="Q4955" t="s">
        <v>29</v>
      </c>
      <c r="R4955" t="s">
        <v>29</v>
      </c>
      <c r="S4955" t="s">
        <v>29</v>
      </c>
      <c r="U4955" s="31">
        <f t="shared" si="158"/>
        <v>100.95760000000001</v>
      </c>
      <c r="V4955" s="31">
        <f t="shared" si="159"/>
        <v>197.75199999999998</v>
      </c>
    </row>
    <row r="4956" spans="1:22" x14ac:dyDescent="0.25">
      <c r="A4956" s="29">
        <v>62284</v>
      </c>
      <c r="C4956" t="s">
        <v>27</v>
      </c>
      <c r="D4956">
        <v>1.48</v>
      </c>
      <c r="E4956">
        <v>0.66</v>
      </c>
      <c r="F4956">
        <v>0.22</v>
      </c>
      <c r="G4956">
        <v>2.3600000000000003</v>
      </c>
      <c r="I4956">
        <v>1.48</v>
      </c>
      <c r="J4956">
        <v>3.47</v>
      </c>
      <c r="K4956">
        <v>0.22</v>
      </c>
      <c r="L4956">
        <v>5.17</v>
      </c>
      <c r="N4956" t="s">
        <v>33</v>
      </c>
      <c r="O4956" t="s">
        <v>32</v>
      </c>
      <c r="P4956" t="s">
        <v>29</v>
      </c>
      <c r="Q4956" t="s">
        <v>29</v>
      </c>
      <c r="R4956" t="s">
        <v>29</v>
      </c>
      <c r="S4956" t="s">
        <v>29</v>
      </c>
      <c r="U4956" s="31">
        <f t="shared" si="158"/>
        <v>61.40720000000001</v>
      </c>
      <c r="V4956" s="31">
        <f t="shared" si="159"/>
        <v>134.52340000000001</v>
      </c>
    </row>
    <row r="4957" spans="1:22" x14ac:dyDescent="0.25">
      <c r="A4957" s="29">
        <v>62287</v>
      </c>
      <c r="C4957" t="s">
        <v>27</v>
      </c>
      <c r="D4957">
        <v>8.69</v>
      </c>
      <c r="E4957">
        <v>5.47</v>
      </c>
      <c r="F4957">
        <v>1</v>
      </c>
      <c r="G4957">
        <v>15.16</v>
      </c>
      <c r="I4957">
        <v>8.69</v>
      </c>
      <c r="J4957">
        <v>5.47</v>
      </c>
      <c r="K4957">
        <v>1</v>
      </c>
      <c r="L4957">
        <v>15.16</v>
      </c>
      <c r="N4957" t="s">
        <v>36</v>
      </c>
      <c r="O4957" t="s">
        <v>32</v>
      </c>
      <c r="P4957" t="s">
        <v>29</v>
      </c>
      <c r="Q4957" t="s">
        <v>29</v>
      </c>
      <c r="R4957" t="s">
        <v>29</v>
      </c>
      <c r="S4957" t="s">
        <v>29</v>
      </c>
      <c r="U4957" s="31">
        <f t="shared" si="158"/>
        <v>394.46319999999997</v>
      </c>
      <c r="V4957" s="31">
        <f t="shared" si="159"/>
        <v>394.46319999999997</v>
      </c>
    </row>
    <row r="4958" spans="1:22" x14ac:dyDescent="0.25">
      <c r="A4958" s="29">
        <v>62290</v>
      </c>
      <c r="C4958" t="s">
        <v>27</v>
      </c>
      <c r="D4958">
        <v>2.88</v>
      </c>
      <c r="E4958">
        <v>1.47</v>
      </c>
      <c r="F4958">
        <v>0.36</v>
      </c>
      <c r="G4958">
        <v>4.71</v>
      </c>
      <c r="I4958">
        <v>2.88</v>
      </c>
      <c r="J4958">
        <v>5.63</v>
      </c>
      <c r="K4958">
        <v>0.36</v>
      </c>
      <c r="L4958">
        <v>8.8699999999999992</v>
      </c>
      <c r="N4958" t="s">
        <v>33</v>
      </c>
      <c r="O4958" t="s">
        <v>32</v>
      </c>
      <c r="P4958" t="s">
        <v>29</v>
      </c>
      <c r="Q4958" t="s">
        <v>29</v>
      </c>
      <c r="R4958" t="s">
        <v>29</v>
      </c>
      <c r="S4958" t="s">
        <v>29</v>
      </c>
      <c r="U4958" s="31">
        <f t="shared" si="158"/>
        <v>122.55419999999999</v>
      </c>
      <c r="V4958" s="31">
        <f t="shared" si="159"/>
        <v>230.79739999999998</v>
      </c>
    </row>
    <row r="4959" spans="1:22" x14ac:dyDescent="0.25">
      <c r="A4959" s="29">
        <v>62291</v>
      </c>
      <c r="C4959" t="s">
        <v>27</v>
      </c>
      <c r="D4959">
        <v>2.8</v>
      </c>
      <c r="E4959">
        <v>1.41</v>
      </c>
      <c r="F4959">
        <v>0.33</v>
      </c>
      <c r="G4959">
        <v>4.54</v>
      </c>
      <c r="I4959">
        <v>2.8</v>
      </c>
      <c r="J4959">
        <v>5.31</v>
      </c>
      <c r="K4959">
        <v>0.33</v>
      </c>
      <c r="L4959">
        <v>8.44</v>
      </c>
      <c r="N4959" s="30" t="s">
        <v>33</v>
      </c>
      <c r="O4959" t="s">
        <v>32</v>
      </c>
      <c r="P4959" t="s">
        <v>29</v>
      </c>
      <c r="Q4959" t="s">
        <v>29</v>
      </c>
      <c r="R4959" t="s">
        <v>29</v>
      </c>
      <c r="S4959" t="s">
        <v>29</v>
      </c>
      <c r="U4959" s="31">
        <f t="shared" si="158"/>
        <v>118.13079999999999</v>
      </c>
      <c r="V4959" s="31">
        <f t="shared" si="159"/>
        <v>219.60879999999997</v>
      </c>
    </row>
    <row r="4960" spans="1:22" x14ac:dyDescent="0.25">
      <c r="A4960" s="29">
        <v>62292</v>
      </c>
      <c r="C4960" t="s">
        <v>27</v>
      </c>
      <c r="D4960">
        <v>8.89</v>
      </c>
      <c r="E4960">
        <v>5.65</v>
      </c>
      <c r="F4960">
        <v>0.92</v>
      </c>
      <c r="G4960">
        <v>15.46</v>
      </c>
      <c r="I4960">
        <v>8.89</v>
      </c>
      <c r="J4960">
        <v>5.65</v>
      </c>
      <c r="K4960">
        <v>0.92</v>
      </c>
      <c r="L4960">
        <v>15.46</v>
      </c>
      <c r="N4960" t="s">
        <v>36</v>
      </c>
      <c r="O4960" t="s">
        <v>32</v>
      </c>
      <c r="P4960" t="s">
        <v>29</v>
      </c>
      <c r="Q4960" t="s">
        <v>30</v>
      </c>
      <c r="R4960" t="s">
        <v>29</v>
      </c>
      <c r="S4960" t="s">
        <v>29</v>
      </c>
      <c r="U4960" s="31">
        <f t="shared" si="158"/>
        <v>402.26920000000001</v>
      </c>
      <c r="V4960" s="31">
        <f t="shared" si="159"/>
        <v>402.26920000000001</v>
      </c>
    </row>
    <row r="4961" spans="1:22" x14ac:dyDescent="0.25">
      <c r="A4961" s="29">
        <v>62294</v>
      </c>
      <c r="C4961" t="s">
        <v>27</v>
      </c>
      <c r="D4961">
        <v>12.39</v>
      </c>
      <c r="E4961">
        <v>8.2200000000000006</v>
      </c>
      <c r="F4961">
        <v>1.25</v>
      </c>
      <c r="G4961">
        <v>21.86</v>
      </c>
      <c r="I4961">
        <v>12.39</v>
      </c>
      <c r="J4961">
        <v>8.2200000000000006</v>
      </c>
      <c r="K4961">
        <v>1.25</v>
      </c>
      <c r="L4961">
        <v>21.86</v>
      </c>
      <c r="N4961" s="30" t="s">
        <v>36</v>
      </c>
      <c r="O4961" t="s">
        <v>32</v>
      </c>
      <c r="P4961" t="s">
        <v>29</v>
      </c>
      <c r="Q4961" t="s">
        <v>29</v>
      </c>
      <c r="R4961" t="s">
        <v>29</v>
      </c>
      <c r="S4961" t="s">
        <v>29</v>
      </c>
      <c r="U4961" s="31">
        <f t="shared" si="158"/>
        <v>568.79719999999998</v>
      </c>
      <c r="V4961" s="31">
        <f t="shared" si="159"/>
        <v>568.79719999999998</v>
      </c>
    </row>
    <row r="4962" spans="1:22" x14ac:dyDescent="0.25">
      <c r="A4962" s="29">
        <v>62310</v>
      </c>
      <c r="C4962" t="s">
        <v>27</v>
      </c>
      <c r="D4962">
        <v>1.83</v>
      </c>
      <c r="E4962">
        <v>0.89</v>
      </c>
      <c r="F4962">
        <v>0.19</v>
      </c>
      <c r="G4962">
        <v>2.91</v>
      </c>
      <c r="I4962">
        <v>1.83</v>
      </c>
      <c r="J4962">
        <v>4.28</v>
      </c>
      <c r="K4962">
        <v>0.19</v>
      </c>
      <c r="L4962">
        <v>6.3000000000000007</v>
      </c>
      <c r="N4962" s="30" t="s">
        <v>33</v>
      </c>
      <c r="O4962" t="s">
        <v>32</v>
      </c>
      <c r="P4962" t="s">
        <v>29</v>
      </c>
      <c r="Q4962" t="s">
        <v>29</v>
      </c>
      <c r="R4962" t="s">
        <v>29</v>
      </c>
      <c r="S4962" t="s">
        <v>29</v>
      </c>
      <c r="U4962" s="31">
        <f t="shared" si="158"/>
        <v>75.718199999999996</v>
      </c>
      <c r="V4962" s="31">
        <f t="shared" si="159"/>
        <v>163.92600000000002</v>
      </c>
    </row>
    <row r="4963" spans="1:22" x14ac:dyDescent="0.25">
      <c r="A4963" s="29">
        <v>62311</v>
      </c>
      <c r="C4963" t="s">
        <v>27</v>
      </c>
      <c r="D4963">
        <v>1.48</v>
      </c>
      <c r="E4963">
        <v>0.76</v>
      </c>
      <c r="F4963">
        <v>0.14000000000000001</v>
      </c>
      <c r="G4963">
        <v>2.3800000000000003</v>
      </c>
      <c r="I4963">
        <v>1.48</v>
      </c>
      <c r="J4963">
        <v>3.7</v>
      </c>
      <c r="K4963">
        <v>0.14000000000000001</v>
      </c>
      <c r="L4963">
        <v>5.3199999999999994</v>
      </c>
      <c r="N4963" s="30" t="s">
        <v>33</v>
      </c>
      <c r="O4963" t="s">
        <v>32</v>
      </c>
      <c r="P4963" t="s">
        <v>29</v>
      </c>
      <c r="Q4963" t="s">
        <v>29</v>
      </c>
      <c r="R4963" t="s">
        <v>29</v>
      </c>
      <c r="S4963" t="s">
        <v>29</v>
      </c>
      <c r="U4963" s="31">
        <f t="shared" si="158"/>
        <v>61.927600000000005</v>
      </c>
      <c r="V4963" s="31">
        <f t="shared" si="159"/>
        <v>138.42639999999997</v>
      </c>
    </row>
    <row r="4964" spans="1:22" x14ac:dyDescent="0.25">
      <c r="A4964" s="29">
        <v>62318</v>
      </c>
      <c r="C4964" t="s">
        <v>27</v>
      </c>
      <c r="D4964">
        <v>1.96</v>
      </c>
      <c r="E4964">
        <v>0.65</v>
      </c>
      <c r="F4964">
        <v>0.19</v>
      </c>
      <c r="G4964">
        <v>2.8</v>
      </c>
      <c r="I4964">
        <v>1.96</v>
      </c>
      <c r="J4964">
        <v>4.28</v>
      </c>
      <c r="K4964">
        <v>0.19</v>
      </c>
      <c r="L4964">
        <v>6.4300000000000006</v>
      </c>
      <c r="N4964" s="30" t="s">
        <v>33</v>
      </c>
      <c r="O4964" t="s">
        <v>32</v>
      </c>
      <c r="P4964" t="s">
        <v>29</v>
      </c>
      <c r="Q4964" t="s">
        <v>29</v>
      </c>
      <c r="R4964" t="s">
        <v>29</v>
      </c>
      <c r="S4964" t="s">
        <v>29</v>
      </c>
      <c r="U4964" s="31">
        <f t="shared" si="158"/>
        <v>72.855999999999995</v>
      </c>
      <c r="V4964" s="31">
        <f t="shared" si="159"/>
        <v>167.30860000000001</v>
      </c>
    </row>
    <row r="4965" spans="1:22" x14ac:dyDescent="0.25">
      <c r="A4965" s="29">
        <v>62319</v>
      </c>
      <c r="C4965" t="s">
        <v>27</v>
      </c>
      <c r="D4965">
        <v>1.8</v>
      </c>
      <c r="E4965">
        <v>0.67</v>
      </c>
      <c r="F4965">
        <v>0.19</v>
      </c>
      <c r="G4965">
        <v>2.66</v>
      </c>
      <c r="I4965">
        <v>1.8</v>
      </c>
      <c r="J4965">
        <v>2.82</v>
      </c>
      <c r="K4965">
        <v>0.19</v>
      </c>
      <c r="L4965">
        <v>4.8100000000000005</v>
      </c>
      <c r="N4965" s="30" t="s">
        <v>33</v>
      </c>
      <c r="O4965" t="s">
        <v>32</v>
      </c>
      <c r="P4965" t="s">
        <v>29</v>
      </c>
      <c r="Q4965" t="s">
        <v>29</v>
      </c>
      <c r="R4965" t="s">
        <v>29</v>
      </c>
      <c r="S4965" t="s">
        <v>29</v>
      </c>
      <c r="U4965" s="31">
        <f t="shared" si="158"/>
        <v>69.213200000000001</v>
      </c>
      <c r="V4965" s="31">
        <f t="shared" si="159"/>
        <v>125.15620000000001</v>
      </c>
    </row>
    <row r="4966" spans="1:22" x14ac:dyDescent="0.25">
      <c r="A4966" s="29">
        <v>62350</v>
      </c>
      <c r="C4966" t="s">
        <v>27</v>
      </c>
      <c r="D4966">
        <v>5.82</v>
      </c>
      <c r="E4966">
        <v>3.82</v>
      </c>
      <c r="F4966">
        <v>1.29</v>
      </c>
      <c r="G4966">
        <v>10.93</v>
      </c>
      <c r="I4966">
        <v>5.82</v>
      </c>
      <c r="J4966">
        <v>3.82</v>
      </c>
      <c r="K4966">
        <v>1.29</v>
      </c>
      <c r="L4966">
        <v>10.93</v>
      </c>
      <c r="N4966" s="30" t="s">
        <v>31</v>
      </c>
      <c r="O4966" t="s">
        <v>32</v>
      </c>
      <c r="P4966" t="s">
        <v>29</v>
      </c>
      <c r="Q4966" t="s">
        <v>29</v>
      </c>
      <c r="R4966" t="s">
        <v>30</v>
      </c>
      <c r="S4966" t="s">
        <v>29</v>
      </c>
      <c r="U4966" s="31">
        <f t="shared" si="158"/>
        <v>284.39859999999999</v>
      </c>
      <c r="V4966" s="31">
        <f t="shared" si="159"/>
        <v>284.39859999999999</v>
      </c>
    </row>
    <row r="4967" spans="1:22" x14ac:dyDescent="0.25">
      <c r="A4967" s="29">
        <v>62351</v>
      </c>
      <c r="C4967" t="s">
        <v>27</v>
      </c>
      <c r="D4967">
        <v>11.22</v>
      </c>
      <c r="E4967">
        <v>8.86</v>
      </c>
      <c r="F4967">
        <v>4.16</v>
      </c>
      <c r="G4967">
        <v>24.24</v>
      </c>
      <c r="I4967">
        <v>11.22</v>
      </c>
      <c r="J4967">
        <v>8.86</v>
      </c>
      <c r="K4967">
        <v>4.16</v>
      </c>
      <c r="L4967">
        <v>24.24</v>
      </c>
      <c r="N4967" s="30" t="s">
        <v>36</v>
      </c>
      <c r="O4967" t="s">
        <v>32</v>
      </c>
      <c r="P4967" t="s">
        <v>29</v>
      </c>
      <c r="Q4967" t="s">
        <v>32</v>
      </c>
      <c r="R4967" t="s">
        <v>32</v>
      </c>
      <c r="S4967" t="s">
        <v>29</v>
      </c>
      <c r="U4967" s="31">
        <f t="shared" si="158"/>
        <v>630.72479999999996</v>
      </c>
      <c r="V4967" s="31">
        <f t="shared" si="159"/>
        <v>630.72479999999996</v>
      </c>
    </row>
    <row r="4968" spans="1:22" x14ac:dyDescent="0.25">
      <c r="A4968" s="29">
        <v>62355</v>
      </c>
      <c r="C4968" t="s">
        <v>27</v>
      </c>
      <c r="D4968">
        <v>3.41</v>
      </c>
      <c r="E4968">
        <v>2.91</v>
      </c>
      <c r="F4968">
        <v>0.73</v>
      </c>
      <c r="G4968">
        <v>7.0500000000000007</v>
      </c>
      <c r="I4968">
        <v>3.41</v>
      </c>
      <c r="J4968">
        <v>2.91</v>
      </c>
      <c r="K4968">
        <v>0.73</v>
      </c>
      <c r="L4968">
        <v>7.0500000000000007</v>
      </c>
      <c r="N4968" s="30" t="s">
        <v>31</v>
      </c>
      <c r="O4968" t="s">
        <v>32</v>
      </c>
      <c r="P4968" t="s">
        <v>29</v>
      </c>
      <c r="Q4968" t="s">
        <v>30</v>
      </c>
      <c r="R4968" t="s">
        <v>29</v>
      </c>
      <c r="S4968" t="s">
        <v>29</v>
      </c>
      <c r="U4968" s="31">
        <f t="shared" si="158"/>
        <v>183.441</v>
      </c>
      <c r="V4968" s="31">
        <f t="shared" si="159"/>
        <v>183.441</v>
      </c>
    </row>
    <row r="4969" spans="1:22" x14ac:dyDescent="0.25">
      <c r="A4969" s="29">
        <v>62360</v>
      </c>
      <c r="C4969" t="s">
        <v>27</v>
      </c>
      <c r="D4969">
        <v>4.16</v>
      </c>
      <c r="E4969">
        <v>3.22</v>
      </c>
      <c r="F4969">
        <v>1.06</v>
      </c>
      <c r="G4969">
        <v>8.4400000000000013</v>
      </c>
      <c r="I4969">
        <v>4.16</v>
      </c>
      <c r="J4969">
        <v>3.22</v>
      </c>
      <c r="K4969">
        <v>1.06</v>
      </c>
      <c r="L4969">
        <v>8.4400000000000013</v>
      </c>
      <c r="N4969" s="30" t="s">
        <v>31</v>
      </c>
      <c r="O4969" t="s">
        <v>32</v>
      </c>
      <c r="P4969" t="s">
        <v>29</v>
      </c>
      <c r="Q4969" t="s">
        <v>30</v>
      </c>
      <c r="R4969" t="s">
        <v>30</v>
      </c>
      <c r="S4969" t="s">
        <v>29</v>
      </c>
      <c r="U4969" s="31">
        <f t="shared" si="158"/>
        <v>219.60880000000003</v>
      </c>
      <c r="V4969" s="31">
        <f t="shared" si="159"/>
        <v>219.60880000000003</v>
      </c>
    </row>
    <row r="4970" spans="1:22" x14ac:dyDescent="0.25">
      <c r="A4970" s="29">
        <v>62361</v>
      </c>
      <c r="C4970" t="s">
        <v>27</v>
      </c>
      <c r="D4970">
        <v>4.8099999999999996</v>
      </c>
      <c r="E4970">
        <v>3.57</v>
      </c>
      <c r="F4970">
        <v>1.19</v>
      </c>
      <c r="G4970">
        <v>9.5699999999999985</v>
      </c>
      <c r="I4970">
        <v>4.8099999999999996</v>
      </c>
      <c r="J4970">
        <v>3.57</v>
      </c>
      <c r="K4970">
        <v>1.19</v>
      </c>
      <c r="L4970">
        <v>9.5699999999999985</v>
      </c>
      <c r="N4970" s="30" t="s">
        <v>31</v>
      </c>
      <c r="O4970" t="s">
        <v>32</v>
      </c>
      <c r="P4970" t="s">
        <v>29</v>
      </c>
      <c r="Q4970" t="s">
        <v>30</v>
      </c>
      <c r="R4970" t="s">
        <v>30</v>
      </c>
      <c r="S4970" t="s">
        <v>29</v>
      </c>
      <c r="U4970" s="31">
        <f t="shared" si="158"/>
        <v>249.01139999999995</v>
      </c>
      <c r="V4970" s="31">
        <f t="shared" si="159"/>
        <v>249.01139999999995</v>
      </c>
    </row>
    <row r="4971" spans="1:22" x14ac:dyDescent="0.25">
      <c r="A4971" s="29">
        <v>62362</v>
      </c>
      <c r="C4971" t="s">
        <v>27</v>
      </c>
      <c r="D4971">
        <v>5.39</v>
      </c>
      <c r="E4971">
        <v>3.89</v>
      </c>
      <c r="F4971">
        <v>1.37</v>
      </c>
      <c r="G4971">
        <v>10.649999999999999</v>
      </c>
      <c r="I4971">
        <v>5.39</v>
      </c>
      <c r="J4971">
        <v>3.89</v>
      </c>
      <c r="K4971">
        <v>1.37</v>
      </c>
      <c r="L4971">
        <v>10.649999999999999</v>
      </c>
      <c r="N4971" s="30" t="s">
        <v>31</v>
      </c>
      <c r="O4971" t="s">
        <v>32</v>
      </c>
      <c r="P4971" t="s">
        <v>29</v>
      </c>
      <c r="Q4971" t="s">
        <v>30</v>
      </c>
      <c r="R4971" t="s">
        <v>30</v>
      </c>
      <c r="S4971" t="s">
        <v>29</v>
      </c>
      <c r="U4971" s="31">
        <f t="shared" si="158"/>
        <v>277.11299999999994</v>
      </c>
      <c r="V4971" s="31">
        <f t="shared" si="159"/>
        <v>277.11299999999994</v>
      </c>
    </row>
    <row r="4972" spans="1:22" x14ac:dyDescent="0.25">
      <c r="A4972" s="29">
        <v>62365</v>
      </c>
      <c r="C4972" t="s">
        <v>27</v>
      </c>
      <c r="D4972">
        <v>3.78</v>
      </c>
      <c r="E4972">
        <v>3.29</v>
      </c>
      <c r="F4972">
        <v>0.9</v>
      </c>
      <c r="G4972">
        <v>7.9700000000000006</v>
      </c>
      <c r="I4972">
        <v>3.78</v>
      </c>
      <c r="J4972">
        <v>3.29</v>
      </c>
      <c r="K4972">
        <v>0.9</v>
      </c>
      <c r="L4972">
        <v>7.9700000000000006</v>
      </c>
      <c r="N4972" s="30" t="s">
        <v>31</v>
      </c>
      <c r="O4972" t="s">
        <v>32</v>
      </c>
      <c r="P4972" t="s">
        <v>29</v>
      </c>
      <c r="Q4972" t="s">
        <v>30</v>
      </c>
      <c r="R4972" t="s">
        <v>29</v>
      </c>
      <c r="S4972" t="s">
        <v>29</v>
      </c>
      <c r="U4972" s="31">
        <f t="shared" si="158"/>
        <v>207.3794</v>
      </c>
      <c r="V4972" s="31">
        <f t="shared" si="159"/>
        <v>207.3794</v>
      </c>
    </row>
    <row r="4973" spans="1:22" x14ac:dyDescent="0.25">
      <c r="A4973" s="29">
        <v>62367</v>
      </c>
      <c r="C4973" t="s">
        <v>27</v>
      </c>
      <c r="D4973">
        <v>0.46</v>
      </c>
      <c r="E4973">
        <v>0.16</v>
      </c>
      <c r="F4973">
        <v>0.06</v>
      </c>
      <c r="G4973">
        <v>0.67999999999999994</v>
      </c>
      <c r="I4973">
        <v>0.46</v>
      </c>
      <c r="J4973">
        <v>0.55000000000000004</v>
      </c>
      <c r="K4973">
        <v>0.06</v>
      </c>
      <c r="L4973">
        <v>1.07</v>
      </c>
      <c r="N4973" s="30" t="s">
        <v>28</v>
      </c>
      <c r="O4973" t="s">
        <v>29</v>
      </c>
      <c r="P4973" t="s">
        <v>29</v>
      </c>
      <c r="Q4973" t="s">
        <v>29</v>
      </c>
      <c r="R4973" t="s">
        <v>29</v>
      </c>
      <c r="S4973" t="s">
        <v>29</v>
      </c>
      <c r="U4973" s="31">
        <f t="shared" si="158"/>
        <v>17.693599999999996</v>
      </c>
      <c r="V4973" s="31">
        <f t="shared" si="159"/>
        <v>27.8414</v>
      </c>
    </row>
    <row r="4974" spans="1:22" x14ac:dyDescent="0.25">
      <c r="A4974" s="29">
        <v>62368</v>
      </c>
      <c r="C4974" t="s">
        <v>27</v>
      </c>
      <c r="D4974">
        <v>0.64</v>
      </c>
      <c r="E4974">
        <v>0.24</v>
      </c>
      <c r="F4974">
        <v>0.04</v>
      </c>
      <c r="G4974">
        <v>0.92</v>
      </c>
      <c r="I4974">
        <v>0.64</v>
      </c>
      <c r="J4974">
        <v>0.75</v>
      </c>
      <c r="K4974">
        <v>0.04</v>
      </c>
      <c r="L4974">
        <v>1.4300000000000002</v>
      </c>
      <c r="N4974" s="30" t="s">
        <v>28</v>
      </c>
      <c r="O4974" t="s">
        <v>29</v>
      </c>
      <c r="P4974" t="s">
        <v>29</v>
      </c>
      <c r="Q4974" t="s">
        <v>29</v>
      </c>
      <c r="R4974" t="s">
        <v>29</v>
      </c>
      <c r="S4974" t="s">
        <v>29</v>
      </c>
      <c r="U4974" s="31">
        <f t="shared" si="158"/>
        <v>23.938400000000001</v>
      </c>
      <c r="V4974" s="31">
        <f t="shared" si="159"/>
        <v>37.208600000000004</v>
      </c>
    </row>
    <row r="4975" spans="1:22" x14ac:dyDescent="0.25">
      <c r="A4975" s="29">
        <v>62369</v>
      </c>
      <c r="C4975" t="s">
        <v>27</v>
      </c>
      <c r="D4975">
        <v>0.64</v>
      </c>
      <c r="E4975">
        <v>0.26</v>
      </c>
      <c r="F4975">
        <v>0.04</v>
      </c>
      <c r="G4975">
        <v>0.94000000000000006</v>
      </c>
      <c r="I4975">
        <v>0.64</v>
      </c>
      <c r="J4975">
        <v>2.44</v>
      </c>
      <c r="K4975">
        <v>0.04</v>
      </c>
      <c r="L4975">
        <v>3.12</v>
      </c>
      <c r="N4975" s="30" t="s">
        <v>28</v>
      </c>
      <c r="O4975" t="s">
        <v>29</v>
      </c>
      <c r="P4975" t="s">
        <v>29</v>
      </c>
      <c r="Q4975" t="s">
        <v>29</v>
      </c>
      <c r="R4975" t="s">
        <v>29</v>
      </c>
      <c r="S4975" t="s">
        <v>29</v>
      </c>
      <c r="U4975" s="31">
        <f t="shared" si="158"/>
        <v>24.4588</v>
      </c>
      <c r="V4975" s="31">
        <f t="shared" si="159"/>
        <v>81.182400000000001</v>
      </c>
    </row>
    <row r="4976" spans="1:22" x14ac:dyDescent="0.25">
      <c r="A4976" s="29">
        <v>62370</v>
      </c>
      <c r="C4976" t="s">
        <v>27</v>
      </c>
      <c r="D4976">
        <v>0.86</v>
      </c>
      <c r="E4976">
        <v>0.34</v>
      </c>
      <c r="F4976">
        <v>7.0000000000000007E-2</v>
      </c>
      <c r="G4976">
        <v>1.27</v>
      </c>
      <c r="I4976">
        <v>0.86</v>
      </c>
      <c r="J4976">
        <v>2.37</v>
      </c>
      <c r="K4976">
        <v>7.0000000000000007E-2</v>
      </c>
      <c r="L4976">
        <v>3.3</v>
      </c>
      <c r="N4976" s="30" t="s">
        <v>28</v>
      </c>
      <c r="O4976" t="s">
        <v>29</v>
      </c>
      <c r="P4976" t="s">
        <v>29</v>
      </c>
      <c r="Q4976" t="s">
        <v>29</v>
      </c>
      <c r="R4976" t="s">
        <v>29</v>
      </c>
      <c r="S4976" t="s">
        <v>29</v>
      </c>
      <c r="U4976" s="31">
        <f t="shared" si="158"/>
        <v>33.045400000000001</v>
      </c>
      <c r="V4976" s="31">
        <f t="shared" si="159"/>
        <v>85.866</v>
      </c>
    </row>
    <row r="4977" spans="1:22" x14ac:dyDescent="0.25">
      <c r="A4977" s="29">
        <v>63001</v>
      </c>
      <c r="C4977" t="s">
        <v>27</v>
      </c>
      <c r="D4977">
        <v>16.95</v>
      </c>
      <c r="E4977">
        <v>10.97</v>
      </c>
      <c r="F4977">
        <v>6.99</v>
      </c>
      <c r="G4977">
        <v>34.910000000000004</v>
      </c>
      <c r="I4977">
        <v>16.95</v>
      </c>
      <c r="J4977">
        <v>10.97</v>
      </c>
      <c r="K4977">
        <v>6.99</v>
      </c>
      <c r="L4977">
        <v>34.910000000000004</v>
      </c>
      <c r="N4977" s="30" t="s">
        <v>36</v>
      </c>
      <c r="O4977" t="s">
        <v>32</v>
      </c>
      <c r="P4977" t="s">
        <v>29</v>
      </c>
      <c r="Q4977" t="s">
        <v>32</v>
      </c>
      <c r="R4977" t="s">
        <v>32</v>
      </c>
      <c r="S4977" t="s">
        <v>29</v>
      </c>
      <c r="U4977" s="31">
        <f t="shared" si="158"/>
        <v>908.35820000000012</v>
      </c>
      <c r="V4977" s="31">
        <f t="shared" si="159"/>
        <v>908.35820000000012</v>
      </c>
    </row>
    <row r="4978" spans="1:22" x14ac:dyDescent="0.25">
      <c r="A4978" s="29">
        <v>63003</v>
      </c>
      <c r="C4978" t="s">
        <v>27</v>
      </c>
      <c r="D4978">
        <v>17.079999999999998</v>
      </c>
      <c r="E4978">
        <v>10.95</v>
      </c>
      <c r="F4978">
        <v>6.91</v>
      </c>
      <c r="G4978">
        <v>34.94</v>
      </c>
      <c r="I4978">
        <v>17.079999999999998</v>
      </c>
      <c r="J4978">
        <v>10.95</v>
      </c>
      <c r="K4978">
        <v>6.91</v>
      </c>
      <c r="L4978">
        <v>34.94</v>
      </c>
      <c r="N4978" s="30" t="s">
        <v>36</v>
      </c>
      <c r="O4978" t="s">
        <v>32</v>
      </c>
      <c r="P4978" t="s">
        <v>29</v>
      </c>
      <c r="Q4978" t="s">
        <v>32</v>
      </c>
      <c r="R4978" t="s">
        <v>32</v>
      </c>
      <c r="S4978" t="s">
        <v>29</v>
      </c>
      <c r="U4978" s="31">
        <f t="shared" si="158"/>
        <v>909.13879999999995</v>
      </c>
      <c r="V4978" s="31">
        <f t="shared" si="159"/>
        <v>909.13879999999995</v>
      </c>
    </row>
    <row r="4979" spans="1:22" x14ac:dyDescent="0.25">
      <c r="A4979" s="29">
        <v>63005</v>
      </c>
      <c r="C4979" t="s">
        <v>27</v>
      </c>
      <c r="D4979">
        <v>15.82</v>
      </c>
      <c r="E4979">
        <v>11.01</v>
      </c>
      <c r="F4979">
        <v>6.24</v>
      </c>
      <c r="G4979">
        <v>33.07</v>
      </c>
      <c r="I4979">
        <v>15.82</v>
      </c>
      <c r="J4979">
        <v>11.01</v>
      </c>
      <c r="K4979">
        <v>6.24</v>
      </c>
      <c r="L4979">
        <v>33.07</v>
      </c>
      <c r="N4979" s="30" t="s">
        <v>36</v>
      </c>
      <c r="O4979" t="s">
        <v>32</v>
      </c>
      <c r="P4979" t="s">
        <v>29</v>
      </c>
      <c r="Q4979" t="s">
        <v>32</v>
      </c>
      <c r="R4979" t="s">
        <v>32</v>
      </c>
      <c r="S4979" t="s">
        <v>29</v>
      </c>
      <c r="U4979" s="31">
        <f t="shared" si="158"/>
        <v>860.48140000000001</v>
      </c>
      <c r="V4979" s="31">
        <f t="shared" si="159"/>
        <v>860.48140000000001</v>
      </c>
    </row>
    <row r="4980" spans="1:22" x14ac:dyDescent="0.25">
      <c r="A4980" s="29">
        <v>63011</v>
      </c>
      <c r="C4980" t="s">
        <v>27</v>
      </c>
      <c r="D4980">
        <v>15.32</v>
      </c>
      <c r="E4980">
        <v>10.02</v>
      </c>
      <c r="F4980">
        <v>4.92</v>
      </c>
      <c r="G4980">
        <v>30.259999999999998</v>
      </c>
      <c r="I4980">
        <v>15.32</v>
      </c>
      <c r="J4980">
        <v>10.02</v>
      </c>
      <c r="K4980">
        <v>4.92</v>
      </c>
      <c r="L4980">
        <v>30.259999999999998</v>
      </c>
      <c r="N4980" s="30" t="s">
        <v>36</v>
      </c>
      <c r="O4980" t="s">
        <v>32</v>
      </c>
      <c r="P4980" t="s">
        <v>29</v>
      </c>
      <c r="Q4980" t="s">
        <v>32</v>
      </c>
      <c r="R4980" t="s">
        <v>32</v>
      </c>
      <c r="S4980" t="s">
        <v>29</v>
      </c>
      <c r="U4980" s="31">
        <f t="shared" si="158"/>
        <v>787.36519999999996</v>
      </c>
      <c r="V4980" s="31">
        <f t="shared" si="159"/>
        <v>787.36519999999996</v>
      </c>
    </row>
    <row r="4981" spans="1:22" x14ac:dyDescent="0.25">
      <c r="A4981" s="29">
        <v>63012</v>
      </c>
      <c r="C4981" t="s">
        <v>27</v>
      </c>
      <c r="D4981">
        <v>16.22</v>
      </c>
      <c r="E4981">
        <v>10.98</v>
      </c>
      <c r="F4981">
        <v>6.26</v>
      </c>
      <c r="G4981">
        <v>33.46</v>
      </c>
      <c r="I4981">
        <v>16.22</v>
      </c>
      <c r="J4981">
        <v>10.98</v>
      </c>
      <c r="K4981">
        <v>6.26</v>
      </c>
      <c r="L4981">
        <v>33.46</v>
      </c>
      <c r="N4981" s="30" t="s">
        <v>36</v>
      </c>
      <c r="O4981" t="s">
        <v>32</v>
      </c>
      <c r="P4981" t="s">
        <v>29</v>
      </c>
      <c r="Q4981" t="s">
        <v>32</v>
      </c>
      <c r="R4981" t="s">
        <v>32</v>
      </c>
      <c r="S4981" t="s">
        <v>29</v>
      </c>
      <c r="U4981" s="31">
        <f t="shared" si="158"/>
        <v>870.62919999999997</v>
      </c>
      <c r="V4981" s="31">
        <f t="shared" si="159"/>
        <v>870.62919999999997</v>
      </c>
    </row>
    <row r="4982" spans="1:22" x14ac:dyDescent="0.25">
      <c r="A4982" s="29">
        <v>63015</v>
      </c>
      <c r="C4982" t="s">
        <v>27</v>
      </c>
      <c r="D4982">
        <v>20.07</v>
      </c>
      <c r="E4982">
        <v>13.27</v>
      </c>
      <c r="F4982">
        <v>8.61</v>
      </c>
      <c r="G4982">
        <v>41.95</v>
      </c>
      <c r="I4982">
        <v>20.07</v>
      </c>
      <c r="J4982">
        <v>13.27</v>
      </c>
      <c r="K4982">
        <v>8.61</v>
      </c>
      <c r="L4982">
        <v>41.95</v>
      </c>
      <c r="N4982" s="30" t="s">
        <v>36</v>
      </c>
      <c r="O4982" t="s">
        <v>32</v>
      </c>
      <c r="P4982" t="s">
        <v>29</v>
      </c>
      <c r="Q4982" t="s">
        <v>32</v>
      </c>
      <c r="R4982" t="s">
        <v>32</v>
      </c>
      <c r="S4982" t="s">
        <v>29</v>
      </c>
      <c r="U4982" s="31">
        <f t="shared" si="158"/>
        <v>1091.539</v>
      </c>
      <c r="V4982" s="31">
        <f t="shared" si="159"/>
        <v>1091.539</v>
      </c>
    </row>
    <row r="4983" spans="1:22" x14ac:dyDescent="0.25">
      <c r="A4983" s="29">
        <v>63016</v>
      </c>
      <c r="C4983" t="s">
        <v>27</v>
      </c>
      <c r="D4983">
        <v>21.21</v>
      </c>
      <c r="E4983">
        <v>13.23</v>
      </c>
      <c r="F4983">
        <v>8.33</v>
      </c>
      <c r="G4983">
        <v>42.769999999999996</v>
      </c>
      <c r="I4983">
        <v>21.21</v>
      </c>
      <c r="J4983">
        <v>13.23</v>
      </c>
      <c r="K4983">
        <v>8.33</v>
      </c>
      <c r="L4983">
        <v>42.769999999999996</v>
      </c>
      <c r="N4983" s="30" t="s">
        <v>36</v>
      </c>
      <c r="O4983" t="s">
        <v>32</v>
      </c>
      <c r="P4983" t="s">
        <v>29</v>
      </c>
      <c r="Q4983" t="s">
        <v>32</v>
      </c>
      <c r="R4983" t="s">
        <v>32</v>
      </c>
      <c r="S4983" t="s">
        <v>29</v>
      </c>
      <c r="U4983" s="31">
        <f t="shared" si="158"/>
        <v>1112.8753999999999</v>
      </c>
      <c r="V4983" s="31">
        <f t="shared" si="159"/>
        <v>1112.8753999999999</v>
      </c>
    </row>
    <row r="4984" spans="1:22" x14ac:dyDescent="0.25">
      <c r="A4984" s="29">
        <v>63017</v>
      </c>
      <c r="C4984" t="s">
        <v>27</v>
      </c>
      <c r="D4984">
        <v>16.68</v>
      </c>
      <c r="E4984">
        <v>11.6</v>
      </c>
      <c r="F4984">
        <v>6.84</v>
      </c>
      <c r="G4984">
        <v>35.120000000000005</v>
      </c>
      <c r="I4984">
        <v>16.68</v>
      </c>
      <c r="J4984">
        <v>11.6</v>
      </c>
      <c r="K4984">
        <v>6.84</v>
      </c>
      <c r="L4984">
        <v>35.120000000000005</v>
      </c>
      <c r="N4984" s="30" t="s">
        <v>36</v>
      </c>
      <c r="O4984" t="s">
        <v>32</v>
      </c>
      <c r="P4984" t="s">
        <v>29</v>
      </c>
      <c r="Q4984" t="s">
        <v>32</v>
      </c>
      <c r="R4984" t="s">
        <v>32</v>
      </c>
      <c r="S4984" t="s">
        <v>29</v>
      </c>
      <c r="U4984" s="31">
        <f t="shared" si="158"/>
        <v>913.82240000000013</v>
      </c>
      <c r="V4984" s="31">
        <f t="shared" si="159"/>
        <v>913.82240000000013</v>
      </c>
    </row>
    <row r="4985" spans="1:22" x14ac:dyDescent="0.25">
      <c r="A4985" s="29">
        <v>63020</v>
      </c>
      <c r="C4985" t="s">
        <v>27</v>
      </c>
      <c r="D4985">
        <v>15.6</v>
      </c>
      <c r="E4985">
        <v>11.02</v>
      </c>
      <c r="F4985">
        <v>6.21</v>
      </c>
      <c r="G4985">
        <v>32.83</v>
      </c>
      <c r="I4985">
        <v>15.6</v>
      </c>
      <c r="J4985">
        <v>11.02</v>
      </c>
      <c r="K4985">
        <v>6.21</v>
      </c>
      <c r="L4985">
        <v>32.83</v>
      </c>
      <c r="N4985" s="30" t="s">
        <v>36</v>
      </c>
      <c r="O4985" t="s">
        <v>32</v>
      </c>
      <c r="P4985" t="s">
        <v>32</v>
      </c>
      <c r="Q4985" t="s">
        <v>32</v>
      </c>
      <c r="R4985" t="s">
        <v>32</v>
      </c>
      <c r="S4985" t="s">
        <v>29</v>
      </c>
      <c r="U4985" s="31">
        <f t="shared" si="158"/>
        <v>854.23659999999995</v>
      </c>
      <c r="V4985" s="31">
        <f t="shared" si="159"/>
        <v>854.23659999999995</v>
      </c>
    </row>
    <row r="4986" spans="1:22" x14ac:dyDescent="0.25">
      <c r="A4986" s="29">
        <v>63030</v>
      </c>
      <c r="C4986" t="s">
        <v>27</v>
      </c>
      <c r="D4986">
        <v>12.69</v>
      </c>
      <c r="E4986">
        <v>9.57</v>
      </c>
      <c r="F4986">
        <v>4.75</v>
      </c>
      <c r="G4986">
        <v>27.009999999999998</v>
      </c>
      <c r="I4986">
        <v>12.69</v>
      </c>
      <c r="J4986">
        <v>9.57</v>
      </c>
      <c r="K4986">
        <v>4.75</v>
      </c>
      <c r="L4986">
        <v>27.009999999999998</v>
      </c>
      <c r="N4986" s="30" t="s">
        <v>36</v>
      </c>
      <c r="O4986" t="s">
        <v>32</v>
      </c>
      <c r="P4986" t="s">
        <v>32</v>
      </c>
      <c r="Q4986" t="s">
        <v>32</v>
      </c>
      <c r="R4986" t="s">
        <v>32</v>
      </c>
      <c r="S4986" t="s">
        <v>29</v>
      </c>
      <c r="U4986" s="31">
        <f t="shared" si="158"/>
        <v>702.8001999999999</v>
      </c>
      <c r="V4986" s="31">
        <f t="shared" si="159"/>
        <v>702.8001999999999</v>
      </c>
    </row>
    <row r="4987" spans="1:22" x14ac:dyDescent="0.25">
      <c r="A4987" s="29">
        <v>63035</v>
      </c>
      <c r="C4987" t="s">
        <v>27</v>
      </c>
      <c r="D4987">
        <v>3.03</v>
      </c>
      <c r="E4987">
        <v>1.38</v>
      </c>
      <c r="F4987">
        <v>1.08</v>
      </c>
      <c r="G4987">
        <v>5.49</v>
      </c>
      <c r="I4987">
        <v>3.03</v>
      </c>
      <c r="J4987">
        <v>1.38</v>
      </c>
      <c r="K4987">
        <v>1.08</v>
      </c>
      <c r="L4987">
        <v>5.49</v>
      </c>
      <c r="N4987" s="30" t="s">
        <v>34</v>
      </c>
      <c r="O4987" t="s">
        <v>29</v>
      </c>
      <c r="P4987" t="s">
        <v>32</v>
      </c>
      <c r="Q4987" t="s">
        <v>32</v>
      </c>
      <c r="R4987" t="s">
        <v>32</v>
      </c>
      <c r="S4987" t="s">
        <v>29</v>
      </c>
      <c r="U4987" s="31">
        <f t="shared" si="158"/>
        <v>142.84980000000002</v>
      </c>
      <c r="V4987" s="31">
        <f t="shared" si="159"/>
        <v>142.84980000000002</v>
      </c>
    </row>
    <row r="4988" spans="1:22" x14ac:dyDescent="0.25">
      <c r="A4988" s="29">
        <v>63040</v>
      </c>
      <c r="C4988" t="s">
        <v>27</v>
      </c>
      <c r="D4988">
        <v>19.55</v>
      </c>
      <c r="E4988">
        <v>12.42</v>
      </c>
      <c r="F4988">
        <v>7.7</v>
      </c>
      <c r="G4988">
        <v>39.67</v>
      </c>
      <c r="I4988">
        <v>19.55</v>
      </c>
      <c r="J4988">
        <v>12.42</v>
      </c>
      <c r="K4988">
        <v>7.7</v>
      </c>
      <c r="L4988">
        <v>39.67</v>
      </c>
      <c r="N4988" s="30" t="s">
        <v>36</v>
      </c>
      <c r="O4988" t="s">
        <v>32</v>
      </c>
      <c r="P4988" t="s">
        <v>32</v>
      </c>
      <c r="Q4988" t="s">
        <v>32</v>
      </c>
      <c r="R4988" t="s">
        <v>32</v>
      </c>
      <c r="S4988" t="s">
        <v>29</v>
      </c>
      <c r="U4988" s="31">
        <f t="shared" si="158"/>
        <v>1032.2134000000001</v>
      </c>
      <c r="V4988" s="31">
        <f t="shared" si="159"/>
        <v>1032.2134000000001</v>
      </c>
    </row>
    <row r="4989" spans="1:22" x14ac:dyDescent="0.25">
      <c r="A4989" s="29">
        <v>63042</v>
      </c>
      <c r="C4989" t="s">
        <v>27</v>
      </c>
      <c r="D4989">
        <v>18.059999999999999</v>
      </c>
      <c r="E4989">
        <v>12</v>
      </c>
      <c r="F4989">
        <v>6.39</v>
      </c>
      <c r="G4989">
        <v>36.449999999999996</v>
      </c>
      <c r="I4989">
        <v>18.059999999999999</v>
      </c>
      <c r="J4989">
        <v>12</v>
      </c>
      <c r="K4989">
        <v>6.39</v>
      </c>
      <c r="L4989">
        <v>36.449999999999996</v>
      </c>
      <c r="N4989" s="30" t="s">
        <v>36</v>
      </c>
      <c r="O4989" t="s">
        <v>32</v>
      </c>
      <c r="P4989" t="s">
        <v>32</v>
      </c>
      <c r="Q4989" t="s">
        <v>32</v>
      </c>
      <c r="R4989" t="s">
        <v>32</v>
      </c>
      <c r="S4989" t="s">
        <v>29</v>
      </c>
      <c r="U4989" s="31">
        <f t="shared" si="158"/>
        <v>948.42899999999986</v>
      </c>
      <c r="V4989" s="31">
        <f t="shared" si="159"/>
        <v>948.42899999999986</v>
      </c>
    </row>
    <row r="4990" spans="1:22" x14ac:dyDescent="0.25">
      <c r="A4990" s="29">
        <v>63043</v>
      </c>
      <c r="C4990" t="s">
        <v>39</v>
      </c>
      <c r="D4990">
        <v>0</v>
      </c>
      <c r="E4990">
        <v>0</v>
      </c>
      <c r="F4990">
        <v>0</v>
      </c>
      <c r="G4990">
        <v>0</v>
      </c>
      <c r="I4990">
        <v>0</v>
      </c>
      <c r="J4990">
        <v>0</v>
      </c>
      <c r="K4990">
        <v>0</v>
      </c>
      <c r="L4990">
        <v>0</v>
      </c>
      <c r="N4990" s="30" t="s">
        <v>34</v>
      </c>
      <c r="O4990" t="s">
        <v>29</v>
      </c>
      <c r="P4990" t="s">
        <v>32</v>
      </c>
      <c r="Q4990" t="s">
        <v>32</v>
      </c>
      <c r="R4990" t="s">
        <v>32</v>
      </c>
      <c r="S4990" t="s">
        <v>29</v>
      </c>
      <c r="U4990" s="31">
        <f t="shared" si="158"/>
        <v>0</v>
      </c>
      <c r="V4990" s="31">
        <f t="shared" si="159"/>
        <v>0</v>
      </c>
    </row>
    <row r="4991" spans="1:22" x14ac:dyDescent="0.25">
      <c r="A4991" s="29">
        <v>63044</v>
      </c>
      <c r="C4991" t="s">
        <v>39</v>
      </c>
      <c r="D4991">
        <v>0</v>
      </c>
      <c r="E4991">
        <v>0</v>
      </c>
      <c r="F4991">
        <v>0</v>
      </c>
      <c r="G4991">
        <v>0</v>
      </c>
      <c r="I4991">
        <v>0</v>
      </c>
      <c r="J4991">
        <v>0</v>
      </c>
      <c r="K4991">
        <v>0</v>
      </c>
      <c r="L4991">
        <v>0</v>
      </c>
      <c r="N4991" s="30" t="s">
        <v>34</v>
      </c>
      <c r="O4991" t="s">
        <v>29</v>
      </c>
      <c r="P4991" t="s">
        <v>32</v>
      </c>
      <c r="Q4991" t="s">
        <v>32</v>
      </c>
      <c r="R4991" t="s">
        <v>32</v>
      </c>
      <c r="S4991" t="s">
        <v>29</v>
      </c>
      <c r="U4991" s="31">
        <f t="shared" si="158"/>
        <v>0</v>
      </c>
      <c r="V4991" s="31">
        <f t="shared" si="159"/>
        <v>0</v>
      </c>
    </row>
    <row r="4992" spans="1:22" x14ac:dyDescent="0.25">
      <c r="A4992" s="29">
        <v>63045</v>
      </c>
      <c r="C4992" t="s">
        <v>27</v>
      </c>
      <c r="D4992">
        <v>17.28</v>
      </c>
      <c r="E4992">
        <v>11.57</v>
      </c>
      <c r="F4992">
        <v>7.04</v>
      </c>
      <c r="G4992">
        <v>35.89</v>
      </c>
      <c r="I4992">
        <v>17.28</v>
      </c>
      <c r="J4992">
        <v>11.57</v>
      </c>
      <c r="K4992">
        <v>7.04</v>
      </c>
      <c r="L4992">
        <v>35.89</v>
      </c>
      <c r="N4992" s="30" t="s">
        <v>36</v>
      </c>
      <c r="O4992" t="s">
        <v>32</v>
      </c>
      <c r="P4992" t="s">
        <v>35</v>
      </c>
      <c r="Q4992" t="s">
        <v>32</v>
      </c>
      <c r="R4992" t="s">
        <v>32</v>
      </c>
      <c r="S4992" t="s">
        <v>29</v>
      </c>
      <c r="U4992" s="31">
        <f t="shared" si="158"/>
        <v>933.8578</v>
      </c>
      <c r="V4992" s="31">
        <f t="shared" si="159"/>
        <v>933.8578</v>
      </c>
    </row>
    <row r="4993" spans="1:22" x14ac:dyDescent="0.25">
      <c r="A4993" s="29">
        <v>63046</v>
      </c>
      <c r="C4993" t="s">
        <v>27</v>
      </c>
      <c r="D4993">
        <v>16.61</v>
      </c>
      <c r="E4993">
        <v>11.09</v>
      </c>
      <c r="F4993">
        <v>6.31</v>
      </c>
      <c r="G4993">
        <v>34.01</v>
      </c>
      <c r="I4993">
        <v>16.61</v>
      </c>
      <c r="J4993">
        <v>11.09</v>
      </c>
      <c r="K4993">
        <v>6.31</v>
      </c>
      <c r="L4993">
        <v>34.01</v>
      </c>
      <c r="N4993" s="30" t="s">
        <v>36</v>
      </c>
      <c r="O4993" t="s">
        <v>32</v>
      </c>
      <c r="P4993" t="s">
        <v>35</v>
      </c>
      <c r="Q4993" t="s">
        <v>32</v>
      </c>
      <c r="R4993" t="s">
        <v>32</v>
      </c>
      <c r="S4993" t="s">
        <v>29</v>
      </c>
      <c r="U4993" s="31">
        <f t="shared" si="158"/>
        <v>884.94019999999989</v>
      </c>
      <c r="V4993" s="31">
        <f t="shared" si="159"/>
        <v>884.94019999999989</v>
      </c>
    </row>
    <row r="4994" spans="1:22" x14ac:dyDescent="0.25">
      <c r="A4994" s="29">
        <v>63047</v>
      </c>
      <c r="C4994" t="s">
        <v>27</v>
      </c>
      <c r="D4994">
        <v>14.8</v>
      </c>
      <c r="E4994">
        <v>10.6</v>
      </c>
      <c r="F4994">
        <v>5.41</v>
      </c>
      <c r="G4994">
        <v>30.81</v>
      </c>
      <c r="I4994">
        <v>14.8</v>
      </c>
      <c r="J4994">
        <v>10.6</v>
      </c>
      <c r="K4994">
        <v>5.41</v>
      </c>
      <c r="L4994">
        <v>30.81</v>
      </c>
      <c r="N4994" s="30" t="s">
        <v>36</v>
      </c>
      <c r="O4994" t="s">
        <v>32</v>
      </c>
      <c r="P4994" t="s">
        <v>35</v>
      </c>
      <c r="Q4994" t="s">
        <v>32</v>
      </c>
      <c r="R4994" t="s">
        <v>32</v>
      </c>
      <c r="S4994" t="s">
        <v>29</v>
      </c>
      <c r="U4994" s="31">
        <f t="shared" si="158"/>
        <v>801.67619999999999</v>
      </c>
      <c r="V4994" s="31">
        <f t="shared" si="159"/>
        <v>801.67619999999999</v>
      </c>
    </row>
    <row r="4995" spans="1:22" x14ac:dyDescent="0.25">
      <c r="A4995" s="29">
        <v>63048</v>
      </c>
      <c r="C4995" t="s">
        <v>27</v>
      </c>
      <c r="D4995">
        <v>3.34</v>
      </c>
      <c r="E4995">
        <v>1.52</v>
      </c>
      <c r="F4995">
        <v>1.24</v>
      </c>
      <c r="G4995">
        <v>6.1</v>
      </c>
      <c r="I4995">
        <v>3.34</v>
      </c>
      <c r="J4995">
        <v>1.52</v>
      </c>
      <c r="K4995">
        <v>1.24</v>
      </c>
      <c r="L4995">
        <v>6.1</v>
      </c>
      <c r="N4995" s="30" t="s">
        <v>34</v>
      </c>
      <c r="O4995" t="s">
        <v>29</v>
      </c>
      <c r="P4995" t="s">
        <v>29</v>
      </c>
      <c r="Q4995" t="s">
        <v>32</v>
      </c>
      <c r="R4995" t="s">
        <v>32</v>
      </c>
      <c r="S4995" t="s">
        <v>29</v>
      </c>
      <c r="U4995" s="31">
        <f t="shared" si="158"/>
        <v>158.72199999999998</v>
      </c>
      <c r="V4995" s="31">
        <f t="shared" si="159"/>
        <v>158.72199999999998</v>
      </c>
    </row>
    <row r="4996" spans="1:22" x14ac:dyDescent="0.25">
      <c r="A4996" s="29">
        <v>63050</v>
      </c>
      <c r="C4996" t="s">
        <v>27</v>
      </c>
      <c r="D4996">
        <v>21.19</v>
      </c>
      <c r="E4996">
        <v>13.23</v>
      </c>
      <c r="F4996">
        <v>9.7200000000000006</v>
      </c>
      <c r="G4996">
        <v>44.14</v>
      </c>
      <c r="I4996">
        <v>21.19</v>
      </c>
      <c r="J4996">
        <v>13.23</v>
      </c>
      <c r="K4996">
        <v>9.7200000000000006</v>
      </c>
      <c r="L4996">
        <v>44.14</v>
      </c>
      <c r="N4996" s="30" t="s">
        <v>36</v>
      </c>
      <c r="O4996" t="s">
        <v>32</v>
      </c>
      <c r="P4996" t="s">
        <v>29</v>
      </c>
      <c r="Q4996" t="s">
        <v>32</v>
      </c>
      <c r="R4996" t="s">
        <v>32</v>
      </c>
      <c r="S4996" t="s">
        <v>29</v>
      </c>
      <c r="U4996" s="31">
        <f t="shared" si="158"/>
        <v>1148.5228</v>
      </c>
      <c r="V4996" s="31">
        <f t="shared" si="159"/>
        <v>1148.5228</v>
      </c>
    </row>
    <row r="4997" spans="1:22" x14ac:dyDescent="0.25">
      <c r="A4997" s="29">
        <v>63051</v>
      </c>
      <c r="C4997" t="s">
        <v>27</v>
      </c>
      <c r="D4997">
        <v>24.56</v>
      </c>
      <c r="E4997">
        <v>14.82</v>
      </c>
      <c r="F4997">
        <v>8.89</v>
      </c>
      <c r="G4997">
        <v>48.269999999999996</v>
      </c>
      <c r="I4997">
        <v>24.56</v>
      </c>
      <c r="J4997">
        <v>14.82</v>
      </c>
      <c r="K4997">
        <v>8.89</v>
      </c>
      <c r="L4997">
        <v>48.269999999999996</v>
      </c>
      <c r="N4997" s="30" t="s">
        <v>36</v>
      </c>
      <c r="O4997" t="s">
        <v>32</v>
      </c>
      <c r="P4997" t="s">
        <v>29</v>
      </c>
      <c r="Q4997" t="s">
        <v>32</v>
      </c>
      <c r="R4997" t="s">
        <v>32</v>
      </c>
      <c r="S4997" t="s">
        <v>29</v>
      </c>
      <c r="U4997" s="31">
        <f t="shared" si="158"/>
        <v>1255.9853999999998</v>
      </c>
      <c r="V4997" s="31">
        <f t="shared" si="159"/>
        <v>1255.9853999999998</v>
      </c>
    </row>
    <row r="4998" spans="1:22" x14ac:dyDescent="0.25">
      <c r="A4998" s="29">
        <v>63055</v>
      </c>
      <c r="C4998" t="s">
        <v>27</v>
      </c>
      <c r="D4998">
        <v>22.67</v>
      </c>
      <c r="E4998">
        <v>13.98</v>
      </c>
      <c r="F4998">
        <v>9.41</v>
      </c>
      <c r="G4998">
        <v>46.06</v>
      </c>
      <c r="I4998">
        <v>22.67</v>
      </c>
      <c r="J4998">
        <v>13.98</v>
      </c>
      <c r="K4998">
        <v>9.41</v>
      </c>
      <c r="L4998">
        <v>46.06</v>
      </c>
      <c r="N4998" s="30" t="s">
        <v>36</v>
      </c>
      <c r="O4998" t="s">
        <v>32</v>
      </c>
      <c r="P4998" t="s">
        <v>29</v>
      </c>
      <c r="Q4998" t="s">
        <v>32</v>
      </c>
      <c r="R4998" t="s">
        <v>30</v>
      </c>
      <c r="S4998" t="s">
        <v>29</v>
      </c>
      <c r="U4998" s="31">
        <f t="shared" si="158"/>
        <v>1198.4811999999999</v>
      </c>
      <c r="V4998" s="31">
        <f t="shared" si="159"/>
        <v>1198.4811999999999</v>
      </c>
    </row>
    <row r="4999" spans="1:22" x14ac:dyDescent="0.25">
      <c r="A4999" s="29">
        <v>63056</v>
      </c>
      <c r="C4999" t="s">
        <v>27</v>
      </c>
      <c r="D4999">
        <v>21.05</v>
      </c>
      <c r="E4999">
        <v>13.02</v>
      </c>
      <c r="F4999">
        <v>7.6</v>
      </c>
      <c r="G4999">
        <v>41.67</v>
      </c>
      <c r="I4999">
        <v>21.05</v>
      </c>
      <c r="J4999">
        <v>13.02</v>
      </c>
      <c r="K4999">
        <v>7.6</v>
      </c>
      <c r="L4999">
        <v>41.67</v>
      </c>
      <c r="N4999" s="30" t="s">
        <v>36</v>
      </c>
      <c r="O4999" t="s">
        <v>32</v>
      </c>
      <c r="P4999" t="s">
        <v>29</v>
      </c>
      <c r="Q4999" t="s">
        <v>32</v>
      </c>
      <c r="R4999" t="s">
        <v>30</v>
      </c>
      <c r="S4999" t="s">
        <v>29</v>
      </c>
      <c r="U4999" s="31">
        <f t="shared" si="158"/>
        <v>1084.2534000000001</v>
      </c>
      <c r="V4999" s="31">
        <f t="shared" si="159"/>
        <v>1084.2534000000001</v>
      </c>
    </row>
    <row r="5000" spans="1:22" x14ac:dyDescent="0.25">
      <c r="A5000" s="29">
        <v>63057</v>
      </c>
      <c r="C5000" t="s">
        <v>27</v>
      </c>
      <c r="D5000">
        <v>5.05</v>
      </c>
      <c r="E5000">
        <v>2.31</v>
      </c>
      <c r="F5000">
        <v>1.85</v>
      </c>
      <c r="G5000">
        <v>9.2099999999999991</v>
      </c>
      <c r="I5000">
        <v>5.05</v>
      </c>
      <c r="J5000">
        <v>2.31</v>
      </c>
      <c r="K5000">
        <v>1.85</v>
      </c>
      <c r="L5000">
        <v>9.2099999999999991</v>
      </c>
      <c r="N5000" s="30" t="s">
        <v>34</v>
      </c>
      <c r="O5000" t="s">
        <v>29</v>
      </c>
      <c r="P5000" t="s">
        <v>29</v>
      </c>
      <c r="Q5000" t="s">
        <v>32</v>
      </c>
      <c r="R5000" t="s">
        <v>30</v>
      </c>
      <c r="S5000" t="s">
        <v>29</v>
      </c>
      <c r="U5000" s="31">
        <f t="shared" si="158"/>
        <v>239.64419999999998</v>
      </c>
      <c r="V5000" s="31">
        <f t="shared" si="159"/>
        <v>239.64419999999998</v>
      </c>
    </row>
    <row r="5001" spans="1:22" x14ac:dyDescent="0.25">
      <c r="A5001" s="29">
        <v>63064</v>
      </c>
      <c r="C5001" t="s">
        <v>27</v>
      </c>
      <c r="D5001">
        <v>25.24</v>
      </c>
      <c r="E5001">
        <v>15.02</v>
      </c>
      <c r="F5001">
        <v>9.77</v>
      </c>
      <c r="G5001">
        <v>50.03</v>
      </c>
      <c r="I5001">
        <v>25.24</v>
      </c>
      <c r="J5001">
        <v>15.02</v>
      </c>
      <c r="K5001">
        <v>9.77</v>
      </c>
      <c r="L5001">
        <v>50.03</v>
      </c>
      <c r="N5001" s="30" t="s">
        <v>36</v>
      </c>
      <c r="O5001" t="s">
        <v>32</v>
      </c>
      <c r="P5001" t="s">
        <v>29</v>
      </c>
      <c r="Q5001" t="s">
        <v>32</v>
      </c>
      <c r="R5001" t="s">
        <v>30</v>
      </c>
      <c r="S5001" t="s">
        <v>29</v>
      </c>
      <c r="U5001" s="31">
        <f t="shared" si="158"/>
        <v>1301.7806</v>
      </c>
      <c r="V5001" s="31">
        <f t="shared" si="159"/>
        <v>1301.7806</v>
      </c>
    </row>
    <row r="5002" spans="1:22" x14ac:dyDescent="0.25">
      <c r="A5002" s="29">
        <v>63066</v>
      </c>
      <c r="C5002" t="s">
        <v>27</v>
      </c>
      <c r="D5002">
        <v>3.13</v>
      </c>
      <c r="E5002">
        <v>1.42</v>
      </c>
      <c r="F5002">
        <v>1.43</v>
      </c>
      <c r="G5002">
        <v>5.9799999999999995</v>
      </c>
      <c r="I5002">
        <v>3.13</v>
      </c>
      <c r="J5002">
        <v>1.42</v>
      </c>
      <c r="K5002">
        <v>1.43</v>
      </c>
      <c r="L5002">
        <v>5.9799999999999995</v>
      </c>
      <c r="N5002" s="30" t="s">
        <v>34</v>
      </c>
      <c r="O5002" t="s">
        <v>29</v>
      </c>
      <c r="P5002" t="s">
        <v>29</v>
      </c>
      <c r="Q5002" t="s">
        <v>32</v>
      </c>
      <c r="R5002" t="s">
        <v>30</v>
      </c>
      <c r="S5002" t="s">
        <v>29</v>
      </c>
      <c r="U5002" s="31">
        <f t="shared" si="158"/>
        <v>155.59959999999998</v>
      </c>
      <c r="V5002" s="31">
        <f t="shared" si="159"/>
        <v>155.59959999999998</v>
      </c>
    </row>
    <row r="5003" spans="1:22" x14ac:dyDescent="0.25">
      <c r="A5003" s="29">
        <v>63075</v>
      </c>
      <c r="C5003" t="s">
        <v>27</v>
      </c>
      <c r="D5003">
        <v>18.87</v>
      </c>
      <c r="E5003">
        <v>12.41</v>
      </c>
      <c r="F5003">
        <v>7.5</v>
      </c>
      <c r="G5003">
        <v>38.78</v>
      </c>
      <c r="I5003">
        <v>18.87</v>
      </c>
      <c r="J5003">
        <v>12.41</v>
      </c>
      <c r="K5003">
        <v>7.5</v>
      </c>
      <c r="L5003">
        <v>38.78</v>
      </c>
      <c r="N5003" s="30" t="s">
        <v>36</v>
      </c>
      <c r="O5003" t="s">
        <v>32</v>
      </c>
      <c r="P5003" t="s">
        <v>29</v>
      </c>
      <c r="Q5003" t="s">
        <v>32</v>
      </c>
      <c r="R5003" t="s">
        <v>32</v>
      </c>
      <c r="S5003" t="s">
        <v>29</v>
      </c>
      <c r="U5003" s="31">
        <f t="shared" ref="U5003:U5066" si="160">G5003*$U$8</f>
        <v>1009.0556</v>
      </c>
      <c r="V5003" s="31">
        <f t="shared" ref="V5003:V5066" si="161">L5003*$U$8</f>
        <v>1009.0556</v>
      </c>
    </row>
    <row r="5004" spans="1:22" x14ac:dyDescent="0.25">
      <c r="A5004" s="29">
        <v>63076</v>
      </c>
      <c r="C5004" t="s">
        <v>27</v>
      </c>
      <c r="D5004">
        <v>3.89</v>
      </c>
      <c r="E5004">
        <v>1.77</v>
      </c>
      <c r="F5004">
        <v>1.53</v>
      </c>
      <c r="G5004">
        <v>7.19</v>
      </c>
      <c r="I5004">
        <v>3.89</v>
      </c>
      <c r="J5004">
        <v>1.77</v>
      </c>
      <c r="K5004">
        <v>1.53</v>
      </c>
      <c r="L5004">
        <v>7.19</v>
      </c>
      <c r="N5004" s="30" t="s">
        <v>34</v>
      </c>
      <c r="O5004" t="s">
        <v>29</v>
      </c>
      <c r="P5004" t="s">
        <v>29</v>
      </c>
      <c r="Q5004" t="s">
        <v>32</v>
      </c>
      <c r="R5004" t="s">
        <v>32</v>
      </c>
      <c r="S5004" t="s">
        <v>29</v>
      </c>
      <c r="U5004" s="31">
        <f t="shared" si="160"/>
        <v>187.0838</v>
      </c>
      <c r="V5004" s="31">
        <f t="shared" si="161"/>
        <v>187.0838</v>
      </c>
    </row>
    <row r="5005" spans="1:22" x14ac:dyDescent="0.25">
      <c r="A5005" s="29">
        <v>63077</v>
      </c>
      <c r="C5005" t="s">
        <v>27</v>
      </c>
      <c r="D5005">
        <v>22.03</v>
      </c>
      <c r="E5005">
        <v>12.8</v>
      </c>
      <c r="F5005">
        <v>7.21</v>
      </c>
      <c r="G5005">
        <v>42.04</v>
      </c>
      <c r="I5005">
        <v>22.03</v>
      </c>
      <c r="J5005">
        <v>12.8</v>
      </c>
      <c r="K5005">
        <v>7.21</v>
      </c>
      <c r="L5005">
        <v>42.04</v>
      </c>
      <c r="N5005" s="30" t="s">
        <v>36</v>
      </c>
      <c r="O5005" t="s">
        <v>32</v>
      </c>
      <c r="P5005" t="s">
        <v>29</v>
      </c>
      <c r="Q5005" t="s">
        <v>32</v>
      </c>
      <c r="R5005" t="s">
        <v>32</v>
      </c>
      <c r="S5005" t="s">
        <v>29</v>
      </c>
      <c r="U5005" s="31">
        <f t="shared" si="160"/>
        <v>1093.8807999999999</v>
      </c>
      <c r="V5005" s="31">
        <f t="shared" si="161"/>
        <v>1093.8807999999999</v>
      </c>
    </row>
    <row r="5006" spans="1:22" x14ac:dyDescent="0.25">
      <c r="A5006" s="29">
        <v>63078</v>
      </c>
      <c r="C5006" t="s">
        <v>27</v>
      </c>
      <c r="D5006">
        <v>3.15</v>
      </c>
      <c r="E5006">
        <v>1.41</v>
      </c>
      <c r="F5006">
        <v>0.92</v>
      </c>
      <c r="G5006">
        <v>5.4799999999999995</v>
      </c>
      <c r="I5006">
        <v>3.15</v>
      </c>
      <c r="J5006">
        <v>1.41</v>
      </c>
      <c r="K5006">
        <v>0.92</v>
      </c>
      <c r="L5006">
        <v>5.4799999999999995</v>
      </c>
      <c r="N5006" s="30" t="s">
        <v>34</v>
      </c>
      <c r="O5006" t="s">
        <v>29</v>
      </c>
      <c r="P5006" t="s">
        <v>29</v>
      </c>
      <c r="Q5006" t="s">
        <v>32</v>
      </c>
      <c r="R5006" t="s">
        <v>32</v>
      </c>
      <c r="S5006" t="s">
        <v>29</v>
      </c>
      <c r="U5006" s="31">
        <f t="shared" si="160"/>
        <v>142.58959999999999</v>
      </c>
      <c r="V5006" s="31">
        <f t="shared" si="161"/>
        <v>142.58959999999999</v>
      </c>
    </row>
    <row r="5007" spans="1:22" x14ac:dyDescent="0.25">
      <c r="A5007" s="29">
        <v>63081</v>
      </c>
      <c r="C5007" t="s">
        <v>27</v>
      </c>
      <c r="D5007">
        <v>25.13</v>
      </c>
      <c r="E5007">
        <v>15.22</v>
      </c>
      <c r="F5007">
        <v>9.69</v>
      </c>
      <c r="G5007">
        <v>50.04</v>
      </c>
      <c r="I5007">
        <v>25.13</v>
      </c>
      <c r="J5007">
        <v>15.22</v>
      </c>
      <c r="K5007">
        <v>9.69</v>
      </c>
      <c r="L5007">
        <v>50.04</v>
      </c>
      <c r="N5007" s="30" t="s">
        <v>36</v>
      </c>
      <c r="O5007" t="s">
        <v>32</v>
      </c>
      <c r="P5007" t="s">
        <v>29</v>
      </c>
      <c r="Q5007" t="s">
        <v>32</v>
      </c>
      <c r="R5007" t="s">
        <v>30</v>
      </c>
      <c r="S5007" t="s">
        <v>32</v>
      </c>
      <c r="U5007" s="31">
        <f t="shared" si="160"/>
        <v>1302.0408</v>
      </c>
      <c r="V5007" s="31">
        <f t="shared" si="161"/>
        <v>1302.0408</v>
      </c>
    </row>
    <row r="5008" spans="1:22" x14ac:dyDescent="0.25">
      <c r="A5008" s="29">
        <v>63082</v>
      </c>
      <c r="C5008" t="s">
        <v>27</v>
      </c>
      <c r="D5008">
        <v>4.1900000000000004</v>
      </c>
      <c r="E5008">
        <v>1.91</v>
      </c>
      <c r="F5008">
        <v>1.6</v>
      </c>
      <c r="G5008">
        <v>7.7000000000000011</v>
      </c>
      <c r="I5008">
        <v>4.1900000000000004</v>
      </c>
      <c r="J5008">
        <v>1.91</v>
      </c>
      <c r="K5008">
        <v>1.6</v>
      </c>
      <c r="L5008">
        <v>7.7000000000000011</v>
      </c>
      <c r="N5008" s="30" t="s">
        <v>34</v>
      </c>
      <c r="O5008" t="s">
        <v>29</v>
      </c>
      <c r="P5008" t="s">
        <v>29</v>
      </c>
      <c r="Q5008" t="s">
        <v>32</v>
      </c>
      <c r="R5008" t="s">
        <v>30</v>
      </c>
      <c r="S5008" t="s">
        <v>32</v>
      </c>
      <c r="U5008" s="31">
        <f t="shared" si="160"/>
        <v>200.35400000000001</v>
      </c>
      <c r="V5008" s="31">
        <f t="shared" si="161"/>
        <v>200.35400000000001</v>
      </c>
    </row>
    <row r="5009" spans="1:22" x14ac:dyDescent="0.25">
      <c r="A5009" s="29">
        <v>63085</v>
      </c>
      <c r="C5009" t="s">
        <v>27</v>
      </c>
      <c r="D5009">
        <v>28.37</v>
      </c>
      <c r="E5009">
        <v>15.45</v>
      </c>
      <c r="F5009">
        <v>9.74</v>
      </c>
      <c r="G5009">
        <v>53.56</v>
      </c>
      <c r="I5009">
        <v>28.37</v>
      </c>
      <c r="J5009">
        <v>15.45</v>
      </c>
      <c r="K5009">
        <v>9.74</v>
      </c>
      <c r="L5009">
        <v>53.56</v>
      </c>
      <c r="N5009" s="30" t="s">
        <v>36</v>
      </c>
      <c r="O5009" t="s">
        <v>32</v>
      </c>
      <c r="P5009" t="s">
        <v>29</v>
      </c>
      <c r="Q5009" t="s">
        <v>32</v>
      </c>
      <c r="R5009" t="s">
        <v>32</v>
      </c>
      <c r="S5009" t="s">
        <v>32</v>
      </c>
      <c r="U5009" s="31">
        <f t="shared" si="160"/>
        <v>1393.6312</v>
      </c>
      <c r="V5009" s="31">
        <f t="shared" si="161"/>
        <v>1393.6312</v>
      </c>
    </row>
    <row r="5010" spans="1:22" x14ac:dyDescent="0.25">
      <c r="A5010" s="29">
        <v>63086</v>
      </c>
      <c r="C5010" t="s">
        <v>27</v>
      </c>
      <c r="D5010">
        <v>3.07</v>
      </c>
      <c r="E5010">
        <v>1.34</v>
      </c>
      <c r="F5010">
        <v>1.06</v>
      </c>
      <c r="G5010">
        <v>5.4700000000000006</v>
      </c>
      <c r="I5010">
        <v>3.07</v>
      </c>
      <c r="J5010">
        <v>1.34</v>
      </c>
      <c r="K5010">
        <v>1.06</v>
      </c>
      <c r="L5010">
        <v>5.4700000000000006</v>
      </c>
      <c r="N5010" s="30" t="s">
        <v>34</v>
      </c>
      <c r="O5010" t="s">
        <v>29</v>
      </c>
      <c r="P5010" t="s">
        <v>29</v>
      </c>
      <c r="Q5010" t="s">
        <v>32</v>
      </c>
      <c r="R5010" t="s">
        <v>32</v>
      </c>
      <c r="S5010" t="s">
        <v>32</v>
      </c>
      <c r="U5010" s="31">
        <f t="shared" si="160"/>
        <v>142.32940000000002</v>
      </c>
      <c r="V5010" s="31">
        <f t="shared" si="161"/>
        <v>142.32940000000002</v>
      </c>
    </row>
    <row r="5011" spans="1:22" x14ac:dyDescent="0.25">
      <c r="A5011" s="29">
        <v>63087</v>
      </c>
      <c r="C5011" t="s">
        <v>27</v>
      </c>
      <c r="D5011">
        <v>36.14</v>
      </c>
      <c r="E5011">
        <v>19.27</v>
      </c>
      <c r="F5011">
        <v>11.95</v>
      </c>
      <c r="G5011">
        <v>67.36</v>
      </c>
      <c r="I5011">
        <v>36.14</v>
      </c>
      <c r="J5011">
        <v>19.27</v>
      </c>
      <c r="K5011">
        <v>11.95</v>
      </c>
      <c r="L5011">
        <v>67.36</v>
      </c>
      <c r="N5011" s="30" t="s">
        <v>36</v>
      </c>
      <c r="O5011" t="s">
        <v>32</v>
      </c>
      <c r="P5011" t="s">
        <v>29</v>
      </c>
      <c r="Q5011" t="s">
        <v>32</v>
      </c>
      <c r="R5011" t="s">
        <v>32</v>
      </c>
      <c r="S5011" t="s">
        <v>32</v>
      </c>
      <c r="U5011" s="31">
        <f t="shared" si="160"/>
        <v>1752.7072000000001</v>
      </c>
      <c r="V5011" s="31">
        <f t="shared" si="161"/>
        <v>1752.7072000000001</v>
      </c>
    </row>
    <row r="5012" spans="1:22" x14ac:dyDescent="0.25">
      <c r="A5012" s="29">
        <v>63088</v>
      </c>
      <c r="C5012" t="s">
        <v>27</v>
      </c>
      <c r="D5012">
        <v>4.16</v>
      </c>
      <c r="E5012">
        <v>1.87</v>
      </c>
      <c r="F5012">
        <v>1.3</v>
      </c>
      <c r="G5012">
        <v>7.33</v>
      </c>
      <c r="I5012">
        <v>4.16</v>
      </c>
      <c r="J5012">
        <v>1.87</v>
      </c>
      <c r="K5012">
        <v>1.3</v>
      </c>
      <c r="L5012">
        <v>7.33</v>
      </c>
      <c r="N5012" s="30" t="s">
        <v>34</v>
      </c>
      <c r="O5012" t="s">
        <v>29</v>
      </c>
      <c r="P5012" t="s">
        <v>29</v>
      </c>
      <c r="Q5012" t="s">
        <v>32</v>
      </c>
      <c r="R5012" t="s">
        <v>32</v>
      </c>
      <c r="S5012" t="s">
        <v>32</v>
      </c>
      <c r="U5012" s="31">
        <f t="shared" si="160"/>
        <v>190.72659999999999</v>
      </c>
      <c r="V5012" s="31">
        <f t="shared" si="161"/>
        <v>190.72659999999999</v>
      </c>
    </row>
    <row r="5013" spans="1:22" x14ac:dyDescent="0.25">
      <c r="A5013" s="29">
        <v>63090</v>
      </c>
      <c r="C5013" t="s">
        <v>27</v>
      </c>
      <c r="D5013">
        <v>29.78</v>
      </c>
      <c r="E5013">
        <v>16.46</v>
      </c>
      <c r="F5013">
        <v>8.84</v>
      </c>
      <c r="G5013">
        <v>55.08</v>
      </c>
      <c r="I5013">
        <v>29.78</v>
      </c>
      <c r="J5013">
        <v>16.46</v>
      </c>
      <c r="K5013">
        <v>8.84</v>
      </c>
      <c r="L5013">
        <v>55.08</v>
      </c>
      <c r="N5013" s="30" t="s">
        <v>36</v>
      </c>
      <c r="O5013" t="s">
        <v>32</v>
      </c>
      <c r="P5013" t="s">
        <v>29</v>
      </c>
      <c r="Q5013" t="s">
        <v>32</v>
      </c>
      <c r="R5013" t="s">
        <v>32</v>
      </c>
      <c r="S5013" t="s">
        <v>32</v>
      </c>
      <c r="U5013" s="31">
        <f t="shared" si="160"/>
        <v>1433.1815999999999</v>
      </c>
      <c r="V5013" s="31">
        <f t="shared" si="161"/>
        <v>1433.1815999999999</v>
      </c>
    </row>
    <row r="5014" spans="1:22" x14ac:dyDescent="0.25">
      <c r="A5014" s="29">
        <v>63091</v>
      </c>
      <c r="C5014" t="s">
        <v>27</v>
      </c>
      <c r="D5014">
        <v>2.91</v>
      </c>
      <c r="E5014">
        <v>1.3</v>
      </c>
      <c r="F5014">
        <v>0.83</v>
      </c>
      <c r="G5014">
        <v>5.04</v>
      </c>
      <c r="I5014">
        <v>2.91</v>
      </c>
      <c r="J5014">
        <v>1.3</v>
      </c>
      <c r="K5014">
        <v>0.83</v>
      </c>
      <c r="L5014">
        <v>5.04</v>
      </c>
      <c r="N5014" s="30" t="s">
        <v>34</v>
      </c>
      <c r="O5014" t="s">
        <v>29</v>
      </c>
      <c r="P5014" t="s">
        <v>29</v>
      </c>
      <c r="Q5014" t="s">
        <v>32</v>
      </c>
      <c r="R5014" t="s">
        <v>32</v>
      </c>
      <c r="S5014" t="s">
        <v>32</v>
      </c>
      <c r="U5014" s="31">
        <f t="shared" si="160"/>
        <v>131.14080000000001</v>
      </c>
      <c r="V5014" s="31">
        <f t="shared" si="161"/>
        <v>131.14080000000001</v>
      </c>
    </row>
    <row r="5015" spans="1:22" x14ac:dyDescent="0.25">
      <c r="A5015" s="29">
        <v>63101</v>
      </c>
      <c r="C5015" t="s">
        <v>27</v>
      </c>
      <c r="D5015">
        <v>32.83</v>
      </c>
      <c r="E5015">
        <v>19.8</v>
      </c>
      <c r="F5015">
        <v>13.06</v>
      </c>
      <c r="G5015">
        <v>65.69</v>
      </c>
      <c r="I5015">
        <v>32.83</v>
      </c>
      <c r="J5015">
        <v>19.8</v>
      </c>
      <c r="K5015">
        <v>13.06</v>
      </c>
      <c r="L5015">
        <v>65.69</v>
      </c>
      <c r="N5015" s="30" t="s">
        <v>36</v>
      </c>
      <c r="O5015" t="s">
        <v>32</v>
      </c>
      <c r="P5015" t="s">
        <v>29</v>
      </c>
      <c r="Q5015" t="s">
        <v>32</v>
      </c>
      <c r="R5015" t="s">
        <v>30</v>
      </c>
      <c r="S5015" t="s">
        <v>29</v>
      </c>
      <c r="U5015" s="31">
        <f t="shared" si="160"/>
        <v>1709.2538</v>
      </c>
      <c r="V5015" s="31">
        <f t="shared" si="161"/>
        <v>1709.2538</v>
      </c>
    </row>
    <row r="5016" spans="1:22" x14ac:dyDescent="0.25">
      <c r="A5016" s="29">
        <v>63102</v>
      </c>
      <c r="C5016" t="s">
        <v>27</v>
      </c>
      <c r="D5016">
        <v>32.83</v>
      </c>
      <c r="E5016">
        <v>19.440000000000001</v>
      </c>
      <c r="F5016">
        <v>10.56</v>
      </c>
      <c r="G5016">
        <v>62.83</v>
      </c>
      <c r="I5016">
        <v>32.83</v>
      </c>
      <c r="J5016">
        <v>19.440000000000001</v>
      </c>
      <c r="K5016">
        <v>10.56</v>
      </c>
      <c r="L5016">
        <v>62.83</v>
      </c>
      <c r="N5016" s="30" t="s">
        <v>36</v>
      </c>
      <c r="O5016" t="s">
        <v>32</v>
      </c>
      <c r="P5016" t="s">
        <v>29</v>
      </c>
      <c r="Q5016" t="s">
        <v>32</v>
      </c>
      <c r="R5016" t="s">
        <v>30</v>
      </c>
      <c r="S5016" t="s">
        <v>29</v>
      </c>
      <c r="U5016" s="31">
        <f t="shared" si="160"/>
        <v>1634.8365999999999</v>
      </c>
      <c r="V5016" s="31">
        <f t="shared" si="161"/>
        <v>1634.8365999999999</v>
      </c>
    </row>
    <row r="5017" spans="1:22" x14ac:dyDescent="0.25">
      <c r="A5017" s="29">
        <v>63103</v>
      </c>
      <c r="C5017" t="s">
        <v>27</v>
      </c>
      <c r="D5017">
        <v>4.6399999999999997</v>
      </c>
      <c r="E5017">
        <v>2.11</v>
      </c>
      <c r="F5017">
        <v>1.58</v>
      </c>
      <c r="G5017">
        <v>8.33</v>
      </c>
      <c r="I5017">
        <v>4.6399999999999997</v>
      </c>
      <c r="J5017">
        <v>2.11</v>
      </c>
      <c r="K5017">
        <v>1.58</v>
      </c>
      <c r="L5017">
        <v>8.33</v>
      </c>
      <c r="N5017" s="30" t="s">
        <v>34</v>
      </c>
      <c r="O5017" t="s">
        <v>29</v>
      </c>
      <c r="P5017" t="s">
        <v>29</v>
      </c>
      <c r="Q5017" t="s">
        <v>32</v>
      </c>
      <c r="R5017" t="s">
        <v>30</v>
      </c>
      <c r="S5017" t="s">
        <v>29</v>
      </c>
      <c r="U5017" s="31">
        <f t="shared" si="160"/>
        <v>216.7466</v>
      </c>
      <c r="V5017" s="31">
        <f t="shared" si="161"/>
        <v>216.7466</v>
      </c>
    </row>
    <row r="5018" spans="1:22" x14ac:dyDescent="0.25">
      <c r="A5018" s="29">
        <v>63170</v>
      </c>
      <c r="C5018" t="s">
        <v>27</v>
      </c>
      <c r="D5018">
        <v>21.38</v>
      </c>
      <c r="E5018">
        <v>13.86</v>
      </c>
      <c r="F5018">
        <v>9.8000000000000007</v>
      </c>
      <c r="G5018">
        <v>45.039999999999992</v>
      </c>
      <c r="I5018">
        <v>21.38</v>
      </c>
      <c r="J5018">
        <v>13.86</v>
      </c>
      <c r="K5018">
        <v>9.8000000000000007</v>
      </c>
      <c r="L5018">
        <v>45.039999999999992</v>
      </c>
      <c r="N5018" s="30" t="s">
        <v>36</v>
      </c>
      <c r="O5018" t="s">
        <v>32</v>
      </c>
      <c r="P5018" t="s">
        <v>29</v>
      </c>
      <c r="Q5018" t="s">
        <v>32</v>
      </c>
      <c r="R5018" t="s">
        <v>30</v>
      </c>
      <c r="S5018" t="s">
        <v>29</v>
      </c>
      <c r="U5018" s="31">
        <f t="shared" si="160"/>
        <v>1171.9407999999999</v>
      </c>
      <c r="V5018" s="31">
        <f t="shared" si="161"/>
        <v>1171.9407999999999</v>
      </c>
    </row>
    <row r="5019" spans="1:22" x14ac:dyDescent="0.25">
      <c r="A5019" s="29">
        <v>63172</v>
      </c>
      <c r="C5019" t="s">
        <v>27</v>
      </c>
      <c r="D5019">
        <v>19.02</v>
      </c>
      <c r="E5019">
        <v>12.26</v>
      </c>
      <c r="F5019">
        <v>8.6999999999999993</v>
      </c>
      <c r="G5019">
        <v>39.980000000000004</v>
      </c>
      <c r="I5019">
        <v>19.02</v>
      </c>
      <c r="J5019">
        <v>12.26</v>
      </c>
      <c r="K5019">
        <v>8.6999999999999993</v>
      </c>
      <c r="L5019">
        <v>39.980000000000004</v>
      </c>
      <c r="N5019" s="30" t="s">
        <v>36</v>
      </c>
      <c r="O5019" t="s">
        <v>32</v>
      </c>
      <c r="P5019" t="s">
        <v>29</v>
      </c>
      <c r="Q5019" t="s">
        <v>32</v>
      </c>
      <c r="R5019" t="s">
        <v>30</v>
      </c>
      <c r="S5019" t="s">
        <v>29</v>
      </c>
      <c r="U5019" s="31">
        <f t="shared" si="160"/>
        <v>1040.2796000000001</v>
      </c>
      <c r="V5019" s="31">
        <f t="shared" si="161"/>
        <v>1040.2796000000001</v>
      </c>
    </row>
    <row r="5020" spans="1:22" x14ac:dyDescent="0.25">
      <c r="A5020" s="29">
        <v>63173</v>
      </c>
      <c r="C5020" t="s">
        <v>27</v>
      </c>
      <c r="D5020">
        <v>23.41</v>
      </c>
      <c r="E5020">
        <v>14.92</v>
      </c>
      <c r="F5020">
        <v>10.75</v>
      </c>
      <c r="G5020">
        <v>49.08</v>
      </c>
      <c r="I5020">
        <v>23.41</v>
      </c>
      <c r="J5020">
        <v>14.92</v>
      </c>
      <c r="K5020">
        <v>10.75</v>
      </c>
      <c r="L5020">
        <v>49.08</v>
      </c>
      <c r="N5020" s="30" t="s">
        <v>36</v>
      </c>
      <c r="O5020" t="s">
        <v>32</v>
      </c>
      <c r="P5020" t="s">
        <v>29</v>
      </c>
      <c r="Q5020" t="s">
        <v>32</v>
      </c>
      <c r="R5020" t="s">
        <v>30</v>
      </c>
      <c r="S5020" t="s">
        <v>29</v>
      </c>
      <c r="U5020" s="31">
        <f t="shared" si="160"/>
        <v>1277.0616</v>
      </c>
      <c r="V5020" s="31">
        <f t="shared" si="161"/>
        <v>1277.0616</v>
      </c>
    </row>
    <row r="5021" spans="1:22" x14ac:dyDescent="0.25">
      <c r="A5021" s="29">
        <v>63180</v>
      </c>
      <c r="C5021" t="s">
        <v>27</v>
      </c>
      <c r="D5021">
        <v>19.77</v>
      </c>
      <c r="E5021">
        <v>12.99</v>
      </c>
      <c r="F5021">
        <v>9.0399999999999991</v>
      </c>
      <c r="G5021">
        <v>41.8</v>
      </c>
      <c r="I5021">
        <v>19.77</v>
      </c>
      <c r="J5021">
        <v>12.99</v>
      </c>
      <c r="K5021">
        <v>9.0399999999999991</v>
      </c>
      <c r="L5021">
        <v>41.8</v>
      </c>
      <c r="N5021" s="30" t="s">
        <v>36</v>
      </c>
      <c r="O5021" t="s">
        <v>32</v>
      </c>
      <c r="P5021" t="s">
        <v>29</v>
      </c>
      <c r="Q5021" t="s">
        <v>32</v>
      </c>
      <c r="R5021" t="s">
        <v>30</v>
      </c>
      <c r="S5021" t="s">
        <v>29</v>
      </c>
      <c r="U5021" s="31">
        <f t="shared" si="160"/>
        <v>1087.636</v>
      </c>
      <c r="V5021" s="31">
        <f t="shared" si="161"/>
        <v>1087.636</v>
      </c>
    </row>
    <row r="5022" spans="1:22" x14ac:dyDescent="0.25">
      <c r="A5022" s="29">
        <v>63182</v>
      </c>
      <c r="C5022" t="s">
        <v>27</v>
      </c>
      <c r="D5022">
        <v>21.97</v>
      </c>
      <c r="E5022">
        <v>13.54</v>
      </c>
      <c r="F5022">
        <v>10.06</v>
      </c>
      <c r="G5022">
        <v>45.57</v>
      </c>
      <c r="I5022">
        <v>21.97</v>
      </c>
      <c r="J5022">
        <v>13.54</v>
      </c>
      <c r="K5022">
        <v>10.06</v>
      </c>
      <c r="L5022">
        <v>45.57</v>
      </c>
      <c r="N5022" s="30" t="s">
        <v>36</v>
      </c>
      <c r="O5022" t="s">
        <v>32</v>
      </c>
      <c r="P5022" t="s">
        <v>29</v>
      </c>
      <c r="Q5022" t="s">
        <v>32</v>
      </c>
      <c r="R5022" t="s">
        <v>30</v>
      </c>
      <c r="S5022" t="s">
        <v>29</v>
      </c>
      <c r="U5022" s="31">
        <f t="shared" si="160"/>
        <v>1185.7313999999999</v>
      </c>
      <c r="V5022" s="31">
        <f t="shared" si="161"/>
        <v>1185.7313999999999</v>
      </c>
    </row>
    <row r="5023" spans="1:22" x14ac:dyDescent="0.25">
      <c r="A5023" s="29">
        <v>63185</v>
      </c>
      <c r="C5023" t="s">
        <v>27</v>
      </c>
      <c r="D5023">
        <v>15.87</v>
      </c>
      <c r="E5023">
        <v>10.5</v>
      </c>
      <c r="F5023">
        <v>7.27</v>
      </c>
      <c r="G5023">
        <v>33.64</v>
      </c>
      <c r="I5023">
        <v>15.87</v>
      </c>
      <c r="J5023">
        <v>10.5</v>
      </c>
      <c r="K5023">
        <v>7.27</v>
      </c>
      <c r="L5023">
        <v>33.64</v>
      </c>
      <c r="N5023" s="30" t="s">
        <v>36</v>
      </c>
      <c r="O5023" t="s">
        <v>32</v>
      </c>
      <c r="P5023" t="s">
        <v>29</v>
      </c>
      <c r="Q5023" t="s">
        <v>32</v>
      </c>
      <c r="R5023" t="s">
        <v>30</v>
      </c>
      <c r="S5023" t="s">
        <v>29</v>
      </c>
      <c r="U5023" s="31">
        <f t="shared" si="160"/>
        <v>875.31280000000004</v>
      </c>
      <c r="V5023" s="31">
        <f t="shared" si="161"/>
        <v>875.31280000000004</v>
      </c>
    </row>
    <row r="5024" spans="1:22" x14ac:dyDescent="0.25">
      <c r="A5024" s="29">
        <v>63190</v>
      </c>
      <c r="C5024" t="s">
        <v>27</v>
      </c>
      <c r="D5024">
        <v>18.190000000000001</v>
      </c>
      <c r="E5024">
        <v>11.7</v>
      </c>
      <c r="F5024">
        <v>5.27</v>
      </c>
      <c r="G5024">
        <v>35.159999999999997</v>
      </c>
      <c r="I5024">
        <v>18.190000000000001</v>
      </c>
      <c r="J5024">
        <v>11.7</v>
      </c>
      <c r="K5024">
        <v>5.27</v>
      </c>
      <c r="L5024">
        <v>35.159999999999997</v>
      </c>
      <c r="N5024" s="30" t="s">
        <v>36</v>
      </c>
      <c r="O5024" t="s">
        <v>32</v>
      </c>
      <c r="P5024" t="s">
        <v>29</v>
      </c>
      <c r="Q5024" t="s">
        <v>32</v>
      </c>
      <c r="R5024" t="s">
        <v>30</v>
      </c>
      <c r="S5024" t="s">
        <v>29</v>
      </c>
      <c r="U5024" s="31">
        <f t="shared" si="160"/>
        <v>914.86319999999989</v>
      </c>
      <c r="V5024" s="31">
        <f t="shared" si="161"/>
        <v>914.86319999999989</v>
      </c>
    </row>
    <row r="5025" spans="1:22" x14ac:dyDescent="0.25">
      <c r="A5025" s="29">
        <v>63191</v>
      </c>
      <c r="C5025" t="s">
        <v>27</v>
      </c>
      <c r="D5025">
        <v>18.21</v>
      </c>
      <c r="E5025">
        <v>11.44</v>
      </c>
      <c r="F5025">
        <v>4.59</v>
      </c>
      <c r="G5025">
        <v>34.239999999999995</v>
      </c>
      <c r="I5025">
        <v>18.21</v>
      </c>
      <c r="J5025">
        <v>11.44</v>
      </c>
      <c r="K5025">
        <v>4.59</v>
      </c>
      <c r="L5025">
        <v>34.239999999999995</v>
      </c>
      <c r="N5025" s="30" t="s">
        <v>36</v>
      </c>
      <c r="O5025" t="s">
        <v>32</v>
      </c>
      <c r="P5025" t="s">
        <v>32</v>
      </c>
      <c r="Q5025" t="s">
        <v>32</v>
      </c>
      <c r="R5025" t="s">
        <v>30</v>
      </c>
      <c r="S5025" t="s">
        <v>29</v>
      </c>
      <c r="U5025" s="31">
        <f t="shared" si="160"/>
        <v>890.92479999999989</v>
      </c>
      <c r="V5025" s="31">
        <f t="shared" si="161"/>
        <v>890.92479999999989</v>
      </c>
    </row>
    <row r="5026" spans="1:22" x14ac:dyDescent="0.25">
      <c r="A5026" s="29">
        <v>63194</v>
      </c>
      <c r="C5026" t="s">
        <v>27</v>
      </c>
      <c r="D5026">
        <v>21.28</v>
      </c>
      <c r="E5026">
        <v>10.32</v>
      </c>
      <c r="F5026">
        <v>3.49</v>
      </c>
      <c r="G5026">
        <v>35.090000000000003</v>
      </c>
      <c r="I5026">
        <v>21.28</v>
      </c>
      <c r="J5026">
        <v>10.32</v>
      </c>
      <c r="K5026">
        <v>3.49</v>
      </c>
      <c r="L5026">
        <v>35.090000000000003</v>
      </c>
      <c r="N5026" s="30" t="s">
        <v>36</v>
      </c>
      <c r="O5026" t="s">
        <v>32</v>
      </c>
      <c r="P5026" t="s">
        <v>29</v>
      </c>
      <c r="Q5026" t="s">
        <v>32</v>
      </c>
      <c r="R5026" t="s">
        <v>30</v>
      </c>
      <c r="S5026" t="s">
        <v>29</v>
      </c>
      <c r="U5026" s="31">
        <f t="shared" si="160"/>
        <v>913.04180000000008</v>
      </c>
      <c r="V5026" s="31">
        <f t="shared" si="161"/>
        <v>913.04180000000008</v>
      </c>
    </row>
    <row r="5027" spans="1:22" x14ac:dyDescent="0.25">
      <c r="A5027" s="29">
        <v>63195</v>
      </c>
      <c r="C5027" t="s">
        <v>27</v>
      </c>
      <c r="D5027">
        <v>20.83</v>
      </c>
      <c r="E5027">
        <v>13.19</v>
      </c>
      <c r="F5027">
        <v>9.5399999999999991</v>
      </c>
      <c r="G5027">
        <v>43.559999999999995</v>
      </c>
      <c r="I5027">
        <v>20.83</v>
      </c>
      <c r="J5027">
        <v>13.19</v>
      </c>
      <c r="K5027">
        <v>9.5399999999999991</v>
      </c>
      <c r="L5027">
        <v>43.559999999999995</v>
      </c>
      <c r="N5027" s="30" t="s">
        <v>36</v>
      </c>
      <c r="O5027" t="s">
        <v>32</v>
      </c>
      <c r="P5027" t="s">
        <v>29</v>
      </c>
      <c r="Q5027" t="s">
        <v>32</v>
      </c>
      <c r="R5027" t="s">
        <v>30</v>
      </c>
      <c r="S5027" t="s">
        <v>29</v>
      </c>
      <c r="U5027" s="31">
        <f t="shared" si="160"/>
        <v>1133.4311999999998</v>
      </c>
      <c r="V5027" s="31">
        <f t="shared" si="161"/>
        <v>1133.4311999999998</v>
      </c>
    </row>
    <row r="5028" spans="1:22" x14ac:dyDescent="0.25">
      <c r="A5028" s="29">
        <v>63196</v>
      </c>
      <c r="C5028" t="s">
        <v>27</v>
      </c>
      <c r="D5028">
        <v>24.33</v>
      </c>
      <c r="E5028">
        <v>11.48</v>
      </c>
      <c r="F5028">
        <v>2.21</v>
      </c>
      <c r="G5028">
        <v>38.020000000000003</v>
      </c>
      <c r="I5028">
        <v>24.33</v>
      </c>
      <c r="J5028">
        <v>11.48</v>
      </c>
      <c r="K5028">
        <v>2.21</v>
      </c>
      <c r="L5028">
        <v>38.020000000000003</v>
      </c>
      <c r="N5028" s="30" t="s">
        <v>36</v>
      </c>
      <c r="O5028" t="s">
        <v>32</v>
      </c>
      <c r="P5028" t="s">
        <v>29</v>
      </c>
      <c r="Q5028" t="s">
        <v>32</v>
      </c>
      <c r="R5028" t="s">
        <v>30</v>
      </c>
      <c r="S5028" t="s">
        <v>29</v>
      </c>
      <c r="U5028" s="31">
        <f t="shared" si="160"/>
        <v>989.2804000000001</v>
      </c>
      <c r="V5028" s="31">
        <f t="shared" si="161"/>
        <v>989.2804000000001</v>
      </c>
    </row>
    <row r="5029" spans="1:22" x14ac:dyDescent="0.25">
      <c r="A5029" s="29">
        <v>63197</v>
      </c>
      <c r="C5029" t="s">
        <v>27</v>
      </c>
      <c r="D5029">
        <v>23.18</v>
      </c>
      <c r="E5029">
        <v>14.78</v>
      </c>
      <c r="F5029">
        <v>10.64</v>
      </c>
      <c r="G5029">
        <v>48.6</v>
      </c>
      <c r="I5029">
        <v>23.18</v>
      </c>
      <c r="J5029">
        <v>14.78</v>
      </c>
      <c r="K5029">
        <v>10.64</v>
      </c>
      <c r="L5029">
        <v>48.6</v>
      </c>
      <c r="N5029" s="30" t="s">
        <v>36</v>
      </c>
      <c r="O5029" t="s">
        <v>32</v>
      </c>
      <c r="P5029" t="s">
        <v>29</v>
      </c>
      <c r="Q5029" t="s">
        <v>32</v>
      </c>
      <c r="R5029" t="s">
        <v>30</v>
      </c>
      <c r="S5029" t="s">
        <v>29</v>
      </c>
      <c r="U5029" s="31">
        <f t="shared" si="160"/>
        <v>1264.5720000000001</v>
      </c>
      <c r="V5029" s="31">
        <f t="shared" si="161"/>
        <v>1264.5720000000001</v>
      </c>
    </row>
    <row r="5030" spans="1:22" x14ac:dyDescent="0.25">
      <c r="A5030" s="29">
        <v>63198</v>
      </c>
      <c r="C5030" t="s">
        <v>27</v>
      </c>
      <c r="D5030">
        <v>28.79</v>
      </c>
      <c r="E5030">
        <v>12.15</v>
      </c>
      <c r="F5030">
        <v>2.6</v>
      </c>
      <c r="G5030">
        <v>43.54</v>
      </c>
      <c r="I5030">
        <v>28.79</v>
      </c>
      <c r="J5030">
        <v>12.15</v>
      </c>
      <c r="K5030">
        <v>2.6</v>
      </c>
      <c r="L5030">
        <v>43.54</v>
      </c>
      <c r="N5030" s="30" t="s">
        <v>36</v>
      </c>
      <c r="O5030" t="s">
        <v>32</v>
      </c>
      <c r="P5030" t="s">
        <v>29</v>
      </c>
      <c r="Q5030" t="s">
        <v>32</v>
      </c>
      <c r="R5030" t="s">
        <v>30</v>
      </c>
      <c r="S5030" t="s">
        <v>29</v>
      </c>
      <c r="U5030" s="31">
        <f t="shared" si="160"/>
        <v>1132.9107999999999</v>
      </c>
      <c r="V5030" s="31">
        <f t="shared" si="161"/>
        <v>1132.9107999999999</v>
      </c>
    </row>
    <row r="5031" spans="1:22" x14ac:dyDescent="0.25">
      <c r="A5031" s="29">
        <v>63199</v>
      </c>
      <c r="C5031" t="s">
        <v>27</v>
      </c>
      <c r="D5031">
        <v>30.3</v>
      </c>
      <c r="E5031">
        <v>18.05</v>
      </c>
      <c r="F5031">
        <v>2.74</v>
      </c>
      <c r="G5031">
        <v>51.09</v>
      </c>
      <c r="I5031">
        <v>30.3</v>
      </c>
      <c r="J5031">
        <v>18.05</v>
      </c>
      <c r="K5031">
        <v>2.74</v>
      </c>
      <c r="L5031">
        <v>51.09</v>
      </c>
      <c r="N5031" t="s">
        <v>36</v>
      </c>
      <c r="O5031" t="s">
        <v>32</v>
      </c>
      <c r="P5031" t="s">
        <v>29</v>
      </c>
      <c r="Q5031" t="s">
        <v>32</v>
      </c>
      <c r="R5031" t="s">
        <v>30</v>
      </c>
      <c r="S5031" t="s">
        <v>29</v>
      </c>
      <c r="U5031" s="31">
        <f t="shared" si="160"/>
        <v>1329.3618000000001</v>
      </c>
      <c r="V5031" s="31">
        <f t="shared" si="161"/>
        <v>1329.3618000000001</v>
      </c>
    </row>
    <row r="5032" spans="1:22" x14ac:dyDescent="0.25">
      <c r="A5032" s="29">
        <v>63200</v>
      </c>
      <c r="C5032" t="s">
        <v>27</v>
      </c>
      <c r="D5032">
        <v>20.64</v>
      </c>
      <c r="E5032">
        <v>13.36</v>
      </c>
      <c r="F5032">
        <v>9.31</v>
      </c>
      <c r="G5032">
        <v>43.31</v>
      </c>
      <c r="I5032">
        <v>20.64</v>
      </c>
      <c r="J5032">
        <v>13.36</v>
      </c>
      <c r="K5032">
        <v>9.31</v>
      </c>
      <c r="L5032">
        <v>43.31</v>
      </c>
      <c r="N5032" t="s">
        <v>36</v>
      </c>
      <c r="O5032" t="s">
        <v>32</v>
      </c>
      <c r="P5032" t="s">
        <v>29</v>
      </c>
      <c r="Q5032" t="s">
        <v>32</v>
      </c>
      <c r="R5032" t="s">
        <v>29</v>
      </c>
      <c r="S5032" t="s">
        <v>29</v>
      </c>
      <c r="U5032" s="31">
        <f t="shared" si="160"/>
        <v>1126.9262000000001</v>
      </c>
      <c r="V5032" s="31">
        <f t="shared" si="161"/>
        <v>1126.9262000000001</v>
      </c>
    </row>
    <row r="5033" spans="1:22" x14ac:dyDescent="0.25">
      <c r="A5033" s="29">
        <v>63250</v>
      </c>
      <c r="C5033" t="s">
        <v>27</v>
      </c>
      <c r="D5033">
        <v>42.23</v>
      </c>
      <c r="E5033">
        <v>23.29</v>
      </c>
      <c r="F5033">
        <v>19.350000000000001</v>
      </c>
      <c r="G5033">
        <v>84.87</v>
      </c>
      <c r="I5033">
        <v>42.23</v>
      </c>
      <c r="J5033">
        <v>23.29</v>
      </c>
      <c r="K5033">
        <v>19.350000000000001</v>
      </c>
      <c r="L5033">
        <v>84.87</v>
      </c>
      <c r="N5033" s="30" t="s">
        <v>36</v>
      </c>
      <c r="O5033" t="s">
        <v>32</v>
      </c>
      <c r="P5033" t="s">
        <v>29</v>
      </c>
      <c r="Q5033" t="s">
        <v>32</v>
      </c>
      <c r="R5033" t="s">
        <v>30</v>
      </c>
      <c r="S5033" t="s">
        <v>29</v>
      </c>
      <c r="U5033" s="31">
        <f t="shared" si="160"/>
        <v>2208.3173999999999</v>
      </c>
      <c r="V5033" s="31">
        <f t="shared" si="161"/>
        <v>2208.3173999999999</v>
      </c>
    </row>
    <row r="5034" spans="1:22" x14ac:dyDescent="0.25">
      <c r="A5034" s="29">
        <v>63251</v>
      </c>
      <c r="C5034" t="s">
        <v>27</v>
      </c>
      <c r="D5034">
        <v>42.98</v>
      </c>
      <c r="E5034">
        <v>24.11</v>
      </c>
      <c r="F5034">
        <v>19.7</v>
      </c>
      <c r="G5034">
        <v>86.79</v>
      </c>
      <c r="I5034">
        <v>42.98</v>
      </c>
      <c r="J5034">
        <v>24.11</v>
      </c>
      <c r="K5034">
        <v>19.7</v>
      </c>
      <c r="L5034">
        <v>86.79</v>
      </c>
      <c r="N5034" s="30" t="s">
        <v>36</v>
      </c>
      <c r="O5034" t="s">
        <v>32</v>
      </c>
      <c r="P5034" t="s">
        <v>29</v>
      </c>
      <c r="Q5034" t="s">
        <v>32</v>
      </c>
      <c r="R5034" t="s">
        <v>30</v>
      </c>
      <c r="S5034" t="s">
        <v>29</v>
      </c>
      <c r="U5034" s="31">
        <f t="shared" si="160"/>
        <v>2258.2758000000003</v>
      </c>
      <c r="V5034" s="31">
        <f t="shared" si="161"/>
        <v>2258.2758000000003</v>
      </c>
    </row>
    <row r="5035" spans="1:22" x14ac:dyDescent="0.25">
      <c r="A5035" s="29">
        <v>63252</v>
      </c>
      <c r="C5035" t="s">
        <v>27</v>
      </c>
      <c r="D5035">
        <v>42.97</v>
      </c>
      <c r="E5035">
        <v>24.09</v>
      </c>
      <c r="F5035">
        <v>19.7</v>
      </c>
      <c r="G5035">
        <v>86.76</v>
      </c>
      <c r="I5035">
        <v>42.97</v>
      </c>
      <c r="J5035">
        <v>24.09</v>
      </c>
      <c r="K5035">
        <v>19.7</v>
      </c>
      <c r="L5035">
        <v>86.76</v>
      </c>
      <c r="N5035" s="30" t="s">
        <v>36</v>
      </c>
      <c r="O5035" t="s">
        <v>32</v>
      </c>
      <c r="P5035" t="s">
        <v>29</v>
      </c>
      <c r="Q5035" t="s">
        <v>32</v>
      </c>
      <c r="R5035" t="s">
        <v>30</v>
      </c>
      <c r="S5035" t="s">
        <v>29</v>
      </c>
      <c r="U5035" s="31">
        <f t="shared" si="160"/>
        <v>2257.4952000000003</v>
      </c>
      <c r="V5035" s="31">
        <f t="shared" si="161"/>
        <v>2257.4952000000003</v>
      </c>
    </row>
    <row r="5036" spans="1:22" x14ac:dyDescent="0.25">
      <c r="A5036" s="29">
        <v>63265</v>
      </c>
      <c r="C5036" t="s">
        <v>27</v>
      </c>
      <c r="D5036">
        <v>22.93</v>
      </c>
      <c r="E5036">
        <v>14.47</v>
      </c>
      <c r="F5036">
        <v>9.93</v>
      </c>
      <c r="G5036">
        <v>47.33</v>
      </c>
      <c r="I5036">
        <v>22.93</v>
      </c>
      <c r="J5036">
        <v>14.47</v>
      </c>
      <c r="K5036">
        <v>9.93</v>
      </c>
      <c r="L5036">
        <v>47.33</v>
      </c>
      <c r="N5036" s="30" t="s">
        <v>36</v>
      </c>
      <c r="O5036" t="s">
        <v>32</v>
      </c>
      <c r="P5036" t="s">
        <v>29</v>
      </c>
      <c r="Q5036" t="s">
        <v>32</v>
      </c>
      <c r="R5036" t="s">
        <v>30</v>
      </c>
      <c r="S5036" t="s">
        <v>29</v>
      </c>
      <c r="U5036" s="31">
        <f t="shared" si="160"/>
        <v>1231.5265999999999</v>
      </c>
      <c r="V5036" s="31">
        <f t="shared" si="161"/>
        <v>1231.5265999999999</v>
      </c>
    </row>
    <row r="5037" spans="1:22" x14ac:dyDescent="0.25">
      <c r="A5037" s="29">
        <v>63266</v>
      </c>
      <c r="C5037" t="s">
        <v>27</v>
      </c>
      <c r="D5037">
        <v>23.76</v>
      </c>
      <c r="E5037">
        <v>14.76</v>
      </c>
      <c r="F5037">
        <v>10.32</v>
      </c>
      <c r="G5037">
        <v>48.84</v>
      </c>
      <c r="I5037">
        <v>23.76</v>
      </c>
      <c r="J5037">
        <v>14.76</v>
      </c>
      <c r="K5037">
        <v>10.32</v>
      </c>
      <c r="L5037">
        <v>48.84</v>
      </c>
      <c r="N5037" s="30" t="s">
        <v>36</v>
      </c>
      <c r="O5037" t="s">
        <v>32</v>
      </c>
      <c r="P5037" t="s">
        <v>29</v>
      </c>
      <c r="Q5037" t="s">
        <v>32</v>
      </c>
      <c r="R5037" t="s">
        <v>30</v>
      </c>
      <c r="S5037" t="s">
        <v>29</v>
      </c>
      <c r="U5037" s="31">
        <f t="shared" si="160"/>
        <v>1270.8168000000001</v>
      </c>
      <c r="V5037" s="31">
        <f t="shared" si="161"/>
        <v>1270.8168000000001</v>
      </c>
    </row>
    <row r="5038" spans="1:22" x14ac:dyDescent="0.25">
      <c r="A5038" s="29">
        <v>63267</v>
      </c>
      <c r="C5038" t="s">
        <v>27</v>
      </c>
      <c r="D5038">
        <v>18.73</v>
      </c>
      <c r="E5038">
        <v>12.46</v>
      </c>
      <c r="F5038">
        <v>7.69</v>
      </c>
      <c r="G5038">
        <v>38.880000000000003</v>
      </c>
      <c r="I5038">
        <v>18.73</v>
      </c>
      <c r="J5038">
        <v>12.46</v>
      </c>
      <c r="K5038">
        <v>7.69</v>
      </c>
      <c r="L5038">
        <v>38.880000000000003</v>
      </c>
      <c r="N5038" s="30" t="s">
        <v>36</v>
      </c>
      <c r="O5038" t="s">
        <v>32</v>
      </c>
      <c r="P5038" t="s">
        <v>29</v>
      </c>
      <c r="Q5038" t="s">
        <v>32</v>
      </c>
      <c r="R5038" t="s">
        <v>30</v>
      </c>
      <c r="S5038" t="s">
        <v>29</v>
      </c>
      <c r="U5038" s="31">
        <f t="shared" si="160"/>
        <v>1011.6576</v>
      </c>
      <c r="V5038" s="31">
        <f t="shared" si="161"/>
        <v>1011.6576</v>
      </c>
    </row>
    <row r="5039" spans="1:22" x14ac:dyDescent="0.25">
      <c r="A5039" s="29">
        <v>63268</v>
      </c>
      <c r="C5039" t="s">
        <v>27</v>
      </c>
      <c r="D5039">
        <v>19.27</v>
      </c>
      <c r="E5039">
        <v>12.97</v>
      </c>
      <c r="F5039">
        <v>8.83</v>
      </c>
      <c r="G5039">
        <v>41.07</v>
      </c>
      <c r="I5039">
        <v>19.27</v>
      </c>
      <c r="J5039">
        <v>12.97</v>
      </c>
      <c r="K5039">
        <v>8.83</v>
      </c>
      <c r="L5039">
        <v>41.07</v>
      </c>
      <c r="N5039" s="30" t="s">
        <v>36</v>
      </c>
      <c r="O5039" t="s">
        <v>32</v>
      </c>
      <c r="P5039" t="s">
        <v>29</v>
      </c>
      <c r="Q5039" t="s">
        <v>32</v>
      </c>
      <c r="R5039" t="s">
        <v>30</v>
      </c>
      <c r="S5039" t="s">
        <v>29</v>
      </c>
      <c r="U5039" s="31">
        <f t="shared" si="160"/>
        <v>1068.6414</v>
      </c>
      <c r="V5039" s="31">
        <f t="shared" si="161"/>
        <v>1068.6414</v>
      </c>
    </row>
    <row r="5040" spans="1:22" x14ac:dyDescent="0.25">
      <c r="A5040" s="29">
        <v>63270</v>
      </c>
      <c r="C5040" t="s">
        <v>27</v>
      </c>
      <c r="D5040">
        <v>28.69</v>
      </c>
      <c r="E5040">
        <v>17.27</v>
      </c>
      <c r="F5040">
        <v>13.16</v>
      </c>
      <c r="G5040">
        <v>59.120000000000005</v>
      </c>
      <c r="I5040">
        <v>28.69</v>
      </c>
      <c r="J5040">
        <v>17.27</v>
      </c>
      <c r="K5040">
        <v>13.16</v>
      </c>
      <c r="L5040">
        <v>59.120000000000005</v>
      </c>
      <c r="N5040" s="30" t="s">
        <v>36</v>
      </c>
      <c r="O5040" t="s">
        <v>32</v>
      </c>
      <c r="P5040" t="s">
        <v>29</v>
      </c>
      <c r="Q5040" t="s">
        <v>32</v>
      </c>
      <c r="R5040" t="s">
        <v>30</v>
      </c>
      <c r="S5040" t="s">
        <v>29</v>
      </c>
      <c r="U5040" s="31">
        <f t="shared" si="160"/>
        <v>1538.3024</v>
      </c>
      <c r="V5040" s="31">
        <f t="shared" si="161"/>
        <v>1538.3024</v>
      </c>
    </row>
    <row r="5041" spans="1:22" x14ac:dyDescent="0.25">
      <c r="A5041" s="29">
        <v>63271</v>
      </c>
      <c r="C5041" t="s">
        <v>27</v>
      </c>
      <c r="D5041">
        <v>28.81</v>
      </c>
      <c r="E5041">
        <v>17.170000000000002</v>
      </c>
      <c r="F5041">
        <v>12.99</v>
      </c>
      <c r="G5041">
        <v>58.970000000000006</v>
      </c>
      <c r="I5041">
        <v>28.81</v>
      </c>
      <c r="J5041">
        <v>17.170000000000002</v>
      </c>
      <c r="K5041">
        <v>12.99</v>
      </c>
      <c r="L5041">
        <v>58.970000000000006</v>
      </c>
      <c r="N5041" s="30" t="s">
        <v>36</v>
      </c>
      <c r="O5041" t="s">
        <v>32</v>
      </c>
      <c r="P5041" t="s">
        <v>29</v>
      </c>
      <c r="Q5041" t="s">
        <v>32</v>
      </c>
      <c r="R5041" t="s">
        <v>30</v>
      </c>
      <c r="S5041" t="s">
        <v>29</v>
      </c>
      <c r="U5041" s="31">
        <f t="shared" si="160"/>
        <v>1534.3994000000002</v>
      </c>
      <c r="V5041" s="31">
        <f t="shared" si="161"/>
        <v>1534.3994000000002</v>
      </c>
    </row>
    <row r="5042" spans="1:22" x14ac:dyDescent="0.25">
      <c r="A5042" s="29">
        <v>63272</v>
      </c>
      <c r="C5042" t="s">
        <v>27</v>
      </c>
      <c r="D5042">
        <v>26.48</v>
      </c>
      <c r="E5042">
        <v>16.04</v>
      </c>
      <c r="F5042">
        <v>11.63</v>
      </c>
      <c r="G5042">
        <v>54.15</v>
      </c>
      <c r="I5042">
        <v>26.48</v>
      </c>
      <c r="J5042">
        <v>16.04</v>
      </c>
      <c r="K5042">
        <v>11.63</v>
      </c>
      <c r="L5042">
        <v>54.15</v>
      </c>
      <c r="N5042" s="30" t="s">
        <v>36</v>
      </c>
      <c r="O5042" t="s">
        <v>32</v>
      </c>
      <c r="P5042" t="s">
        <v>29</v>
      </c>
      <c r="Q5042" t="s">
        <v>32</v>
      </c>
      <c r="R5042" t="s">
        <v>30</v>
      </c>
      <c r="S5042" t="s">
        <v>29</v>
      </c>
      <c r="U5042" s="31">
        <f t="shared" si="160"/>
        <v>1408.9829999999999</v>
      </c>
      <c r="V5042" s="31">
        <f t="shared" si="161"/>
        <v>1408.9829999999999</v>
      </c>
    </row>
    <row r="5043" spans="1:22" x14ac:dyDescent="0.25">
      <c r="A5043" s="29">
        <v>63273</v>
      </c>
      <c r="C5043" t="s">
        <v>27</v>
      </c>
      <c r="D5043">
        <v>25.49</v>
      </c>
      <c r="E5043">
        <v>15.63</v>
      </c>
      <c r="F5043">
        <v>11.67</v>
      </c>
      <c r="G5043">
        <v>52.79</v>
      </c>
      <c r="I5043">
        <v>25.49</v>
      </c>
      <c r="J5043">
        <v>15.63</v>
      </c>
      <c r="K5043">
        <v>11.67</v>
      </c>
      <c r="L5043">
        <v>52.79</v>
      </c>
      <c r="N5043" s="30" t="s">
        <v>36</v>
      </c>
      <c r="O5043" t="s">
        <v>32</v>
      </c>
      <c r="P5043" t="s">
        <v>29</v>
      </c>
      <c r="Q5043" t="s">
        <v>32</v>
      </c>
      <c r="R5043" t="s">
        <v>29</v>
      </c>
      <c r="S5043" t="s">
        <v>29</v>
      </c>
      <c r="U5043" s="31">
        <f t="shared" si="160"/>
        <v>1373.5958000000001</v>
      </c>
      <c r="V5043" s="31">
        <f t="shared" si="161"/>
        <v>1373.5958000000001</v>
      </c>
    </row>
    <row r="5044" spans="1:22" x14ac:dyDescent="0.25">
      <c r="A5044" s="29">
        <v>63275</v>
      </c>
      <c r="C5044" t="s">
        <v>27</v>
      </c>
      <c r="D5044">
        <v>24.9</v>
      </c>
      <c r="E5044">
        <v>15.31</v>
      </c>
      <c r="F5044">
        <v>10.83</v>
      </c>
      <c r="G5044">
        <v>51.04</v>
      </c>
      <c r="I5044">
        <v>24.9</v>
      </c>
      <c r="J5044">
        <v>15.31</v>
      </c>
      <c r="K5044">
        <v>10.83</v>
      </c>
      <c r="L5044">
        <v>51.04</v>
      </c>
      <c r="N5044" s="30" t="s">
        <v>36</v>
      </c>
      <c r="O5044" t="s">
        <v>32</v>
      </c>
      <c r="P5044" t="s">
        <v>29</v>
      </c>
      <c r="Q5044" t="s">
        <v>32</v>
      </c>
      <c r="R5044" t="s">
        <v>30</v>
      </c>
      <c r="S5044" t="s">
        <v>29</v>
      </c>
      <c r="U5044" s="31">
        <f t="shared" si="160"/>
        <v>1328.0608</v>
      </c>
      <c r="V5044" s="31">
        <f t="shared" si="161"/>
        <v>1328.0608</v>
      </c>
    </row>
    <row r="5045" spans="1:22" x14ac:dyDescent="0.25">
      <c r="A5045" s="29">
        <v>63276</v>
      </c>
      <c r="C5045" t="s">
        <v>27</v>
      </c>
      <c r="D5045">
        <v>24.73</v>
      </c>
      <c r="E5045">
        <v>15.23</v>
      </c>
      <c r="F5045">
        <v>10.7</v>
      </c>
      <c r="G5045">
        <v>50.66</v>
      </c>
      <c r="I5045">
        <v>24.73</v>
      </c>
      <c r="J5045">
        <v>15.23</v>
      </c>
      <c r="K5045">
        <v>10.7</v>
      </c>
      <c r="L5045">
        <v>50.66</v>
      </c>
      <c r="N5045" s="30" t="s">
        <v>36</v>
      </c>
      <c r="O5045" t="s">
        <v>32</v>
      </c>
      <c r="P5045" t="s">
        <v>29</v>
      </c>
      <c r="Q5045" t="s">
        <v>32</v>
      </c>
      <c r="R5045" t="s">
        <v>30</v>
      </c>
      <c r="S5045" t="s">
        <v>29</v>
      </c>
      <c r="U5045" s="31">
        <f t="shared" si="160"/>
        <v>1318.1732</v>
      </c>
      <c r="V5045" s="31">
        <f t="shared" si="161"/>
        <v>1318.1732</v>
      </c>
    </row>
    <row r="5046" spans="1:22" x14ac:dyDescent="0.25">
      <c r="A5046" s="29">
        <v>63277</v>
      </c>
      <c r="C5046" t="s">
        <v>27</v>
      </c>
      <c r="D5046">
        <v>21.56</v>
      </c>
      <c r="E5046">
        <v>13.69</v>
      </c>
      <c r="F5046">
        <v>8.6</v>
      </c>
      <c r="G5046">
        <v>43.85</v>
      </c>
      <c r="I5046">
        <v>21.56</v>
      </c>
      <c r="J5046">
        <v>13.69</v>
      </c>
      <c r="K5046">
        <v>8.6</v>
      </c>
      <c r="L5046">
        <v>43.85</v>
      </c>
      <c r="N5046" s="30" t="s">
        <v>36</v>
      </c>
      <c r="O5046" t="s">
        <v>32</v>
      </c>
      <c r="P5046" t="s">
        <v>29</v>
      </c>
      <c r="Q5046" t="s">
        <v>32</v>
      </c>
      <c r="R5046" t="s">
        <v>30</v>
      </c>
      <c r="S5046" t="s">
        <v>29</v>
      </c>
      <c r="U5046" s="31">
        <f t="shared" si="160"/>
        <v>1140.9770000000001</v>
      </c>
      <c r="V5046" s="31">
        <f t="shared" si="161"/>
        <v>1140.9770000000001</v>
      </c>
    </row>
    <row r="5047" spans="1:22" x14ac:dyDescent="0.25">
      <c r="A5047" s="29">
        <v>63278</v>
      </c>
      <c r="C5047" t="s">
        <v>27</v>
      </c>
      <c r="D5047">
        <v>21.3</v>
      </c>
      <c r="E5047">
        <v>13.89</v>
      </c>
      <c r="F5047">
        <v>9.77</v>
      </c>
      <c r="G5047">
        <v>44.959999999999994</v>
      </c>
      <c r="I5047">
        <v>21.3</v>
      </c>
      <c r="J5047">
        <v>13.89</v>
      </c>
      <c r="K5047">
        <v>9.77</v>
      </c>
      <c r="L5047">
        <v>44.959999999999994</v>
      </c>
      <c r="N5047" s="30" t="s">
        <v>36</v>
      </c>
      <c r="O5047" t="s">
        <v>32</v>
      </c>
      <c r="P5047" t="s">
        <v>29</v>
      </c>
      <c r="Q5047" t="s">
        <v>32</v>
      </c>
      <c r="R5047" t="s">
        <v>30</v>
      </c>
      <c r="S5047" t="s">
        <v>29</v>
      </c>
      <c r="U5047" s="31">
        <f t="shared" si="160"/>
        <v>1169.8591999999999</v>
      </c>
      <c r="V5047" s="31">
        <f t="shared" si="161"/>
        <v>1169.8591999999999</v>
      </c>
    </row>
    <row r="5048" spans="1:22" x14ac:dyDescent="0.25">
      <c r="A5048" s="29">
        <v>63280</v>
      </c>
      <c r="C5048" t="s">
        <v>27</v>
      </c>
      <c r="D5048">
        <v>29.16</v>
      </c>
      <c r="E5048">
        <v>17.690000000000001</v>
      </c>
      <c r="F5048">
        <v>13.31</v>
      </c>
      <c r="G5048">
        <v>60.160000000000004</v>
      </c>
      <c r="I5048">
        <v>29.16</v>
      </c>
      <c r="J5048">
        <v>17.690000000000001</v>
      </c>
      <c r="K5048">
        <v>13.31</v>
      </c>
      <c r="L5048">
        <v>60.160000000000004</v>
      </c>
      <c r="N5048" s="30" t="s">
        <v>36</v>
      </c>
      <c r="O5048" t="s">
        <v>32</v>
      </c>
      <c r="P5048" t="s">
        <v>29</v>
      </c>
      <c r="Q5048" t="s">
        <v>32</v>
      </c>
      <c r="R5048" t="s">
        <v>30</v>
      </c>
      <c r="S5048" t="s">
        <v>29</v>
      </c>
      <c r="U5048" s="31">
        <f t="shared" si="160"/>
        <v>1565.3632</v>
      </c>
      <c r="V5048" s="31">
        <f t="shared" si="161"/>
        <v>1565.3632</v>
      </c>
    </row>
    <row r="5049" spans="1:22" x14ac:dyDescent="0.25">
      <c r="A5049" s="29">
        <v>63281</v>
      </c>
      <c r="C5049" t="s">
        <v>27</v>
      </c>
      <c r="D5049">
        <v>28.88</v>
      </c>
      <c r="E5049">
        <v>17.68</v>
      </c>
      <c r="F5049">
        <v>13.11</v>
      </c>
      <c r="G5049">
        <v>59.67</v>
      </c>
      <c r="I5049">
        <v>28.88</v>
      </c>
      <c r="J5049">
        <v>17.68</v>
      </c>
      <c r="K5049">
        <v>13.11</v>
      </c>
      <c r="L5049">
        <v>59.67</v>
      </c>
      <c r="N5049" s="30" t="s">
        <v>36</v>
      </c>
      <c r="O5049" t="s">
        <v>32</v>
      </c>
      <c r="P5049" t="s">
        <v>29</v>
      </c>
      <c r="Q5049" t="s">
        <v>32</v>
      </c>
      <c r="R5049" t="s">
        <v>30</v>
      </c>
      <c r="S5049" t="s">
        <v>29</v>
      </c>
      <c r="U5049" s="31">
        <f t="shared" si="160"/>
        <v>1552.6134</v>
      </c>
      <c r="V5049" s="31">
        <f t="shared" si="161"/>
        <v>1552.6134</v>
      </c>
    </row>
    <row r="5050" spans="1:22" x14ac:dyDescent="0.25">
      <c r="A5050" s="29">
        <v>63282</v>
      </c>
      <c r="C5050" t="s">
        <v>27</v>
      </c>
      <c r="D5050">
        <v>27.1</v>
      </c>
      <c r="E5050">
        <v>16.77</v>
      </c>
      <c r="F5050">
        <v>12.22</v>
      </c>
      <c r="G5050">
        <v>56.09</v>
      </c>
      <c r="I5050">
        <v>27.1</v>
      </c>
      <c r="J5050">
        <v>16.77</v>
      </c>
      <c r="K5050">
        <v>12.22</v>
      </c>
      <c r="L5050">
        <v>56.09</v>
      </c>
      <c r="N5050" s="30" t="s">
        <v>36</v>
      </c>
      <c r="O5050" t="s">
        <v>32</v>
      </c>
      <c r="P5050" t="s">
        <v>29</v>
      </c>
      <c r="Q5050" t="s">
        <v>32</v>
      </c>
      <c r="R5050" t="s">
        <v>30</v>
      </c>
      <c r="S5050" t="s">
        <v>29</v>
      </c>
      <c r="U5050" s="31">
        <f t="shared" si="160"/>
        <v>1459.4618</v>
      </c>
      <c r="V5050" s="31">
        <f t="shared" si="161"/>
        <v>1459.4618</v>
      </c>
    </row>
    <row r="5051" spans="1:22" x14ac:dyDescent="0.25">
      <c r="A5051" s="29">
        <v>63283</v>
      </c>
      <c r="C5051" t="s">
        <v>27</v>
      </c>
      <c r="D5051">
        <v>25.76</v>
      </c>
      <c r="E5051">
        <v>16.350000000000001</v>
      </c>
      <c r="F5051">
        <v>11.79</v>
      </c>
      <c r="G5051">
        <v>53.9</v>
      </c>
      <c r="I5051">
        <v>25.76</v>
      </c>
      <c r="J5051">
        <v>16.350000000000001</v>
      </c>
      <c r="K5051">
        <v>11.79</v>
      </c>
      <c r="L5051">
        <v>53.9</v>
      </c>
      <c r="N5051" s="30" t="s">
        <v>36</v>
      </c>
      <c r="O5051" t="s">
        <v>32</v>
      </c>
      <c r="P5051" t="s">
        <v>29</v>
      </c>
      <c r="Q5051" t="s">
        <v>32</v>
      </c>
      <c r="R5051" t="s">
        <v>30</v>
      </c>
      <c r="S5051" t="s">
        <v>29</v>
      </c>
      <c r="U5051" s="31">
        <f t="shared" si="160"/>
        <v>1402.4779999999998</v>
      </c>
      <c r="V5051" s="31">
        <f t="shared" si="161"/>
        <v>1402.4779999999998</v>
      </c>
    </row>
    <row r="5052" spans="1:22" x14ac:dyDescent="0.25">
      <c r="A5052" s="29">
        <v>63285</v>
      </c>
      <c r="C5052" t="s">
        <v>27</v>
      </c>
      <c r="D5052">
        <v>36.64</v>
      </c>
      <c r="E5052">
        <v>21.17</v>
      </c>
      <c r="F5052">
        <v>16.78</v>
      </c>
      <c r="G5052">
        <v>74.59</v>
      </c>
      <c r="I5052">
        <v>36.64</v>
      </c>
      <c r="J5052">
        <v>21.17</v>
      </c>
      <c r="K5052">
        <v>16.78</v>
      </c>
      <c r="L5052">
        <v>74.59</v>
      </c>
      <c r="N5052" s="30" t="s">
        <v>36</v>
      </c>
      <c r="O5052" t="s">
        <v>32</v>
      </c>
      <c r="P5052" t="s">
        <v>29</v>
      </c>
      <c r="Q5052" t="s">
        <v>32</v>
      </c>
      <c r="R5052" t="s">
        <v>30</v>
      </c>
      <c r="S5052" t="s">
        <v>29</v>
      </c>
      <c r="U5052" s="31">
        <f t="shared" si="160"/>
        <v>1940.8318000000002</v>
      </c>
      <c r="V5052" s="31">
        <f t="shared" si="161"/>
        <v>1940.8318000000002</v>
      </c>
    </row>
    <row r="5053" spans="1:22" x14ac:dyDescent="0.25">
      <c r="A5053" s="29">
        <v>63286</v>
      </c>
      <c r="C5053" t="s">
        <v>27</v>
      </c>
      <c r="D5053">
        <v>36.22</v>
      </c>
      <c r="E5053">
        <v>20.74</v>
      </c>
      <c r="F5053">
        <v>16.22</v>
      </c>
      <c r="G5053">
        <v>73.179999999999993</v>
      </c>
      <c r="I5053">
        <v>36.22</v>
      </c>
      <c r="J5053">
        <v>20.74</v>
      </c>
      <c r="K5053">
        <v>16.22</v>
      </c>
      <c r="L5053">
        <v>73.179999999999993</v>
      </c>
      <c r="N5053" s="30" t="s">
        <v>36</v>
      </c>
      <c r="O5053" t="s">
        <v>32</v>
      </c>
      <c r="P5053" t="s">
        <v>29</v>
      </c>
      <c r="Q5053" t="s">
        <v>32</v>
      </c>
      <c r="R5053" t="s">
        <v>30</v>
      </c>
      <c r="S5053" t="s">
        <v>29</v>
      </c>
      <c r="U5053" s="31">
        <f t="shared" si="160"/>
        <v>1904.1435999999999</v>
      </c>
      <c r="V5053" s="31">
        <f t="shared" si="161"/>
        <v>1904.1435999999999</v>
      </c>
    </row>
    <row r="5054" spans="1:22" x14ac:dyDescent="0.25">
      <c r="A5054" s="29">
        <v>63287</v>
      </c>
      <c r="C5054" t="s">
        <v>27</v>
      </c>
      <c r="D5054">
        <v>38.590000000000003</v>
      </c>
      <c r="E5054">
        <v>22.11</v>
      </c>
      <c r="F5054">
        <v>17.690000000000001</v>
      </c>
      <c r="G5054">
        <v>78.39</v>
      </c>
      <c r="I5054">
        <v>38.590000000000003</v>
      </c>
      <c r="J5054">
        <v>22.11</v>
      </c>
      <c r="K5054">
        <v>17.690000000000001</v>
      </c>
      <c r="L5054">
        <v>78.39</v>
      </c>
      <c r="N5054" s="30" t="s">
        <v>36</v>
      </c>
      <c r="O5054" t="s">
        <v>32</v>
      </c>
      <c r="P5054" t="s">
        <v>29</v>
      </c>
      <c r="Q5054" t="s">
        <v>32</v>
      </c>
      <c r="R5054" t="s">
        <v>30</v>
      </c>
      <c r="S5054" t="s">
        <v>29</v>
      </c>
      <c r="U5054" s="31">
        <f t="shared" si="160"/>
        <v>2039.7077999999999</v>
      </c>
      <c r="V5054" s="31">
        <f t="shared" si="161"/>
        <v>2039.7077999999999</v>
      </c>
    </row>
    <row r="5055" spans="1:22" x14ac:dyDescent="0.25">
      <c r="A5055" s="29">
        <v>63290</v>
      </c>
      <c r="C5055" t="s">
        <v>27</v>
      </c>
      <c r="D5055">
        <v>39.299999999999997</v>
      </c>
      <c r="E5055">
        <v>22.43</v>
      </c>
      <c r="F5055">
        <v>18.010000000000002</v>
      </c>
      <c r="G5055">
        <v>79.739999999999995</v>
      </c>
      <c r="I5055">
        <v>39.299999999999997</v>
      </c>
      <c r="J5055">
        <v>22.43</v>
      </c>
      <c r="K5055">
        <v>18.010000000000002</v>
      </c>
      <c r="L5055">
        <v>79.739999999999995</v>
      </c>
      <c r="N5055" s="30" t="s">
        <v>36</v>
      </c>
      <c r="O5055" t="s">
        <v>32</v>
      </c>
      <c r="P5055" t="s">
        <v>29</v>
      </c>
      <c r="Q5055" t="s">
        <v>32</v>
      </c>
      <c r="R5055" t="s">
        <v>30</v>
      </c>
      <c r="S5055" t="s">
        <v>29</v>
      </c>
      <c r="U5055" s="31">
        <f t="shared" si="160"/>
        <v>2074.8347999999996</v>
      </c>
      <c r="V5055" s="31">
        <f t="shared" si="161"/>
        <v>2074.8347999999996</v>
      </c>
    </row>
    <row r="5056" spans="1:22" x14ac:dyDescent="0.25">
      <c r="A5056" s="29">
        <v>63295</v>
      </c>
      <c r="C5056" t="s">
        <v>27</v>
      </c>
      <c r="D5056">
        <v>5.05</v>
      </c>
      <c r="E5056">
        <v>2.2400000000000002</v>
      </c>
      <c r="F5056">
        <v>2.31</v>
      </c>
      <c r="G5056">
        <v>9.6</v>
      </c>
      <c r="I5056">
        <v>5.05</v>
      </c>
      <c r="J5056">
        <v>2.2400000000000002</v>
      </c>
      <c r="K5056">
        <v>2.31</v>
      </c>
      <c r="L5056">
        <v>9.6</v>
      </c>
      <c r="N5056" s="30" t="s">
        <v>34</v>
      </c>
      <c r="O5056" t="s">
        <v>29</v>
      </c>
      <c r="P5056" t="s">
        <v>35</v>
      </c>
      <c r="Q5056" t="s">
        <v>32</v>
      </c>
      <c r="R5056" t="s">
        <v>32</v>
      </c>
      <c r="S5056" t="s">
        <v>29</v>
      </c>
      <c r="U5056" s="31">
        <f t="shared" si="160"/>
        <v>249.79199999999997</v>
      </c>
      <c r="V5056" s="31">
        <f t="shared" si="161"/>
        <v>249.79199999999997</v>
      </c>
    </row>
    <row r="5057" spans="1:22" x14ac:dyDescent="0.25">
      <c r="A5057" s="29">
        <v>63300</v>
      </c>
      <c r="C5057" t="s">
        <v>27</v>
      </c>
      <c r="D5057">
        <v>25.8</v>
      </c>
      <c r="E5057">
        <v>15.59</v>
      </c>
      <c r="F5057">
        <v>10.66</v>
      </c>
      <c r="G5057">
        <v>52.05</v>
      </c>
      <c r="I5057">
        <v>25.8</v>
      </c>
      <c r="J5057">
        <v>15.59</v>
      </c>
      <c r="K5057">
        <v>10.66</v>
      </c>
      <c r="L5057">
        <v>52.05</v>
      </c>
      <c r="N5057" s="30" t="s">
        <v>36</v>
      </c>
      <c r="O5057" t="s">
        <v>32</v>
      </c>
      <c r="P5057" t="s">
        <v>29</v>
      </c>
      <c r="Q5057" t="s">
        <v>32</v>
      </c>
      <c r="R5057" t="s">
        <v>30</v>
      </c>
      <c r="S5057" t="s">
        <v>29</v>
      </c>
      <c r="U5057" s="31">
        <f t="shared" si="160"/>
        <v>1354.3409999999999</v>
      </c>
      <c r="V5057" s="31">
        <f t="shared" si="161"/>
        <v>1354.3409999999999</v>
      </c>
    </row>
    <row r="5058" spans="1:22" x14ac:dyDescent="0.25">
      <c r="A5058" s="29">
        <v>63301</v>
      </c>
      <c r="C5058" t="s">
        <v>27</v>
      </c>
      <c r="D5058">
        <v>30.4</v>
      </c>
      <c r="E5058">
        <v>18.079999999999998</v>
      </c>
      <c r="F5058">
        <v>13.93</v>
      </c>
      <c r="G5058">
        <v>62.41</v>
      </c>
      <c r="I5058">
        <v>30.4</v>
      </c>
      <c r="J5058">
        <v>18.079999999999998</v>
      </c>
      <c r="K5058">
        <v>13.93</v>
      </c>
      <c r="L5058">
        <v>62.41</v>
      </c>
      <c r="N5058" s="30" t="s">
        <v>36</v>
      </c>
      <c r="O5058" t="s">
        <v>32</v>
      </c>
      <c r="P5058" t="s">
        <v>29</v>
      </c>
      <c r="Q5058" t="s">
        <v>32</v>
      </c>
      <c r="R5058" t="s">
        <v>30</v>
      </c>
      <c r="S5058" t="s">
        <v>29</v>
      </c>
      <c r="U5058" s="31">
        <f t="shared" si="160"/>
        <v>1623.9081999999999</v>
      </c>
      <c r="V5058" s="31">
        <f t="shared" si="161"/>
        <v>1623.9081999999999</v>
      </c>
    </row>
    <row r="5059" spans="1:22" x14ac:dyDescent="0.25">
      <c r="A5059" s="29">
        <v>63302</v>
      </c>
      <c r="C5059" t="s">
        <v>27</v>
      </c>
      <c r="D5059">
        <v>29.99</v>
      </c>
      <c r="E5059">
        <v>17.95</v>
      </c>
      <c r="F5059">
        <v>13.72</v>
      </c>
      <c r="G5059">
        <v>61.66</v>
      </c>
      <c r="I5059">
        <v>29.99</v>
      </c>
      <c r="J5059">
        <v>17.95</v>
      </c>
      <c r="K5059">
        <v>13.72</v>
      </c>
      <c r="L5059">
        <v>61.66</v>
      </c>
      <c r="N5059" s="30" t="s">
        <v>36</v>
      </c>
      <c r="O5059" t="s">
        <v>32</v>
      </c>
      <c r="P5059" t="s">
        <v>29</v>
      </c>
      <c r="Q5059" t="s">
        <v>32</v>
      </c>
      <c r="R5059" t="s">
        <v>30</v>
      </c>
      <c r="S5059" t="s">
        <v>29</v>
      </c>
      <c r="U5059" s="31">
        <f t="shared" si="160"/>
        <v>1604.3932</v>
      </c>
      <c r="V5059" s="31">
        <f t="shared" si="161"/>
        <v>1604.3932</v>
      </c>
    </row>
    <row r="5060" spans="1:22" x14ac:dyDescent="0.25">
      <c r="A5060" s="29">
        <v>63303</v>
      </c>
      <c r="C5060" t="s">
        <v>27</v>
      </c>
      <c r="D5060">
        <v>32.299999999999997</v>
      </c>
      <c r="E5060">
        <v>16.559999999999999</v>
      </c>
      <c r="F5060">
        <v>14.78</v>
      </c>
      <c r="G5060">
        <v>63.64</v>
      </c>
      <c r="I5060">
        <v>32.299999999999997</v>
      </c>
      <c r="J5060">
        <v>16.559999999999999</v>
      </c>
      <c r="K5060">
        <v>14.78</v>
      </c>
      <c r="L5060">
        <v>63.64</v>
      </c>
      <c r="N5060" s="30" t="s">
        <v>36</v>
      </c>
      <c r="O5060" t="s">
        <v>32</v>
      </c>
      <c r="P5060" t="s">
        <v>29</v>
      </c>
      <c r="Q5060" t="s">
        <v>32</v>
      </c>
      <c r="R5060" t="s">
        <v>30</v>
      </c>
      <c r="S5060" t="s">
        <v>29</v>
      </c>
      <c r="U5060" s="31">
        <f t="shared" si="160"/>
        <v>1655.9128000000001</v>
      </c>
      <c r="V5060" s="31">
        <f t="shared" si="161"/>
        <v>1655.9128000000001</v>
      </c>
    </row>
    <row r="5061" spans="1:22" x14ac:dyDescent="0.25">
      <c r="A5061" s="29">
        <v>63304</v>
      </c>
      <c r="C5061" t="s">
        <v>27</v>
      </c>
      <c r="D5061">
        <v>32.590000000000003</v>
      </c>
      <c r="E5061">
        <v>19.39</v>
      </c>
      <c r="F5061">
        <v>14.92</v>
      </c>
      <c r="G5061">
        <v>66.900000000000006</v>
      </c>
      <c r="I5061">
        <v>32.590000000000003</v>
      </c>
      <c r="J5061">
        <v>19.39</v>
      </c>
      <c r="K5061">
        <v>14.92</v>
      </c>
      <c r="L5061">
        <v>66.900000000000006</v>
      </c>
      <c r="N5061" s="30" t="s">
        <v>36</v>
      </c>
      <c r="O5061" t="s">
        <v>32</v>
      </c>
      <c r="P5061" t="s">
        <v>29</v>
      </c>
      <c r="Q5061" t="s">
        <v>32</v>
      </c>
      <c r="R5061" t="s">
        <v>30</v>
      </c>
      <c r="S5061" t="s">
        <v>29</v>
      </c>
      <c r="U5061" s="31">
        <f t="shared" si="160"/>
        <v>1740.7380000000001</v>
      </c>
      <c r="V5061" s="31">
        <f t="shared" si="161"/>
        <v>1740.7380000000001</v>
      </c>
    </row>
    <row r="5062" spans="1:22" x14ac:dyDescent="0.25">
      <c r="A5062" s="29">
        <v>63305</v>
      </c>
      <c r="C5062" t="s">
        <v>27</v>
      </c>
      <c r="D5062">
        <v>34.89</v>
      </c>
      <c r="E5062">
        <v>19.97</v>
      </c>
      <c r="F5062">
        <v>15.98</v>
      </c>
      <c r="G5062">
        <v>70.84</v>
      </c>
      <c r="I5062">
        <v>34.89</v>
      </c>
      <c r="J5062">
        <v>19.97</v>
      </c>
      <c r="K5062">
        <v>15.98</v>
      </c>
      <c r="L5062">
        <v>70.84</v>
      </c>
      <c r="N5062" s="30" t="s">
        <v>36</v>
      </c>
      <c r="O5062" t="s">
        <v>32</v>
      </c>
      <c r="P5062" t="s">
        <v>29</v>
      </c>
      <c r="Q5062" t="s">
        <v>32</v>
      </c>
      <c r="R5062" t="s">
        <v>30</v>
      </c>
      <c r="S5062" t="s">
        <v>29</v>
      </c>
      <c r="U5062" s="31">
        <f t="shared" si="160"/>
        <v>1843.2568000000001</v>
      </c>
      <c r="V5062" s="31">
        <f t="shared" si="161"/>
        <v>1843.2568000000001</v>
      </c>
    </row>
    <row r="5063" spans="1:22" x14ac:dyDescent="0.25">
      <c r="A5063" s="29">
        <v>63306</v>
      </c>
      <c r="C5063" t="s">
        <v>27</v>
      </c>
      <c r="D5063">
        <v>34.229999999999997</v>
      </c>
      <c r="E5063">
        <v>14.08</v>
      </c>
      <c r="F5063">
        <v>15.69</v>
      </c>
      <c r="G5063">
        <v>63.999999999999993</v>
      </c>
      <c r="I5063">
        <v>34.229999999999997</v>
      </c>
      <c r="J5063">
        <v>14.08</v>
      </c>
      <c r="K5063">
        <v>15.69</v>
      </c>
      <c r="L5063">
        <v>63.999999999999993</v>
      </c>
      <c r="N5063" s="30" t="s">
        <v>36</v>
      </c>
      <c r="O5063" t="s">
        <v>32</v>
      </c>
      <c r="P5063" t="s">
        <v>29</v>
      </c>
      <c r="Q5063" t="s">
        <v>32</v>
      </c>
      <c r="R5063" t="s">
        <v>30</v>
      </c>
      <c r="S5063" t="s">
        <v>29</v>
      </c>
      <c r="U5063" s="31">
        <f t="shared" si="160"/>
        <v>1665.2799999999997</v>
      </c>
      <c r="V5063" s="31">
        <f t="shared" si="161"/>
        <v>1665.2799999999997</v>
      </c>
    </row>
    <row r="5064" spans="1:22" x14ac:dyDescent="0.25">
      <c r="A5064" s="29">
        <v>63307</v>
      </c>
      <c r="C5064" t="s">
        <v>27</v>
      </c>
      <c r="D5064">
        <v>33.659999999999997</v>
      </c>
      <c r="E5064">
        <v>19.440000000000001</v>
      </c>
      <c r="F5064">
        <v>15.43</v>
      </c>
      <c r="G5064">
        <v>68.53</v>
      </c>
      <c r="I5064">
        <v>33.659999999999997</v>
      </c>
      <c r="J5064">
        <v>19.440000000000001</v>
      </c>
      <c r="K5064">
        <v>15.43</v>
      </c>
      <c r="L5064">
        <v>68.53</v>
      </c>
      <c r="N5064" t="s">
        <v>36</v>
      </c>
      <c r="O5064" t="s">
        <v>32</v>
      </c>
      <c r="P5064" t="s">
        <v>29</v>
      </c>
      <c r="Q5064" t="s">
        <v>32</v>
      </c>
      <c r="R5064" t="s">
        <v>30</v>
      </c>
      <c r="S5064" t="s">
        <v>29</v>
      </c>
      <c r="U5064" s="31">
        <f t="shared" si="160"/>
        <v>1783.1505999999999</v>
      </c>
      <c r="V5064" s="31">
        <f t="shared" si="161"/>
        <v>1783.1505999999999</v>
      </c>
    </row>
    <row r="5065" spans="1:22" x14ac:dyDescent="0.25">
      <c r="A5065" s="29">
        <v>63308</v>
      </c>
      <c r="C5065" t="s">
        <v>27</v>
      </c>
      <c r="D5065">
        <v>5.04</v>
      </c>
      <c r="E5065">
        <v>2.23</v>
      </c>
      <c r="F5065">
        <v>1.92</v>
      </c>
      <c r="G5065">
        <v>9.19</v>
      </c>
      <c r="I5065">
        <v>5.04</v>
      </c>
      <c r="J5065">
        <v>2.23</v>
      </c>
      <c r="K5065">
        <v>1.92</v>
      </c>
      <c r="L5065">
        <v>9.19</v>
      </c>
      <c r="N5065" s="30" t="s">
        <v>34</v>
      </c>
      <c r="O5065" t="s">
        <v>29</v>
      </c>
      <c r="P5065" t="s">
        <v>29</v>
      </c>
      <c r="Q5065" t="s">
        <v>32</v>
      </c>
      <c r="R5065" t="s">
        <v>30</v>
      </c>
      <c r="S5065" t="s">
        <v>29</v>
      </c>
      <c r="U5065" s="31">
        <f t="shared" si="160"/>
        <v>239.12379999999999</v>
      </c>
      <c r="V5065" s="31">
        <f t="shared" si="161"/>
        <v>239.12379999999999</v>
      </c>
    </row>
    <row r="5066" spans="1:22" x14ac:dyDescent="0.25">
      <c r="A5066" s="29">
        <v>63600</v>
      </c>
      <c r="C5066" t="s">
        <v>27</v>
      </c>
      <c r="D5066">
        <v>14.56</v>
      </c>
      <c r="E5066">
        <v>8.68</v>
      </c>
      <c r="F5066">
        <v>1.94</v>
      </c>
      <c r="G5066">
        <v>25.180000000000003</v>
      </c>
      <c r="I5066">
        <v>14.56</v>
      </c>
      <c r="J5066">
        <v>8.68</v>
      </c>
      <c r="K5066">
        <v>1.94</v>
      </c>
      <c r="L5066">
        <v>25.180000000000003</v>
      </c>
      <c r="N5066" s="30" t="s">
        <v>36</v>
      </c>
      <c r="O5066" t="s">
        <v>32</v>
      </c>
      <c r="P5066" t="s">
        <v>29</v>
      </c>
      <c r="Q5066" t="s">
        <v>30</v>
      </c>
      <c r="R5066" t="s">
        <v>29</v>
      </c>
      <c r="S5066" t="s">
        <v>29</v>
      </c>
      <c r="U5066" s="31">
        <f t="shared" si="160"/>
        <v>655.18360000000007</v>
      </c>
      <c r="V5066" s="31">
        <f t="shared" si="161"/>
        <v>655.18360000000007</v>
      </c>
    </row>
    <row r="5067" spans="1:22" x14ac:dyDescent="0.25">
      <c r="A5067" s="29">
        <v>63610</v>
      </c>
      <c r="C5067" t="s">
        <v>27</v>
      </c>
      <c r="D5067">
        <v>8.39</v>
      </c>
      <c r="E5067">
        <v>2.79</v>
      </c>
      <c r="F5067">
        <v>0.83</v>
      </c>
      <c r="G5067">
        <v>12.01</v>
      </c>
      <c r="I5067">
        <v>8.39</v>
      </c>
      <c r="J5067">
        <v>8.2100000000000009</v>
      </c>
      <c r="K5067">
        <v>0.83</v>
      </c>
      <c r="L5067">
        <v>17.43</v>
      </c>
      <c r="N5067" s="30" t="s">
        <v>33</v>
      </c>
      <c r="O5067" t="s">
        <v>32</v>
      </c>
      <c r="P5067" t="s">
        <v>29</v>
      </c>
      <c r="Q5067" t="s">
        <v>30</v>
      </c>
      <c r="R5067" t="s">
        <v>29</v>
      </c>
      <c r="S5067" t="s">
        <v>29</v>
      </c>
      <c r="U5067" s="31">
        <f t="shared" ref="U5067:U5130" si="162">G5067*$U$8</f>
        <v>312.50020000000001</v>
      </c>
      <c r="V5067" s="31">
        <f t="shared" ref="V5067:V5130" si="163">L5067*$U$8</f>
        <v>453.52859999999998</v>
      </c>
    </row>
    <row r="5068" spans="1:22" x14ac:dyDescent="0.25">
      <c r="A5068" s="29">
        <v>63615</v>
      </c>
      <c r="C5068" t="s">
        <v>27</v>
      </c>
      <c r="D5068">
        <v>16.670000000000002</v>
      </c>
      <c r="E5068">
        <v>10.57</v>
      </c>
      <c r="F5068">
        <v>7.63</v>
      </c>
      <c r="G5068">
        <v>34.870000000000005</v>
      </c>
      <c r="I5068">
        <v>16.670000000000002</v>
      </c>
      <c r="J5068">
        <v>10.57</v>
      </c>
      <c r="K5068">
        <v>7.63</v>
      </c>
      <c r="L5068">
        <v>34.870000000000005</v>
      </c>
      <c r="N5068" s="30" t="s">
        <v>36</v>
      </c>
      <c r="O5068" t="s">
        <v>32</v>
      </c>
      <c r="P5068" t="s">
        <v>29</v>
      </c>
      <c r="Q5068" t="s">
        <v>29</v>
      </c>
      <c r="R5068" t="s">
        <v>30</v>
      </c>
      <c r="S5068" t="s">
        <v>29</v>
      </c>
      <c r="U5068" s="31">
        <f t="shared" si="162"/>
        <v>907.31740000000013</v>
      </c>
      <c r="V5068" s="31">
        <f t="shared" si="163"/>
        <v>907.31740000000013</v>
      </c>
    </row>
    <row r="5069" spans="1:22" x14ac:dyDescent="0.25">
      <c r="A5069" s="29">
        <v>63620</v>
      </c>
      <c r="C5069" t="s">
        <v>27</v>
      </c>
      <c r="D5069">
        <v>15.02</v>
      </c>
      <c r="E5069">
        <v>9.34</v>
      </c>
      <c r="F5069">
        <v>6.37</v>
      </c>
      <c r="G5069">
        <v>30.73</v>
      </c>
      <c r="I5069">
        <v>15.02</v>
      </c>
      <c r="J5069">
        <v>9.34</v>
      </c>
      <c r="K5069">
        <v>6.37</v>
      </c>
      <c r="L5069">
        <v>30.73</v>
      </c>
      <c r="N5069" s="30" t="s">
        <v>36</v>
      </c>
      <c r="O5069" t="s">
        <v>29</v>
      </c>
      <c r="P5069" t="s">
        <v>29</v>
      </c>
      <c r="Q5069" t="s">
        <v>32</v>
      </c>
      <c r="R5069" t="s">
        <v>29</v>
      </c>
      <c r="S5069" t="s">
        <v>29</v>
      </c>
      <c r="U5069" s="31">
        <f t="shared" si="162"/>
        <v>799.59460000000001</v>
      </c>
      <c r="V5069" s="31">
        <f t="shared" si="163"/>
        <v>799.59460000000001</v>
      </c>
    </row>
    <row r="5070" spans="1:22" x14ac:dyDescent="0.25">
      <c r="A5070" s="29">
        <v>63621</v>
      </c>
      <c r="C5070" t="s">
        <v>27</v>
      </c>
      <c r="D5070">
        <v>3.85</v>
      </c>
      <c r="E5070">
        <v>1.7</v>
      </c>
      <c r="F5070">
        <v>1.62</v>
      </c>
      <c r="G5070">
        <v>7.17</v>
      </c>
      <c r="I5070">
        <v>3.85</v>
      </c>
      <c r="J5070">
        <v>1.7</v>
      </c>
      <c r="K5070">
        <v>1.62</v>
      </c>
      <c r="L5070">
        <v>7.17</v>
      </c>
      <c r="N5070" t="s">
        <v>34</v>
      </c>
      <c r="O5070" t="s">
        <v>29</v>
      </c>
      <c r="P5070" t="s">
        <v>29</v>
      </c>
      <c r="Q5070" t="s">
        <v>32</v>
      </c>
      <c r="R5070" t="s">
        <v>29</v>
      </c>
      <c r="S5070" t="s">
        <v>29</v>
      </c>
      <c r="U5070" s="31">
        <f t="shared" si="162"/>
        <v>186.5634</v>
      </c>
      <c r="V5070" s="31">
        <f t="shared" si="163"/>
        <v>186.5634</v>
      </c>
    </row>
    <row r="5071" spans="1:22" x14ac:dyDescent="0.25">
      <c r="A5071" s="29">
        <v>63650</v>
      </c>
      <c r="C5071" t="s">
        <v>27</v>
      </c>
      <c r="D5071">
        <v>6.88</v>
      </c>
      <c r="E5071">
        <v>3.94</v>
      </c>
      <c r="F5071">
        <v>0.78</v>
      </c>
      <c r="G5071">
        <v>11.6</v>
      </c>
      <c r="I5071">
        <v>6.88</v>
      </c>
      <c r="J5071">
        <v>3.94</v>
      </c>
      <c r="K5071">
        <v>0.78</v>
      </c>
      <c r="L5071">
        <v>11.6</v>
      </c>
      <c r="N5071" s="30" t="s">
        <v>31</v>
      </c>
      <c r="O5071" t="s">
        <v>32</v>
      </c>
      <c r="P5071" t="s">
        <v>29</v>
      </c>
      <c r="Q5071" t="s">
        <v>29</v>
      </c>
      <c r="R5071" t="s">
        <v>29</v>
      </c>
      <c r="S5071" t="s">
        <v>29</v>
      </c>
      <c r="U5071" s="31">
        <f t="shared" si="162"/>
        <v>301.83199999999999</v>
      </c>
      <c r="V5071" s="31">
        <f t="shared" si="163"/>
        <v>301.83199999999999</v>
      </c>
    </row>
    <row r="5072" spans="1:22" x14ac:dyDescent="0.25">
      <c r="A5072" s="29">
        <v>63655</v>
      </c>
      <c r="C5072" t="s">
        <v>27</v>
      </c>
      <c r="D5072">
        <v>10.51</v>
      </c>
      <c r="E5072">
        <v>8.3800000000000008</v>
      </c>
      <c r="F5072">
        <v>4.2</v>
      </c>
      <c r="G5072">
        <v>23.09</v>
      </c>
      <c r="I5072">
        <v>10.51</v>
      </c>
      <c r="J5072">
        <v>8.3800000000000008</v>
      </c>
      <c r="K5072">
        <v>4.2</v>
      </c>
      <c r="L5072">
        <v>23.09</v>
      </c>
      <c r="N5072" s="30" t="s">
        <v>36</v>
      </c>
      <c r="O5072" t="s">
        <v>32</v>
      </c>
      <c r="P5072" t="s">
        <v>29</v>
      </c>
      <c r="Q5072" t="s">
        <v>32</v>
      </c>
      <c r="R5072" t="s">
        <v>30</v>
      </c>
      <c r="S5072" t="s">
        <v>29</v>
      </c>
      <c r="U5072" s="31">
        <f t="shared" si="162"/>
        <v>600.80179999999996</v>
      </c>
      <c r="V5072" s="31">
        <f t="shared" si="163"/>
        <v>600.80179999999996</v>
      </c>
    </row>
    <row r="5073" spans="1:22" x14ac:dyDescent="0.25">
      <c r="A5073" s="29">
        <v>63661</v>
      </c>
      <c r="C5073" t="s">
        <v>27</v>
      </c>
      <c r="D5073">
        <v>4.8899999999999997</v>
      </c>
      <c r="E5073">
        <v>3.12</v>
      </c>
      <c r="F5073">
        <v>0.87</v>
      </c>
      <c r="G5073">
        <v>8.879999999999999</v>
      </c>
      <c r="I5073">
        <v>4.8899999999999997</v>
      </c>
      <c r="J5073">
        <v>9.83</v>
      </c>
      <c r="K5073">
        <v>0.87</v>
      </c>
      <c r="L5073">
        <v>15.589999999999998</v>
      </c>
      <c r="N5073" s="30" t="s">
        <v>31</v>
      </c>
      <c r="O5073" t="s">
        <v>32</v>
      </c>
      <c r="P5073" t="s">
        <v>29</v>
      </c>
      <c r="Q5073" t="s">
        <v>32</v>
      </c>
      <c r="R5073" t="s">
        <v>30</v>
      </c>
      <c r="S5073" t="s">
        <v>29</v>
      </c>
      <c r="U5073" s="31">
        <f t="shared" si="162"/>
        <v>231.05759999999998</v>
      </c>
      <c r="V5073" s="31">
        <f t="shared" si="163"/>
        <v>405.65179999999992</v>
      </c>
    </row>
    <row r="5074" spans="1:22" x14ac:dyDescent="0.25">
      <c r="A5074" s="29">
        <v>63662</v>
      </c>
      <c r="C5074" t="s">
        <v>27</v>
      </c>
      <c r="D5074">
        <v>10.59</v>
      </c>
      <c r="E5074">
        <v>8.7200000000000006</v>
      </c>
      <c r="F5074">
        <v>1.9</v>
      </c>
      <c r="G5074">
        <v>21.21</v>
      </c>
      <c r="I5074">
        <v>10.59</v>
      </c>
      <c r="J5074">
        <v>8.7200000000000006</v>
      </c>
      <c r="K5074">
        <v>1.9</v>
      </c>
      <c r="L5074">
        <v>21.21</v>
      </c>
      <c r="N5074" s="30" t="s">
        <v>36</v>
      </c>
      <c r="O5074" t="s">
        <v>32</v>
      </c>
      <c r="P5074" t="s">
        <v>29</v>
      </c>
      <c r="Q5074" t="s">
        <v>32</v>
      </c>
      <c r="R5074" t="s">
        <v>30</v>
      </c>
      <c r="S5074" t="s">
        <v>29</v>
      </c>
      <c r="U5074" s="31">
        <f t="shared" si="162"/>
        <v>551.88419999999996</v>
      </c>
      <c r="V5074" s="31">
        <f t="shared" si="163"/>
        <v>551.88419999999996</v>
      </c>
    </row>
    <row r="5075" spans="1:22" x14ac:dyDescent="0.25">
      <c r="A5075" s="29">
        <v>63663</v>
      </c>
      <c r="C5075" t="s">
        <v>27</v>
      </c>
      <c r="D5075">
        <v>7.46</v>
      </c>
      <c r="E5075">
        <v>4.2300000000000004</v>
      </c>
      <c r="F5075">
        <v>1.33</v>
      </c>
      <c r="G5075">
        <v>13.020000000000001</v>
      </c>
      <c r="I5075">
        <v>7.46</v>
      </c>
      <c r="J5075">
        <v>13.48</v>
      </c>
      <c r="K5075">
        <v>1.33</v>
      </c>
      <c r="L5075">
        <v>22.270000000000003</v>
      </c>
      <c r="N5075" s="30" t="s">
        <v>31</v>
      </c>
      <c r="O5075" t="s">
        <v>32</v>
      </c>
      <c r="P5075" t="s">
        <v>29</v>
      </c>
      <c r="Q5075" t="s">
        <v>32</v>
      </c>
      <c r="R5075" t="s">
        <v>30</v>
      </c>
      <c r="S5075" t="s">
        <v>29</v>
      </c>
      <c r="U5075" s="31">
        <f t="shared" si="162"/>
        <v>338.78040000000004</v>
      </c>
      <c r="V5075" s="31">
        <f t="shared" si="163"/>
        <v>579.46540000000005</v>
      </c>
    </row>
    <row r="5076" spans="1:22" x14ac:dyDescent="0.25">
      <c r="A5076" s="29">
        <v>63664</v>
      </c>
      <c r="C5076" t="s">
        <v>27</v>
      </c>
      <c r="D5076">
        <v>11.09</v>
      </c>
      <c r="E5076">
        <v>8.7100000000000009</v>
      </c>
      <c r="F5076">
        <v>1.97</v>
      </c>
      <c r="G5076">
        <v>21.77</v>
      </c>
      <c r="I5076">
        <v>11.09</v>
      </c>
      <c r="J5076">
        <v>8.7100000000000009</v>
      </c>
      <c r="K5076">
        <v>1.97</v>
      </c>
      <c r="L5076">
        <v>21.77</v>
      </c>
      <c r="N5076" t="s">
        <v>36</v>
      </c>
      <c r="O5076" t="s">
        <v>32</v>
      </c>
      <c r="P5076" t="s">
        <v>29</v>
      </c>
      <c r="Q5076" t="s">
        <v>32</v>
      </c>
      <c r="R5076" t="s">
        <v>30</v>
      </c>
      <c r="S5076" t="s">
        <v>29</v>
      </c>
      <c r="U5076" s="31">
        <f t="shared" si="162"/>
        <v>566.45539999999994</v>
      </c>
      <c r="V5076" s="31">
        <f t="shared" si="163"/>
        <v>566.45539999999994</v>
      </c>
    </row>
    <row r="5077" spans="1:22" x14ac:dyDescent="0.25">
      <c r="A5077" s="29">
        <v>63685</v>
      </c>
      <c r="C5077" t="s">
        <v>27</v>
      </c>
      <c r="D5077">
        <v>4.99</v>
      </c>
      <c r="E5077">
        <v>3.75</v>
      </c>
      <c r="F5077">
        <v>1.1499999999999999</v>
      </c>
      <c r="G5077">
        <v>9.89</v>
      </c>
      <c r="I5077">
        <v>4.99</v>
      </c>
      <c r="J5077">
        <v>3.75</v>
      </c>
      <c r="K5077">
        <v>1.1499999999999999</v>
      </c>
      <c r="L5077">
        <v>9.89</v>
      </c>
      <c r="N5077" t="s">
        <v>31</v>
      </c>
      <c r="O5077" t="s">
        <v>32</v>
      </c>
      <c r="P5077" t="s">
        <v>29</v>
      </c>
      <c r="Q5077" t="s">
        <v>32</v>
      </c>
      <c r="R5077" t="s">
        <v>30</v>
      </c>
      <c r="S5077" t="s">
        <v>29</v>
      </c>
      <c r="U5077" s="31">
        <f t="shared" si="162"/>
        <v>257.33780000000002</v>
      </c>
      <c r="V5077" s="31">
        <f t="shared" si="163"/>
        <v>257.33780000000002</v>
      </c>
    </row>
    <row r="5078" spans="1:22" x14ac:dyDescent="0.25">
      <c r="A5078" s="29">
        <v>63688</v>
      </c>
      <c r="C5078" t="s">
        <v>27</v>
      </c>
      <c r="D5078">
        <v>5.0999999999999996</v>
      </c>
      <c r="E5078">
        <v>3.72</v>
      </c>
      <c r="F5078">
        <v>1.24</v>
      </c>
      <c r="G5078">
        <v>10.06</v>
      </c>
      <c r="I5078">
        <v>5.0999999999999996</v>
      </c>
      <c r="J5078">
        <v>3.72</v>
      </c>
      <c r="K5078">
        <v>1.24</v>
      </c>
      <c r="L5078">
        <v>10.06</v>
      </c>
      <c r="N5078" t="s">
        <v>31</v>
      </c>
      <c r="O5078" t="s">
        <v>32</v>
      </c>
      <c r="P5078" t="s">
        <v>29</v>
      </c>
      <c r="Q5078" t="s">
        <v>29</v>
      </c>
      <c r="R5078" t="s">
        <v>29</v>
      </c>
      <c r="S5078" t="s">
        <v>29</v>
      </c>
      <c r="U5078" s="31">
        <f t="shared" si="162"/>
        <v>261.76120000000003</v>
      </c>
      <c r="V5078" s="31">
        <f t="shared" si="163"/>
        <v>261.76120000000003</v>
      </c>
    </row>
    <row r="5079" spans="1:22" x14ac:dyDescent="0.25">
      <c r="A5079" s="29">
        <v>63700</v>
      </c>
      <c r="C5079" t="s">
        <v>27</v>
      </c>
      <c r="D5079">
        <v>16.82</v>
      </c>
      <c r="E5079">
        <v>11.95</v>
      </c>
      <c r="F5079">
        <v>7.69</v>
      </c>
      <c r="G5079">
        <v>36.46</v>
      </c>
      <c r="I5079">
        <v>16.82</v>
      </c>
      <c r="J5079">
        <v>11.95</v>
      </c>
      <c r="K5079">
        <v>7.69</v>
      </c>
      <c r="L5079">
        <v>36.46</v>
      </c>
      <c r="N5079" t="s">
        <v>36</v>
      </c>
      <c r="O5079" t="s">
        <v>32</v>
      </c>
      <c r="P5079" t="s">
        <v>29</v>
      </c>
      <c r="Q5079" t="s">
        <v>32</v>
      </c>
      <c r="R5079" t="s">
        <v>30</v>
      </c>
      <c r="S5079" t="s">
        <v>29</v>
      </c>
      <c r="U5079" s="31">
        <f t="shared" si="162"/>
        <v>948.68920000000003</v>
      </c>
      <c r="V5079" s="31">
        <f t="shared" si="163"/>
        <v>948.68920000000003</v>
      </c>
    </row>
    <row r="5080" spans="1:22" x14ac:dyDescent="0.25">
      <c r="A5080" s="29">
        <v>63702</v>
      </c>
      <c r="C5080" t="s">
        <v>27</v>
      </c>
      <c r="D5080">
        <v>18.690000000000001</v>
      </c>
      <c r="E5080">
        <v>12.94</v>
      </c>
      <c r="F5080">
        <v>8.56</v>
      </c>
      <c r="G5080">
        <v>40.190000000000005</v>
      </c>
      <c r="I5080">
        <v>18.690000000000001</v>
      </c>
      <c r="J5080">
        <v>12.94</v>
      </c>
      <c r="K5080">
        <v>8.56</v>
      </c>
      <c r="L5080">
        <v>40.190000000000005</v>
      </c>
      <c r="N5080" t="s">
        <v>36</v>
      </c>
      <c r="O5080" t="s">
        <v>32</v>
      </c>
      <c r="P5080" t="s">
        <v>29</v>
      </c>
      <c r="Q5080" t="s">
        <v>32</v>
      </c>
      <c r="R5080" t="s">
        <v>30</v>
      </c>
      <c r="S5080" t="s">
        <v>29</v>
      </c>
      <c r="U5080" s="31">
        <f t="shared" si="162"/>
        <v>1045.7438000000002</v>
      </c>
      <c r="V5080" s="31">
        <f t="shared" si="163"/>
        <v>1045.7438000000002</v>
      </c>
    </row>
    <row r="5081" spans="1:22" x14ac:dyDescent="0.25">
      <c r="A5081" s="29">
        <v>63704</v>
      </c>
      <c r="C5081" t="s">
        <v>27</v>
      </c>
      <c r="D5081">
        <v>21.6</v>
      </c>
      <c r="E5081">
        <v>14.77</v>
      </c>
      <c r="F5081">
        <v>9.8800000000000008</v>
      </c>
      <c r="G5081">
        <v>46.250000000000007</v>
      </c>
      <c r="I5081">
        <v>21.6</v>
      </c>
      <c r="J5081">
        <v>14.77</v>
      </c>
      <c r="K5081">
        <v>9.8800000000000008</v>
      </c>
      <c r="L5081">
        <v>46.250000000000007</v>
      </c>
      <c r="N5081" t="s">
        <v>36</v>
      </c>
      <c r="O5081" t="s">
        <v>32</v>
      </c>
      <c r="P5081" t="s">
        <v>29</v>
      </c>
      <c r="Q5081" t="s">
        <v>32</v>
      </c>
      <c r="R5081" t="s">
        <v>30</v>
      </c>
      <c r="S5081" t="s">
        <v>29</v>
      </c>
      <c r="U5081" s="31">
        <f t="shared" si="162"/>
        <v>1203.4250000000002</v>
      </c>
      <c r="V5081" s="31">
        <f t="shared" si="163"/>
        <v>1203.4250000000002</v>
      </c>
    </row>
    <row r="5082" spans="1:22" x14ac:dyDescent="0.25">
      <c r="A5082" s="29">
        <v>63706</v>
      </c>
      <c r="C5082" t="s">
        <v>27</v>
      </c>
      <c r="D5082">
        <v>24.41</v>
      </c>
      <c r="E5082">
        <v>16.27</v>
      </c>
      <c r="F5082">
        <v>11.2</v>
      </c>
      <c r="G5082">
        <v>51.879999999999995</v>
      </c>
      <c r="I5082">
        <v>24.41</v>
      </c>
      <c r="J5082">
        <v>16.27</v>
      </c>
      <c r="K5082">
        <v>11.2</v>
      </c>
      <c r="L5082">
        <v>51.879999999999995</v>
      </c>
      <c r="N5082" s="30" t="s">
        <v>36</v>
      </c>
      <c r="O5082" t="s">
        <v>32</v>
      </c>
      <c r="P5082" t="s">
        <v>29</v>
      </c>
      <c r="Q5082" t="s">
        <v>32</v>
      </c>
      <c r="R5082" t="s">
        <v>30</v>
      </c>
      <c r="S5082" t="s">
        <v>29</v>
      </c>
      <c r="U5082" s="31">
        <f t="shared" si="162"/>
        <v>1349.9175999999998</v>
      </c>
      <c r="V5082" s="31">
        <f t="shared" si="163"/>
        <v>1349.9175999999998</v>
      </c>
    </row>
    <row r="5083" spans="1:22" x14ac:dyDescent="0.25">
      <c r="A5083" s="29">
        <v>63707</v>
      </c>
      <c r="C5083" t="s">
        <v>27</v>
      </c>
      <c r="D5083">
        <v>12.18</v>
      </c>
      <c r="E5083">
        <v>8.93</v>
      </c>
      <c r="F5083">
        <v>4.3</v>
      </c>
      <c r="G5083">
        <v>25.41</v>
      </c>
      <c r="I5083">
        <v>12.18</v>
      </c>
      <c r="J5083">
        <v>8.93</v>
      </c>
      <c r="K5083">
        <v>4.3</v>
      </c>
      <c r="L5083">
        <v>25.41</v>
      </c>
      <c r="N5083" s="30" t="s">
        <v>36</v>
      </c>
      <c r="O5083" t="s">
        <v>32</v>
      </c>
      <c r="P5083" t="s">
        <v>29</v>
      </c>
      <c r="Q5083" t="s">
        <v>32</v>
      </c>
      <c r="R5083" t="s">
        <v>30</v>
      </c>
      <c r="S5083" t="s">
        <v>29</v>
      </c>
      <c r="U5083" s="31">
        <f t="shared" si="162"/>
        <v>661.16819999999996</v>
      </c>
      <c r="V5083" s="31">
        <f t="shared" si="163"/>
        <v>661.16819999999996</v>
      </c>
    </row>
    <row r="5084" spans="1:22" x14ac:dyDescent="0.25">
      <c r="A5084" s="29">
        <v>63709</v>
      </c>
      <c r="C5084" t="s">
        <v>27</v>
      </c>
      <c r="D5084">
        <v>15.07</v>
      </c>
      <c r="E5084">
        <v>10.220000000000001</v>
      </c>
      <c r="F5084">
        <v>5.53</v>
      </c>
      <c r="G5084">
        <v>30.82</v>
      </c>
      <c r="I5084">
        <v>15.07</v>
      </c>
      <c r="J5084">
        <v>10.220000000000001</v>
      </c>
      <c r="K5084">
        <v>5.53</v>
      </c>
      <c r="L5084">
        <v>30.82</v>
      </c>
      <c r="N5084" s="30" t="s">
        <v>36</v>
      </c>
      <c r="O5084" t="s">
        <v>32</v>
      </c>
      <c r="P5084" t="s">
        <v>29</v>
      </c>
      <c r="Q5084" t="s">
        <v>32</v>
      </c>
      <c r="R5084" t="s">
        <v>30</v>
      </c>
      <c r="S5084" t="s">
        <v>29</v>
      </c>
      <c r="U5084" s="31">
        <f t="shared" si="162"/>
        <v>801.93640000000005</v>
      </c>
      <c r="V5084" s="31">
        <f t="shared" si="163"/>
        <v>801.93640000000005</v>
      </c>
    </row>
    <row r="5085" spans="1:22" x14ac:dyDescent="0.25">
      <c r="A5085" s="29">
        <v>63710</v>
      </c>
      <c r="C5085" t="s">
        <v>27</v>
      </c>
      <c r="D5085">
        <v>14.83</v>
      </c>
      <c r="E5085">
        <v>10.27</v>
      </c>
      <c r="F5085">
        <v>5.97</v>
      </c>
      <c r="G5085">
        <v>31.07</v>
      </c>
      <c r="I5085">
        <v>14.83</v>
      </c>
      <c r="J5085">
        <v>10.27</v>
      </c>
      <c r="K5085">
        <v>5.97</v>
      </c>
      <c r="L5085">
        <v>31.07</v>
      </c>
      <c r="N5085" t="s">
        <v>36</v>
      </c>
      <c r="O5085" t="s">
        <v>32</v>
      </c>
      <c r="P5085" t="s">
        <v>29</v>
      </c>
      <c r="Q5085" t="s">
        <v>32</v>
      </c>
      <c r="R5085" t="s">
        <v>30</v>
      </c>
      <c r="S5085" t="s">
        <v>29</v>
      </c>
      <c r="U5085" s="31">
        <f t="shared" si="162"/>
        <v>808.44140000000004</v>
      </c>
      <c r="V5085" s="31">
        <f t="shared" si="163"/>
        <v>808.44140000000004</v>
      </c>
    </row>
    <row r="5086" spans="1:22" x14ac:dyDescent="0.25">
      <c r="A5086" s="29">
        <v>63740</v>
      </c>
      <c r="C5086" t="s">
        <v>27</v>
      </c>
      <c r="D5086">
        <v>12.16</v>
      </c>
      <c r="E5086">
        <v>9.16</v>
      </c>
      <c r="F5086">
        <v>5.23</v>
      </c>
      <c r="G5086">
        <v>26.55</v>
      </c>
      <c r="I5086">
        <v>12.16</v>
      </c>
      <c r="J5086">
        <v>9.16</v>
      </c>
      <c r="K5086">
        <v>5.23</v>
      </c>
      <c r="L5086">
        <v>26.55</v>
      </c>
      <c r="N5086" s="30" t="s">
        <v>36</v>
      </c>
      <c r="O5086" t="s">
        <v>32</v>
      </c>
      <c r="P5086" t="s">
        <v>29</v>
      </c>
      <c r="Q5086" t="s">
        <v>32</v>
      </c>
      <c r="R5086" t="s">
        <v>30</v>
      </c>
      <c r="S5086" t="s">
        <v>29</v>
      </c>
      <c r="U5086" s="31">
        <f t="shared" si="162"/>
        <v>690.83100000000002</v>
      </c>
      <c r="V5086" s="31">
        <f t="shared" si="163"/>
        <v>690.83100000000002</v>
      </c>
    </row>
    <row r="5087" spans="1:22" x14ac:dyDescent="0.25">
      <c r="A5087" s="29">
        <v>63741</v>
      </c>
      <c r="C5087" t="s">
        <v>27</v>
      </c>
      <c r="D5087">
        <v>8.7799999999999994</v>
      </c>
      <c r="E5087">
        <v>6.05</v>
      </c>
      <c r="F5087">
        <v>2.69</v>
      </c>
      <c r="G5087">
        <v>17.52</v>
      </c>
      <c r="I5087">
        <v>8.7799999999999994</v>
      </c>
      <c r="J5087">
        <v>6.05</v>
      </c>
      <c r="K5087">
        <v>2.69</v>
      </c>
      <c r="L5087">
        <v>17.52</v>
      </c>
      <c r="N5087" s="30" t="s">
        <v>36</v>
      </c>
      <c r="O5087" t="s">
        <v>32</v>
      </c>
      <c r="P5087" t="s">
        <v>29</v>
      </c>
      <c r="Q5087" t="s">
        <v>32</v>
      </c>
      <c r="R5087" t="s">
        <v>30</v>
      </c>
      <c r="S5087" t="s">
        <v>29</v>
      </c>
      <c r="U5087" s="31">
        <f t="shared" si="162"/>
        <v>455.87039999999996</v>
      </c>
      <c r="V5087" s="31">
        <f t="shared" si="163"/>
        <v>455.87039999999996</v>
      </c>
    </row>
    <row r="5088" spans="1:22" x14ac:dyDescent="0.25">
      <c r="A5088" s="29">
        <v>63744</v>
      </c>
      <c r="C5088" t="s">
        <v>27</v>
      </c>
      <c r="D5088">
        <v>8.6</v>
      </c>
      <c r="E5088">
        <v>6.55</v>
      </c>
      <c r="F5088">
        <v>3.76</v>
      </c>
      <c r="G5088">
        <v>18.909999999999997</v>
      </c>
      <c r="I5088">
        <v>8.6</v>
      </c>
      <c r="J5088">
        <v>6.55</v>
      </c>
      <c r="K5088">
        <v>3.76</v>
      </c>
      <c r="L5088">
        <v>18.909999999999997</v>
      </c>
      <c r="N5088" s="30" t="s">
        <v>36</v>
      </c>
      <c r="O5088" t="s">
        <v>32</v>
      </c>
      <c r="P5088" t="s">
        <v>29</v>
      </c>
      <c r="Q5088" t="s">
        <v>32</v>
      </c>
      <c r="R5088" t="s">
        <v>30</v>
      </c>
      <c r="S5088" t="s">
        <v>29</v>
      </c>
      <c r="U5088" s="31">
        <f t="shared" si="162"/>
        <v>492.0381999999999</v>
      </c>
      <c r="V5088" s="31">
        <f t="shared" si="163"/>
        <v>492.0381999999999</v>
      </c>
    </row>
    <row r="5089" spans="1:22" x14ac:dyDescent="0.25">
      <c r="A5089" s="29">
        <v>63746</v>
      </c>
      <c r="C5089" t="s">
        <v>27</v>
      </c>
      <c r="D5089">
        <v>7.05</v>
      </c>
      <c r="E5089">
        <v>6.33</v>
      </c>
      <c r="F5089">
        <v>3.23</v>
      </c>
      <c r="G5089">
        <v>16.61</v>
      </c>
      <c r="I5089">
        <v>7.05</v>
      </c>
      <c r="J5089">
        <v>6.33</v>
      </c>
      <c r="K5089">
        <v>3.23</v>
      </c>
      <c r="L5089">
        <v>16.61</v>
      </c>
      <c r="N5089" s="30" t="s">
        <v>36</v>
      </c>
      <c r="O5089" t="s">
        <v>32</v>
      </c>
      <c r="P5089" t="s">
        <v>29</v>
      </c>
      <c r="Q5089" t="s">
        <v>30</v>
      </c>
      <c r="R5089" t="s">
        <v>29</v>
      </c>
      <c r="S5089" t="s">
        <v>29</v>
      </c>
      <c r="U5089" s="31">
        <f t="shared" si="162"/>
        <v>432.19219999999996</v>
      </c>
      <c r="V5089" s="31">
        <f t="shared" si="163"/>
        <v>432.19219999999996</v>
      </c>
    </row>
    <row r="5090" spans="1:22" x14ac:dyDescent="0.25">
      <c r="A5090" s="29">
        <v>64400</v>
      </c>
      <c r="C5090" t="s">
        <v>27</v>
      </c>
      <c r="D5090">
        <v>1.06</v>
      </c>
      <c r="E5090">
        <v>0.57999999999999996</v>
      </c>
      <c r="F5090">
        <v>0.22</v>
      </c>
      <c r="G5090">
        <v>1.86</v>
      </c>
      <c r="I5090">
        <v>1.06</v>
      </c>
      <c r="J5090">
        <v>1.8</v>
      </c>
      <c r="K5090">
        <v>0.22</v>
      </c>
      <c r="L5090">
        <v>3.0800000000000005</v>
      </c>
      <c r="N5090" s="30" t="s">
        <v>33</v>
      </c>
      <c r="O5090" t="s">
        <v>32</v>
      </c>
      <c r="P5090" t="s">
        <v>32</v>
      </c>
      <c r="Q5090" t="s">
        <v>29</v>
      </c>
      <c r="R5090" t="s">
        <v>29</v>
      </c>
      <c r="S5090" t="s">
        <v>29</v>
      </c>
      <c r="U5090" s="31">
        <f t="shared" si="162"/>
        <v>48.397200000000005</v>
      </c>
      <c r="V5090" s="31">
        <f t="shared" si="163"/>
        <v>80.141600000000011</v>
      </c>
    </row>
    <row r="5091" spans="1:22" x14ac:dyDescent="0.25">
      <c r="A5091" s="29">
        <v>64402</v>
      </c>
      <c r="C5091" t="s">
        <v>27</v>
      </c>
      <c r="D5091">
        <v>1.2</v>
      </c>
      <c r="E5091">
        <v>0.63</v>
      </c>
      <c r="F5091">
        <v>0.22</v>
      </c>
      <c r="G5091">
        <v>2.0500000000000003</v>
      </c>
      <c r="I5091">
        <v>1.2</v>
      </c>
      <c r="J5091">
        <v>1.69</v>
      </c>
      <c r="K5091">
        <v>0.22</v>
      </c>
      <c r="L5091">
        <v>3.11</v>
      </c>
      <c r="N5091" s="30" t="s">
        <v>33</v>
      </c>
      <c r="O5091" t="s">
        <v>32</v>
      </c>
      <c r="P5091" t="s">
        <v>32</v>
      </c>
      <c r="Q5091" t="s">
        <v>29</v>
      </c>
      <c r="R5091" t="s">
        <v>29</v>
      </c>
      <c r="S5091" t="s">
        <v>29</v>
      </c>
      <c r="U5091" s="31">
        <f t="shared" si="162"/>
        <v>53.341000000000008</v>
      </c>
      <c r="V5091" s="31">
        <f t="shared" si="163"/>
        <v>80.922199999999989</v>
      </c>
    </row>
    <row r="5092" spans="1:22" x14ac:dyDescent="0.25">
      <c r="A5092" s="29">
        <v>64405</v>
      </c>
      <c r="C5092" t="s">
        <v>27</v>
      </c>
      <c r="D5092">
        <v>0.9</v>
      </c>
      <c r="E5092">
        <v>0.56999999999999995</v>
      </c>
      <c r="F5092">
        <v>0.23</v>
      </c>
      <c r="G5092">
        <v>1.7</v>
      </c>
      <c r="I5092">
        <v>0.9</v>
      </c>
      <c r="J5092">
        <v>1.42</v>
      </c>
      <c r="K5092">
        <v>0.23</v>
      </c>
      <c r="L5092">
        <v>2.5499999999999998</v>
      </c>
      <c r="N5092" s="30" t="s">
        <v>33</v>
      </c>
      <c r="O5092" t="s">
        <v>32</v>
      </c>
      <c r="P5092" t="s">
        <v>32</v>
      </c>
      <c r="Q5092" t="s">
        <v>29</v>
      </c>
      <c r="R5092" t="s">
        <v>29</v>
      </c>
      <c r="S5092" t="s">
        <v>29</v>
      </c>
      <c r="U5092" s="31">
        <f t="shared" si="162"/>
        <v>44.233999999999995</v>
      </c>
      <c r="V5092" s="31">
        <f t="shared" si="163"/>
        <v>66.350999999999999</v>
      </c>
    </row>
    <row r="5093" spans="1:22" x14ac:dyDescent="0.25">
      <c r="A5093" s="29">
        <v>64408</v>
      </c>
      <c r="C5093" t="s">
        <v>27</v>
      </c>
      <c r="D5093">
        <v>1.35</v>
      </c>
      <c r="E5093">
        <v>0.61</v>
      </c>
      <c r="F5093">
        <v>0.19</v>
      </c>
      <c r="G5093">
        <v>2.15</v>
      </c>
      <c r="I5093">
        <v>1.35</v>
      </c>
      <c r="J5093">
        <v>1.3</v>
      </c>
      <c r="K5093">
        <v>0.19</v>
      </c>
      <c r="L5093">
        <v>2.8400000000000003</v>
      </c>
      <c r="N5093" s="30" t="s">
        <v>33</v>
      </c>
      <c r="O5093" t="s">
        <v>32</v>
      </c>
      <c r="P5093" t="s">
        <v>32</v>
      </c>
      <c r="Q5093" t="s">
        <v>30</v>
      </c>
      <c r="R5093" t="s">
        <v>29</v>
      </c>
      <c r="S5093" t="s">
        <v>29</v>
      </c>
      <c r="U5093" s="31">
        <f t="shared" si="162"/>
        <v>55.942999999999998</v>
      </c>
      <c r="V5093" s="31">
        <f t="shared" si="163"/>
        <v>73.896800000000013</v>
      </c>
    </row>
    <row r="5094" spans="1:22" x14ac:dyDescent="0.25">
      <c r="A5094" s="29">
        <v>64410</v>
      </c>
      <c r="C5094" t="s">
        <v>27</v>
      </c>
      <c r="D5094">
        <v>1.37</v>
      </c>
      <c r="E5094">
        <v>0.67</v>
      </c>
      <c r="F5094">
        <v>0.4</v>
      </c>
      <c r="G5094">
        <v>2.44</v>
      </c>
      <c r="I5094">
        <v>1.37</v>
      </c>
      <c r="J5094">
        <v>2.2400000000000002</v>
      </c>
      <c r="K5094">
        <v>0.4</v>
      </c>
      <c r="L5094">
        <v>4.0100000000000007</v>
      </c>
      <c r="N5094" s="30" t="s">
        <v>33</v>
      </c>
      <c r="O5094" t="s">
        <v>32</v>
      </c>
      <c r="P5094" t="s">
        <v>32</v>
      </c>
      <c r="Q5094" t="s">
        <v>30</v>
      </c>
      <c r="R5094" t="s">
        <v>29</v>
      </c>
      <c r="S5094" t="s">
        <v>29</v>
      </c>
      <c r="U5094" s="31">
        <f t="shared" si="162"/>
        <v>63.488799999999998</v>
      </c>
      <c r="V5094" s="31">
        <f t="shared" si="163"/>
        <v>104.34020000000001</v>
      </c>
    </row>
    <row r="5095" spans="1:22" x14ac:dyDescent="0.25">
      <c r="A5095" s="29">
        <v>64412</v>
      </c>
      <c r="C5095" t="s">
        <v>27</v>
      </c>
      <c r="D5095">
        <v>1.1299999999999999</v>
      </c>
      <c r="E5095">
        <v>0.66</v>
      </c>
      <c r="F5095">
        <v>0.24</v>
      </c>
      <c r="G5095">
        <v>2.0300000000000002</v>
      </c>
      <c r="I5095">
        <v>1.1299999999999999</v>
      </c>
      <c r="J5095">
        <v>2.4700000000000002</v>
      </c>
      <c r="K5095">
        <v>0.24</v>
      </c>
      <c r="L5095">
        <v>3.84</v>
      </c>
      <c r="N5095" s="30" t="s">
        <v>33</v>
      </c>
      <c r="O5095" t="s">
        <v>32</v>
      </c>
      <c r="P5095" t="s">
        <v>32</v>
      </c>
      <c r="Q5095" t="s">
        <v>29</v>
      </c>
      <c r="R5095" t="s">
        <v>29</v>
      </c>
      <c r="S5095" t="s">
        <v>29</v>
      </c>
      <c r="U5095" s="31">
        <f t="shared" si="162"/>
        <v>52.820600000000006</v>
      </c>
      <c r="V5095" s="31">
        <f t="shared" si="163"/>
        <v>99.916799999999995</v>
      </c>
    </row>
    <row r="5096" spans="1:22" x14ac:dyDescent="0.25">
      <c r="A5096" s="29">
        <v>64413</v>
      </c>
      <c r="C5096" t="s">
        <v>27</v>
      </c>
      <c r="D5096">
        <v>1.34</v>
      </c>
      <c r="E5096">
        <v>0.62</v>
      </c>
      <c r="F5096">
        <v>0.24</v>
      </c>
      <c r="G5096">
        <v>2.2000000000000002</v>
      </c>
      <c r="I5096">
        <v>1.34</v>
      </c>
      <c r="J5096">
        <v>1.68</v>
      </c>
      <c r="K5096">
        <v>0.24</v>
      </c>
      <c r="L5096">
        <v>3.26</v>
      </c>
      <c r="N5096" s="30" t="s">
        <v>33</v>
      </c>
      <c r="O5096" t="s">
        <v>32</v>
      </c>
      <c r="P5096" t="s">
        <v>32</v>
      </c>
      <c r="Q5096" t="s">
        <v>29</v>
      </c>
      <c r="R5096" t="s">
        <v>29</v>
      </c>
      <c r="S5096" t="s">
        <v>29</v>
      </c>
      <c r="U5096" s="31">
        <f t="shared" si="162"/>
        <v>57.244000000000007</v>
      </c>
      <c r="V5096" s="31">
        <f t="shared" si="163"/>
        <v>84.825199999999995</v>
      </c>
    </row>
    <row r="5097" spans="1:22" x14ac:dyDescent="0.25">
      <c r="A5097" s="29">
        <v>64415</v>
      </c>
      <c r="C5097" t="s">
        <v>27</v>
      </c>
      <c r="D5097">
        <v>1.42</v>
      </c>
      <c r="E5097">
        <v>0.3</v>
      </c>
      <c r="F5097">
        <v>0.13</v>
      </c>
      <c r="G5097">
        <v>1.85</v>
      </c>
      <c r="I5097">
        <v>1.42</v>
      </c>
      <c r="J5097">
        <v>1.7</v>
      </c>
      <c r="K5097">
        <v>0.13</v>
      </c>
      <c r="L5097">
        <v>3.25</v>
      </c>
      <c r="N5097" s="30" t="s">
        <v>33</v>
      </c>
      <c r="O5097" t="s">
        <v>32</v>
      </c>
      <c r="P5097" t="s">
        <v>32</v>
      </c>
      <c r="Q5097" t="s">
        <v>29</v>
      </c>
      <c r="R5097" t="s">
        <v>29</v>
      </c>
      <c r="S5097" t="s">
        <v>29</v>
      </c>
      <c r="U5097" s="31">
        <f t="shared" si="162"/>
        <v>48.137</v>
      </c>
      <c r="V5097" s="31">
        <f t="shared" si="163"/>
        <v>84.564999999999998</v>
      </c>
    </row>
    <row r="5098" spans="1:22" x14ac:dyDescent="0.25">
      <c r="A5098" s="29">
        <v>64416</v>
      </c>
      <c r="C5098" t="s">
        <v>27</v>
      </c>
      <c r="D5098">
        <v>1.74</v>
      </c>
      <c r="E5098">
        <v>0.35</v>
      </c>
      <c r="F5098">
        <v>0.17</v>
      </c>
      <c r="G5098">
        <v>2.2599999999999998</v>
      </c>
      <c r="I5098">
        <v>1.74</v>
      </c>
      <c r="J5098">
        <v>0.35</v>
      </c>
      <c r="K5098">
        <v>0.17</v>
      </c>
      <c r="L5098">
        <v>2.2599999999999998</v>
      </c>
      <c r="N5098" s="30" t="s">
        <v>33</v>
      </c>
      <c r="O5098" t="s">
        <v>32</v>
      </c>
      <c r="P5098" t="s">
        <v>32</v>
      </c>
      <c r="Q5098" t="s">
        <v>29</v>
      </c>
      <c r="R5098" t="s">
        <v>29</v>
      </c>
      <c r="S5098" t="s">
        <v>29</v>
      </c>
      <c r="U5098" s="31">
        <f t="shared" si="162"/>
        <v>58.805199999999992</v>
      </c>
      <c r="V5098" s="31">
        <f t="shared" si="163"/>
        <v>58.805199999999992</v>
      </c>
    </row>
    <row r="5099" spans="1:22" x14ac:dyDescent="0.25">
      <c r="A5099" s="29">
        <v>64417</v>
      </c>
      <c r="C5099" t="s">
        <v>27</v>
      </c>
      <c r="D5099">
        <v>1.38</v>
      </c>
      <c r="E5099">
        <v>0.44</v>
      </c>
      <c r="F5099">
        <v>0.13</v>
      </c>
      <c r="G5099">
        <v>1.9499999999999997</v>
      </c>
      <c r="I5099">
        <v>1.38</v>
      </c>
      <c r="J5099">
        <v>1.95</v>
      </c>
      <c r="K5099">
        <v>0.13</v>
      </c>
      <c r="L5099">
        <v>3.46</v>
      </c>
      <c r="N5099" s="30" t="s">
        <v>33</v>
      </c>
      <c r="O5099" t="s">
        <v>32</v>
      </c>
      <c r="P5099" t="s">
        <v>32</v>
      </c>
      <c r="Q5099" t="s">
        <v>29</v>
      </c>
      <c r="R5099" t="s">
        <v>29</v>
      </c>
      <c r="S5099" t="s">
        <v>29</v>
      </c>
      <c r="U5099" s="31">
        <f t="shared" si="162"/>
        <v>50.73899999999999</v>
      </c>
      <c r="V5099" s="31">
        <f t="shared" si="163"/>
        <v>90.029200000000003</v>
      </c>
    </row>
    <row r="5100" spans="1:22" x14ac:dyDescent="0.25">
      <c r="A5100" s="29">
        <v>64418</v>
      </c>
      <c r="C5100" t="s">
        <v>27</v>
      </c>
      <c r="D5100">
        <v>1.27</v>
      </c>
      <c r="E5100">
        <v>0.61</v>
      </c>
      <c r="F5100">
        <v>0.14000000000000001</v>
      </c>
      <c r="G5100">
        <v>2.02</v>
      </c>
      <c r="I5100">
        <v>1.27</v>
      </c>
      <c r="J5100">
        <v>2.1800000000000002</v>
      </c>
      <c r="K5100">
        <v>0.14000000000000001</v>
      </c>
      <c r="L5100">
        <v>3.5900000000000003</v>
      </c>
      <c r="N5100" s="30" t="s">
        <v>33</v>
      </c>
      <c r="O5100" t="s">
        <v>32</v>
      </c>
      <c r="P5100" t="s">
        <v>32</v>
      </c>
      <c r="Q5100" t="s">
        <v>29</v>
      </c>
      <c r="R5100" t="s">
        <v>29</v>
      </c>
      <c r="S5100" t="s">
        <v>29</v>
      </c>
      <c r="U5100" s="31">
        <f t="shared" si="162"/>
        <v>52.560400000000001</v>
      </c>
      <c r="V5100" s="31">
        <f t="shared" si="163"/>
        <v>93.411799999999999</v>
      </c>
    </row>
    <row r="5101" spans="1:22" x14ac:dyDescent="0.25">
      <c r="A5101" s="29">
        <v>64420</v>
      </c>
      <c r="C5101" t="s">
        <v>27</v>
      </c>
      <c r="D5101">
        <v>1.1299999999999999</v>
      </c>
      <c r="E5101">
        <v>0.56999999999999995</v>
      </c>
      <c r="F5101">
        <v>0.14000000000000001</v>
      </c>
      <c r="G5101">
        <v>1.8399999999999999</v>
      </c>
      <c r="I5101">
        <v>1.1299999999999999</v>
      </c>
      <c r="J5101">
        <v>1.98</v>
      </c>
      <c r="K5101">
        <v>0.14000000000000001</v>
      </c>
      <c r="L5101">
        <v>3.25</v>
      </c>
      <c r="N5101" s="30" t="s">
        <v>33</v>
      </c>
      <c r="O5101" t="s">
        <v>32</v>
      </c>
      <c r="P5101" t="s">
        <v>29</v>
      </c>
      <c r="Q5101" t="s">
        <v>29</v>
      </c>
      <c r="R5101" t="s">
        <v>29</v>
      </c>
      <c r="S5101" t="s">
        <v>29</v>
      </c>
      <c r="U5101" s="31">
        <f t="shared" si="162"/>
        <v>47.876799999999996</v>
      </c>
      <c r="V5101" s="31">
        <f t="shared" si="163"/>
        <v>84.564999999999998</v>
      </c>
    </row>
    <row r="5102" spans="1:22" x14ac:dyDescent="0.25">
      <c r="A5102" s="29">
        <v>64421</v>
      </c>
      <c r="C5102" t="s">
        <v>27</v>
      </c>
      <c r="D5102">
        <v>1.61</v>
      </c>
      <c r="E5102">
        <v>0.73</v>
      </c>
      <c r="F5102">
        <v>0.24</v>
      </c>
      <c r="G5102">
        <v>2.58</v>
      </c>
      <c r="I5102">
        <v>1.61</v>
      </c>
      <c r="J5102">
        <v>2.76</v>
      </c>
      <c r="K5102">
        <v>0.24</v>
      </c>
      <c r="L5102">
        <v>4.6100000000000003</v>
      </c>
      <c r="N5102" s="30" t="s">
        <v>33</v>
      </c>
      <c r="O5102" t="s">
        <v>32</v>
      </c>
      <c r="P5102" t="s">
        <v>32</v>
      </c>
      <c r="Q5102" t="s">
        <v>29</v>
      </c>
      <c r="R5102" t="s">
        <v>29</v>
      </c>
      <c r="S5102" t="s">
        <v>29</v>
      </c>
      <c r="U5102" s="31">
        <f t="shared" si="162"/>
        <v>67.131600000000006</v>
      </c>
      <c r="V5102" s="31">
        <f t="shared" si="163"/>
        <v>119.9522</v>
      </c>
    </row>
    <row r="5103" spans="1:22" x14ac:dyDescent="0.25">
      <c r="A5103" s="29">
        <v>64425</v>
      </c>
      <c r="C5103" t="s">
        <v>27</v>
      </c>
      <c r="D5103">
        <v>1.68</v>
      </c>
      <c r="E5103">
        <v>0.7</v>
      </c>
      <c r="F5103">
        <v>0.24</v>
      </c>
      <c r="G5103">
        <v>2.62</v>
      </c>
      <c r="I5103">
        <v>1.68</v>
      </c>
      <c r="J5103">
        <v>1.65</v>
      </c>
      <c r="K5103">
        <v>0.24</v>
      </c>
      <c r="L5103">
        <v>3.5700000000000003</v>
      </c>
      <c r="N5103" t="s">
        <v>33</v>
      </c>
      <c r="O5103" t="s">
        <v>32</v>
      </c>
      <c r="P5103" t="s">
        <v>32</v>
      </c>
      <c r="Q5103" t="s">
        <v>29</v>
      </c>
      <c r="R5103" t="s">
        <v>29</v>
      </c>
      <c r="S5103" t="s">
        <v>29</v>
      </c>
      <c r="U5103" s="31">
        <f t="shared" si="162"/>
        <v>68.172399999999996</v>
      </c>
      <c r="V5103" s="31">
        <f t="shared" si="163"/>
        <v>92.891400000000004</v>
      </c>
    </row>
    <row r="5104" spans="1:22" x14ac:dyDescent="0.25">
      <c r="A5104" s="29">
        <v>64430</v>
      </c>
      <c r="C5104" t="s">
        <v>27</v>
      </c>
      <c r="D5104">
        <v>1.4</v>
      </c>
      <c r="E5104">
        <v>0.68</v>
      </c>
      <c r="F5104">
        <v>0.17</v>
      </c>
      <c r="G5104">
        <v>2.25</v>
      </c>
      <c r="I5104">
        <v>1.4</v>
      </c>
      <c r="J5104">
        <v>2.09</v>
      </c>
      <c r="K5104">
        <v>0.17</v>
      </c>
      <c r="L5104">
        <v>3.6599999999999997</v>
      </c>
      <c r="N5104" s="30" t="s">
        <v>33</v>
      </c>
      <c r="O5104" t="s">
        <v>32</v>
      </c>
      <c r="P5104" t="s">
        <v>32</v>
      </c>
      <c r="Q5104" t="s">
        <v>29</v>
      </c>
      <c r="R5104" t="s">
        <v>29</v>
      </c>
      <c r="S5104" t="s">
        <v>29</v>
      </c>
      <c r="U5104" s="31">
        <f t="shared" si="162"/>
        <v>58.545000000000002</v>
      </c>
      <c r="V5104" s="31">
        <f t="shared" si="163"/>
        <v>95.233199999999997</v>
      </c>
    </row>
    <row r="5105" spans="1:22" x14ac:dyDescent="0.25">
      <c r="A5105" s="29">
        <v>64435</v>
      </c>
      <c r="C5105" t="s">
        <v>27</v>
      </c>
      <c r="D5105">
        <v>1.39</v>
      </c>
      <c r="E5105">
        <v>0.64</v>
      </c>
      <c r="F5105">
        <v>0.28999999999999998</v>
      </c>
      <c r="G5105">
        <v>2.3199999999999998</v>
      </c>
      <c r="I5105">
        <v>1.39</v>
      </c>
      <c r="J5105">
        <v>2.02</v>
      </c>
      <c r="K5105">
        <v>0.28999999999999998</v>
      </c>
      <c r="L5105">
        <v>3.7</v>
      </c>
      <c r="N5105" s="30" t="s">
        <v>33</v>
      </c>
      <c r="O5105" t="s">
        <v>32</v>
      </c>
      <c r="P5105" t="s">
        <v>32</v>
      </c>
      <c r="Q5105" t="s">
        <v>29</v>
      </c>
      <c r="R5105" t="s">
        <v>29</v>
      </c>
      <c r="S5105" t="s">
        <v>29</v>
      </c>
      <c r="U5105" s="31">
        <f t="shared" si="162"/>
        <v>60.366399999999992</v>
      </c>
      <c r="V5105" s="31">
        <f t="shared" si="163"/>
        <v>96.274000000000001</v>
      </c>
    </row>
    <row r="5106" spans="1:22" x14ac:dyDescent="0.25">
      <c r="A5106" s="29">
        <v>64445</v>
      </c>
      <c r="C5106" t="s">
        <v>27</v>
      </c>
      <c r="D5106">
        <v>1.42</v>
      </c>
      <c r="E5106">
        <v>0.44</v>
      </c>
      <c r="F5106">
        <v>0.19</v>
      </c>
      <c r="G5106">
        <v>2.0499999999999998</v>
      </c>
      <c r="I5106">
        <v>1.42</v>
      </c>
      <c r="J5106">
        <v>1.95</v>
      </c>
      <c r="K5106">
        <v>0.19</v>
      </c>
      <c r="L5106">
        <v>3.56</v>
      </c>
      <c r="N5106" s="30" t="s">
        <v>33</v>
      </c>
      <c r="O5106" t="s">
        <v>32</v>
      </c>
      <c r="P5106" t="s">
        <v>32</v>
      </c>
      <c r="Q5106" t="s">
        <v>29</v>
      </c>
      <c r="R5106" t="s">
        <v>29</v>
      </c>
      <c r="S5106" t="s">
        <v>29</v>
      </c>
      <c r="U5106" s="31">
        <f t="shared" si="162"/>
        <v>53.340999999999994</v>
      </c>
      <c r="V5106" s="31">
        <f t="shared" si="163"/>
        <v>92.631200000000007</v>
      </c>
    </row>
    <row r="5107" spans="1:22" x14ac:dyDescent="0.25">
      <c r="A5107" s="29">
        <v>64446</v>
      </c>
      <c r="C5107" t="s">
        <v>27</v>
      </c>
      <c r="D5107">
        <v>1.74</v>
      </c>
      <c r="E5107">
        <v>0.37</v>
      </c>
      <c r="F5107">
        <v>0.17</v>
      </c>
      <c r="G5107">
        <v>2.2799999999999998</v>
      </c>
      <c r="I5107">
        <v>1.74</v>
      </c>
      <c r="J5107">
        <v>0.37</v>
      </c>
      <c r="K5107">
        <v>0.17</v>
      </c>
      <c r="L5107">
        <v>2.2799999999999998</v>
      </c>
      <c r="N5107" s="30" t="s">
        <v>33</v>
      </c>
      <c r="O5107" t="s">
        <v>32</v>
      </c>
      <c r="P5107" t="s">
        <v>32</v>
      </c>
      <c r="Q5107" t="s">
        <v>29</v>
      </c>
      <c r="R5107" t="s">
        <v>29</v>
      </c>
      <c r="S5107" t="s">
        <v>29</v>
      </c>
      <c r="U5107" s="31">
        <f t="shared" si="162"/>
        <v>59.325599999999994</v>
      </c>
      <c r="V5107" s="31">
        <f t="shared" si="163"/>
        <v>59.325599999999994</v>
      </c>
    </row>
    <row r="5108" spans="1:22" x14ac:dyDescent="0.25">
      <c r="A5108" s="29">
        <v>64447</v>
      </c>
      <c r="C5108" t="s">
        <v>27</v>
      </c>
      <c r="D5108">
        <v>1.44</v>
      </c>
      <c r="E5108">
        <v>0.28000000000000003</v>
      </c>
      <c r="F5108">
        <v>0.13</v>
      </c>
      <c r="G5108">
        <v>1.85</v>
      </c>
      <c r="I5108">
        <v>1.44</v>
      </c>
      <c r="J5108">
        <v>1.68</v>
      </c>
      <c r="K5108">
        <v>0.13</v>
      </c>
      <c r="L5108">
        <v>3.25</v>
      </c>
      <c r="N5108" s="30" t="s">
        <v>33</v>
      </c>
      <c r="O5108" t="s">
        <v>32</v>
      </c>
      <c r="P5108" t="s">
        <v>32</v>
      </c>
      <c r="Q5108" t="s">
        <v>29</v>
      </c>
      <c r="R5108" t="s">
        <v>29</v>
      </c>
      <c r="S5108" t="s">
        <v>29</v>
      </c>
      <c r="U5108" s="31">
        <f t="shared" si="162"/>
        <v>48.137</v>
      </c>
      <c r="V5108" s="31">
        <f t="shared" si="163"/>
        <v>84.564999999999998</v>
      </c>
    </row>
    <row r="5109" spans="1:22" x14ac:dyDescent="0.25">
      <c r="A5109" s="29">
        <v>64448</v>
      </c>
      <c r="C5109" t="s">
        <v>27</v>
      </c>
      <c r="D5109">
        <v>1.56</v>
      </c>
      <c r="E5109">
        <v>0.32</v>
      </c>
      <c r="F5109">
        <v>0.14000000000000001</v>
      </c>
      <c r="G5109">
        <v>2.02</v>
      </c>
      <c r="I5109">
        <v>1.56</v>
      </c>
      <c r="J5109">
        <v>0.32</v>
      </c>
      <c r="K5109">
        <v>0.14000000000000001</v>
      </c>
      <c r="L5109">
        <v>2.02</v>
      </c>
      <c r="N5109" s="30" t="s">
        <v>33</v>
      </c>
      <c r="O5109" t="s">
        <v>32</v>
      </c>
      <c r="P5109" t="s">
        <v>32</v>
      </c>
      <c r="Q5109" t="s">
        <v>29</v>
      </c>
      <c r="R5109" t="s">
        <v>29</v>
      </c>
      <c r="S5109" t="s">
        <v>29</v>
      </c>
      <c r="U5109" s="31">
        <f t="shared" si="162"/>
        <v>52.560400000000001</v>
      </c>
      <c r="V5109" s="31">
        <f t="shared" si="163"/>
        <v>52.560400000000001</v>
      </c>
    </row>
    <row r="5110" spans="1:22" x14ac:dyDescent="0.25">
      <c r="A5110" s="29">
        <v>64449</v>
      </c>
      <c r="C5110" t="s">
        <v>27</v>
      </c>
      <c r="D5110">
        <v>1.74</v>
      </c>
      <c r="E5110">
        <v>0.43</v>
      </c>
      <c r="F5110">
        <v>0.17</v>
      </c>
      <c r="G5110">
        <v>2.34</v>
      </c>
      <c r="I5110">
        <v>1.74</v>
      </c>
      <c r="J5110">
        <v>0.43</v>
      </c>
      <c r="K5110">
        <v>0.17</v>
      </c>
      <c r="L5110">
        <v>2.34</v>
      </c>
      <c r="N5110" s="30" t="s">
        <v>33</v>
      </c>
      <c r="O5110" t="s">
        <v>32</v>
      </c>
      <c r="P5110" t="s">
        <v>32</v>
      </c>
      <c r="Q5110" t="s">
        <v>29</v>
      </c>
      <c r="R5110" t="s">
        <v>29</v>
      </c>
      <c r="S5110" t="s">
        <v>29</v>
      </c>
      <c r="U5110" s="31">
        <f t="shared" si="162"/>
        <v>60.886799999999994</v>
      </c>
      <c r="V5110" s="31">
        <f t="shared" si="163"/>
        <v>60.886799999999994</v>
      </c>
    </row>
    <row r="5111" spans="1:22" x14ac:dyDescent="0.25">
      <c r="A5111" s="29">
        <v>64450</v>
      </c>
      <c r="C5111" t="s">
        <v>27</v>
      </c>
      <c r="D5111">
        <v>1.22</v>
      </c>
      <c r="E5111">
        <v>0.53</v>
      </c>
      <c r="F5111">
        <v>0.13</v>
      </c>
      <c r="G5111">
        <v>1.88</v>
      </c>
      <c r="I5111">
        <v>1.22</v>
      </c>
      <c r="J5111">
        <v>1.42</v>
      </c>
      <c r="K5111">
        <v>0.13</v>
      </c>
      <c r="L5111">
        <v>2.7699999999999996</v>
      </c>
      <c r="N5111" s="30" t="s">
        <v>33</v>
      </c>
      <c r="O5111" t="s">
        <v>32</v>
      </c>
      <c r="P5111" t="s">
        <v>32</v>
      </c>
      <c r="Q5111" t="s">
        <v>29</v>
      </c>
      <c r="R5111" t="s">
        <v>29</v>
      </c>
      <c r="S5111" t="s">
        <v>29</v>
      </c>
      <c r="U5111" s="31">
        <f t="shared" si="162"/>
        <v>48.917599999999993</v>
      </c>
      <c r="V5111" s="31">
        <f t="shared" si="163"/>
        <v>72.075399999999988</v>
      </c>
    </row>
    <row r="5112" spans="1:22" x14ac:dyDescent="0.25">
      <c r="A5112" s="29">
        <v>64455</v>
      </c>
      <c r="C5112" t="s">
        <v>27</v>
      </c>
      <c r="D5112">
        <v>0.72</v>
      </c>
      <c r="E5112">
        <v>0.19</v>
      </c>
      <c r="F5112">
        <v>0.09</v>
      </c>
      <c r="G5112">
        <v>0.99999999999999989</v>
      </c>
      <c r="I5112">
        <v>0.72</v>
      </c>
      <c r="J5112">
        <v>0.48</v>
      </c>
      <c r="K5112">
        <v>0.09</v>
      </c>
      <c r="L5112">
        <v>1.29</v>
      </c>
      <c r="N5112" s="30" t="s">
        <v>33</v>
      </c>
      <c r="O5112" t="s">
        <v>32</v>
      </c>
      <c r="P5112" t="s">
        <v>32</v>
      </c>
      <c r="Q5112" t="s">
        <v>30</v>
      </c>
      <c r="R5112" t="s">
        <v>29</v>
      </c>
      <c r="S5112" t="s">
        <v>29</v>
      </c>
      <c r="U5112" s="31">
        <f t="shared" si="162"/>
        <v>26.019999999999996</v>
      </c>
      <c r="V5112" s="31">
        <f t="shared" si="163"/>
        <v>33.565800000000003</v>
      </c>
    </row>
    <row r="5113" spans="1:22" x14ac:dyDescent="0.25">
      <c r="A5113" s="29">
        <v>64479</v>
      </c>
      <c r="C5113" t="s">
        <v>27</v>
      </c>
      <c r="D5113">
        <v>2.2000000000000002</v>
      </c>
      <c r="E5113">
        <v>1.1399999999999999</v>
      </c>
      <c r="F5113">
        <v>0.33</v>
      </c>
      <c r="G5113">
        <v>3.67</v>
      </c>
      <c r="I5113">
        <v>2.2000000000000002</v>
      </c>
      <c r="J5113">
        <v>4.22</v>
      </c>
      <c r="K5113">
        <v>0.33</v>
      </c>
      <c r="L5113">
        <v>6.75</v>
      </c>
      <c r="N5113" s="30" t="s">
        <v>33</v>
      </c>
      <c r="O5113" t="s">
        <v>32</v>
      </c>
      <c r="P5113" t="s">
        <v>32</v>
      </c>
      <c r="Q5113" t="s">
        <v>29</v>
      </c>
      <c r="R5113" t="s">
        <v>29</v>
      </c>
      <c r="S5113" t="s">
        <v>29</v>
      </c>
      <c r="U5113" s="31">
        <f t="shared" si="162"/>
        <v>95.493399999999994</v>
      </c>
      <c r="V5113" s="31">
        <f t="shared" si="163"/>
        <v>175.63499999999999</v>
      </c>
    </row>
    <row r="5114" spans="1:22" x14ac:dyDescent="0.25">
      <c r="A5114" s="29">
        <v>64480</v>
      </c>
      <c r="C5114" t="s">
        <v>27</v>
      </c>
      <c r="D5114">
        <v>1.1499999999999999</v>
      </c>
      <c r="E5114">
        <v>0.47</v>
      </c>
      <c r="F5114">
        <v>0.22</v>
      </c>
      <c r="G5114">
        <v>1.8399999999999999</v>
      </c>
      <c r="I5114">
        <v>1.1499999999999999</v>
      </c>
      <c r="J5114">
        <v>1.89</v>
      </c>
      <c r="K5114">
        <v>0.22</v>
      </c>
      <c r="L5114">
        <v>3.2600000000000002</v>
      </c>
      <c r="N5114" s="30" t="s">
        <v>34</v>
      </c>
      <c r="O5114" t="s">
        <v>29</v>
      </c>
      <c r="P5114" t="s">
        <v>32</v>
      </c>
      <c r="Q5114" t="s">
        <v>29</v>
      </c>
      <c r="R5114" t="s">
        <v>29</v>
      </c>
      <c r="S5114" t="s">
        <v>29</v>
      </c>
      <c r="U5114" s="31">
        <f t="shared" si="162"/>
        <v>47.876799999999996</v>
      </c>
      <c r="V5114" s="31">
        <f t="shared" si="163"/>
        <v>84.825200000000009</v>
      </c>
    </row>
    <row r="5115" spans="1:22" x14ac:dyDescent="0.25">
      <c r="A5115" s="29">
        <v>64483</v>
      </c>
      <c r="C5115" t="s">
        <v>27</v>
      </c>
      <c r="D5115">
        <v>1.82</v>
      </c>
      <c r="E5115">
        <v>1.01</v>
      </c>
      <c r="F5115">
        <v>0.19</v>
      </c>
      <c r="G5115">
        <v>3.02</v>
      </c>
      <c r="I5115">
        <v>1.82</v>
      </c>
      <c r="J5115">
        <v>4.18</v>
      </c>
      <c r="K5115">
        <v>0.19</v>
      </c>
      <c r="L5115">
        <v>6.19</v>
      </c>
      <c r="N5115" s="30" t="s">
        <v>33</v>
      </c>
      <c r="O5115" t="s">
        <v>32</v>
      </c>
      <c r="P5115" t="s">
        <v>32</v>
      </c>
      <c r="Q5115" t="s">
        <v>29</v>
      </c>
      <c r="R5115" t="s">
        <v>29</v>
      </c>
      <c r="S5115" t="s">
        <v>29</v>
      </c>
      <c r="U5115" s="31">
        <f t="shared" si="162"/>
        <v>78.580399999999997</v>
      </c>
      <c r="V5115" s="31">
        <f t="shared" si="163"/>
        <v>161.06380000000001</v>
      </c>
    </row>
    <row r="5116" spans="1:22" x14ac:dyDescent="0.25">
      <c r="A5116" s="29">
        <v>64484</v>
      </c>
      <c r="C5116" t="s">
        <v>27</v>
      </c>
      <c r="D5116">
        <v>0.96</v>
      </c>
      <c r="E5116">
        <v>0.38</v>
      </c>
      <c r="F5116">
        <v>0.09</v>
      </c>
      <c r="G5116">
        <v>1.43</v>
      </c>
      <c r="I5116">
        <v>0.96</v>
      </c>
      <c r="J5116">
        <v>1.54</v>
      </c>
      <c r="K5116">
        <v>0.09</v>
      </c>
      <c r="L5116">
        <v>2.59</v>
      </c>
      <c r="N5116" s="30" t="s">
        <v>34</v>
      </c>
      <c r="O5116" t="s">
        <v>29</v>
      </c>
      <c r="P5116" t="s">
        <v>32</v>
      </c>
      <c r="Q5116" t="s">
        <v>29</v>
      </c>
      <c r="R5116" t="s">
        <v>29</v>
      </c>
      <c r="S5116" t="s">
        <v>29</v>
      </c>
      <c r="U5116" s="31">
        <f t="shared" si="162"/>
        <v>37.208599999999997</v>
      </c>
      <c r="V5116" s="31">
        <f t="shared" si="163"/>
        <v>67.391799999999989</v>
      </c>
    </row>
    <row r="5117" spans="1:22" x14ac:dyDescent="0.25">
      <c r="A5117" s="29">
        <v>64490</v>
      </c>
      <c r="C5117" t="s">
        <v>27</v>
      </c>
      <c r="D5117">
        <v>1.75</v>
      </c>
      <c r="E5117">
        <v>1.02</v>
      </c>
      <c r="F5117">
        <v>0.24</v>
      </c>
      <c r="G5117">
        <v>3.01</v>
      </c>
      <c r="I5117">
        <v>1.75</v>
      </c>
      <c r="J5117">
        <v>3.24</v>
      </c>
      <c r="K5117">
        <v>0.24</v>
      </c>
      <c r="L5117">
        <v>5.23</v>
      </c>
      <c r="N5117" s="30" t="s">
        <v>33</v>
      </c>
      <c r="O5117" t="s">
        <v>32</v>
      </c>
      <c r="P5117" t="s">
        <v>32</v>
      </c>
      <c r="Q5117" t="s">
        <v>32</v>
      </c>
      <c r="R5117" t="s">
        <v>29</v>
      </c>
      <c r="S5117" t="s">
        <v>29</v>
      </c>
      <c r="U5117" s="31">
        <f t="shared" si="162"/>
        <v>78.3202</v>
      </c>
      <c r="V5117" s="31">
        <f t="shared" si="163"/>
        <v>136.08459999999999</v>
      </c>
    </row>
    <row r="5118" spans="1:22" x14ac:dyDescent="0.25">
      <c r="A5118" s="29">
        <v>64491</v>
      </c>
      <c r="C5118" t="s">
        <v>27</v>
      </c>
      <c r="D5118">
        <v>1.1100000000000001</v>
      </c>
      <c r="E5118">
        <v>0.45</v>
      </c>
      <c r="F5118">
        <v>0.13</v>
      </c>
      <c r="G5118">
        <v>1.69</v>
      </c>
      <c r="I5118">
        <v>1.1100000000000001</v>
      </c>
      <c r="J5118">
        <v>1.34</v>
      </c>
      <c r="K5118">
        <v>0.13</v>
      </c>
      <c r="L5118">
        <v>2.58</v>
      </c>
      <c r="N5118" s="30" t="s">
        <v>34</v>
      </c>
      <c r="O5118" t="s">
        <v>29</v>
      </c>
      <c r="P5118" t="s">
        <v>32</v>
      </c>
      <c r="Q5118" t="s">
        <v>32</v>
      </c>
      <c r="R5118" t="s">
        <v>29</v>
      </c>
      <c r="S5118" t="s">
        <v>29</v>
      </c>
      <c r="U5118" s="31">
        <f t="shared" si="162"/>
        <v>43.973799999999997</v>
      </c>
      <c r="V5118" s="31">
        <f t="shared" si="163"/>
        <v>67.131600000000006</v>
      </c>
    </row>
    <row r="5119" spans="1:22" x14ac:dyDescent="0.25">
      <c r="A5119" s="29">
        <v>64492</v>
      </c>
      <c r="C5119" t="s">
        <v>27</v>
      </c>
      <c r="D5119">
        <v>1.1100000000000001</v>
      </c>
      <c r="E5119">
        <v>0.47</v>
      </c>
      <c r="F5119">
        <v>0.13</v>
      </c>
      <c r="G5119">
        <v>1.71</v>
      </c>
      <c r="I5119">
        <v>1.1100000000000001</v>
      </c>
      <c r="J5119">
        <v>1.35</v>
      </c>
      <c r="K5119">
        <v>0.13</v>
      </c>
      <c r="L5119">
        <v>2.59</v>
      </c>
      <c r="N5119" s="30" t="s">
        <v>34</v>
      </c>
      <c r="O5119" t="s">
        <v>29</v>
      </c>
      <c r="P5119" t="s">
        <v>32</v>
      </c>
      <c r="Q5119" t="s">
        <v>32</v>
      </c>
      <c r="R5119" t="s">
        <v>29</v>
      </c>
      <c r="S5119" t="s">
        <v>29</v>
      </c>
      <c r="U5119" s="31">
        <f t="shared" si="162"/>
        <v>44.494199999999999</v>
      </c>
      <c r="V5119" s="31">
        <f t="shared" si="163"/>
        <v>67.391799999999989</v>
      </c>
    </row>
    <row r="5120" spans="1:22" x14ac:dyDescent="0.25">
      <c r="A5120" s="29">
        <v>64493</v>
      </c>
      <c r="C5120" t="s">
        <v>27</v>
      </c>
      <c r="D5120">
        <v>1.46</v>
      </c>
      <c r="E5120">
        <v>0.89</v>
      </c>
      <c r="F5120">
        <v>0.17</v>
      </c>
      <c r="G5120">
        <v>2.52</v>
      </c>
      <c r="I5120">
        <v>1.46</v>
      </c>
      <c r="J5120">
        <v>3.03</v>
      </c>
      <c r="K5120">
        <v>0.17</v>
      </c>
      <c r="L5120">
        <v>4.66</v>
      </c>
      <c r="N5120" s="30" t="s">
        <v>33</v>
      </c>
      <c r="O5120" t="s">
        <v>32</v>
      </c>
      <c r="P5120" t="s">
        <v>32</v>
      </c>
      <c r="Q5120" t="s">
        <v>32</v>
      </c>
      <c r="R5120" t="s">
        <v>29</v>
      </c>
      <c r="S5120" t="s">
        <v>29</v>
      </c>
      <c r="U5120" s="31">
        <f t="shared" si="162"/>
        <v>65.570400000000006</v>
      </c>
      <c r="V5120" s="31">
        <f t="shared" si="163"/>
        <v>121.25320000000001</v>
      </c>
    </row>
    <row r="5121" spans="1:22" x14ac:dyDescent="0.25">
      <c r="A5121" s="29">
        <v>64494</v>
      </c>
      <c r="C5121" t="s">
        <v>27</v>
      </c>
      <c r="D5121">
        <v>0.96</v>
      </c>
      <c r="E5121">
        <v>0.38</v>
      </c>
      <c r="F5121">
        <v>0.09</v>
      </c>
      <c r="G5121">
        <v>1.43</v>
      </c>
      <c r="I5121">
        <v>0.96</v>
      </c>
      <c r="J5121">
        <v>1.29</v>
      </c>
      <c r="K5121">
        <v>0.09</v>
      </c>
      <c r="L5121">
        <v>2.34</v>
      </c>
      <c r="N5121" s="30" t="s">
        <v>34</v>
      </c>
      <c r="O5121" t="s">
        <v>29</v>
      </c>
      <c r="P5121" t="s">
        <v>32</v>
      </c>
      <c r="Q5121" t="s">
        <v>32</v>
      </c>
      <c r="R5121" t="s">
        <v>29</v>
      </c>
      <c r="S5121" t="s">
        <v>29</v>
      </c>
      <c r="U5121" s="31">
        <f t="shared" si="162"/>
        <v>37.208599999999997</v>
      </c>
      <c r="V5121" s="31">
        <f t="shared" si="163"/>
        <v>60.886799999999994</v>
      </c>
    </row>
    <row r="5122" spans="1:22" x14ac:dyDescent="0.25">
      <c r="A5122" s="29">
        <v>64495</v>
      </c>
      <c r="C5122" t="s">
        <v>27</v>
      </c>
      <c r="D5122">
        <v>0.96</v>
      </c>
      <c r="E5122">
        <v>0.4</v>
      </c>
      <c r="F5122">
        <v>0.09</v>
      </c>
      <c r="G5122">
        <v>1.45</v>
      </c>
      <c r="I5122">
        <v>0.96</v>
      </c>
      <c r="J5122">
        <v>1.3</v>
      </c>
      <c r="K5122">
        <v>0.09</v>
      </c>
      <c r="L5122">
        <v>2.3499999999999996</v>
      </c>
      <c r="N5122" s="30" t="s">
        <v>34</v>
      </c>
      <c r="O5122" t="s">
        <v>29</v>
      </c>
      <c r="P5122" t="s">
        <v>32</v>
      </c>
      <c r="Q5122" t="s">
        <v>32</v>
      </c>
      <c r="R5122" t="s">
        <v>29</v>
      </c>
      <c r="S5122" t="s">
        <v>29</v>
      </c>
      <c r="U5122" s="31">
        <f t="shared" si="162"/>
        <v>37.728999999999999</v>
      </c>
      <c r="V5122" s="31">
        <f t="shared" si="163"/>
        <v>61.146999999999991</v>
      </c>
    </row>
    <row r="5123" spans="1:22" x14ac:dyDescent="0.25">
      <c r="A5123" s="29">
        <v>64505</v>
      </c>
      <c r="C5123" t="s">
        <v>27</v>
      </c>
      <c r="D5123">
        <v>1.3</v>
      </c>
      <c r="E5123">
        <v>0.82</v>
      </c>
      <c r="F5123">
        <v>0.12</v>
      </c>
      <c r="G5123">
        <v>2.2400000000000002</v>
      </c>
      <c r="I5123">
        <v>1.3</v>
      </c>
      <c r="J5123">
        <v>1.23</v>
      </c>
      <c r="K5123">
        <v>0.12</v>
      </c>
      <c r="L5123">
        <v>2.6500000000000004</v>
      </c>
      <c r="N5123" s="30" t="s">
        <v>33</v>
      </c>
      <c r="O5123" t="s">
        <v>32</v>
      </c>
      <c r="P5123" t="s">
        <v>29</v>
      </c>
      <c r="Q5123" t="s">
        <v>29</v>
      </c>
      <c r="R5123" t="s">
        <v>29</v>
      </c>
      <c r="S5123" t="s">
        <v>29</v>
      </c>
      <c r="U5123" s="31">
        <f t="shared" si="162"/>
        <v>58.284800000000004</v>
      </c>
      <c r="V5123" s="31">
        <f t="shared" si="163"/>
        <v>68.953000000000003</v>
      </c>
    </row>
    <row r="5124" spans="1:22" x14ac:dyDescent="0.25">
      <c r="A5124" s="29">
        <v>64508</v>
      </c>
      <c r="C5124" t="s">
        <v>27</v>
      </c>
      <c r="D5124">
        <v>1.07</v>
      </c>
      <c r="E5124">
        <v>0.74</v>
      </c>
      <c r="F5124">
        <v>0.28999999999999998</v>
      </c>
      <c r="G5124">
        <v>2.1</v>
      </c>
      <c r="I5124">
        <v>1.07</v>
      </c>
      <c r="J5124">
        <v>0.96</v>
      </c>
      <c r="K5124">
        <v>0.28999999999999998</v>
      </c>
      <c r="L5124">
        <v>2.3200000000000003</v>
      </c>
      <c r="N5124" s="30" t="s">
        <v>33</v>
      </c>
      <c r="O5124" t="s">
        <v>32</v>
      </c>
      <c r="P5124" t="s">
        <v>29</v>
      </c>
      <c r="Q5124" t="s">
        <v>30</v>
      </c>
      <c r="R5124" t="s">
        <v>29</v>
      </c>
      <c r="S5124" t="s">
        <v>29</v>
      </c>
      <c r="U5124" s="31">
        <f t="shared" si="162"/>
        <v>54.642000000000003</v>
      </c>
      <c r="V5124" s="31">
        <f t="shared" si="163"/>
        <v>60.366400000000006</v>
      </c>
    </row>
    <row r="5125" spans="1:22" x14ac:dyDescent="0.25">
      <c r="A5125" s="29">
        <v>64510</v>
      </c>
      <c r="C5125" t="s">
        <v>27</v>
      </c>
      <c r="D5125">
        <v>1.17</v>
      </c>
      <c r="E5125">
        <v>0.67</v>
      </c>
      <c r="F5125">
        <v>0.12</v>
      </c>
      <c r="G5125">
        <v>1.96</v>
      </c>
      <c r="I5125">
        <v>1.17</v>
      </c>
      <c r="J5125">
        <v>2.19</v>
      </c>
      <c r="K5125">
        <v>0.12</v>
      </c>
      <c r="L5125">
        <v>3.48</v>
      </c>
      <c r="N5125" s="30" t="s">
        <v>33</v>
      </c>
      <c r="O5125" t="s">
        <v>32</v>
      </c>
      <c r="P5125" t="s">
        <v>29</v>
      </c>
      <c r="Q5125" t="s">
        <v>29</v>
      </c>
      <c r="R5125" t="s">
        <v>29</v>
      </c>
      <c r="S5125" t="s">
        <v>29</v>
      </c>
      <c r="U5125" s="31">
        <f t="shared" si="162"/>
        <v>50.999199999999995</v>
      </c>
      <c r="V5125" s="31">
        <f t="shared" si="163"/>
        <v>90.549599999999998</v>
      </c>
    </row>
    <row r="5126" spans="1:22" x14ac:dyDescent="0.25">
      <c r="A5126" s="29">
        <v>64517</v>
      </c>
      <c r="C5126" t="s">
        <v>27</v>
      </c>
      <c r="D5126">
        <v>2.11</v>
      </c>
      <c r="E5126">
        <v>1.08</v>
      </c>
      <c r="F5126">
        <v>0.22</v>
      </c>
      <c r="G5126">
        <v>3.41</v>
      </c>
      <c r="I5126">
        <v>2.11</v>
      </c>
      <c r="J5126">
        <v>2.5099999999999998</v>
      </c>
      <c r="K5126">
        <v>0.22</v>
      </c>
      <c r="L5126">
        <v>4.839999999999999</v>
      </c>
      <c r="N5126" s="30" t="s">
        <v>33</v>
      </c>
      <c r="O5126" t="s">
        <v>32</v>
      </c>
      <c r="P5126" t="s">
        <v>29</v>
      </c>
      <c r="Q5126" t="s">
        <v>29</v>
      </c>
      <c r="R5126" t="s">
        <v>29</v>
      </c>
      <c r="S5126" t="s">
        <v>29</v>
      </c>
      <c r="U5126" s="31">
        <f t="shared" si="162"/>
        <v>88.728200000000001</v>
      </c>
      <c r="V5126" s="31">
        <f t="shared" si="163"/>
        <v>125.93679999999998</v>
      </c>
    </row>
    <row r="5127" spans="1:22" x14ac:dyDescent="0.25">
      <c r="A5127" s="29">
        <v>64520</v>
      </c>
      <c r="C5127" t="s">
        <v>27</v>
      </c>
      <c r="D5127">
        <v>1.3</v>
      </c>
      <c r="E5127">
        <v>0.74</v>
      </c>
      <c r="F5127">
        <v>0.13</v>
      </c>
      <c r="G5127">
        <v>2.17</v>
      </c>
      <c r="I5127">
        <v>1.3</v>
      </c>
      <c r="J5127">
        <v>3.6</v>
      </c>
      <c r="K5127">
        <v>0.13</v>
      </c>
      <c r="L5127">
        <v>5.03</v>
      </c>
      <c r="N5127" s="30" t="s">
        <v>33</v>
      </c>
      <c r="O5127" t="s">
        <v>32</v>
      </c>
      <c r="P5127" t="s">
        <v>29</v>
      </c>
      <c r="Q5127" t="s">
        <v>29</v>
      </c>
      <c r="R5127" t="s">
        <v>29</v>
      </c>
      <c r="S5127" t="s">
        <v>29</v>
      </c>
      <c r="U5127" s="31">
        <f t="shared" si="162"/>
        <v>56.4634</v>
      </c>
      <c r="V5127" s="31">
        <f t="shared" si="163"/>
        <v>130.88060000000002</v>
      </c>
    </row>
    <row r="5128" spans="1:22" x14ac:dyDescent="0.25">
      <c r="A5128" s="29">
        <v>64530</v>
      </c>
      <c r="C5128" t="s">
        <v>27</v>
      </c>
      <c r="D5128">
        <v>1.52</v>
      </c>
      <c r="E5128">
        <v>0.83</v>
      </c>
      <c r="F5128">
        <v>0.17</v>
      </c>
      <c r="G5128">
        <v>2.52</v>
      </c>
      <c r="I5128">
        <v>1.52</v>
      </c>
      <c r="J5128">
        <v>3.47</v>
      </c>
      <c r="K5128">
        <v>0.17</v>
      </c>
      <c r="L5128">
        <v>5.16</v>
      </c>
      <c r="N5128" s="30" t="s">
        <v>33</v>
      </c>
      <c r="O5128" t="s">
        <v>32</v>
      </c>
      <c r="P5128" t="s">
        <v>29</v>
      </c>
      <c r="Q5128" t="s">
        <v>29</v>
      </c>
      <c r="R5128" t="s">
        <v>29</v>
      </c>
      <c r="S5128" t="s">
        <v>29</v>
      </c>
      <c r="U5128" s="31">
        <f t="shared" si="162"/>
        <v>65.570400000000006</v>
      </c>
      <c r="V5128" s="31">
        <f t="shared" si="163"/>
        <v>134.26320000000001</v>
      </c>
    </row>
    <row r="5129" spans="1:22" x14ac:dyDescent="0.25">
      <c r="A5129" s="29">
        <v>64550</v>
      </c>
      <c r="C5129" t="s">
        <v>27</v>
      </c>
      <c r="D5129">
        <v>0.17</v>
      </c>
      <c r="E5129">
        <v>0.05</v>
      </c>
      <c r="F5129">
        <v>0.01</v>
      </c>
      <c r="G5129">
        <v>0.23000000000000004</v>
      </c>
      <c r="I5129">
        <v>0.17</v>
      </c>
      <c r="J5129">
        <v>0.23</v>
      </c>
      <c r="K5129">
        <v>0.01</v>
      </c>
      <c r="L5129">
        <v>0.41000000000000003</v>
      </c>
      <c r="N5129" s="30" t="s">
        <v>33</v>
      </c>
      <c r="O5129" t="s">
        <v>29</v>
      </c>
      <c r="P5129" t="s">
        <v>29</v>
      </c>
      <c r="Q5129" t="s">
        <v>29</v>
      </c>
      <c r="R5129" t="s">
        <v>29</v>
      </c>
      <c r="S5129" t="s">
        <v>29</v>
      </c>
      <c r="U5129" s="31">
        <f t="shared" si="162"/>
        <v>5.9846000000000013</v>
      </c>
      <c r="V5129" s="31">
        <f t="shared" si="163"/>
        <v>10.668200000000001</v>
      </c>
    </row>
    <row r="5130" spans="1:22" x14ac:dyDescent="0.25">
      <c r="A5130" s="29">
        <v>64553</v>
      </c>
      <c r="C5130" t="s">
        <v>27</v>
      </c>
      <c r="D5130">
        <v>2.27</v>
      </c>
      <c r="E5130">
        <v>1.78</v>
      </c>
      <c r="F5130">
        <v>0.46</v>
      </c>
      <c r="G5130">
        <v>4.51</v>
      </c>
      <c r="I5130">
        <v>2.27</v>
      </c>
      <c r="J5130">
        <v>3.05</v>
      </c>
      <c r="K5130">
        <v>0.46</v>
      </c>
      <c r="L5130">
        <v>5.78</v>
      </c>
      <c r="N5130" s="30" t="s">
        <v>31</v>
      </c>
      <c r="O5130" t="s">
        <v>32</v>
      </c>
      <c r="P5130" t="s">
        <v>29</v>
      </c>
      <c r="Q5130" t="s">
        <v>30</v>
      </c>
      <c r="R5130" t="s">
        <v>29</v>
      </c>
      <c r="S5130" t="s">
        <v>29</v>
      </c>
      <c r="U5130" s="31">
        <f t="shared" si="162"/>
        <v>117.35019999999999</v>
      </c>
      <c r="V5130" s="31">
        <f t="shared" si="163"/>
        <v>150.3956</v>
      </c>
    </row>
    <row r="5131" spans="1:22" x14ac:dyDescent="0.25">
      <c r="A5131" s="29">
        <v>64555</v>
      </c>
      <c r="C5131" t="s">
        <v>27</v>
      </c>
      <c r="D5131">
        <v>2.23</v>
      </c>
      <c r="E5131">
        <v>1.44</v>
      </c>
      <c r="F5131">
        <v>0.31</v>
      </c>
      <c r="G5131">
        <v>3.98</v>
      </c>
      <c r="I5131">
        <v>2.23</v>
      </c>
      <c r="J5131">
        <v>2.67</v>
      </c>
      <c r="K5131">
        <v>0.31</v>
      </c>
      <c r="L5131">
        <v>5.21</v>
      </c>
      <c r="N5131" s="30" t="s">
        <v>31</v>
      </c>
      <c r="O5131" t="s">
        <v>32</v>
      </c>
      <c r="P5131" t="s">
        <v>29</v>
      </c>
      <c r="Q5131" t="s">
        <v>29</v>
      </c>
      <c r="R5131" t="s">
        <v>29</v>
      </c>
      <c r="S5131" t="s">
        <v>29</v>
      </c>
      <c r="U5131" s="31">
        <f t="shared" ref="U5131:U5194" si="164">G5131*$U$8</f>
        <v>103.5596</v>
      </c>
      <c r="V5131" s="31">
        <f t="shared" ref="V5131:V5194" si="165">L5131*$U$8</f>
        <v>135.5642</v>
      </c>
    </row>
    <row r="5132" spans="1:22" x14ac:dyDescent="0.25">
      <c r="A5132" s="29">
        <v>64561</v>
      </c>
      <c r="C5132" t="s">
        <v>27</v>
      </c>
      <c r="D5132">
        <v>6.88</v>
      </c>
      <c r="E5132">
        <v>3.22</v>
      </c>
      <c r="F5132">
        <v>0.95</v>
      </c>
      <c r="G5132">
        <v>11.049999999999999</v>
      </c>
      <c r="I5132">
        <v>6.88</v>
      </c>
      <c r="J5132">
        <v>15.11</v>
      </c>
      <c r="K5132">
        <v>0.95</v>
      </c>
      <c r="L5132">
        <v>22.939999999999998</v>
      </c>
      <c r="N5132" s="30" t="s">
        <v>31</v>
      </c>
      <c r="O5132" t="s">
        <v>32</v>
      </c>
      <c r="P5132" t="s">
        <v>32</v>
      </c>
      <c r="Q5132" t="s">
        <v>29</v>
      </c>
      <c r="R5132" t="s">
        <v>29</v>
      </c>
      <c r="S5132" t="s">
        <v>29</v>
      </c>
      <c r="U5132" s="31">
        <f t="shared" si="164"/>
        <v>287.52099999999996</v>
      </c>
      <c r="V5132" s="31">
        <f t="shared" si="165"/>
        <v>596.89879999999994</v>
      </c>
    </row>
    <row r="5133" spans="1:22" x14ac:dyDescent="0.25">
      <c r="A5133" s="29">
        <v>64565</v>
      </c>
      <c r="C5133" t="s">
        <v>27</v>
      </c>
      <c r="D5133">
        <v>1.74</v>
      </c>
      <c r="E5133">
        <v>1.38</v>
      </c>
      <c r="F5133">
        <v>0.28999999999999998</v>
      </c>
      <c r="G5133">
        <v>3.41</v>
      </c>
      <c r="I5133">
        <v>1.74</v>
      </c>
      <c r="J5133">
        <v>2.67</v>
      </c>
      <c r="K5133">
        <v>0.28999999999999998</v>
      </c>
      <c r="L5133">
        <v>4.7</v>
      </c>
      <c r="N5133" s="30" t="s">
        <v>31</v>
      </c>
      <c r="O5133" t="s">
        <v>32</v>
      </c>
      <c r="P5133" t="s">
        <v>29</v>
      </c>
      <c r="Q5133" t="s">
        <v>29</v>
      </c>
      <c r="R5133" t="s">
        <v>29</v>
      </c>
      <c r="S5133" t="s">
        <v>29</v>
      </c>
      <c r="U5133" s="31">
        <f t="shared" si="164"/>
        <v>88.728200000000001</v>
      </c>
      <c r="V5133" s="31">
        <f t="shared" si="165"/>
        <v>122.294</v>
      </c>
    </row>
    <row r="5134" spans="1:22" x14ac:dyDescent="0.25">
      <c r="A5134" s="29">
        <v>64566</v>
      </c>
      <c r="C5134" t="s">
        <v>37</v>
      </c>
      <c r="D5134">
        <v>0.56999999999999995</v>
      </c>
      <c r="E5134">
        <v>0.18</v>
      </c>
      <c r="F5134">
        <v>0.06</v>
      </c>
      <c r="G5134">
        <v>0.81</v>
      </c>
      <c r="I5134">
        <v>0.56999999999999995</v>
      </c>
      <c r="J5134">
        <v>2.71</v>
      </c>
      <c r="K5134">
        <v>0.06</v>
      </c>
      <c r="L5134">
        <v>3.34</v>
      </c>
      <c r="N5134" s="30" t="s">
        <v>33</v>
      </c>
      <c r="O5134" t="s">
        <v>32</v>
      </c>
      <c r="P5134" t="s">
        <v>29</v>
      </c>
      <c r="Q5134" t="s">
        <v>30</v>
      </c>
      <c r="R5134" t="s">
        <v>29</v>
      </c>
      <c r="S5134" t="s">
        <v>29</v>
      </c>
      <c r="U5134" s="31">
        <f t="shared" si="164"/>
        <v>21.0762</v>
      </c>
      <c r="V5134" s="31">
        <f t="shared" si="165"/>
        <v>86.90679999999999</v>
      </c>
    </row>
    <row r="5135" spans="1:22" x14ac:dyDescent="0.25">
      <c r="A5135" s="29">
        <v>64568</v>
      </c>
      <c r="C5135" t="s">
        <v>27</v>
      </c>
      <c r="D5135">
        <v>8.66</v>
      </c>
      <c r="E5135">
        <v>7.02</v>
      </c>
      <c r="F5135">
        <v>1.53</v>
      </c>
      <c r="G5135">
        <v>17.21</v>
      </c>
      <c r="I5135">
        <v>8.66</v>
      </c>
      <c r="J5135">
        <v>7.02</v>
      </c>
      <c r="K5135">
        <v>1.53</v>
      </c>
      <c r="L5135">
        <v>17.21</v>
      </c>
      <c r="N5135" s="30" t="s">
        <v>36</v>
      </c>
      <c r="O5135" t="s">
        <v>32</v>
      </c>
      <c r="P5135" t="s">
        <v>32</v>
      </c>
      <c r="Q5135" t="s">
        <v>30</v>
      </c>
      <c r="R5135" t="s">
        <v>29</v>
      </c>
      <c r="S5135" t="s">
        <v>29</v>
      </c>
      <c r="U5135" s="31">
        <f t="shared" si="164"/>
        <v>447.80420000000004</v>
      </c>
      <c r="V5135" s="31">
        <f t="shared" si="165"/>
        <v>447.80420000000004</v>
      </c>
    </row>
    <row r="5136" spans="1:22" x14ac:dyDescent="0.25">
      <c r="A5136" s="29">
        <v>64569</v>
      </c>
      <c r="C5136" t="s">
        <v>37</v>
      </c>
      <c r="D5136">
        <v>10.59</v>
      </c>
      <c r="E5136">
        <v>5.29</v>
      </c>
      <c r="F5136">
        <v>3.88</v>
      </c>
      <c r="G5136">
        <v>19.759999999999998</v>
      </c>
      <c r="I5136">
        <v>10.59</v>
      </c>
      <c r="J5136">
        <v>5.29</v>
      </c>
      <c r="K5136">
        <v>3.88</v>
      </c>
      <c r="L5136">
        <v>19.759999999999998</v>
      </c>
      <c r="N5136" s="30" t="s">
        <v>36</v>
      </c>
      <c r="O5136" t="s">
        <v>32</v>
      </c>
      <c r="P5136" t="s">
        <v>32</v>
      </c>
      <c r="Q5136" t="s">
        <v>30</v>
      </c>
      <c r="R5136" t="s">
        <v>30</v>
      </c>
      <c r="S5136" t="s">
        <v>30</v>
      </c>
      <c r="U5136" s="31">
        <f t="shared" si="164"/>
        <v>514.15519999999992</v>
      </c>
      <c r="V5136" s="31">
        <f t="shared" si="165"/>
        <v>514.15519999999992</v>
      </c>
    </row>
    <row r="5137" spans="1:22" x14ac:dyDescent="0.25">
      <c r="A5137" s="29">
        <v>64570</v>
      </c>
      <c r="C5137" t="s">
        <v>37</v>
      </c>
      <c r="D5137">
        <v>8.76</v>
      </c>
      <c r="E5137">
        <v>3.49</v>
      </c>
      <c r="F5137">
        <v>4.01</v>
      </c>
      <c r="G5137">
        <v>16.259999999999998</v>
      </c>
      <c r="I5137">
        <v>8.76</v>
      </c>
      <c r="J5137">
        <v>3.49</v>
      </c>
      <c r="K5137">
        <v>4.01</v>
      </c>
      <c r="L5137">
        <v>16.259999999999998</v>
      </c>
      <c r="N5137" s="30" t="s">
        <v>36</v>
      </c>
      <c r="O5137" t="s">
        <v>32</v>
      </c>
      <c r="P5137" t="s">
        <v>32</v>
      </c>
      <c r="Q5137" t="s">
        <v>30</v>
      </c>
      <c r="R5137" t="s">
        <v>30</v>
      </c>
      <c r="S5137" t="s">
        <v>30</v>
      </c>
      <c r="U5137" s="31">
        <f t="shared" si="164"/>
        <v>423.08519999999993</v>
      </c>
      <c r="V5137" s="31">
        <f t="shared" si="165"/>
        <v>423.08519999999993</v>
      </c>
    </row>
    <row r="5138" spans="1:22" x14ac:dyDescent="0.25">
      <c r="A5138" s="29">
        <v>64575</v>
      </c>
      <c r="C5138" t="s">
        <v>27</v>
      </c>
      <c r="D5138">
        <v>4.25</v>
      </c>
      <c r="E5138">
        <v>3.27</v>
      </c>
      <c r="F5138">
        <v>0.54</v>
      </c>
      <c r="G5138">
        <v>8.0599999999999987</v>
      </c>
      <c r="I5138">
        <v>4.25</v>
      </c>
      <c r="J5138">
        <v>3.27</v>
      </c>
      <c r="K5138">
        <v>0.54</v>
      </c>
      <c r="L5138">
        <v>8.0599999999999987</v>
      </c>
      <c r="N5138" s="30" t="s">
        <v>36</v>
      </c>
      <c r="O5138" t="s">
        <v>32</v>
      </c>
      <c r="P5138" t="s">
        <v>29</v>
      </c>
      <c r="Q5138" t="s">
        <v>29</v>
      </c>
      <c r="R5138" t="s">
        <v>29</v>
      </c>
      <c r="S5138" t="s">
        <v>29</v>
      </c>
      <c r="U5138" s="31">
        <f t="shared" si="164"/>
        <v>209.72119999999995</v>
      </c>
      <c r="V5138" s="31">
        <f t="shared" si="165"/>
        <v>209.72119999999995</v>
      </c>
    </row>
    <row r="5139" spans="1:22" x14ac:dyDescent="0.25">
      <c r="A5139" s="29">
        <v>64580</v>
      </c>
      <c r="C5139" t="s">
        <v>27</v>
      </c>
      <c r="D5139">
        <v>4.03</v>
      </c>
      <c r="E5139">
        <v>3.22</v>
      </c>
      <c r="F5139">
        <v>1.08</v>
      </c>
      <c r="G5139">
        <v>8.33</v>
      </c>
      <c r="I5139">
        <v>4.03</v>
      </c>
      <c r="J5139">
        <v>3.22</v>
      </c>
      <c r="K5139">
        <v>1.08</v>
      </c>
      <c r="L5139">
        <v>8.33</v>
      </c>
      <c r="N5139" s="30" t="s">
        <v>36</v>
      </c>
      <c r="O5139" t="s">
        <v>32</v>
      </c>
      <c r="P5139" t="s">
        <v>29</v>
      </c>
      <c r="Q5139" t="s">
        <v>32</v>
      </c>
      <c r="R5139" t="s">
        <v>29</v>
      </c>
      <c r="S5139" t="s">
        <v>29</v>
      </c>
      <c r="U5139" s="31">
        <f t="shared" si="164"/>
        <v>216.7466</v>
      </c>
      <c r="V5139" s="31">
        <f t="shared" si="165"/>
        <v>216.7466</v>
      </c>
    </row>
    <row r="5140" spans="1:22" x14ac:dyDescent="0.25">
      <c r="A5140" s="29">
        <v>64581</v>
      </c>
      <c r="C5140" t="s">
        <v>27</v>
      </c>
      <c r="D5140">
        <v>11.74</v>
      </c>
      <c r="E5140">
        <v>5.23</v>
      </c>
      <c r="F5140">
        <v>1.94</v>
      </c>
      <c r="G5140">
        <v>18.91</v>
      </c>
      <c r="I5140">
        <v>11.74</v>
      </c>
      <c r="J5140">
        <v>5.23</v>
      </c>
      <c r="K5140">
        <v>1.94</v>
      </c>
      <c r="L5140">
        <v>18.91</v>
      </c>
      <c r="N5140" s="30" t="s">
        <v>36</v>
      </c>
      <c r="O5140" t="s">
        <v>32</v>
      </c>
      <c r="P5140" t="s">
        <v>29</v>
      </c>
      <c r="Q5140" t="s">
        <v>29</v>
      </c>
      <c r="R5140" t="s">
        <v>29</v>
      </c>
      <c r="S5140" t="s">
        <v>29</v>
      </c>
      <c r="U5140" s="31">
        <f t="shared" si="164"/>
        <v>492.03820000000002</v>
      </c>
      <c r="V5140" s="31">
        <f t="shared" si="165"/>
        <v>492.03820000000002</v>
      </c>
    </row>
    <row r="5141" spans="1:22" x14ac:dyDescent="0.25">
      <c r="A5141" s="29">
        <v>64585</v>
      </c>
      <c r="C5141" t="s">
        <v>27</v>
      </c>
      <c r="D5141">
        <v>2.0299999999999998</v>
      </c>
      <c r="E5141">
        <v>1.64</v>
      </c>
      <c r="F5141">
        <v>0.33</v>
      </c>
      <c r="G5141">
        <v>4</v>
      </c>
      <c r="I5141">
        <v>2.0299999999999998</v>
      </c>
      <c r="J5141">
        <v>4.6399999999999997</v>
      </c>
      <c r="K5141">
        <v>0.33</v>
      </c>
      <c r="L5141">
        <v>7</v>
      </c>
      <c r="N5141" s="30" t="s">
        <v>31</v>
      </c>
      <c r="O5141" t="s">
        <v>32</v>
      </c>
      <c r="P5141" t="s">
        <v>29</v>
      </c>
      <c r="Q5141" t="s">
        <v>29</v>
      </c>
      <c r="R5141" t="s">
        <v>29</v>
      </c>
      <c r="S5141" t="s">
        <v>29</v>
      </c>
      <c r="U5141" s="31">
        <f t="shared" si="164"/>
        <v>104.08</v>
      </c>
      <c r="V5141" s="31">
        <f t="shared" si="165"/>
        <v>182.14</v>
      </c>
    </row>
    <row r="5142" spans="1:22" x14ac:dyDescent="0.25">
      <c r="A5142" s="29">
        <v>64590</v>
      </c>
      <c r="C5142" t="s">
        <v>27</v>
      </c>
      <c r="D5142">
        <v>2.35</v>
      </c>
      <c r="E5142">
        <v>1.73</v>
      </c>
      <c r="F5142">
        <v>0.35</v>
      </c>
      <c r="G5142">
        <v>4.43</v>
      </c>
      <c r="I5142">
        <v>2.35</v>
      </c>
      <c r="J5142">
        <v>4.4400000000000004</v>
      </c>
      <c r="K5142">
        <v>0.35</v>
      </c>
      <c r="L5142">
        <v>7.1400000000000006</v>
      </c>
      <c r="N5142" s="30" t="s">
        <v>31</v>
      </c>
      <c r="O5142" t="s">
        <v>32</v>
      </c>
      <c r="P5142" t="s">
        <v>29</v>
      </c>
      <c r="Q5142" t="s">
        <v>29</v>
      </c>
      <c r="R5142" t="s">
        <v>30</v>
      </c>
      <c r="S5142" t="s">
        <v>29</v>
      </c>
      <c r="U5142" s="31">
        <f t="shared" si="164"/>
        <v>115.26859999999999</v>
      </c>
      <c r="V5142" s="31">
        <f t="shared" si="165"/>
        <v>185.78280000000001</v>
      </c>
    </row>
    <row r="5143" spans="1:22" x14ac:dyDescent="0.25">
      <c r="A5143" s="29">
        <v>64595</v>
      </c>
      <c r="C5143" t="s">
        <v>27</v>
      </c>
      <c r="D5143">
        <v>1.71</v>
      </c>
      <c r="E5143">
        <v>1.51</v>
      </c>
      <c r="F5143">
        <v>0.27</v>
      </c>
      <c r="G5143">
        <v>3.4899999999999998</v>
      </c>
      <c r="I5143">
        <v>1.71</v>
      </c>
      <c r="J5143">
        <v>4.8499999999999996</v>
      </c>
      <c r="K5143">
        <v>0.27</v>
      </c>
      <c r="L5143">
        <v>6.83</v>
      </c>
      <c r="N5143" s="30" t="s">
        <v>31</v>
      </c>
      <c r="O5143" t="s">
        <v>32</v>
      </c>
      <c r="P5143" t="s">
        <v>29</v>
      </c>
      <c r="Q5143" t="s">
        <v>29</v>
      </c>
      <c r="R5143" t="s">
        <v>29</v>
      </c>
      <c r="S5143" t="s">
        <v>29</v>
      </c>
      <c r="U5143" s="31">
        <f t="shared" si="164"/>
        <v>90.809799999999996</v>
      </c>
      <c r="V5143" s="31">
        <f t="shared" si="165"/>
        <v>177.7166</v>
      </c>
    </row>
    <row r="5144" spans="1:22" x14ac:dyDescent="0.25">
      <c r="A5144" s="29">
        <v>64600</v>
      </c>
      <c r="C5144" t="s">
        <v>27</v>
      </c>
      <c r="D5144">
        <v>3.36</v>
      </c>
      <c r="E5144">
        <v>2.02</v>
      </c>
      <c r="F5144">
        <v>0.65</v>
      </c>
      <c r="G5144">
        <v>6.03</v>
      </c>
      <c r="I5144">
        <v>3.36</v>
      </c>
      <c r="J5144">
        <v>6.65</v>
      </c>
      <c r="K5144">
        <v>0.65</v>
      </c>
      <c r="L5144">
        <v>10.66</v>
      </c>
      <c r="N5144" s="30" t="s">
        <v>31</v>
      </c>
      <c r="O5144" t="s">
        <v>32</v>
      </c>
      <c r="P5144" t="s">
        <v>35</v>
      </c>
      <c r="Q5144" t="s">
        <v>29</v>
      </c>
      <c r="R5144" t="s">
        <v>29</v>
      </c>
      <c r="S5144" t="s">
        <v>29</v>
      </c>
      <c r="U5144" s="31">
        <f t="shared" si="164"/>
        <v>156.9006</v>
      </c>
      <c r="V5144" s="31">
        <f t="shared" si="165"/>
        <v>277.3732</v>
      </c>
    </row>
    <row r="5145" spans="1:22" x14ac:dyDescent="0.25">
      <c r="A5145" s="29">
        <v>64605</v>
      </c>
      <c r="C5145" t="s">
        <v>27</v>
      </c>
      <c r="D5145">
        <v>5.44</v>
      </c>
      <c r="E5145">
        <v>3.14</v>
      </c>
      <c r="F5145">
        <v>0.54</v>
      </c>
      <c r="G5145">
        <v>9.120000000000001</v>
      </c>
      <c r="I5145">
        <v>5.44</v>
      </c>
      <c r="J5145">
        <v>9.24</v>
      </c>
      <c r="K5145">
        <v>0.54</v>
      </c>
      <c r="L5145">
        <v>15.219999999999999</v>
      </c>
      <c r="N5145" s="30" t="s">
        <v>31</v>
      </c>
      <c r="O5145" t="s">
        <v>32</v>
      </c>
      <c r="P5145" t="s">
        <v>29</v>
      </c>
      <c r="Q5145" t="s">
        <v>30</v>
      </c>
      <c r="R5145" t="s">
        <v>29</v>
      </c>
      <c r="S5145" t="s">
        <v>29</v>
      </c>
      <c r="U5145" s="31">
        <f t="shared" si="164"/>
        <v>237.30240000000003</v>
      </c>
      <c r="V5145" s="31">
        <f t="shared" si="165"/>
        <v>396.02439999999996</v>
      </c>
    </row>
    <row r="5146" spans="1:22" x14ac:dyDescent="0.25">
      <c r="A5146" s="29">
        <v>64610</v>
      </c>
      <c r="C5146" t="s">
        <v>27</v>
      </c>
      <c r="D5146">
        <v>6.93</v>
      </c>
      <c r="E5146">
        <v>4.1399999999999997</v>
      </c>
      <c r="F5146">
        <v>2.64</v>
      </c>
      <c r="G5146">
        <v>13.71</v>
      </c>
      <c r="I5146">
        <v>6.93</v>
      </c>
      <c r="J5146">
        <v>10.63</v>
      </c>
      <c r="K5146">
        <v>2.64</v>
      </c>
      <c r="L5146">
        <v>20.200000000000003</v>
      </c>
      <c r="N5146" s="30" t="s">
        <v>31</v>
      </c>
      <c r="O5146" t="s">
        <v>32</v>
      </c>
      <c r="P5146" t="s">
        <v>29</v>
      </c>
      <c r="Q5146" t="s">
        <v>29</v>
      </c>
      <c r="R5146" t="s">
        <v>29</v>
      </c>
      <c r="S5146" t="s">
        <v>29</v>
      </c>
      <c r="U5146" s="31">
        <f t="shared" si="164"/>
        <v>356.73420000000004</v>
      </c>
      <c r="V5146" s="31">
        <f t="shared" si="165"/>
        <v>525.60400000000004</v>
      </c>
    </row>
    <row r="5147" spans="1:22" x14ac:dyDescent="0.25">
      <c r="A5147" s="29">
        <v>64611</v>
      </c>
      <c r="C5147" t="s">
        <v>27</v>
      </c>
      <c r="D5147">
        <v>0.99</v>
      </c>
      <c r="E5147">
        <v>1.1200000000000001</v>
      </c>
      <c r="F5147">
        <v>0.35</v>
      </c>
      <c r="G5147">
        <v>2.4600000000000004</v>
      </c>
      <c r="I5147">
        <v>0.99</v>
      </c>
      <c r="J5147">
        <v>1.38</v>
      </c>
      <c r="K5147">
        <v>0.35</v>
      </c>
      <c r="L5147">
        <v>2.72</v>
      </c>
      <c r="N5147" s="30" t="s">
        <v>31</v>
      </c>
      <c r="O5147" t="s">
        <v>32</v>
      </c>
      <c r="P5147" t="s">
        <v>35</v>
      </c>
      <c r="Q5147" t="s">
        <v>30</v>
      </c>
      <c r="R5147" t="s">
        <v>29</v>
      </c>
      <c r="S5147" t="s">
        <v>29</v>
      </c>
      <c r="U5147" s="31">
        <f t="shared" si="164"/>
        <v>64.009200000000007</v>
      </c>
      <c r="V5147" s="31">
        <f t="shared" si="165"/>
        <v>70.7744</v>
      </c>
    </row>
    <row r="5148" spans="1:22" x14ac:dyDescent="0.25">
      <c r="A5148" s="29">
        <v>64612</v>
      </c>
      <c r="C5148" t="s">
        <v>27</v>
      </c>
      <c r="D5148">
        <v>1.93</v>
      </c>
      <c r="E5148">
        <v>1.69</v>
      </c>
      <c r="F5148">
        <v>0.79</v>
      </c>
      <c r="G5148">
        <v>4.41</v>
      </c>
      <c r="I5148">
        <v>1.93</v>
      </c>
      <c r="J5148">
        <v>2.04</v>
      </c>
      <c r="K5148">
        <v>0.79</v>
      </c>
      <c r="L5148">
        <v>4.76</v>
      </c>
      <c r="N5148" s="30" t="s">
        <v>31</v>
      </c>
      <c r="O5148" t="s">
        <v>32</v>
      </c>
      <c r="P5148" t="s">
        <v>32</v>
      </c>
      <c r="Q5148" t="s">
        <v>29</v>
      </c>
      <c r="R5148" t="s">
        <v>29</v>
      </c>
      <c r="S5148" t="s">
        <v>29</v>
      </c>
      <c r="U5148" s="31">
        <f t="shared" si="164"/>
        <v>114.7482</v>
      </c>
      <c r="V5148" s="31">
        <f t="shared" si="165"/>
        <v>123.8552</v>
      </c>
    </row>
    <row r="5149" spans="1:22" x14ac:dyDescent="0.25">
      <c r="A5149" s="29">
        <v>64613</v>
      </c>
      <c r="C5149" t="s">
        <v>27</v>
      </c>
      <c r="D5149">
        <v>1.93</v>
      </c>
      <c r="E5149">
        <v>1.49</v>
      </c>
      <c r="F5149">
        <v>0.72</v>
      </c>
      <c r="G5149">
        <v>4.1399999999999997</v>
      </c>
      <c r="I5149">
        <v>1.93</v>
      </c>
      <c r="J5149">
        <v>1.88</v>
      </c>
      <c r="K5149">
        <v>0.72</v>
      </c>
      <c r="L5149">
        <v>4.5299999999999994</v>
      </c>
      <c r="N5149" t="s">
        <v>31</v>
      </c>
      <c r="O5149" t="s">
        <v>32</v>
      </c>
      <c r="P5149" t="s">
        <v>32</v>
      </c>
      <c r="Q5149" t="s">
        <v>29</v>
      </c>
      <c r="R5149" t="s">
        <v>29</v>
      </c>
      <c r="S5149" t="s">
        <v>29</v>
      </c>
      <c r="U5149" s="31">
        <f t="shared" si="164"/>
        <v>107.72279999999999</v>
      </c>
      <c r="V5149" s="31">
        <f t="shared" si="165"/>
        <v>117.87059999999998</v>
      </c>
    </row>
    <row r="5150" spans="1:22" x14ac:dyDescent="0.25">
      <c r="A5150" s="29">
        <v>64614</v>
      </c>
      <c r="C5150" t="s">
        <v>27</v>
      </c>
      <c r="D5150">
        <v>2.11</v>
      </c>
      <c r="E5150">
        <v>1.63</v>
      </c>
      <c r="F5150">
        <v>0.51</v>
      </c>
      <c r="G5150">
        <v>4.25</v>
      </c>
      <c r="I5150">
        <v>2.11</v>
      </c>
      <c r="J5150">
        <v>2.15</v>
      </c>
      <c r="K5150">
        <v>0.51</v>
      </c>
      <c r="L5150">
        <v>4.7699999999999996</v>
      </c>
      <c r="N5150" s="30" t="s">
        <v>31</v>
      </c>
      <c r="O5150" t="s">
        <v>32</v>
      </c>
      <c r="P5150" t="s">
        <v>32</v>
      </c>
      <c r="Q5150" t="s">
        <v>29</v>
      </c>
      <c r="R5150" t="s">
        <v>29</v>
      </c>
      <c r="S5150" t="s">
        <v>29</v>
      </c>
      <c r="U5150" s="31">
        <f t="shared" si="164"/>
        <v>110.58499999999999</v>
      </c>
      <c r="V5150" s="31">
        <f t="shared" si="165"/>
        <v>124.11539999999999</v>
      </c>
    </row>
    <row r="5151" spans="1:22" x14ac:dyDescent="0.25">
      <c r="A5151" s="29">
        <v>64620</v>
      </c>
      <c r="C5151" t="s">
        <v>27</v>
      </c>
      <c r="D5151">
        <v>2.78</v>
      </c>
      <c r="E5151">
        <v>1.58</v>
      </c>
      <c r="F5151">
        <v>0.35</v>
      </c>
      <c r="G5151">
        <v>4.7099999999999991</v>
      </c>
      <c r="I5151">
        <v>2.78</v>
      </c>
      <c r="J5151">
        <v>2.84</v>
      </c>
      <c r="K5151">
        <v>0.35</v>
      </c>
      <c r="L5151">
        <v>5.9699999999999989</v>
      </c>
      <c r="N5151" s="30" t="s">
        <v>31</v>
      </c>
      <c r="O5151" t="s">
        <v>32</v>
      </c>
      <c r="P5151" t="s">
        <v>29</v>
      </c>
      <c r="Q5151" t="s">
        <v>29</v>
      </c>
      <c r="R5151" t="s">
        <v>29</v>
      </c>
      <c r="S5151" t="s">
        <v>29</v>
      </c>
      <c r="U5151" s="31">
        <f t="shared" si="164"/>
        <v>122.55419999999998</v>
      </c>
      <c r="V5151" s="31">
        <f t="shared" si="165"/>
        <v>155.33939999999996</v>
      </c>
    </row>
    <row r="5152" spans="1:22" x14ac:dyDescent="0.25">
      <c r="A5152" s="29">
        <v>64630</v>
      </c>
      <c r="C5152" t="s">
        <v>27</v>
      </c>
      <c r="D5152">
        <v>2.93</v>
      </c>
      <c r="E5152">
        <v>1.82</v>
      </c>
      <c r="F5152">
        <v>0.41</v>
      </c>
      <c r="G5152">
        <v>5.16</v>
      </c>
      <c r="I5152">
        <v>2.93</v>
      </c>
      <c r="J5152">
        <v>2.79</v>
      </c>
      <c r="K5152">
        <v>0.41</v>
      </c>
      <c r="L5152">
        <v>6.1300000000000008</v>
      </c>
      <c r="N5152" s="30" t="s">
        <v>31</v>
      </c>
      <c r="O5152" t="s">
        <v>32</v>
      </c>
      <c r="P5152" t="s">
        <v>29</v>
      </c>
      <c r="Q5152" t="s">
        <v>30</v>
      </c>
      <c r="R5152" t="s">
        <v>29</v>
      </c>
      <c r="S5152" t="s">
        <v>29</v>
      </c>
      <c r="U5152" s="31">
        <f t="shared" si="164"/>
        <v>134.26320000000001</v>
      </c>
      <c r="V5152" s="31">
        <f t="shared" si="165"/>
        <v>159.50260000000003</v>
      </c>
    </row>
    <row r="5153" spans="1:22" x14ac:dyDescent="0.25">
      <c r="A5153" s="29">
        <v>64632</v>
      </c>
      <c r="C5153" t="s">
        <v>27</v>
      </c>
      <c r="D5153">
        <v>1.18</v>
      </c>
      <c r="E5153">
        <v>0.57999999999999996</v>
      </c>
      <c r="F5153">
        <v>0.12</v>
      </c>
      <c r="G5153">
        <v>1.88</v>
      </c>
      <c r="I5153">
        <v>1.18</v>
      </c>
      <c r="J5153">
        <v>0.96</v>
      </c>
      <c r="K5153">
        <v>0.12</v>
      </c>
      <c r="L5153">
        <v>2.2599999999999998</v>
      </c>
      <c r="N5153" s="30" t="s">
        <v>31</v>
      </c>
      <c r="O5153" t="s">
        <v>32</v>
      </c>
      <c r="P5153" t="s">
        <v>32</v>
      </c>
      <c r="Q5153" t="s">
        <v>30</v>
      </c>
      <c r="R5153" t="s">
        <v>29</v>
      </c>
      <c r="S5153" t="s">
        <v>29</v>
      </c>
      <c r="U5153" s="31">
        <f t="shared" si="164"/>
        <v>48.917599999999993</v>
      </c>
      <c r="V5153" s="31">
        <f t="shared" si="165"/>
        <v>58.805199999999992</v>
      </c>
    </row>
    <row r="5154" spans="1:22" x14ac:dyDescent="0.25">
      <c r="A5154" s="29">
        <v>64633</v>
      </c>
      <c r="C5154" t="s">
        <v>27</v>
      </c>
      <c r="D5154">
        <v>3.69</v>
      </c>
      <c r="E5154">
        <v>2.27</v>
      </c>
      <c r="F5154">
        <v>0.4</v>
      </c>
      <c r="G5154">
        <v>6.36</v>
      </c>
      <c r="I5154">
        <v>3.69</v>
      </c>
      <c r="J5154">
        <v>7.55</v>
      </c>
      <c r="K5154">
        <v>0.4</v>
      </c>
      <c r="L5154">
        <v>11.64</v>
      </c>
      <c r="N5154" s="30" t="s">
        <v>31</v>
      </c>
      <c r="O5154" t="s">
        <v>32</v>
      </c>
      <c r="P5154" t="s">
        <v>32</v>
      </c>
      <c r="Q5154" t="s">
        <v>29</v>
      </c>
      <c r="R5154" t="s">
        <v>29</v>
      </c>
      <c r="S5154" t="s">
        <v>29</v>
      </c>
      <c r="U5154" s="31">
        <f t="shared" si="164"/>
        <v>165.4872</v>
      </c>
      <c r="V5154" s="31">
        <f t="shared" si="165"/>
        <v>302.87279999999998</v>
      </c>
    </row>
    <row r="5155" spans="1:22" x14ac:dyDescent="0.25">
      <c r="A5155" s="29">
        <v>64634</v>
      </c>
      <c r="C5155" t="s">
        <v>27</v>
      </c>
      <c r="D5155">
        <v>1.27</v>
      </c>
      <c r="E5155">
        <v>0.52</v>
      </c>
      <c r="F5155">
        <v>0.13</v>
      </c>
      <c r="G5155">
        <v>1.92</v>
      </c>
      <c r="I5155">
        <v>1.27</v>
      </c>
      <c r="J5155">
        <v>3.85</v>
      </c>
      <c r="K5155">
        <v>0.13</v>
      </c>
      <c r="L5155">
        <v>5.25</v>
      </c>
      <c r="N5155" s="30" t="s">
        <v>34</v>
      </c>
      <c r="O5155" t="s">
        <v>29</v>
      </c>
      <c r="P5155" t="s">
        <v>32</v>
      </c>
      <c r="Q5155" t="s">
        <v>29</v>
      </c>
      <c r="R5155" t="s">
        <v>29</v>
      </c>
      <c r="S5155" t="s">
        <v>29</v>
      </c>
      <c r="U5155" s="31">
        <f t="shared" si="164"/>
        <v>49.958399999999997</v>
      </c>
      <c r="V5155" s="31">
        <f t="shared" si="165"/>
        <v>136.60499999999999</v>
      </c>
    </row>
    <row r="5156" spans="1:22" x14ac:dyDescent="0.25">
      <c r="A5156" s="29">
        <v>64635</v>
      </c>
      <c r="C5156" t="s">
        <v>27</v>
      </c>
      <c r="D5156">
        <v>3.64</v>
      </c>
      <c r="E5156">
        <v>2.21</v>
      </c>
      <c r="F5156">
        <v>0.39</v>
      </c>
      <c r="G5156">
        <v>6.2399999999999993</v>
      </c>
      <c r="I5156">
        <v>3.64</v>
      </c>
      <c r="J5156">
        <v>7.41</v>
      </c>
      <c r="K5156">
        <v>0.39</v>
      </c>
      <c r="L5156">
        <v>11.440000000000001</v>
      </c>
      <c r="N5156" s="30" t="s">
        <v>31</v>
      </c>
      <c r="O5156" t="s">
        <v>32</v>
      </c>
      <c r="P5156" t="s">
        <v>32</v>
      </c>
      <c r="Q5156" t="s">
        <v>29</v>
      </c>
      <c r="R5156" t="s">
        <v>29</v>
      </c>
      <c r="S5156" t="s">
        <v>29</v>
      </c>
      <c r="U5156" s="31">
        <f t="shared" si="164"/>
        <v>162.36479999999997</v>
      </c>
      <c r="V5156" s="31">
        <f t="shared" si="165"/>
        <v>297.66880000000003</v>
      </c>
    </row>
    <row r="5157" spans="1:22" x14ac:dyDescent="0.25">
      <c r="A5157" s="29">
        <v>64636</v>
      </c>
      <c r="C5157" t="s">
        <v>27</v>
      </c>
      <c r="D5157">
        <v>1.1100000000000001</v>
      </c>
      <c r="E5157">
        <v>0.45</v>
      </c>
      <c r="F5157">
        <v>0.11</v>
      </c>
      <c r="G5157">
        <v>1.6700000000000002</v>
      </c>
      <c r="I5157">
        <v>1.1100000000000001</v>
      </c>
      <c r="J5157">
        <v>3.5</v>
      </c>
      <c r="K5157">
        <v>0.11</v>
      </c>
      <c r="L5157">
        <v>4.7200000000000006</v>
      </c>
      <c r="N5157" s="30" t="s">
        <v>34</v>
      </c>
      <c r="O5157" t="s">
        <v>29</v>
      </c>
      <c r="P5157" t="s">
        <v>32</v>
      </c>
      <c r="Q5157" t="s">
        <v>29</v>
      </c>
      <c r="R5157" t="s">
        <v>29</v>
      </c>
      <c r="S5157" t="s">
        <v>29</v>
      </c>
      <c r="U5157" s="31">
        <f t="shared" si="164"/>
        <v>43.453400000000002</v>
      </c>
      <c r="V5157" s="31">
        <f t="shared" si="165"/>
        <v>122.81440000000002</v>
      </c>
    </row>
    <row r="5158" spans="1:22" x14ac:dyDescent="0.25">
      <c r="A5158" s="29">
        <v>64640</v>
      </c>
      <c r="C5158" t="s">
        <v>27</v>
      </c>
      <c r="D5158">
        <v>2.7</v>
      </c>
      <c r="E5158">
        <v>1.6</v>
      </c>
      <c r="F5158">
        <v>0.28999999999999998</v>
      </c>
      <c r="G5158">
        <v>4.5900000000000007</v>
      </c>
      <c r="I5158">
        <v>2.7</v>
      </c>
      <c r="J5158">
        <v>2.82</v>
      </c>
      <c r="K5158">
        <v>0.28999999999999998</v>
      </c>
      <c r="L5158">
        <v>5.81</v>
      </c>
      <c r="N5158" s="30" t="s">
        <v>31</v>
      </c>
      <c r="O5158" t="s">
        <v>32</v>
      </c>
      <c r="P5158" t="s">
        <v>32</v>
      </c>
      <c r="Q5158" t="s">
        <v>29</v>
      </c>
      <c r="R5158" t="s">
        <v>29</v>
      </c>
      <c r="S5158" t="s">
        <v>29</v>
      </c>
      <c r="U5158" s="31">
        <f t="shared" si="164"/>
        <v>119.43180000000002</v>
      </c>
      <c r="V5158" s="31">
        <f t="shared" si="165"/>
        <v>151.17619999999999</v>
      </c>
    </row>
    <row r="5159" spans="1:22" x14ac:dyDescent="0.25">
      <c r="A5159" s="29">
        <v>64650</v>
      </c>
      <c r="C5159" t="s">
        <v>27</v>
      </c>
      <c r="D5159">
        <v>0.67</v>
      </c>
      <c r="E5159">
        <v>0.3</v>
      </c>
      <c r="F5159">
        <v>0.13</v>
      </c>
      <c r="G5159">
        <v>1.1000000000000001</v>
      </c>
      <c r="I5159">
        <v>0.67</v>
      </c>
      <c r="J5159">
        <v>1.98</v>
      </c>
      <c r="K5159">
        <v>0.13</v>
      </c>
      <c r="L5159">
        <v>2.78</v>
      </c>
      <c r="N5159" s="30" t="s">
        <v>33</v>
      </c>
      <c r="O5159" t="s">
        <v>32</v>
      </c>
      <c r="P5159" t="s">
        <v>29</v>
      </c>
      <c r="Q5159" t="s">
        <v>30</v>
      </c>
      <c r="R5159" t="s">
        <v>29</v>
      </c>
      <c r="S5159" t="s">
        <v>29</v>
      </c>
      <c r="U5159" s="31">
        <f t="shared" si="164"/>
        <v>28.622000000000003</v>
      </c>
      <c r="V5159" s="31">
        <f t="shared" si="165"/>
        <v>72.335599999999999</v>
      </c>
    </row>
    <row r="5160" spans="1:22" x14ac:dyDescent="0.25">
      <c r="A5160" s="29">
        <v>64653</v>
      </c>
      <c r="C5160" t="s">
        <v>27</v>
      </c>
      <c r="D5160">
        <v>0.84</v>
      </c>
      <c r="E5160">
        <v>0.35</v>
      </c>
      <c r="F5160">
        <v>0.28999999999999998</v>
      </c>
      <c r="G5160">
        <v>1.48</v>
      </c>
      <c r="I5160">
        <v>0.84</v>
      </c>
      <c r="J5160">
        <v>2.2000000000000002</v>
      </c>
      <c r="K5160">
        <v>0.28999999999999998</v>
      </c>
      <c r="L5160">
        <v>3.33</v>
      </c>
      <c r="N5160" s="30" t="s">
        <v>33</v>
      </c>
      <c r="O5160" t="s">
        <v>32</v>
      </c>
      <c r="P5160" t="s">
        <v>29</v>
      </c>
      <c r="Q5160" t="s">
        <v>30</v>
      </c>
      <c r="R5160" t="s">
        <v>29</v>
      </c>
      <c r="S5160" t="s">
        <v>29</v>
      </c>
      <c r="U5160" s="31">
        <f t="shared" si="164"/>
        <v>38.509599999999999</v>
      </c>
      <c r="V5160" s="31">
        <f t="shared" si="165"/>
        <v>86.646600000000007</v>
      </c>
    </row>
    <row r="5161" spans="1:22" x14ac:dyDescent="0.25">
      <c r="A5161" s="29">
        <v>64680</v>
      </c>
      <c r="C5161" t="s">
        <v>27</v>
      </c>
      <c r="D5161">
        <v>2.57</v>
      </c>
      <c r="E5161">
        <v>1.58</v>
      </c>
      <c r="F5161">
        <v>0.36</v>
      </c>
      <c r="G5161">
        <v>4.5100000000000007</v>
      </c>
      <c r="I5161">
        <v>2.57</v>
      </c>
      <c r="J5161">
        <v>5.46</v>
      </c>
      <c r="K5161">
        <v>0.36</v>
      </c>
      <c r="L5161">
        <v>8.3899999999999988</v>
      </c>
      <c r="N5161" s="30" t="s">
        <v>31</v>
      </c>
      <c r="O5161" t="s">
        <v>32</v>
      </c>
      <c r="P5161" t="s">
        <v>29</v>
      </c>
      <c r="Q5161" t="s">
        <v>29</v>
      </c>
      <c r="R5161" t="s">
        <v>29</v>
      </c>
      <c r="S5161" t="s">
        <v>29</v>
      </c>
      <c r="U5161" s="31">
        <f t="shared" si="164"/>
        <v>117.35020000000002</v>
      </c>
      <c r="V5161" s="31">
        <f t="shared" si="165"/>
        <v>218.30779999999996</v>
      </c>
    </row>
    <row r="5162" spans="1:22" x14ac:dyDescent="0.25">
      <c r="A5162" s="29">
        <v>64681</v>
      </c>
      <c r="C5162" t="s">
        <v>27</v>
      </c>
      <c r="D5162">
        <v>3.64</v>
      </c>
      <c r="E5162">
        <v>1.47</v>
      </c>
      <c r="F5162">
        <v>0.36</v>
      </c>
      <c r="G5162">
        <v>5.4700000000000006</v>
      </c>
      <c r="I5162">
        <v>3.64</v>
      </c>
      <c r="J5162">
        <v>5.87</v>
      </c>
      <c r="K5162">
        <v>0.36</v>
      </c>
      <c r="L5162">
        <v>9.8699999999999992</v>
      </c>
      <c r="N5162" s="30" t="s">
        <v>31</v>
      </c>
      <c r="O5162" t="s">
        <v>32</v>
      </c>
      <c r="P5162" t="s">
        <v>29</v>
      </c>
      <c r="Q5162" t="s">
        <v>29</v>
      </c>
      <c r="R5162" t="s">
        <v>29</v>
      </c>
      <c r="S5162" t="s">
        <v>29</v>
      </c>
      <c r="U5162" s="31">
        <f t="shared" si="164"/>
        <v>142.32940000000002</v>
      </c>
      <c r="V5162" s="31">
        <f t="shared" si="165"/>
        <v>256.81739999999996</v>
      </c>
    </row>
    <row r="5163" spans="1:22" x14ac:dyDescent="0.25">
      <c r="A5163" s="29">
        <v>64702</v>
      </c>
      <c r="C5163" t="s">
        <v>27</v>
      </c>
      <c r="D5163">
        <v>6.02</v>
      </c>
      <c r="E5163">
        <v>6.03</v>
      </c>
      <c r="F5163">
        <v>1.3</v>
      </c>
      <c r="G5163">
        <v>13.350000000000001</v>
      </c>
      <c r="I5163">
        <v>6.02</v>
      </c>
      <c r="J5163">
        <v>6.03</v>
      </c>
      <c r="K5163">
        <v>1.3</v>
      </c>
      <c r="L5163">
        <v>13.350000000000001</v>
      </c>
      <c r="N5163" s="30" t="s">
        <v>36</v>
      </c>
      <c r="O5163" t="s">
        <v>32</v>
      </c>
      <c r="P5163" t="s">
        <v>29</v>
      </c>
      <c r="Q5163" t="s">
        <v>29</v>
      </c>
      <c r="R5163" t="s">
        <v>29</v>
      </c>
      <c r="S5163" t="s">
        <v>29</v>
      </c>
      <c r="U5163" s="31">
        <f t="shared" si="164"/>
        <v>347.36700000000002</v>
      </c>
      <c r="V5163" s="31">
        <f t="shared" si="165"/>
        <v>347.36700000000002</v>
      </c>
    </row>
    <row r="5164" spans="1:22" x14ac:dyDescent="0.25">
      <c r="A5164" s="29">
        <v>64704</v>
      </c>
      <c r="C5164" t="s">
        <v>27</v>
      </c>
      <c r="D5164">
        <v>4.51</v>
      </c>
      <c r="E5164">
        <v>3.36</v>
      </c>
      <c r="F5164">
        <v>0.66</v>
      </c>
      <c r="G5164">
        <v>8.5299999999999994</v>
      </c>
      <c r="I5164">
        <v>4.51</v>
      </c>
      <c r="J5164">
        <v>3.36</v>
      </c>
      <c r="K5164">
        <v>0.66</v>
      </c>
      <c r="L5164">
        <v>8.5299999999999994</v>
      </c>
      <c r="N5164" s="30" t="s">
        <v>36</v>
      </c>
      <c r="O5164" t="s">
        <v>32</v>
      </c>
      <c r="P5164" t="s">
        <v>29</v>
      </c>
      <c r="Q5164" t="s">
        <v>32</v>
      </c>
      <c r="R5164" t="s">
        <v>30</v>
      </c>
      <c r="S5164" t="s">
        <v>29</v>
      </c>
      <c r="U5164" s="31">
        <f t="shared" si="164"/>
        <v>221.95059999999998</v>
      </c>
      <c r="V5164" s="31">
        <f t="shared" si="165"/>
        <v>221.95059999999998</v>
      </c>
    </row>
    <row r="5165" spans="1:22" x14ac:dyDescent="0.25">
      <c r="A5165" s="29">
        <v>64708</v>
      </c>
      <c r="C5165" t="s">
        <v>27</v>
      </c>
      <c r="D5165">
        <v>6.12</v>
      </c>
      <c r="E5165">
        <v>5.81</v>
      </c>
      <c r="F5165">
        <v>1.42</v>
      </c>
      <c r="G5165">
        <v>13.35</v>
      </c>
      <c r="I5165">
        <v>6.12</v>
      </c>
      <c r="J5165">
        <v>5.81</v>
      </c>
      <c r="K5165">
        <v>1.42</v>
      </c>
      <c r="L5165">
        <v>13.35</v>
      </c>
      <c r="N5165" s="30" t="s">
        <v>36</v>
      </c>
      <c r="O5165" t="s">
        <v>32</v>
      </c>
      <c r="P5165" t="s">
        <v>29</v>
      </c>
      <c r="Q5165" t="s">
        <v>32</v>
      </c>
      <c r="R5165" t="s">
        <v>30</v>
      </c>
      <c r="S5165" t="s">
        <v>29</v>
      </c>
      <c r="U5165" s="31">
        <f t="shared" si="164"/>
        <v>347.36699999999996</v>
      </c>
      <c r="V5165" s="31">
        <f t="shared" si="165"/>
        <v>347.36699999999996</v>
      </c>
    </row>
    <row r="5166" spans="1:22" x14ac:dyDescent="0.25">
      <c r="A5166" s="29">
        <v>64712</v>
      </c>
      <c r="C5166" t="s">
        <v>27</v>
      </c>
      <c r="D5166">
        <v>7.77</v>
      </c>
      <c r="E5166">
        <v>5.78</v>
      </c>
      <c r="F5166">
        <v>1.63</v>
      </c>
      <c r="G5166">
        <v>15.18</v>
      </c>
      <c r="I5166">
        <v>7.77</v>
      </c>
      <c r="J5166">
        <v>5.78</v>
      </c>
      <c r="K5166">
        <v>1.63</v>
      </c>
      <c r="L5166">
        <v>15.18</v>
      </c>
      <c r="N5166" s="30" t="s">
        <v>36</v>
      </c>
      <c r="O5166" t="s">
        <v>32</v>
      </c>
      <c r="P5166" t="s">
        <v>29</v>
      </c>
      <c r="Q5166" t="s">
        <v>32</v>
      </c>
      <c r="R5166" t="s">
        <v>30</v>
      </c>
      <c r="S5166" t="s">
        <v>29</v>
      </c>
      <c r="U5166" s="31">
        <f t="shared" si="164"/>
        <v>394.98359999999997</v>
      </c>
      <c r="V5166" s="31">
        <f t="shared" si="165"/>
        <v>394.98359999999997</v>
      </c>
    </row>
    <row r="5167" spans="1:22" x14ac:dyDescent="0.25">
      <c r="A5167" s="29">
        <v>64713</v>
      </c>
      <c r="C5167" t="s">
        <v>27</v>
      </c>
      <c r="D5167">
        <v>10.97</v>
      </c>
      <c r="E5167">
        <v>7.17</v>
      </c>
      <c r="F5167">
        <v>2.87</v>
      </c>
      <c r="G5167">
        <v>21.01</v>
      </c>
      <c r="I5167">
        <v>10.97</v>
      </c>
      <c r="J5167">
        <v>7.17</v>
      </c>
      <c r="K5167">
        <v>2.87</v>
      </c>
      <c r="L5167">
        <v>21.01</v>
      </c>
      <c r="N5167" s="30" t="s">
        <v>36</v>
      </c>
      <c r="O5167" t="s">
        <v>32</v>
      </c>
      <c r="P5167" t="s">
        <v>29</v>
      </c>
      <c r="Q5167" t="s">
        <v>32</v>
      </c>
      <c r="R5167" t="s">
        <v>30</v>
      </c>
      <c r="S5167" t="s">
        <v>29</v>
      </c>
      <c r="U5167" s="31">
        <f t="shared" si="164"/>
        <v>546.68020000000001</v>
      </c>
      <c r="V5167" s="31">
        <f t="shared" si="165"/>
        <v>546.68020000000001</v>
      </c>
    </row>
    <row r="5168" spans="1:22" x14ac:dyDescent="0.25">
      <c r="A5168" s="29">
        <v>64714</v>
      </c>
      <c r="C5168" t="s">
        <v>27</v>
      </c>
      <c r="D5168">
        <v>10.15</v>
      </c>
      <c r="E5168">
        <v>6.08</v>
      </c>
      <c r="F5168">
        <v>2.1</v>
      </c>
      <c r="G5168">
        <v>18.330000000000002</v>
      </c>
      <c r="I5168">
        <v>10.15</v>
      </c>
      <c r="J5168">
        <v>6.08</v>
      </c>
      <c r="K5168">
        <v>2.1</v>
      </c>
      <c r="L5168">
        <v>18.330000000000002</v>
      </c>
      <c r="N5168" t="s">
        <v>36</v>
      </c>
      <c r="O5168" t="s">
        <v>32</v>
      </c>
      <c r="P5168" t="s">
        <v>29</v>
      </c>
      <c r="Q5168" t="s">
        <v>32</v>
      </c>
      <c r="R5168" t="s">
        <v>30</v>
      </c>
      <c r="S5168" t="s">
        <v>29</v>
      </c>
      <c r="U5168" s="31">
        <f t="shared" si="164"/>
        <v>476.94660000000005</v>
      </c>
      <c r="V5168" s="31">
        <f t="shared" si="165"/>
        <v>476.94660000000005</v>
      </c>
    </row>
    <row r="5169" spans="1:22" x14ac:dyDescent="0.25">
      <c r="A5169" s="29">
        <v>64716</v>
      </c>
      <c r="C5169" t="s">
        <v>27</v>
      </c>
      <c r="D5169">
        <v>6.73</v>
      </c>
      <c r="E5169">
        <v>6.41</v>
      </c>
      <c r="F5169">
        <v>1.38</v>
      </c>
      <c r="G5169">
        <v>14.52</v>
      </c>
      <c r="I5169">
        <v>6.73</v>
      </c>
      <c r="J5169">
        <v>6.41</v>
      </c>
      <c r="K5169">
        <v>1.38</v>
      </c>
      <c r="L5169">
        <v>14.52</v>
      </c>
      <c r="N5169" s="30" t="s">
        <v>36</v>
      </c>
      <c r="O5169" t="s">
        <v>32</v>
      </c>
      <c r="P5169" t="s">
        <v>29</v>
      </c>
      <c r="Q5169" t="s">
        <v>32</v>
      </c>
      <c r="R5169" t="s">
        <v>30</v>
      </c>
      <c r="S5169" t="s">
        <v>29</v>
      </c>
      <c r="U5169" s="31">
        <f t="shared" si="164"/>
        <v>377.81039999999996</v>
      </c>
      <c r="V5169" s="31">
        <f t="shared" si="165"/>
        <v>377.81039999999996</v>
      </c>
    </row>
    <row r="5170" spans="1:22" x14ac:dyDescent="0.25">
      <c r="A5170" s="29">
        <v>64718</v>
      </c>
      <c r="C5170" t="s">
        <v>27</v>
      </c>
      <c r="D5170">
        <v>6.99</v>
      </c>
      <c r="E5170">
        <v>7.12</v>
      </c>
      <c r="F5170">
        <v>1.81</v>
      </c>
      <c r="G5170">
        <v>15.92</v>
      </c>
      <c r="I5170">
        <v>6.99</v>
      </c>
      <c r="J5170">
        <v>7.12</v>
      </c>
      <c r="K5170">
        <v>1.81</v>
      </c>
      <c r="L5170">
        <v>15.92</v>
      </c>
      <c r="N5170" s="30" t="s">
        <v>36</v>
      </c>
      <c r="O5170" t="s">
        <v>32</v>
      </c>
      <c r="P5170" t="s">
        <v>29</v>
      </c>
      <c r="Q5170" t="s">
        <v>30</v>
      </c>
      <c r="R5170" t="s">
        <v>29</v>
      </c>
      <c r="S5170" t="s">
        <v>29</v>
      </c>
      <c r="U5170" s="31">
        <f t="shared" si="164"/>
        <v>414.23840000000001</v>
      </c>
      <c r="V5170" s="31">
        <f t="shared" si="165"/>
        <v>414.23840000000001</v>
      </c>
    </row>
    <row r="5171" spans="1:22" x14ac:dyDescent="0.25">
      <c r="A5171" s="29">
        <v>64719</v>
      </c>
      <c r="C5171" t="s">
        <v>27</v>
      </c>
      <c r="D5171">
        <v>4.78</v>
      </c>
      <c r="E5171">
        <v>4.8</v>
      </c>
      <c r="F5171">
        <v>1.1399999999999999</v>
      </c>
      <c r="G5171">
        <v>10.72</v>
      </c>
      <c r="I5171">
        <v>4.78</v>
      </c>
      <c r="J5171">
        <v>4.8</v>
      </c>
      <c r="K5171">
        <v>1.1399999999999999</v>
      </c>
      <c r="L5171">
        <v>10.72</v>
      </c>
      <c r="N5171" s="30" t="s">
        <v>36</v>
      </c>
      <c r="O5171" t="s">
        <v>32</v>
      </c>
      <c r="P5171" t="s">
        <v>29</v>
      </c>
      <c r="Q5171" t="s">
        <v>29</v>
      </c>
      <c r="R5171" t="s">
        <v>29</v>
      </c>
      <c r="S5171" t="s">
        <v>29</v>
      </c>
      <c r="U5171" s="31">
        <f t="shared" si="164"/>
        <v>278.93440000000004</v>
      </c>
      <c r="V5171" s="31">
        <f t="shared" si="165"/>
        <v>278.93440000000004</v>
      </c>
    </row>
    <row r="5172" spans="1:22" x14ac:dyDescent="0.25">
      <c r="A5172" s="29">
        <v>64721</v>
      </c>
      <c r="C5172" t="s">
        <v>27</v>
      </c>
      <c r="D5172">
        <v>4.78</v>
      </c>
      <c r="E5172">
        <v>5.41</v>
      </c>
      <c r="F5172">
        <v>1.2</v>
      </c>
      <c r="G5172">
        <v>11.39</v>
      </c>
      <c r="I5172">
        <v>4.78</v>
      </c>
      <c r="J5172">
        <v>5.48</v>
      </c>
      <c r="K5172">
        <v>1.2</v>
      </c>
      <c r="L5172">
        <v>11.46</v>
      </c>
      <c r="N5172" s="30" t="s">
        <v>36</v>
      </c>
      <c r="O5172" t="s">
        <v>32</v>
      </c>
      <c r="P5172" t="s">
        <v>32</v>
      </c>
      <c r="Q5172" t="s">
        <v>29</v>
      </c>
      <c r="R5172" t="s">
        <v>29</v>
      </c>
      <c r="S5172" t="s">
        <v>29</v>
      </c>
      <c r="U5172" s="31">
        <f t="shared" si="164"/>
        <v>296.36779999999999</v>
      </c>
      <c r="V5172" s="31">
        <f t="shared" si="165"/>
        <v>298.18920000000003</v>
      </c>
    </row>
    <row r="5173" spans="1:22" x14ac:dyDescent="0.25">
      <c r="A5173" s="29">
        <v>64722</v>
      </c>
      <c r="C5173" t="s">
        <v>27</v>
      </c>
      <c r="D5173">
        <v>4.6399999999999997</v>
      </c>
      <c r="E5173">
        <v>4.01</v>
      </c>
      <c r="F5173">
        <v>1.03</v>
      </c>
      <c r="G5173">
        <v>9.6799999999999979</v>
      </c>
      <c r="I5173">
        <v>4.6399999999999997</v>
      </c>
      <c r="J5173">
        <v>4.01</v>
      </c>
      <c r="K5173">
        <v>1.03</v>
      </c>
      <c r="L5173">
        <v>9.6799999999999979</v>
      </c>
      <c r="N5173" s="30" t="s">
        <v>36</v>
      </c>
      <c r="O5173" t="s">
        <v>32</v>
      </c>
      <c r="P5173" t="s">
        <v>29</v>
      </c>
      <c r="Q5173" t="s">
        <v>32</v>
      </c>
      <c r="R5173" t="s">
        <v>30</v>
      </c>
      <c r="S5173" t="s">
        <v>29</v>
      </c>
      <c r="U5173" s="31">
        <f t="shared" si="164"/>
        <v>251.87359999999995</v>
      </c>
      <c r="V5173" s="31">
        <f t="shared" si="165"/>
        <v>251.87359999999995</v>
      </c>
    </row>
    <row r="5174" spans="1:22" x14ac:dyDescent="0.25">
      <c r="A5174" s="29">
        <v>64726</v>
      </c>
      <c r="C5174" t="s">
        <v>27</v>
      </c>
      <c r="D5174">
        <v>4.1100000000000003</v>
      </c>
      <c r="E5174">
        <v>2.74</v>
      </c>
      <c r="F5174">
        <v>0.47</v>
      </c>
      <c r="G5174">
        <v>7.32</v>
      </c>
      <c r="I5174">
        <v>4.1100000000000003</v>
      </c>
      <c r="J5174">
        <v>2.74</v>
      </c>
      <c r="K5174">
        <v>0.47</v>
      </c>
      <c r="L5174">
        <v>7.32</v>
      </c>
      <c r="N5174" s="30" t="s">
        <v>36</v>
      </c>
      <c r="O5174" t="s">
        <v>32</v>
      </c>
      <c r="P5174" t="s">
        <v>29</v>
      </c>
      <c r="Q5174" t="s">
        <v>29</v>
      </c>
      <c r="R5174" t="s">
        <v>29</v>
      </c>
      <c r="S5174" t="s">
        <v>29</v>
      </c>
      <c r="U5174" s="31">
        <f t="shared" si="164"/>
        <v>190.46639999999999</v>
      </c>
      <c r="V5174" s="31">
        <f t="shared" si="165"/>
        <v>190.46639999999999</v>
      </c>
    </row>
    <row r="5175" spans="1:22" x14ac:dyDescent="0.25">
      <c r="A5175" s="29">
        <v>64727</v>
      </c>
      <c r="C5175" t="s">
        <v>27</v>
      </c>
      <c r="D5175">
        <v>2.98</v>
      </c>
      <c r="E5175">
        <v>1.45</v>
      </c>
      <c r="F5175">
        <v>0.73</v>
      </c>
      <c r="G5175">
        <v>5.16</v>
      </c>
      <c r="I5175">
        <v>2.98</v>
      </c>
      <c r="J5175">
        <v>1.45</v>
      </c>
      <c r="K5175">
        <v>0.73</v>
      </c>
      <c r="L5175">
        <v>5.16</v>
      </c>
      <c r="N5175" s="30" t="s">
        <v>34</v>
      </c>
      <c r="O5175" t="s">
        <v>29</v>
      </c>
      <c r="P5175" t="s">
        <v>29</v>
      </c>
      <c r="Q5175" t="s">
        <v>29</v>
      </c>
      <c r="R5175" t="s">
        <v>29</v>
      </c>
      <c r="S5175" t="s">
        <v>29</v>
      </c>
      <c r="U5175" s="31">
        <f t="shared" si="164"/>
        <v>134.26320000000001</v>
      </c>
      <c r="V5175" s="31">
        <f t="shared" si="165"/>
        <v>134.26320000000001</v>
      </c>
    </row>
    <row r="5176" spans="1:22" x14ac:dyDescent="0.25">
      <c r="A5176" s="29">
        <v>64732</v>
      </c>
      <c r="C5176" t="s">
        <v>27</v>
      </c>
      <c r="D5176">
        <v>4.7</v>
      </c>
      <c r="E5176">
        <v>5.0999999999999996</v>
      </c>
      <c r="F5176">
        <v>2.17</v>
      </c>
      <c r="G5176">
        <v>11.97</v>
      </c>
      <c r="I5176">
        <v>4.7</v>
      </c>
      <c r="J5176">
        <v>5.0999999999999996</v>
      </c>
      <c r="K5176">
        <v>2.17</v>
      </c>
      <c r="L5176">
        <v>11.97</v>
      </c>
      <c r="N5176" s="30" t="s">
        <v>36</v>
      </c>
      <c r="O5176" t="s">
        <v>32</v>
      </c>
      <c r="P5176" t="s">
        <v>29</v>
      </c>
      <c r="Q5176" t="s">
        <v>32</v>
      </c>
      <c r="R5176" t="s">
        <v>29</v>
      </c>
      <c r="S5176" t="s">
        <v>29</v>
      </c>
      <c r="U5176" s="31">
        <f t="shared" si="164"/>
        <v>311.45940000000002</v>
      </c>
      <c r="V5176" s="31">
        <f t="shared" si="165"/>
        <v>311.45940000000002</v>
      </c>
    </row>
    <row r="5177" spans="1:22" x14ac:dyDescent="0.25">
      <c r="A5177" s="29">
        <v>64734</v>
      </c>
      <c r="C5177" t="s">
        <v>27</v>
      </c>
      <c r="D5177">
        <v>5.34</v>
      </c>
      <c r="E5177">
        <v>5.68</v>
      </c>
      <c r="F5177">
        <v>0.87</v>
      </c>
      <c r="G5177">
        <v>11.889999999999999</v>
      </c>
      <c r="I5177">
        <v>5.34</v>
      </c>
      <c r="J5177">
        <v>5.68</v>
      </c>
      <c r="K5177">
        <v>0.87</v>
      </c>
      <c r="L5177">
        <v>11.889999999999999</v>
      </c>
      <c r="N5177" s="30" t="s">
        <v>36</v>
      </c>
      <c r="O5177" t="s">
        <v>32</v>
      </c>
      <c r="P5177" t="s">
        <v>29</v>
      </c>
      <c r="Q5177" t="s">
        <v>30</v>
      </c>
      <c r="R5177" t="s">
        <v>29</v>
      </c>
      <c r="S5177" t="s">
        <v>29</v>
      </c>
      <c r="U5177" s="31">
        <f t="shared" si="164"/>
        <v>309.37779999999998</v>
      </c>
      <c r="V5177" s="31">
        <f t="shared" si="165"/>
        <v>309.37779999999998</v>
      </c>
    </row>
    <row r="5178" spans="1:22" x14ac:dyDescent="0.25">
      <c r="A5178" s="29">
        <v>64736</v>
      </c>
      <c r="C5178" t="s">
        <v>27</v>
      </c>
      <c r="D5178">
        <v>5.03</v>
      </c>
      <c r="E5178">
        <v>5.58</v>
      </c>
      <c r="F5178">
        <v>2.31</v>
      </c>
      <c r="G5178">
        <v>12.92</v>
      </c>
      <c r="I5178">
        <v>5.03</v>
      </c>
      <c r="J5178">
        <v>5.58</v>
      </c>
      <c r="K5178">
        <v>2.31</v>
      </c>
      <c r="L5178">
        <v>12.92</v>
      </c>
      <c r="N5178" s="30" t="s">
        <v>36</v>
      </c>
      <c r="O5178" t="s">
        <v>32</v>
      </c>
      <c r="P5178" t="s">
        <v>29</v>
      </c>
      <c r="Q5178" t="s">
        <v>32</v>
      </c>
      <c r="R5178" t="s">
        <v>29</v>
      </c>
      <c r="S5178" t="s">
        <v>29</v>
      </c>
      <c r="U5178" s="31">
        <f t="shared" si="164"/>
        <v>336.17840000000001</v>
      </c>
      <c r="V5178" s="31">
        <f t="shared" si="165"/>
        <v>336.17840000000001</v>
      </c>
    </row>
    <row r="5179" spans="1:22" x14ac:dyDescent="0.25">
      <c r="A5179" s="29">
        <v>64738</v>
      </c>
      <c r="C5179" t="s">
        <v>27</v>
      </c>
      <c r="D5179">
        <v>6.12</v>
      </c>
      <c r="E5179">
        <v>5.13</v>
      </c>
      <c r="F5179">
        <v>2.78</v>
      </c>
      <c r="G5179">
        <v>14.03</v>
      </c>
      <c r="I5179">
        <v>6.12</v>
      </c>
      <c r="J5179">
        <v>5.13</v>
      </c>
      <c r="K5179">
        <v>2.78</v>
      </c>
      <c r="L5179">
        <v>14.03</v>
      </c>
      <c r="N5179" s="30" t="s">
        <v>36</v>
      </c>
      <c r="O5179" t="s">
        <v>32</v>
      </c>
      <c r="P5179" t="s">
        <v>29</v>
      </c>
      <c r="Q5179" t="s">
        <v>32</v>
      </c>
      <c r="R5179" t="s">
        <v>29</v>
      </c>
      <c r="S5179" t="s">
        <v>29</v>
      </c>
      <c r="U5179" s="31">
        <f t="shared" si="164"/>
        <v>365.06059999999997</v>
      </c>
      <c r="V5179" s="31">
        <f t="shared" si="165"/>
        <v>365.06059999999997</v>
      </c>
    </row>
    <row r="5180" spans="1:22" x14ac:dyDescent="0.25">
      <c r="A5180" s="29">
        <v>64740</v>
      </c>
      <c r="C5180" t="s">
        <v>27</v>
      </c>
      <c r="D5180">
        <v>5.98</v>
      </c>
      <c r="E5180">
        <v>5.49</v>
      </c>
      <c r="F5180">
        <v>0.98</v>
      </c>
      <c r="G5180">
        <v>12.450000000000001</v>
      </c>
      <c r="I5180">
        <v>5.98</v>
      </c>
      <c r="J5180">
        <v>5.49</v>
      </c>
      <c r="K5180">
        <v>0.98</v>
      </c>
      <c r="L5180">
        <v>12.450000000000001</v>
      </c>
      <c r="N5180" s="30" t="s">
        <v>36</v>
      </c>
      <c r="O5180" t="s">
        <v>32</v>
      </c>
      <c r="P5180" t="s">
        <v>29</v>
      </c>
      <c r="Q5180" t="s">
        <v>32</v>
      </c>
      <c r="R5180" t="s">
        <v>29</v>
      </c>
      <c r="S5180" t="s">
        <v>29</v>
      </c>
      <c r="U5180" s="31">
        <f t="shared" si="164"/>
        <v>323.94900000000001</v>
      </c>
      <c r="V5180" s="31">
        <f t="shared" si="165"/>
        <v>323.94900000000001</v>
      </c>
    </row>
    <row r="5181" spans="1:22" x14ac:dyDescent="0.25">
      <c r="A5181" s="29">
        <v>64742</v>
      </c>
      <c r="C5181" t="s">
        <v>27</v>
      </c>
      <c r="D5181">
        <v>6.59</v>
      </c>
      <c r="E5181">
        <v>4.95</v>
      </c>
      <c r="F5181">
        <v>1.06</v>
      </c>
      <c r="G5181">
        <v>12.6</v>
      </c>
      <c r="I5181">
        <v>6.59</v>
      </c>
      <c r="J5181">
        <v>4.95</v>
      </c>
      <c r="K5181">
        <v>1.06</v>
      </c>
      <c r="L5181">
        <v>12.6</v>
      </c>
      <c r="N5181" s="30" t="s">
        <v>36</v>
      </c>
      <c r="O5181" t="s">
        <v>32</v>
      </c>
      <c r="P5181" t="s">
        <v>29</v>
      </c>
      <c r="Q5181" t="s">
        <v>32</v>
      </c>
      <c r="R5181" t="s">
        <v>29</v>
      </c>
      <c r="S5181" t="s">
        <v>29</v>
      </c>
      <c r="U5181" s="31">
        <f t="shared" si="164"/>
        <v>327.85199999999998</v>
      </c>
      <c r="V5181" s="31">
        <f t="shared" si="165"/>
        <v>327.85199999999998</v>
      </c>
    </row>
    <row r="5182" spans="1:22" x14ac:dyDescent="0.25">
      <c r="A5182" s="29">
        <v>64744</v>
      </c>
      <c r="C5182" t="s">
        <v>27</v>
      </c>
      <c r="D5182">
        <v>5.5</v>
      </c>
      <c r="E5182">
        <v>5.33</v>
      </c>
      <c r="F5182">
        <v>2.5</v>
      </c>
      <c r="G5182">
        <v>13.33</v>
      </c>
      <c r="I5182">
        <v>5.5</v>
      </c>
      <c r="J5182">
        <v>5.33</v>
      </c>
      <c r="K5182">
        <v>2.5</v>
      </c>
      <c r="L5182">
        <v>13.33</v>
      </c>
      <c r="N5182" s="30" t="s">
        <v>36</v>
      </c>
      <c r="O5182" t="s">
        <v>32</v>
      </c>
      <c r="P5182" t="s">
        <v>32</v>
      </c>
      <c r="Q5182" t="s">
        <v>30</v>
      </c>
      <c r="R5182" t="s">
        <v>29</v>
      </c>
      <c r="S5182" t="s">
        <v>29</v>
      </c>
      <c r="U5182" s="31">
        <f t="shared" si="164"/>
        <v>346.84660000000002</v>
      </c>
      <c r="V5182" s="31">
        <f t="shared" si="165"/>
        <v>346.84660000000002</v>
      </c>
    </row>
    <row r="5183" spans="1:22" x14ac:dyDescent="0.25">
      <c r="A5183" s="29">
        <v>64746</v>
      </c>
      <c r="C5183" t="s">
        <v>27</v>
      </c>
      <c r="D5183">
        <v>6.31</v>
      </c>
      <c r="E5183">
        <v>4.0199999999999996</v>
      </c>
      <c r="F5183">
        <v>1.89</v>
      </c>
      <c r="G5183">
        <v>12.219999999999999</v>
      </c>
      <c r="I5183">
        <v>6.31</v>
      </c>
      <c r="J5183">
        <v>4.0199999999999996</v>
      </c>
      <c r="K5183">
        <v>1.89</v>
      </c>
      <c r="L5183">
        <v>12.219999999999999</v>
      </c>
      <c r="N5183" s="30" t="s">
        <v>36</v>
      </c>
      <c r="O5183" t="s">
        <v>32</v>
      </c>
      <c r="P5183" t="s">
        <v>29</v>
      </c>
      <c r="Q5183" t="s">
        <v>32</v>
      </c>
      <c r="R5183" t="s">
        <v>30</v>
      </c>
      <c r="S5183" t="s">
        <v>29</v>
      </c>
      <c r="U5183" s="31">
        <f t="shared" si="164"/>
        <v>317.96439999999996</v>
      </c>
      <c r="V5183" s="31">
        <f t="shared" si="165"/>
        <v>317.96439999999996</v>
      </c>
    </row>
    <row r="5184" spans="1:22" x14ac:dyDescent="0.25">
      <c r="A5184" s="29">
        <v>64752</v>
      </c>
      <c r="C5184" t="s">
        <v>27</v>
      </c>
      <c r="D5184">
        <v>7.4</v>
      </c>
      <c r="E5184">
        <v>4.84</v>
      </c>
      <c r="F5184">
        <v>2.2200000000000002</v>
      </c>
      <c r="G5184">
        <v>14.46</v>
      </c>
      <c r="I5184">
        <v>7.4</v>
      </c>
      <c r="J5184">
        <v>4.84</v>
      </c>
      <c r="K5184">
        <v>2.2200000000000002</v>
      </c>
      <c r="L5184">
        <v>14.46</v>
      </c>
      <c r="N5184" s="30" t="s">
        <v>36</v>
      </c>
      <c r="O5184" t="s">
        <v>32</v>
      </c>
      <c r="P5184" t="s">
        <v>29</v>
      </c>
      <c r="Q5184" t="s">
        <v>32</v>
      </c>
      <c r="R5184" t="s">
        <v>30</v>
      </c>
      <c r="S5184" t="s">
        <v>29</v>
      </c>
      <c r="U5184" s="31">
        <f t="shared" si="164"/>
        <v>376.24920000000003</v>
      </c>
      <c r="V5184" s="31">
        <f t="shared" si="165"/>
        <v>376.24920000000003</v>
      </c>
    </row>
    <row r="5185" spans="1:22" x14ac:dyDescent="0.25">
      <c r="A5185" s="29">
        <v>64755</v>
      </c>
      <c r="C5185" t="s">
        <v>27</v>
      </c>
      <c r="D5185">
        <v>14.49</v>
      </c>
      <c r="E5185">
        <v>7.04</v>
      </c>
      <c r="F5185">
        <v>3.94</v>
      </c>
      <c r="G5185">
        <v>25.470000000000002</v>
      </c>
      <c r="I5185">
        <v>14.49</v>
      </c>
      <c r="J5185">
        <v>7.04</v>
      </c>
      <c r="K5185">
        <v>3.94</v>
      </c>
      <c r="L5185">
        <v>25.470000000000002</v>
      </c>
      <c r="N5185" s="30" t="s">
        <v>36</v>
      </c>
      <c r="O5185" t="s">
        <v>32</v>
      </c>
      <c r="P5185" t="s">
        <v>29</v>
      </c>
      <c r="Q5185" t="s">
        <v>32</v>
      </c>
      <c r="R5185" t="s">
        <v>30</v>
      </c>
      <c r="S5185" t="s">
        <v>29</v>
      </c>
      <c r="U5185" s="31">
        <f t="shared" si="164"/>
        <v>662.72940000000006</v>
      </c>
      <c r="V5185" s="31">
        <f t="shared" si="165"/>
        <v>662.72940000000006</v>
      </c>
    </row>
    <row r="5186" spans="1:22" x14ac:dyDescent="0.25">
      <c r="A5186" s="29">
        <v>64760</v>
      </c>
      <c r="C5186" t="s">
        <v>27</v>
      </c>
      <c r="D5186">
        <v>7.3</v>
      </c>
      <c r="E5186">
        <v>4.6900000000000004</v>
      </c>
      <c r="F5186">
        <v>1.97</v>
      </c>
      <c r="G5186">
        <v>13.96</v>
      </c>
      <c r="I5186">
        <v>7.3</v>
      </c>
      <c r="J5186">
        <v>4.6900000000000004</v>
      </c>
      <c r="K5186">
        <v>1.97</v>
      </c>
      <c r="L5186">
        <v>13.96</v>
      </c>
      <c r="N5186" s="30" t="s">
        <v>36</v>
      </c>
      <c r="O5186" t="s">
        <v>32</v>
      </c>
      <c r="P5186" t="s">
        <v>29</v>
      </c>
      <c r="Q5186" t="s">
        <v>32</v>
      </c>
      <c r="R5186" t="s">
        <v>30</v>
      </c>
      <c r="S5186" t="s">
        <v>29</v>
      </c>
      <c r="U5186" s="31">
        <f t="shared" si="164"/>
        <v>363.23920000000004</v>
      </c>
      <c r="V5186" s="31">
        <f t="shared" si="165"/>
        <v>363.23920000000004</v>
      </c>
    </row>
    <row r="5187" spans="1:22" x14ac:dyDescent="0.25">
      <c r="A5187" s="29">
        <v>64761</v>
      </c>
      <c r="C5187" t="s">
        <v>27</v>
      </c>
      <c r="D5187">
        <v>6.77</v>
      </c>
      <c r="E5187">
        <v>4.51</v>
      </c>
      <c r="F5187">
        <v>1.24</v>
      </c>
      <c r="G5187">
        <v>12.52</v>
      </c>
      <c r="I5187">
        <v>6.77</v>
      </c>
      <c r="J5187">
        <v>4.51</v>
      </c>
      <c r="K5187">
        <v>1.24</v>
      </c>
      <c r="L5187">
        <v>12.52</v>
      </c>
      <c r="N5187" s="30" t="s">
        <v>36</v>
      </c>
      <c r="O5187" t="s">
        <v>32</v>
      </c>
      <c r="P5187" t="s">
        <v>32</v>
      </c>
      <c r="Q5187" t="s">
        <v>32</v>
      </c>
      <c r="R5187" t="s">
        <v>29</v>
      </c>
      <c r="S5187" t="s">
        <v>29</v>
      </c>
      <c r="U5187" s="31">
        <f t="shared" si="164"/>
        <v>325.7704</v>
      </c>
      <c r="V5187" s="31">
        <f t="shared" si="165"/>
        <v>325.7704</v>
      </c>
    </row>
    <row r="5188" spans="1:22" x14ac:dyDescent="0.25">
      <c r="A5188" s="29">
        <v>64763</v>
      </c>
      <c r="C5188" t="s">
        <v>27</v>
      </c>
      <c r="D5188">
        <v>7.28</v>
      </c>
      <c r="E5188">
        <v>5.03</v>
      </c>
      <c r="F5188">
        <v>1.97</v>
      </c>
      <c r="G5188">
        <v>14.280000000000001</v>
      </c>
      <c r="I5188">
        <v>7.28</v>
      </c>
      <c r="J5188">
        <v>5.03</v>
      </c>
      <c r="K5188">
        <v>1.97</v>
      </c>
      <c r="L5188">
        <v>14.280000000000001</v>
      </c>
      <c r="N5188" s="30" t="s">
        <v>36</v>
      </c>
      <c r="O5188" t="s">
        <v>32</v>
      </c>
      <c r="P5188" t="s">
        <v>32</v>
      </c>
      <c r="Q5188" t="s">
        <v>32</v>
      </c>
      <c r="R5188" t="s">
        <v>30</v>
      </c>
      <c r="S5188" t="s">
        <v>29</v>
      </c>
      <c r="U5188" s="31">
        <f t="shared" si="164"/>
        <v>371.56560000000002</v>
      </c>
      <c r="V5188" s="31">
        <f t="shared" si="165"/>
        <v>371.56560000000002</v>
      </c>
    </row>
    <row r="5189" spans="1:22" x14ac:dyDescent="0.25">
      <c r="A5189" s="29">
        <v>64766</v>
      </c>
      <c r="C5189" t="s">
        <v>27</v>
      </c>
      <c r="D5189">
        <v>9.11</v>
      </c>
      <c r="E5189">
        <v>5.77</v>
      </c>
      <c r="F5189">
        <v>1.1100000000000001</v>
      </c>
      <c r="G5189">
        <v>15.989999999999998</v>
      </c>
      <c r="I5189">
        <v>9.11</v>
      </c>
      <c r="J5189">
        <v>5.77</v>
      </c>
      <c r="K5189">
        <v>1.1100000000000001</v>
      </c>
      <c r="L5189">
        <v>15.989999999999998</v>
      </c>
      <c r="N5189" s="30" t="s">
        <v>36</v>
      </c>
      <c r="O5189" t="s">
        <v>32</v>
      </c>
      <c r="P5189" t="s">
        <v>32</v>
      </c>
      <c r="Q5189" t="s">
        <v>32</v>
      </c>
      <c r="R5189" t="s">
        <v>29</v>
      </c>
      <c r="S5189" t="s">
        <v>29</v>
      </c>
      <c r="U5189" s="31">
        <f t="shared" si="164"/>
        <v>416.05979999999994</v>
      </c>
      <c r="V5189" s="31">
        <f t="shared" si="165"/>
        <v>416.05979999999994</v>
      </c>
    </row>
    <row r="5190" spans="1:22" x14ac:dyDescent="0.25">
      <c r="A5190" s="29">
        <v>64771</v>
      </c>
      <c r="C5190" t="s">
        <v>27</v>
      </c>
      <c r="D5190">
        <v>7.84</v>
      </c>
      <c r="E5190">
        <v>6.93</v>
      </c>
      <c r="F5190">
        <v>1.29</v>
      </c>
      <c r="G5190">
        <v>16.059999999999999</v>
      </c>
      <c r="I5190">
        <v>7.84</v>
      </c>
      <c r="J5190">
        <v>6.93</v>
      </c>
      <c r="K5190">
        <v>1.29</v>
      </c>
      <c r="L5190">
        <v>16.059999999999999</v>
      </c>
      <c r="N5190" s="30" t="s">
        <v>36</v>
      </c>
      <c r="O5190" t="s">
        <v>32</v>
      </c>
      <c r="P5190" t="s">
        <v>29</v>
      </c>
      <c r="Q5190" t="s">
        <v>32</v>
      </c>
      <c r="R5190" t="s">
        <v>29</v>
      </c>
      <c r="S5190" t="s">
        <v>29</v>
      </c>
      <c r="U5190" s="31">
        <f t="shared" si="164"/>
        <v>417.88119999999998</v>
      </c>
      <c r="V5190" s="31">
        <f t="shared" si="165"/>
        <v>417.88119999999998</v>
      </c>
    </row>
    <row r="5191" spans="1:22" x14ac:dyDescent="0.25">
      <c r="A5191" s="29">
        <v>64772</v>
      </c>
      <c r="C5191" t="s">
        <v>27</v>
      </c>
      <c r="D5191">
        <v>7.54</v>
      </c>
      <c r="E5191">
        <v>6.16</v>
      </c>
      <c r="F5191">
        <v>2.2200000000000002</v>
      </c>
      <c r="G5191">
        <v>15.92</v>
      </c>
      <c r="I5191">
        <v>7.54</v>
      </c>
      <c r="J5191">
        <v>6.16</v>
      </c>
      <c r="K5191">
        <v>2.2200000000000002</v>
      </c>
      <c r="L5191">
        <v>15.92</v>
      </c>
      <c r="N5191" s="30" t="s">
        <v>36</v>
      </c>
      <c r="O5191" t="s">
        <v>32</v>
      </c>
      <c r="P5191" t="s">
        <v>29</v>
      </c>
      <c r="Q5191" t="s">
        <v>32</v>
      </c>
      <c r="R5191" t="s">
        <v>30</v>
      </c>
      <c r="S5191" t="s">
        <v>29</v>
      </c>
      <c r="U5191" s="31">
        <f t="shared" si="164"/>
        <v>414.23840000000001</v>
      </c>
      <c r="V5191" s="31">
        <f t="shared" si="165"/>
        <v>414.23840000000001</v>
      </c>
    </row>
    <row r="5192" spans="1:22" x14ac:dyDescent="0.25">
      <c r="A5192" s="29">
        <v>64774</v>
      </c>
      <c r="C5192" t="s">
        <v>27</v>
      </c>
      <c r="D5192">
        <v>5.58</v>
      </c>
      <c r="E5192">
        <v>4.4800000000000004</v>
      </c>
      <c r="F5192">
        <v>1.29</v>
      </c>
      <c r="G5192">
        <v>11.350000000000001</v>
      </c>
      <c r="I5192">
        <v>5.58</v>
      </c>
      <c r="J5192">
        <v>4.4800000000000004</v>
      </c>
      <c r="K5192">
        <v>1.29</v>
      </c>
      <c r="L5192">
        <v>11.350000000000001</v>
      </c>
      <c r="N5192" s="30" t="s">
        <v>36</v>
      </c>
      <c r="O5192" t="s">
        <v>32</v>
      </c>
      <c r="P5192" t="s">
        <v>29</v>
      </c>
      <c r="Q5192" t="s">
        <v>29</v>
      </c>
      <c r="R5192" t="s">
        <v>29</v>
      </c>
      <c r="S5192" t="s">
        <v>29</v>
      </c>
      <c r="U5192" s="31">
        <f t="shared" si="164"/>
        <v>295.32700000000006</v>
      </c>
      <c r="V5192" s="31">
        <f t="shared" si="165"/>
        <v>295.32700000000006</v>
      </c>
    </row>
    <row r="5193" spans="1:22" x14ac:dyDescent="0.25">
      <c r="A5193" s="29">
        <v>64776</v>
      </c>
      <c r="C5193" t="s">
        <v>27</v>
      </c>
      <c r="D5193">
        <v>5.39</v>
      </c>
      <c r="E5193">
        <v>4.18</v>
      </c>
      <c r="F5193">
        <v>1.03</v>
      </c>
      <c r="G5193">
        <v>10.6</v>
      </c>
      <c r="I5193">
        <v>5.39</v>
      </c>
      <c r="J5193">
        <v>4.18</v>
      </c>
      <c r="K5193">
        <v>1.03</v>
      </c>
      <c r="L5193">
        <v>10.6</v>
      </c>
      <c r="N5193" s="30" t="s">
        <v>36</v>
      </c>
      <c r="O5193" t="s">
        <v>32</v>
      </c>
      <c r="P5193" t="s">
        <v>29</v>
      </c>
      <c r="Q5193" t="s">
        <v>30</v>
      </c>
      <c r="R5193" t="s">
        <v>29</v>
      </c>
      <c r="S5193" t="s">
        <v>29</v>
      </c>
      <c r="U5193" s="31">
        <f t="shared" si="164"/>
        <v>275.81200000000001</v>
      </c>
      <c r="V5193" s="31">
        <f t="shared" si="165"/>
        <v>275.81200000000001</v>
      </c>
    </row>
    <row r="5194" spans="1:22" x14ac:dyDescent="0.25">
      <c r="A5194" s="29">
        <v>64778</v>
      </c>
      <c r="C5194" t="s">
        <v>27</v>
      </c>
      <c r="D5194">
        <v>2.99</v>
      </c>
      <c r="E5194">
        <v>1.39</v>
      </c>
      <c r="F5194">
        <v>0.74</v>
      </c>
      <c r="G5194">
        <v>5.12</v>
      </c>
      <c r="I5194">
        <v>2.99</v>
      </c>
      <c r="J5194">
        <v>1.39</v>
      </c>
      <c r="K5194">
        <v>0.74</v>
      </c>
      <c r="L5194">
        <v>5.12</v>
      </c>
      <c r="N5194" s="30" t="s">
        <v>34</v>
      </c>
      <c r="O5194" t="s">
        <v>29</v>
      </c>
      <c r="P5194" t="s">
        <v>29</v>
      </c>
      <c r="Q5194" t="s">
        <v>29</v>
      </c>
      <c r="R5194" t="s">
        <v>29</v>
      </c>
      <c r="S5194" t="s">
        <v>29</v>
      </c>
      <c r="U5194" s="31">
        <f t="shared" si="164"/>
        <v>133.22239999999999</v>
      </c>
      <c r="V5194" s="31">
        <f t="shared" si="165"/>
        <v>133.22239999999999</v>
      </c>
    </row>
    <row r="5195" spans="1:22" x14ac:dyDescent="0.25">
      <c r="A5195" s="29">
        <v>64782</v>
      </c>
      <c r="C5195" t="s">
        <v>27</v>
      </c>
      <c r="D5195">
        <v>6.6</v>
      </c>
      <c r="E5195">
        <v>4.5599999999999996</v>
      </c>
      <c r="F5195">
        <v>1.1100000000000001</v>
      </c>
      <c r="G5195">
        <v>12.27</v>
      </c>
      <c r="I5195">
        <v>6.6</v>
      </c>
      <c r="J5195">
        <v>4.5599999999999996</v>
      </c>
      <c r="K5195">
        <v>1.1100000000000001</v>
      </c>
      <c r="L5195">
        <v>12.27</v>
      </c>
      <c r="N5195" t="s">
        <v>36</v>
      </c>
      <c r="O5195" t="s">
        <v>32</v>
      </c>
      <c r="P5195" t="s">
        <v>29</v>
      </c>
      <c r="Q5195" t="s">
        <v>29</v>
      </c>
      <c r="R5195" t="s">
        <v>30</v>
      </c>
      <c r="S5195" t="s">
        <v>29</v>
      </c>
      <c r="U5195" s="31">
        <f t="shared" ref="U5195:U5258" si="166">G5195*$U$8</f>
        <v>319.2654</v>
      </c>
      <c r="V5195" s="31">
        <f t="shared" ref="V5195:V5258" si="167">L5195*$U$8</f>
        <v>319.2654</v>
      </c>
    </row>
    <row r="5196" spans="1:22" x14ac:dyDescent="0.25">
      <c r="A5196" s="29">
        <v>64783</v>
      </c>
      <c r="C5196" t="s">
        <v>27</v>
      </c>
      <c r="D5196">
        <v>3.57</v>
      </c>
      <c r="E5196">
        <v>1.87</v>
      </c>
      <c r="F5196">
        <v>0.55000000000000004</v>
      </c>
      <c r="G5196">
        <v>5.9899999999999993</v>
      </c>
      <c r="I5196">
        <v>3.57</v>
      </c>
      <c r="J5196">
        <v>1.87</v>
      </c>
      <c r="K5196">
        <v>0.55000000000000004</v>
      </c>
      <c r="L5196">
        <v>5.9899999999999993</v>
      </c>
      <c r="N5196" s="30" t="s">
        <v>34</v>
      </c>
      <c r="O5196" t="s">
        <v>29</v>
      </c>
      <c r="P5196" t="s">
        <v>29</v>
      </c>
      <c r="Q5196" t="s">
        <v>29</v>
      </c>
      <c r="R5196" t="s">
        <v>29</v>
      </c>
      <c r="S5196" t="s">
        <v>29</v>
      </c>
      <c r="U5196" s="31">
        <f t="shared" si="166"/>
        <v>155.85979999999998</v>
      </c>
      <c r="V5196" s="31">
        <f t="shared" si="167"/>
        <v>155.85979999999998</v>
      </c>
    </row>
    <row r="5197" spans="1:22" x14ac:dyDescent="0.25">
      <c r="A5197" s="29">
        <v>64784</v>
      </c>
      <c r="C5197" t="s">
        <v>27</v>
      </c>
      <c r="D5197">
        <v>10.220000000000001</v>
      </c>
      <c r="E5197">
        <v>7.44</v>
      </c>
      <c r="F5197">
        <v>2.4500000000000002</v>
      </c>
      <c r="G5197">
        <v>20.11</v>
      </c>
      <c r="I5197">
        <v>10.220000000000001</v>
      </c>
      <c r="J5197">
        <v>7.44</v>
      </c>
      <c r="K5197">
        <v>2.4500000000000002</v>
      </c>
      <c r="L5197">
        <v>20.11</v>
      </c>
      <c r="N5197" s="30" t="s">
        <v>36</v>
      </c>
      <c r="O5197" t="s">
        <v>32</v>
      </c>
      <c r="P5197" t="s">
        <v>29</v>
      </c>
      <c r="Q5197" t="s">
        <v>30</v>
      </c>
      <c r="R5197" t="s">
        <v>29</v>
      </c>
      <c r="S5197" t="s">
        <v>29</v>
      </c>
      <c r="U5197" s="31">
        <f t="shared" si="166"/>
        <v>523.26220000000001</v>
      </c>
      <c r="V5197" s="31">
        <f t="shared" si="167"/>
        <v>523.26220000000001</v>
      </c>
    </row>
    <row r="5198" spans="1:22" x14ac:dyDescent="0.25">
      <c r="A5198" s="29">
        <v>64786</v>
      </c>
      <c r="C5198" t="s">
        <v>27</v>
      </c>
      <c r="D5198">
        <v>15.64</v>
      </c>
      <c r="E5198">
        <v>10.08</v>
      </c>
      <c r="F5198">
        <v>3.94</v>
      </c>
      <c r="G5198">
        <v>29.66</v>
      </c>
      <c r="I5198">
        <v>15.64</v>
      </c>
      <c r="J5198">
        <v>10.08</v>
      </c>
      <c r="K5198">
        <v>3.94</v>
      </c>
      <c r="L5198">
        <v>29.66</v>
      </c>
      <c r="N5198" s="30" t="s">
        <v>36</v>
      </c>
      <c r="O5198" t="s">
        <v>32</v>
      </c>
      <c r="P5198" t="s">
        <v>29</v>
      </c>
      <c r="Q5198" t="s">
        <v>32</v>
      </c>
      <c r="R5198" t="s">
        <v>29</v>
      </c>
      <c r="S5198" t="s">
        <v>29</v>
      </c>
      <c r="U5198" s="31">
        <f t="shared" si="166"/>
        <v>771.75319999999999</v>
      </c>
      <c r="V5198" s="31">
        <f t="shared" si="167"/>
        <v>771.75319999999999</v>
      </c>
    </row>
    <row r="5199" spans="1:22" x14ac:dyDescent="0.25">
      <c r="A5199" s="29">
        <v>64787</v>
      </c>
      <c r="C5199" t="s">
        <v>27</v>
      </c>
      <c r="D5199">
        <v>4.13</v>
      </c>
      <c r="E5199">
        <v>1.86</v>
      </c>
      <c r="F5199">
        <v>0.83</v>
      </c>
      <c r="G5199">
        <v>6.82</v>
      </c>
      <c r="I5199">
        <v>4.13</v>
      </c>
      <c r="J5199">
        <v>1.86</v>
      </c>
      <c r="K5199">
        <v>0.83</v>
      </c>
      <c r="L5199">
        <v>6.82</v>
      </c>
      <c r="N5199" t="s">
        <v>34</v>
      </c>
      <c r="O5199" t="s">
        <v>29</v>
      </c>
      <c r="P5199" t="s">
        <v>29</v>
      </c>
      <c r="Q5199" t="s">
        <v>30</v>
      </c>
      <c r="R5199" t="s">
        <v>29</v>
      </c>
      <c r="S5199" t="s">
        <v>29</v>
      </c>
      <c r="U5199" s="31">
        <f t="shared" si="166"/>
        <v>177.4564</v>
      </c>
      <c r="V5199" s="31">
        <f t="shared" si="167"/>
        <v>177.4564</v>
      </c>
    </row>
    <row r="5200" spans="1:22" x14ac:dyDescent="0.25">
      <c r="A5200" s="29">
        <v>64788</v>
      </c>
      <c r="C5200" t="s">
        <v>27</v>
      </c>
      <c r="D5200">
        <v>5.04</v>
      </c>
      <c r="E5200">
        <v>4.42</v>
      </c>
      <c r="F5200">
        <v>1.32</v>
      </c>
      <c r="G5200">
        <v>10.780000000000001</v>
      </c>
      <c r="I5200">
        <v>5.04</v>
      </c>
      <c r="J5200">
        <v>4.42</v>
      </c>
      <c r="K5200">
        <v>1.32</v>
      </c>
      <c r="L5200">
        <v>10.780000000000001</v>
      </c>
      <c r="N5200" s="30" t="s">
        <v>36</v>
      </c>
      <c r="O5200" t="s">
        <v>32</v>
      </c>
      <c r="P5200" t="s">
        <v>29</v>
      </c>
      <c r="Q5200" t="s">
        <v>29</v>
      </c>
      <c r="R5200" t="s">
        <v>29</v>
      </c>
      <c r="S5200" t="s">
        <v>29</v>
      </c>
      <c r="U5200" s="31">
        <f t="shared" si="166"/>
        <v>280.49560000000002</v>
      </c>
      <c r="V5200" s="31">
        <f t="shared" si="167"/>
        <v>280.49560000000002</v>
      </c>
    </row>
    <row r="5201" spans="1:22" x14ac:dyDescent="0.25">
      <c r="A5201" s="29">
        <v>64790</v>
      </c>
      <c r="C5201" t="s">
        <v>27</v>
      </c>
      <c r="D5201">
        <v>11.65</v>
      </c>
      <c r="E5201">
        <v>7.95</v>
      </c>
      <c r="F5201">
        <v>3.37</v>
      </c>
      <c r="G5201">
        <v>22.970000000000002</v>
      </c>
      <c r="I5201">
        <v>11.65</v>
      </c>
      <c r="J5201">
        <v>7.95</v>
      </c>
      <c r="K5201">
        <v>3.37</v>
      </c>
      <c r="L5201">
        <v>22.970000000000002</v>
      </c>
      <c r="N5201" s="30" t="s">
        <v>36</v>
      </c>
      <c r="O5201" t="s">
        <v>32</v>
      </c>
      <c r="P5201" t="s">
        <v>29</v>
      </c>
      <c r="Q5201" t="s">
        <v>30</v>
      </c>
      <c r="R5201" t="s">
        <v>30</v>
      </c>
      <c r="S5201" t="s">
        <v>29</v>
      </c>
      <c r="U5201" s="31">
        <f t="shared" si="166"/>
        <v>597.6794000000001</v>
      </c>
      <c r="V5201" s="31">
        <f t="shared" si="167"/>
        <v>597.6794000000001</v>
      </c>
    </row>
    <row r="5202" spans="1:22" x14ac:dyDescent="0.25">
      <c r="A5202" s="29">
        <v>64792</v>
      </c>
      <c r="C5202" t="s">
        <v>27</v>
      </c>
      <c r="D5202">
        <v>15.27</v>
      </c>
      <c r="E5202">
        <v>11.02</v>
      </c>
      <c r="F5202">
        <v>6.99</v>
      </c>
      <c r="G5202">
        <v>33.28</v>
      </c>
      <c r="I5202">
        <v>15.27</v>
      </c>
      <c r="J5202">
        <v>11.02</v>
      </c>
      <c r="K5202">
        <v>6.99</v>
      </c>
      <c r="L5202">
        <v>33.28</v>
      </c>
      <c r="N5202" s="30" t="s">
        <v>36</v>
      </c>
      <c r="O5202" t="s">
        <v>32</v>
      </c>
      <c r="P5202" t="s">
        <v>29</v>
      </c>
      <c r="Q5202" t="s">
        <v>32</v>
      </c>
      <c r="R5202" t="s">
        <v>30</v>
      </c>
      <c r="S5202" t="s">
        <v>29</v>
      </c>
      <c r="U5202" s="31">
        <f t="shared" si="166"/>
        <v>865.94560000000001</v>
      </c>
      <c r="V5202" s="31">
        <f t="shared" si="167"/>
        <v>865.94560000000001</v>
      </c>
    </row>
    <row r="5203" spans="1:22" x14ac:dyDescent="0.25">
      <c r="A5203" s="29">
        <v>64795</v>
      </c>
      <c r="C5203" t="s">
        <v>27</v>
      </c>
      <c r="D5203">
        <v>2.89</v>
      </c>
      <c r="E5203">
        <v>1.55</v>
      </c>
      <c r="F5203">
        <v>1</v>
      </c>
      <c r="G5203">
        <v>5.44</v>
      </c>
      <c r="I5203">
        <v>2.89</v>
      </c>
      <c r="J5203">
        <v>1.55</v>
      </c>
      <c r="K5203">
        <v>1</v>
      </c>
      <c r="L5203">
        <v>5.44</v>
      </c>
      <c r="N5203" s="30" t="s">
        <v>33</v>
      </c>
      <c r="O5203" t="s">
        <v>32</v>
      </c>
      <c r="P5203" t="s">
        <v>29</v>
      </c>
      <c r="Q5203" t="s">
        <v>29</v>
      </c>
      <c r="R5203" t="s">
        <v>29</v>
      </c>
      <c r="S5203" t="s">
        <v>29</v>
      </c>
      <c r="U5203" s="31">
        <f t="shared" si="166"/>
        <v>141.5488</v>
      </c>
      <c r="V5203" s="31">
        <f t="shared" si="167"/>
        <v>141.5488</v>
      </c>
    </row>
    <row r="5204" spans="1:22" x14ac:dyDescent="0.25">
      <c r="A5204" s="29">
        <v>64802</v>
      </c>
      <c r="C5204" t="s">
        <v>27</v>
      </c>
      <c r="D5204">
        <v>9.98</v>
      </c>
      <c r="E5204">
        <v>3.92</v>
      </c>
      <c r="F5204">
        <v>1</v>
      </c>
      <c r="G5204">
        <v>14.9</v>
      </c>
      <c r="I5204">
        <v>9.98</v>
      </c>
      <c r="J5204">
        <v>3.92</v>
      </c>
      <c r="K5204">
        <v>1</v>
      </c>
      <c r="L5204">
        <v>14.9</v>
      </c>
      <c r="N5204" s="30" t="s">
        <v>36</v>
      </c>
      <c r="O5204" t="s">
        <v>32</v>
      </c>
      <c r="P5204" t="s">
        <v>32</v>
      </c>
      <c r="Q5204" t="s">
        <v>32</v>
      </c>
      <c r="R5204" t="s">
        <v>30</v>
      </c>
      <c r="S5204" t="s">
        <v>29</v>
      </c>
      <c r="U5204" s="31">
        <f t="shared" si="166"/>
        <v>387.69799999999998</v>
      </c>
      <c r="V5204" s="31">
        <f t="shared" si="167"/>
        <v>387.69799999999998</v>
      </c>
    </row>
    <row r="5205" spans="1:22" x14ac:dyDescent="0.25">
      <c r="A5205" s="29">
        <v>64804</v>
      </c>
      <c r="C5205" t="s">
        <v>27</v>
      </c>
      <c r="D5205">
        <v>15.32</v>
      </c>
      <c r="E5205">
        <v>5.16</v>
      </c>
      <c r="F5205">
        <v>1.56</v>
      </c>
      <c r="G5205">
        <v>22.04</v>
      </c>
      <c r="I5205">
        <v>15.32</v>
      </c>
      <c r="J5205">
        <v>5.16</v>
      </c>
      <c r="K5205">
        <v>1.56</v>
      </c>
      <c r="L5205">
        <v>22.04</v>
      </c>
      <c r="N5205" s="30" t="s">
        <v>36</v>
      </c>
      <c r="O5205" t="s">
        <v>32</v>
      </c>
      <c r="P5205" t="s">
        <v>32</v>
      </c>
      <c r="Q5205" t="s">
        <v>32</v>
      </c>
      <c r="R5205" t="s">
        <v>30</v>
      </c>
      <c r="S5205" t="s">
        <v>29</v>
      </c>
      <c r="U5205" s="31">
        <f t="shared" si="166"/>
        <v>573.48079999999993</v>
      </c>
      <c r="V5205" s="31">
        <f t="shared" si="167"/>
        <v>573.48079999999993</v>
      </c>
    </row>
    <row r="5206" spans="1:22" x14ac:dyDescent="0.25">
      <c r="A5206" s="29">
        <v>64809</v>
      </c>
      <c r="C5206" t="s">
        <v>27</v>
      </c>
      <c r="D5206">
        <v>14.16</v>
      </c>
      <c r="E5206">
        <v>4.91</v>
      </c>
      <c r="F5206">
        <v>1.43</v>
      </c>
      <c r="G5206">
        <v>20.5</v>
      </c>
      <c r="I5206">
        <v>14.16</v>
      </c>
      <c r="J5206">
        <v>4.91</v>
      </c>
      <c r="K5206">
        <v>1.43</v>
      </c>
      <c r="L5206">
        <v>20.5</v>
      </c>
      <c r="N5206" s="30" t="s">
        <v>36</v>
      </c>
      <c r="O5206" t="s">
        <v>32</v>
      </c>
      <c r="P5206" t="s">
        <v>32</v>
      </c>
      <c r="Q5206" t="s">
        <v>32</v>
      </c>
      <c r="R5206" t="s">
        <v>30</v>
      </c>
      <c r="S5206" t="s">
        <v>29</v>
      </c>
      <c r="U5206" s="31">
        <f t="shared" si="166"/>
        <v>533.41</v>
      </c>
      <c r="V5206" s="31">
        <f t="shared" si="167"/>
        <v>533.41</v>
      </c>
    </row>
    <row r="5207" spans="1:22" x14ac:dyDescent="0.25">
      <c r="A5207" s="29">
        <v>64818</v>
      </c>
      <c r="C5207" t="s">
        <v>27</v>
      </c>
      <c r="D5207">
        <v>10.92</v>
      </c>
      <c r="E5207">
        <v>5.29</v>
      </c>
      <c r="F5207">
        <v>2.54</v>
      </c>
      <c r="G5207">
        <v>18.75</v>
      </c>
      <c r="I5207">
        <v>10.92</v>
      </c>
      <c r="J5207">
        <v>5.29</v>
      </c>
      <c r="K5207">
        <v>2.54</v>
      </c>
      <c r="L5207">
        <v>18.75</v>
      </c>
      <c r="N5207" s="30" t="s">
        <v>36</v>
      </c>
      <c r="O5207" t="s">
        <v>32</v>
      </c>
      <c r="P5207" t="s">
        <v>32</v>
      </c>
      <c r="Q5207" t="s">
        <v>32</v>
      </c>
      <c r="R5207" t="s">
        <v>30</v>
      </c>
      <c r="S5207" t="s">
        <v>29</v>
      </c>
      <c r="U5207" s="31">
        <f t="shared" si="166"/>
        <v>487.875</v>
      </c>
      <c r="V5207" s="31">
        <f t="shared" si="167"/>
        <v>487.875</v>
      </c>
    </row>
    <row r="5208" spans="1:22" x14ac:dyDescent="0.25">
      <c r="A5208" s="29">
        <v>64820</v>
      </c>
      <c r="C5208" t="s">
        <v>27</v>
      </c>
      <c r="D5208">
        <v>10.34</v>
      </c>
      <c r="E5208">
        <v>8.0299999999999994</v>
      </c>
      <c r="F5208">
        <v>2.34</v>
      </c>
      <c r="G5208">
        <v>20.709999999999997</v>
      </c>
      <c r="I5208">
        <v>10.34</v>
      </c>
      <c r="J5208">
        <v>8.0299999999999994</v>
      </c>
      <c r="K5208">
        <v>2.34</v>
      </c>
      <c r="L5208">
        <v>20.709999999999997</v>
      </c>
      <c r="N5208" s="30" t="s">
        <v>36</v>
      </c>
      <c r="O5208" t="s">
        <v>32</v>
      </c>
      <c r="P5208" t="s">
        <v>29</v>
      </c>
      <c r="Q5208" t="s">
        <v>29</v>
      </c>
      <c r="R5208" t="s">
        <v>29</v>
      </c>
      <c r="S5208" t="s">
        <v>29</v>
      </c>
      <c r="U5208" s="31">
        <f t="shared" si="166"/>
        <v>538.87419999999997</v>
      </c>
      <c r="V5208" s="31">
        <f t="shared" si="167"/>
        <v>538.87419999999997</v>
      </c>
    </row>
    <row r="5209" spans="1:22" x14ac:dyDescent="0.25">
      <c r="A5209" s="29">
        <v>64821</v>
      </c>
      <c r="C5209" t="s">
        <v>27</v>
      </c>
      <c r="D5209">
        <v>8.98</v>
      </c>
      <c r="E5209">
        <v>7.94</v>
      </c>
      <c r="F5209">
        <v>2.2599999999999998</v>
      </c>
      <c r="G5209">
        <v>19.18</v>
      </c>
      <c r="I5209">
        <v>8.98</v>
      </c>
      <c r="J5209">
        <v>7.94</v>
      </c>
      <c r="K5209">
        <v>2.2599999999999998</v>
      </c>
      <c r="L5209">
        <v>19.18</v>
      </c>
      <c r="N5209" s="30" t="s">
        <v>36</v>
      </c>
      <c r="O5209" t="s">
        <v>32</v>
      </c>
      <c r="P5209" t="s">
        <v>32</v>
      </c>
      <c r="Q5209" t="s">
        <v>29</v>
      </c>
      <c r="R5209" t="s">
        <v>29</v>
      </c>
      <c r="S5209" t="s">
        <v>29</v>
      </c>
      <c r="U5209" s="31">
        <f t="shared" si="166"/>
        <v>499.06360000000001</v>
      </c>
      <c r="V5209" s="31">
        <f t="shared" si="167"/>
        <v>499.06360000000001</v>
      </c>
    </row>
    <row r="5210" spans="1:22" x14ac:dyDescent="0.25">
      <c r="A5210" s="29">
        <v>64822</v>
      </c>
      <c r="C5210" t="s">
        <v>27</v>
      </c>
      <c r="D5210">
        <v>8.98</v>
      </c>
      <c r="E5210">
        <v>7.47</v>
      </c>
      <c r="F5210">
        <v>2.2599999999999998</v>
      </c>
      <c r="G5210">
        <v>18.71</v>
      </c>
      <c r="I5210">
        <v>8.98</v>
      </c>
      <c r="J5210">
        <v>7.47</v>
      </c>
      <c r="K5210">
        <v>2.2599999999999998</v>
      </c>
      <c r="L5210">
        <v>18.71</v>
      </c>
      <c r="N5210" s="30" t="s">
        <v>36</v>
      </c>
      <c r="O5210" t="s">
        <v>32</v>
      </c>
      <c r="P5210" t="s">
        <v>32</v>
      </c>
      <c r="Q5210" t="s">
        <v>29</v>
      </c>
      <c r="R5210" t="s">
        <v>29</v>
      </c>
      <c r="S5210" t="s">
        <v>29</v>
      </c>
      <c r="U5210" s="31">
        <f t="shared" si="166"/>
        <v>486.83420000000001</v>
      </c>
      <c r="V5210" s="31">
        <f t="shared" si="167"/>
        <v>486.83420000000001</v>
      </c>
    </row>
    <row r="5211" spans="1:22" x14ac:dyDescent="0.25">
      <c r="A5211" s="29">
        <v>64823</v>
      </c>
      <c r="C5211" t="s">
        <v>27</v>
      </c>
      <c r="D5211">
        <v>10.53</v>
      </c>
      <c r="E5211">
        <v>8.15</v>
      </c>
      <c r="F5211">
        <v>2.64</v>
      </c>
      <c r="G5211">
        <v>21.32</v>
      </c>
      <c r="I5211">
        <v>10.53</v>
      </c>
      <c r="J5211">
        <v>8.15</v>
      </c>
      <c r="K5211">
        <v>2.64</v>
      </c>
      <c r="L5211">
        <v>21.32</v>
      </c>
      <c r="N5211" s="30" t="s">
        <v>36</v>
      </c>
      <c r="O5211" t="s">
        <v>32</v>
      </c>
      <c r="P5211" t="s">
        <v>32</v>
      </c>
      <c r="Q5211" t="s">
        <v>29</v>
      </c>
      <c r="R5211" t="s">
        <v>29</v>
      </c>
      <c r="S5211" t="s">
        <v>29</v>
      </c>
      <c r="U5211" s="31">
        <f t="shared" si="166"/>
        <v>554.74639999999999</v>
      </c>
      <c r="V5211" s="31">
        <f t="shared" si="167"/>
        <v>554.74639999999999</v>
      </c>
    </row>
    <row r="5212" spans="1:22" x14ac:dyDescent="0.25">
      <c r="A5212" s="29">
        <v>64831</v>
      </c>
      <c r="C5212" t="s">
        <v>27</v>
      </c>
      <c r="D5212">
        <v>8.82</v>
      </c>
      <c r="E5212">
        <v>7.75</v>
      </c>
      <c r="F5212">
        <v>2</v>
      </c>
      <c r="G5212">
        <v>18.57</v>
      </c>
      <c r="I5212">
        <v>8.82</v>
      </c>
      <c r="J5212">
        <v>7.75</v>
      </c>
      <c r="K5212">
        <v>2</v>
      </c>
      <c r="L5212">
        <v>18.57</v>
      </c>
      <c r="N5212" s="30" t="s">
        <v>36</v>
      </c>
      <c r="O5212" t="s">
        <v>32</v>
      </c>
      <c r="P5212" t="s">
        <v>29</v>
      </c>
      <c r="Q5212" t="s">
        <v>29</v>
      </c>
      <c r="R5212" t="s">
        <v>29</v>
      </c>
      <c r="S5212" t="s">
        <v>29</v>
      </c>
      <c r="U5212" s="31">
        <f t="shared" si="166"/>
        <v>483.19139999999999</v>
      </c>
      <c r="V5212" s="31">
        <f t="shared" si="167"/>
        <v>483.19139999999999</v>
      </c>
    </row>
    <row r="5213" spans="1:22" x14ac:dyDescent="0.25">
      <c r="A5213" s="29">
        <v>64832</v>
      </c>
      <c r="C5213" t="s">
        <v>27</v>
      </c>
      <c r="D5213">
        <v>5.44</v>
      </c>
      <c r="E5213">
        <v>2.84</v>
      </c>
      <c r="F5213">
        <v>1.24</v>
      </c>
      <c r="G5213">
        <v>9.5200000000000014</v>
      </c>
      <c r="I5213">
        <v>5.44</v>
      </c>
      <c r="J5213">
        <v>2.84</v>
      </c>
      <c r="K5213">
        <v>1.24</v>
      </c>
      <c r="L5213">
        <v>9.5200000000000014</v>
      </c>
      <c r="N5213" t="s">
        <v>34</v>
      </c>
      <c r="O5213" t="s">
        <v>29</v>
      </c>
      <c r="P5213" t="s">
        <v>29</v>
      </c>
      <c r="Q5213" t="s">
        <v>30</v>
      </c>
      <c r="R5213" t="s">
        <v>29</v>
      </c>
      <c r="S5213" t="s">
        <v>29</v>
      </c>
      <c r="U5213" s="31">
        <f t="shared" si="166"/>
        <v>247.71040000000002</v>
      </c>
      <c r="V5213" s="31">
        <f t="shared" si="167"/>
        <v>247.71040000000002</v>
      </c>
    </row>
    <row r="5214" spans="1:22" x14ac:dyDescent="0.25">
      <c r="A5214" s="29">
        <v>64834</v>
      </c>
      <c r="C5214" t="s">
        <v>27</v>
      </c>
      <c r="D5214">
        <v>10.41</v>
      </c>
      <c r="E5214">
        <v>7.55</v>
      </c>
      <c r="F5214">
        <v>2.27</v>
      </c>
      <c r="G5214">
        <v>20.23</v>
      </c>
      <c r="I5214">
        <v>10.41</v>
      </c>
      <c r="J5214">
        <v>7.55</v>
      </c>
      <c r="K5214">
        <v>2.27</v>
      </c>
      <c r="L5214">
        <v>20.23</v>
      </c>
      <c r="N5214" s="30" t="s">
        <v>36</v>
      </c>
      <c r="O5214" t="s">
        <v>32</v>
      </c>
      <c r="P5214" t="s">
        <v>29</v>
      </c>
      <c r="Q5214" t="s">
        <v>30</v>
      </c>
      <c r="R5214" t="s">
        <v>29</v>
      </c>
      <c r="S5214" t="s">
        <v>29</v>
      </c>
      <c r="U5214" s="31">
        <f t="shared" si="166"/>
        <v>526.38459999999998</v>
      </c>
      <c r="V5214" s="31">
        <f t="shared" si="167"/>
        <v>526.38459999999998</v>
      </c>
    </row>
    <row r="5215" spans="1:22" x14ac:dyDescent="0.25">
      <c r="A5215" s="29">
        <v>64835</v>
      </c>
      <c r="C5215" t="s">
        <v>27</v>
      </c>
      <c r="D5215">
        <v>11.29</v>
      </c>
      <c r="E5215">
        <v>8.11</v>
      </c>
      <c r="F5215">
        <v>2.82</v>
      </c>
      <c r="G5215">
        <v>22.22</v>
      </c>
      <c r="I5215">
        <v>11.29</v>
      </c>
      <c r="J5215">
        <v>8.11</v>
      </c>
      <c r="K5215">
        <v>2.82</v>
      </c>
      <c r="L5215">
        <v>22.22</v>
      </c>
      <c r="N5215" s="30" t="s">
        <v>36</v>
      </c>
      <c r="O5215" t="s">
        <v>32</v>
      </c>
      <c r="P5215" t="s">
        <v>29</v>
      </c>
      <c r="Q5215" t="s">
        <v>32</v>
      </c>
      <c r="R5215" t="s">
        <v>29</v>
      </c>
      <c r="S5215" t="s">
        <v>29</v>
      </c>
      <c r="U5215" s="31">
        <f t="shared" si="166"/>
        <v>578.1644</v>
      </c>
      <c r="V5215" s="31">
        <f t="shared" si="167"/>
        <v>578.1644</v>
      </c>
    </row>
    <row r="5216" spans="1:22" x14ac:dyDescent="0.25">
      <c r="A5216" s="29">
        <v>64836</v>
      </c>
      <c r="C5216" t="s">
        <v>27</v>
      </c>
      <c r="D5216">
        <v>11.29</v>
      </c>
      <c r="E5216">
        <v>8.1199999999999992</v>
      </c>
      <c r="F5216">
        <v>2.82</v>
      </c>
      <c r="G5216">
        <v>22.229999999999997</v>
      </c>
      <c r="I5216">
        <v>11.29</v>
      </c>
      <c r="J5216">
        <v>8.1199999999999992</v>
      </c>
      <c r="K5216">
        <v>2.82</v>
      </c>
      <c r="L5216">
        <v>22.229999999999997</v>
      </c>
      <c r="N5216" t="s">
        <v>36</v>
      </c>
      <c r="O5216" t="s">
        <v>32</v>
      </c>
      <c r="P5216" t="s">
        <v>29</v>
      </c>
      <c r="Q5216" t="s">
        <v>32</v>
      </c>
      <c r="R5216" t="s">
        <v>29</v>
      </c>
      <c r="S5216" t="s">
        <v>29</v>
      </c>
      <c r="U5216" s="31">
        <f t="shared" si="166"/>
        <v>578.42459999999994</v>
      </c>
      <c r="V5216" s="31">
        <f t="shared" si="167"/>
        <v>578.42459999999994</v>
      </c>
    </row>
    <row r="5217" spans="1:22" x14ac:dyDescent="0.25">
      <c r="A5217" s="29">
        <v>64837</v>
      </c>
      <c r="C5217" t="s">
        <v>27</v>
      </c>
      <c r="D5217">
        <v>6.01</v>
      </c>
      <c r="E5217">
        <v>2.85</v>
      </c>
      <c r="F5217">
        <v>0.93</v>
      </c>
      <c r="G5217">
        <v>9.7899999999999991</v>
      </c>
      <c r="I5217">
        <v>6.01</v>
      </c>
      <c r="J5217">
        <v>2.85</v>
      </c>
      <c r="K5217">
        <v>0.93</v>
      </c>
      <c r="L5217">
        <v>9.7899999999999991</v>
      </c>
      <c r="N5217" s="30" t="s">
        <v>34</v>
      </c>
      <c r="O5217" t="s">
        <v>29</v>
      </c>
      <c r="P5217" t="s">
        <v>29</v>
      </c>
      <c r="Q5217" t="s">
        <v>32</v>
      </c>
      <c r="R5217" t="s">
        <v>29</v>
      </c>
      <c r="S5217" t="s">
        <v>29</v>
      </c>
      <c r="U5217" s="31">
        <f t="shared" si="166"/>
        <v>254.73579999999998</v>
      </c>
      <c r="V5217" s="31">
        <f t="shared" si="167"/>
        <v>254.73579999999998</v>
      </c>
    </row>
    <row r="5218" spans="1:22" x14ac:dyDescent="0.25">
      <c r="A5218" s="29">
        <v>64840</v>
      </c>
      <c r="C5218" t="s">
        <v>27</v>
      </c>
      <c r="D5218">
        <v>13.5</v>
      </c>
      <c r="E5218">
        <v>8.89</v>
      </c>
      <c r="F5218">
        <v>1.32</v>
      </c>
      <c r="G5218">
        <v>23.71</v>
      </c>
      <c r="I5218">
        <v>13.5</v>
      </c>
      <c r="J5218">
        <v>8.89</v>
      </c>
      <c r="K5218">
        <v>1.32</v>
      </c>
      <c r="L5218">
        <v>23.71</v>
      </c>
      <c r="N5218" s="30" t="s">
        <v>36</v>
      </c>
      <c r="O5218" t="s">
        <v>32</v>
      </c>
      <c r="P5218" t="s">
        <v>29</v>
      </c>
      <c r="Q5218" t="s">
        <v>32</v>
      </c>
      <c r="R5218" t="s">
        <v>29</v>
      </c>
      <c r="S5218" t="s">
        <v>29</v>
      </c>
      <c r="U5218" s="31">
        <f t="shared" si="166"/>
        <v>616.93420000000003</v>
      </c>
      <c r="V5218" s="31">
        <f t="shared" si="167"/>
        <v>616.93420000000003</v>
      </c>
    </row>
    <row r="5219" spans="1:22" x14ac:dyDescent="0.25">
      <c r="A5219" s="29">
        <v>64856</v>
      </c>
      <c r="C5219" t="s">
        <v>27</v>
      </c>
      <c r="D5219">
        <v>14.51</v>
      </c>
      <c r="E5219">
        <v>9.9600000000000009</v>
      </c>
      <c r="F5219">
        <v>3.49</v>
      </c>
      <c r="G5219">
        <v>27.96</v>
      </c>
      <c r="I5219">
        <v>14.51</v>
      </c>
      <c r="J5219">
        <v>9.9600000000000009</v>
      </c>
      <c r="K5219">
        <v>3.49</v>
      </c>
      <c r="L5219">
        <v>27.96</v>
      </c>
      <c r="N5219" s="30" t="s">
        <v>36</v>
      </c>
      <c r="O5219" t="s">
        <v>32</v>
      </c>
      <c r="P5219" t="s">
        <v>29</v>
      </c>
      <c r="Q5219" t="s">
        <v>29</v>
      </c>
      <c r="R5219" t="s">
        <v>30</v>
      </c>
      <c r="S5219" t="s">
        <v>29</v>
      </c>
      <c r="U5219" s="31">
        <f t="shared" si="166"/>
        <v>727.51919999999996</v>
      </c>
      <c r="V5219" s="31">
        <f t="shared" si="167"/>
        <v>727.51919999999996</v>
      </c>
    </row>
    <row r="5220" spans="1:22" x14ac:dyDescent="0.25">
      <c r="A5220" s="29">
        <v>64857</v>
      </c>
      <c r="C5220" t="s">
        <v>27</v>
      </c>
      <c r="D5220">
        <v>15.23</v>
      </c>
      <c r="E5220">
        <v>10.26</v>
      </c>
      <c r="F5220">
        <v>3.57</v>
      </c>
      <c r="G5220">
        <v>29.060000000000002</v>
      </c>
      <c r="I5220">
        <v>15.23</v>
      </c>
      <c r="J5220">
        <v>10.26</v>
      </c>
      <c r="K5220">
        <v>3.57</v>
      </c>
      <c r="L5220">
        <v>29.060000000000002</v>
      </c>
      <c r="N5220" s="30" t="s">
        <v>36</v>
      </c>
      <c r="O5220" t="s">
        <v>32</v>
      </c>
      <c r="P5220" t="s">
        <v>29</v>
      </c>
      <c r="Q5220" t="s">
        <v>32</v>
      </c>
      <c r="R5220" t="s">
        <v>30</v>
      </c>
      <c r="S5220" t="s">
        <v>29</v>
      </c>
      <c r="U5220" s="31">
        <f t="shared" si="166"/>
        <v>756.14120000000003</v>
      </c>
      <c r="V5220" s="31">
        <f t="shared" si="167"/>
        <v>756.14120000000003</v>
      </c>
    </row>
    <row r="5221" spans="1:22" x14ac:dyDescent="0.25">
      <c r="A5221" s="29">
        <v>64858</v>
      </c>
      <c r="C5221" t="s">
        <v>27</v>
      </c>
      <c r="D5221">
        <v>17.16</v>
      </c>
      <c r="E5221">
        <v>8.9</v>
      </c>
      <c r="F5221">
        <v>4.3099999999999996</v>
      </c>
      <c r="G5221">
        <v>30.37</v>
      </c>
      <c r="I5221">
        <v>17.16</v>
      </c>
      <c r="J5221">
        <v>8.9</v>
      </c>
      <c r="K5221">
        <v>4.3099999999999996</v>
      </c>
      <c r="L5221">
        <v>30.37</v>
      </c>
      <c r="N5221" s="30" t="s">
        <v>36</v>
      </c>
      <c r="O5221" t="s">
        <v>32</v>
      </c>
      <c r="P5221" t="s">
        <v>29</v>
      </c>
      <c r="Q5221" t="s">
        <v>32</v>
      </c>
      <c r="R5221" t="s">
        <v>30</v>
      </c>
      <c r="S5221" t="s">
        <v>29</v>
      </c>
      <c r="U5221" s="31">
        <f t="shared" si="166"/>
        <v>790.22739999999999</v>
      </c>
      <c r="V5221" s="31">
        <f t="shared" si="167"/>
        <v>790.22739999999999</v>
      </c>
    </row>
    <row r="5222" spans="1:22" x14ac:dyDescent="0.25">
      <c r="A5222" s="29">
        <v>64859</v>
      </c>
      <c r="C5222" t="s">
        <v>27</v>
      </c>
      <c r="D5222">
        <v>4.09</v>
      </c>
      <c r="E5222">
        <v>2.2599999999999998</v>
      </c>
      <c r="F5222">
        <v>1.02</v>
      </c>
      <c r="G5222">
        <v>7.3699999999999992</v>
      </c>
      <c r="I5222">
        <v>4.09</v>
      </c>
      <c r="J5222">
        <v>2.2599999999999998</v>
      </c>
      <c r="K5222">
        <v>1.02</v>
      </c>
      <c r="L5222">
        <v>7.3699999999999992</v>
      </c>
      <c r="N5222" s="30" t="s">
        <v>34</v>
      </c>
      <c r="O5222" t="s">
        <v>29</v>
      </c>
      <c r="P5222" t="s">
        <v>29</v>
      </c>
      <c r="Q5222" t="s">
        <v>32</v>
      </c>
      <c r="R5222" t="s">
        <v>30</v>
      </c>
      <c r="S5222" t="s">
        <v>29</v>
      </c>
      <c r="U5222" s="31">
        <f t="shared" si="166"/>
        <v>191.76739999999998</v>
      </c>
      <c r="V5222" s="31">
        <f t="shared" si="167"/>
        <v>191.76739999999998</v>
      </c>
    </row>
    <row r="5223" spans="1:22" x14ac:dyDescent="0.25">
      <c r="A5223" s="29">
        <v>64861</v>
      </c>
      <c r="C5223" t="s">
        <v>27</v>
      </c>
      <c r="D5223">
        <v>20.11</v>
      </c>
      <c r="E5223">
        <v>11.69</v>
      </c>
      <c r="F5223">
        <v>5.0599999999999996</v>
      </c>
      <c r="G5223">
        <v>36.86</v>
      </c>
      <c r="I5223">
        <v>20.11</v>
      </c>
      <c r="J5223">
        <v>11.69</v>
      </c>
      <c r="K5223">
        <v>5.0599999999999996</v>
      </c>
      <c r="L5223">
        <v>36.86</v>
      </c>
      <c r="N5223" s="30" t="s">
        <v>36</v>
      </c>
      <c r="O5223" t="s">
        <v>32</v>
      </c>
      <c r="P5223" t="s">
        <v>29</v>
      </c>
      <c r="Q5223" t="s">
        <v>32</v>
      </c>
      <c r="R5223" t="s">
        <v>30</v>
      </c>
      <c r="S5223" t="s">
        <v>29</v>
      </c>
      <c r="U5223" s="31">
        <f t="shared" si="166"/>
        <v>959.09719999999993</v>
      </c>
      <c r="V5223" s="31">
        <f t="shared" si="167"/>
        <v>959.09719999999993</v>
      </c>
    </row>
    <row r="5224" spans="1:22" x14ac:dyDescent="0.25">
      <c r="A5224" s="29">
        <v>64862</v>
      </c>
      <c r="C5224" t="s">
        <v>27</v>
      </c>
      <c r="D5224">
        <v>20.3</v>
      </c>
      <c r="E5224">
        <v>13.53</v>
      </c>
      <c r="F5224">
        <v>9.3000000000000007</v>
      </c>
      <c r="G5224">
        <v>43.129999999999995</v>
      </c>
      <c r="I5224">
        <v>20.3</v>
      </c>
      <c r="J5224">
        <v>13.53</v>
      </c>
      <c r="K5224">
        <v>9.3000000000000007</v>
      </c>
      <c r="L5224">
        <v>43.129999999999995</v>
      </c>
      <c r="N5224" s="30" t="s">
        <v>36</v>
      </c>
      <c r="O5224" t="s">
        <v>32</v>
      </c>
      <c r="P5224" t="s">
        <v>29</v>
      </c>
      <c r="Q5224" t="s">
        <v>32</v>
      </c>
      <c r="R5224" t="s">
        <v>29</v>
      </c>
      <c r="S5224" t="s">
        <v>29</v>
      </c>
      <c r="U5224" s="31">
        <f t="shared" si="166"/>
        <v>1122.2425999999998</v>
      </c>
      <c r="V5224" s="31">
        <f t="shared" si="167"/>
        <v>1122.2425999999998</v>
      </c>
    </row>
    <row r="5225" spans="1:22" x14ac:dyDescent="0.25">
      <c r="A5225" s="29">
        <v>64864</v>
      </c>
      <c r="C5225" t="s">
        <v>27</v>
      </c>
      <c r="D5225">
        <v>12.91</v>
      </c>
      <c r="E5225">
        <v>8.99</v>
      </c>
      <c r="F5225">
        <v>2.08</v>
      </c>
      <c r="G5225">
        <v>23.979999999999997</v>
      </c>
      <c r="I5225">
        <v>12.91</v>
      </c>
      <c r="J5225">
        <v>8.99</v>
      </c>
      <c r="K5225">
        <v>2.08</v>
      </c>
      <c r="L5225">
        <v>23.979999999999997</v>
      </c>
      <c r="N5225" s="30" t="s">
        <v>36</v>
      </c>
      <c r="O5225" t="s">
        <v>32</v>
      </c>
      <c r="P5225" t="s">
        <v>29</v>
      </c>
      <c r="Q5225" t="s">
        <v>32</v>
      </c>
      <c r="R5225" t="s">
        <v>30</v>
      </c>
      <c r="S5225" t="s">
        <v>29</v>
      </c>
      <c r="U5225" s="31">
        <f t="shared" si="166"/>
        <v>623.95959999999991</v>
      </c>
      <c r="V5225" s="31">
        <f t="shared" si="167"/>
        <v>623.95959999999991</v>
      </c>
    </row>
    <row r="5226" spans="1:22" x14ac:dyDescent="0.25">
      <c r="A5226" s="29">
        <v>64865</v>
      </c>
      <c r="C5226" t="s">
        <v>27</v>
      </c>
      <c r="D5226">
        <v>15.49</v>
      </c>
      <c r="E5226">
        <v>12.78</v>
      </c>
      <c r="F5226">
        <v>2.5</v>
      </c>
      <c r="G5226">
        <v>30.77</v>
      </c>
      <c r="I5226">
        <v>15.49</v>
      </c>
      <c r="J5226">
        <v>12.78</v>
      </c>
      <c r="K5226">
        <v>2.5</v>
      </c>
      <c r="L5226">
        <v>30.77</v>
      </c>
      <c r="N5226" s="30" t="s">
        <v>36</v>
      </c>
      <c r="O5226" t="s">
        <v>32</v>
      </c>
      <c r="P5226" t="s">
        <v>29</v>
      </c>
      <c r="Q5226" t="s">
        <v>32</v>
      </c>
      <c r="R5226" t="s">
        <v>30</v>
      </c>
      <c r="S5226" t="s">
        <v>29</v>
      </c>
      <c r="U5226" s="31">
        <f t="shared" si="166"/>
        <v>800.6354</v>
      </c>
      <c r="V5226" s="31">
        <f t="shared" si="167"/>
        <v>800.6354</v>
      </c>
    </row>
    <row r="5227" spans="1:22" x14ac:dyDescent="0.25">
      <c r="A5227" s="29">
        <v>64866</v>
      </c>
      <c r="C5227" t="s">
        <v>27</v>
      </c>
      <c r="D5227">
        <v>16.2</v>
      </c>
      <c r="E5227">
        <v>12.26</v>
      </c>
      <c r="F5227">
        <v>2.65</v>
      </c>
      <c r="G5227">
        <v>31.11</v>
      </c>
      <c r="I5227">
        <v>16.2</v>
      </c>
      <c r="J5227">
        <v>12.26</v>
      </c>
      <c r="K5227">
        <v>2.65</v>
      </c>
      <c r="L5227">
        <v>31.11</v>
      </c>
      <c r="N5227" s="30" t="s">
        <v>36</v>
      </c>
      <c r="O5227" t="s">
        <v>32</v>
      </c>
      <c r="P5227" t="s">
        <v>29</v>
      </c>
      <c r="Q5227" t="s">
        <v>32</v>
      </c>
      <c r="R5227" t="s">
        <v>30</v>
      </c>
      <c r="S5227" t="s">
        <v>29</v>
      </c>
      <c r="U5227" s="31">
        <f t="shared" si="166"/>
        <v>809.48219999999992</v>
      </c>
      <c r="V5227" s="31">
        <f t="shared" si="167"/>
        <v>809.48219999999992</v>
      </c>
    </row>
    <row r="5228" spans="1:22" x14ac:dyDescent="0.25">
      <c r="A5228" s="29">
        <v>64868</v>
      </c>
      <c r="C5228" t="s">
        <v>27</v>
      </c>
      <c r="D5228">
        <v>14.34</v>
      </c>
      <c r="E5228">
        <v>11.47</v>
      </c>
      <c r="F5228">
        <v>2.34</v>
      </c>
      <c r="G5228">
        <v>28.150000000000002</v>
      </c>
      <c r="I5228">
        <v>14.34</v>
      </c>
      <c r="J5228">
        <v>11.47</v>
      </c>
      <c r="K5228">
        <v>2.34</v>
      </c>
      <c r="L5228">
        <v>28.150000000000002</v>
      </c>
      <c r="N5228" s="30" t="s">
        <v>36</v>
      </c>
      <c r="O5228" t="s">
        <v>32</v>
      </c>
      <c r="P5228" t="s">
        <v>29</v>
      </c>
      <c r="Q5228" t="s">
        <v>32</v>
      </c>
      <c r="R5228" t="s">
        <v>30</v>
      </c>
      <c r="S5228" t="s">
        <v>29</v>
      </c>
      <c r="U5228" s="31">
        <f t="shared" si="166"/>
        <v>732.46300000000008</v>
      </c>
      <c r="V5228" s="31">
        <f t="shared" si="167"/>
        <v>732.46300000000008</v>
      </c>
    </row>
    <row r="5229" spans="1:22" x14ac:dyDescent="0.25">
      <c r="A5229" s="29">
        <v>64870</v>
      </c>
      <c r="C5229" t="s">
        <v>27</v>
      </c>
      <c r="D5229">
        <v>16.440000000000001</v>
      </c>
      <c r="E5229">
        <v>8.2899999999999991</v>
      </c>
      <c r="F5229">
        <v>4.91</v>
      </c>
      <c r="G5229">
        <v>29.64</v>
      </c>
      <c r="I5229">
        <v>16.440000000000001</v>
      </c>
      <c r="J5229">
        <v>8.2899999999999991</v>
      </c>
      <c r="K5229">
        <v>4.91</v>
      </c>
      <c r="L5229">
        <v>29.64</v>
      </c>
      <c r="N5229" s="30" t="s">
        <v>36</v>
      </c>
      <c r="O5229" t="s">
        <v>32</v>
      </c>
      <c r="P5229" t="s">
        <v>29</v>
      </c>
      <c r="Q5229" t="s">
        <v>32</v>
      </c>
      <c r="R5229" t="s">
        <v>30</v>
      </c>
      <c r="S5229" t="s">
        <v>29</v>
      </c>
      <c r="U5229" s="31">
        <f t="shared" si="166"/>
        <v>771.2328</v>
      </c>
      <c r="V5229" s="31">
        <f t="shared" si="167"/>
        <v>771.2328</v>
      </c>
    </row>
    <row r="5230" spans="1:22" x14ac:dyDescent="0.25">
      <c r="A5230" s="29">
        <v>64872</v>
      </c>
      <c r="C5230" t="s">
        <v>27</v>
      </c>
      <c r="D5230">
        <v>1.91</v>
      </c>
      <c r="E5230">
        <v>1.01</v>
      </c>
      <c r="F5230">
        <v>0.31</v>
      </c>
      <c r="G5230">
        <v>3.23</v>
      </c>
      <c r="I5230">
        <v>1.91</v>
      </c>
      <c r="J5230">
        <v>1.01</v>
      </c>
      <c r="K5230">
        <v>0.31</v>
      </c>
      <c r="L5230">
        <v>3.23</v>
      </c>
      <c r="N5230" s="30" t="s">
        <v>34</v>
      </c>
      <c r="O5230" t="s">
        <v>29</v>
      </c>
      <c r="P5230" t="s">
        <v>29</v>
      </c>
      <c r="Q5230" t="s">
        <v>32</v>
      </c>
      <c r="R5230" t="s">
        <v>30</v>
      </c>
      <c r="S5230" t="s">
        <v>29</v>
      </c>
      <c r="U5230" s="31">
        <f t="shared" si="166"/>
        <v>84.044600000000003</v>
      </c>
      <c r="V5230" s="31">
        <f t="shared" si="167"/>
        <v>84.044600000000003</v>
      </c>
    </row>
    <row r="5231" spans="1:22" x14ac:dyDescent="0.25">
      <c r="A5231" s="29">
        <v>64874</v>
      </c>
      <c r="C5231" t="s">
        <v>27</v>
      </c>
      <c r="D5231">
        <v>2.86</v>
      </c>
      <c r="E5231">
        <v>1.34</v>
      </c>
      <c r="F5231">
        <v>0.45</v>
      </c>
      <c r="G5231">
        <v>4.6500000000000004</v>
      </c>
      <c r="I5231">
        <v>2.86</v>
      </c>
      <c r="J5231">
        <v>1.34</v>
      </c>
      <c r="K5231">
        <v>0.45</v>
      </c>
      <c r="L5231">
        <v>4.6500000000000004</v>
      </c>
      <c r="N5231" s="30" t="s">
        <v>34</v>
      </c>
      <c r="O5231" t="s">
        <v>29</v>
      </c>
      <c r="P5231" t="s">
        <v>29</v>
      </c>
      <c r="Q5231" t="s">
        <v>32</v>
      </c>
      <c r="R5231" t="s">
        <v>30</v>
      </c>
      <c r="S5231" t="s">
        <v>29</v>
      </c>
      <c r="U5231" s="31">
        <f t="shared" si="166"/>
        <v>120.99300000000001</v>
      </c>
      <c r="V5231" s="31">
        <f t="shared" si="167"/>
        <v>120.99300000000001</v>
      </c>
    </row>
    <row r="5232" spans="1:22" x14ac:dyDescent="0.25">
      <c r="A5232" s="29">
        <v>64876</v>
      </c>
      <c r="C5232" t="s">
        <v>27</v>
      </c>
      <c r="D5232">
        <v>3.24</v>
      </c>
      <c r="E5232">
        <v>1.17</v>
      </c>
      <c r="F5232">
        <v>0.79</v>
      </c>
      <c r="G5232">
        <v>5.2</v>
      </c>
      <c r="I5232">
        <v>3.24</v>
      </c>
      <c r="J5232">
        <v>1.17</v>
      </c>
      <c r="K5232">
        <v>0.79</v>
      </c>
      <c r="L5232">
        <v>5.2</v>
      </c>
      <c r="N5232" s="30" t="s">
        <v>34</v>
      </c>
      <c r="O5232" t="s">
        <v>29</v>
      </c>
      <c r="P5232" t="s">
        <v>29</v>
      </c>
      <c r="Q5232" t="s">
        <v>32</v>
      </c>
      <c r="R5232" t="s">
        <v>30</v>
      </c>
      <c r="S5232" t="s">
        <v>29</v>
      </c>
      <c r="U5232" s="31">
        <f t="shared" si="166"/>
        <v>135.304</v>
      </c>
      <c r="V5232" s="31">
        <f t="shared" si="167"/>
        <v>135.304</v>
      </c>
    </row>
    <row r="5233" spans="1:22" x14ac:dyDescent="0.25">
      <c r="A5233" s="29">
        <v>64885</v>
      </c>
      <c r="C5233" t="s">
        <v>27</v>
      </c>
      <c r="D5233">
        <v>16.940000000000001</v>
      </c>
      <c r="E5233">
        <v>10.69</v>
      </c>
      <c r="F5233">
        <v>2.76</v>
      </c>
      <c r="G5233">
        <v>30.39</v>
      </c>
      <c r="I5233">
        <v>16.940000000000001</v>
      </c>
      <c r="J5233">
        <v>10.69</v>
      </c>
      <c r="K5233">
        <v>2.76</v>
      </c>
      <c r="L5233">
        <v>30.39</v>
      </c>
      <c r="N5233" s="30" t="s">
        <v>36</v>
      </c>
      <c r="O5233" t="s">
        <v>32</v>
      </c>
      <c r="P5233" t="s">
        <v>29</v>
      </c>
      <c r="Q5233" t="s">
        <v>32</v>
      </c>
      <c r="R5233" t="s">
        <v>30</v>
      </c>
      <c r="S5233" t="s">
        <v>29</v>
      </c>
      <c r="U5233" s="31">
        <f t="shared" si="166"/>
        <v>790.74779999999998</v>
      </c>
      <c r="V5233" s="31">
        <f t="shared" si="167"/>
        <v>790.74779999999998</v>
      </c>
    </row>
    <row r="5234" spans="1:22" x14ac:dyDescent="0.25">
      <c r="A5234" s="29">
        <v>64886</v>
      </c>
      <c r="C5234" t="s">
        <v>27</v>
      </c>
      <c r="D5234">
        <v>20.04</v>
      </c>
      <c r="E5234">
        <v>12.25</v>
      </c>
      <c r="F5234">
        <v>3.28</v>
      </c>
      <c r="G5234">
        <v>35.57</v>
      </c>
      <c r="I5234">
        <v>20.04</v>
      </c>
      <c r="J5234">
        <v>12.25</v>
      </c>
      <c r="K5234">
        <v>3.28</v>
      </c>
      <c r="L5234">
        <v>35.57</v>
      </c>
      <c r="N5234" s="30" t="s">
        <v>36</v>
      </c>
      <c r="O5234" t="s">
        <v>32</v>
      </c>
      <c r="P5234" t="s">
        <v>29</v>
      </c>
      <c r="Q5234" t="s">
        <v>32</v>
      </c>
      <c r="R5234" t="s">
        <v>30</v>
      </c>
      <c r="S5234" t="s">
        <v>29</v>
      </c>
      <c r="U5234" s="31">
        <f t="shared" si="166"/>
        <v>925.53139999999996</v>
      </c>
      <c r="V5234" s="31">
        <f t="shared" si="167"/>
        <v>925.53139999999996</v>
      </c>
    </row>
    <row r="5235" spans="1:22" x14ac:dyDescent="0.25">
      <c r="A5235" s="29">
        <v>64890</v>
      </c>
      <c r="C5235" t="s">
        <v>27</v>
      </c>
      <c r="D5235">
        <v>15.63</v>
      </c>
      <c r="E5235">
        <v>11.22</v>
      </c>
      <c r="F5235">
        <v>3.93</v>
      </c>
      <c r="G5235">
        <v>30.78</v>
      </c>
      <c r="I5235">
        <v>15.63</v>
      </c>
      <c r="J5235">
        <v>11.22</v>
      </c>
      <c r="K5235">
        <v>3.93</v>
      </c>
      <c r="L5235">
        <v>30.78</v>
      </c>
      <c r="N5235" s="30" t="s">
        <v>36</v>
      </c>
      <c r="O5235" t="s">
        <v>32</v>
      </c>
      <c r="P5235" t="s">
        <v>29</v>
      </c>
      <c r="Q5235" t="s">
        <v>32</v>
      </c>
      <c r="R5235" t="s">
        <v>29</v>
      </c>
      <c r="S5235" t="s">
        <v>29</v>
      </c>
      <c r="U5235" s="31">
        <f t="shared" si="166"/>
        <v>800.89560000000006</v>
      </c>
      <c r="V5235" s="31">
        <f t="shared" si="167"/>
        <v>800.89560000000006</v>
      </c>
    </row>
    <row r="5236" spans="1:22" x14ac:dyDescent="0.25">
      <c r="A5236" s="29">
        <v>64891</v>
      </c>
      <c r="C5236" t="s">
        <v>27</v>
      </c>
      <c r="D5236">
        <v>16.7</v>
      </c>
      <c r="E5236">
        <v>10.06</v>
      </c>
      <c r="F5236">
        <v>4.21</v>
      </c>
      <c r="G5236">
        <v>30.97</v>
      </c>
      <c r="I5236">
        <v>16.7</v>
      </c>
      <c r="J5236">
        <v>10.06</v>
      </c>
      <c r="K5236">
        <v>4.21</v>
      </c>
      <c r="L5236">
        <v>30.97</v>
      </c>
      <c r="N5236" s="30" t="s">
        <v>36</v>
      </c>
      <c r="O5236" t="s">
        <v>32</v>
      </c>
      <c r="P5236" t="s">
        <v>29</v>
      </c>
      <c r="Q5236" t="s">
        <v>32</v>
      </c>
      <c r="R5236" t="s">
        <v>29</v>
      </c>
      <c r="S5236" t="s">
        <v>29</v>
      </c>
      <c r="U5236" s="31">
        <f t="shared" si="166"/>
        <v>805.83939999999996</v>
      </c>
      <c r="V5236" s="31">
        <f t="shared" si="167"/>
        <v>805.83939999999996</v>
      </c>
    </row>
    <row r="5237" spans="1:22" x14ac:dyDescent="0.25">
      <c r="A5237" s="29">
        <v>64892</v>
      </c>
      <c r="C5237" t="s">
        <v>27</v>
      </c>
      <c r="D5237">
        <v>15.15</v>
      </c>
      <c r="E5237">
        <v>10.92</v>
      </c>
      <c r="F5237">
        <v>3.83</v>
      </c>
      <c r="G5237">
        <v>29.9</v>
      </c>
      <c r="I5237">
        <v>15.15</v>
      </c>
      <c r="J5237">
        <v>10.92</v>
      </c>
      <c r="K5237">
        <v>3.83</v>
      </c>
      <c r="L5237">
        <v>29.9</v>
      </c>
      <c r="N5237" s="30" t="s">
        <v>36</v>
      </c>
      <c r="O5237" t="s">
        <v>32</v>
      </c>
      <c r="P5237" t="s">
        <v>29</v>
      </c>
      <c r="Q5237" t="s">
        <v>32</v>
      </c>
      <c r="R5237" t="s">
        <v>30</v>
      </c>
      <c r="S5237" t="s">
        <v>29</v>
      </c>
      <c r="U5237" s="31">
        <f t="shared" si="166"/>
        <v>777.99799999999993</v>
      </c>
      <c r="V5237" s="31">
        <f t="shared" si="167"/>
        <v>777.99799999999993</v>
      </c>
    </row>
    <row r="5238" spans="1:22" x14ac:dyDescent="0.25">
      <c r="A5238" s="29">
        <v>64893</v>
      </c>
      <c r="C5238" t="s">
        <v>27</v>
      </c>
      <c r="D5238">
        <v>16.239999999999998</v>
      </c>
      <c r="E5238">
        <v>11.5</v>
      </c>
      <c r="F5238">
        <v>4.1100000000000003</v>
      </c>
      <c r="G5238">
        <v>31.849999999999998</v>
      </c>
      <c r="I5238">
        <v>16.239999999999998</v>
      </c>
      <c r="J5238">
        <v>11.5</v>
      </c>
      <c r="K5238">
        <v>4.1100000000000003</v>
      </c>
      <c r="L5238">
        <v>31.849999999999998</v>
      </c>
      <c r="N5238" s="30" t="s">
        <v>36</v>
      </c>
      <c r="O5238" t="s">
        <v>32</v>
      </c>
      <c r="P5238" t="s">
        <v>29</v>
      </c>
      <c r="Q5238" t="s">
        <v>32</v>
      </c>
      <c r="R5238" t="s">
        <v>29</v>
      </c>
      <c r="S5238" t="s">
        <v>29</v>
      </c>
      <c r="U5238" s="31">
        <f t="shared" si="166"/>
        <v>828.73699999999997</v>
      </c>
      <c r="V5238" s="31">
        <f t="shared" si="167"/>
        <v>828.73699999999997</v>
      </c>
    </row>
    <row r="5239" spans="1:22" x14ac:dyDescent="0.25">
      <c r="A5239" s="29">
        <v>64895</v>
      </c>
      <c r="C5239" t="s">
        <v>27</v>
      </c>
      <c r="D5239">
        <v>19.63</v>
      </c>
      <c r="E5239">
        <v>13.32</v>
      </c>
      <c r="F5239">
        <v>4.92</v>
      </c>
      <c r="G5239">
        <v>37.870000000000005</v>
      </c>
      <c r="I5239">
        <v>19.63</v>
      </c>
      <c r="J5239">
        <v>13.32</v>
      </c>
      <c r="K5239">
        <v>4.92</v>
      </c>
      <c r="L5239">
        <v>37.870000000000005</v>
      </c>
      <c r="N5239" s="30" t="s">
        <v>36</v>
      </c>
      <c r="O5239" t="s">
        <v>32</v>
      </c>
      <c r="P5239" t="s">
        <v>29</v>
      </c>
      <c r="Q5239" t="s">
        <v>32</v>
      </c>
      <c r="R5239" t="s">
        <v>30</v>
      </c>
      <c r="S5239" t="s">
        <v>29</v>
      </c>
      <c r="U5239" s="31">
        <f t="shared" si="166"/>
        <v>985.37740000000008</v>
      </c>
      <c r="V5239" s="31">
        <f t="shared" si="167"/>
        <v>985.37740000000008</v>
      </c>
    </row>
    <row r="5240" spans="1:22" x14ac:dyDescent="0.25">
      <c r="A5240" s="29">
        <v>64896</v>
      </c>
      <c r="C5240" t="s">
        <v>27</v>
      </c>
      <c r="D5240">
        <v>21.14</v>
      </c>
      <c r="E5240">
        <v>14.53</v>
      </c>
      <c r="F5240">
        <v>9.69</v>
      </c>
      <c r="G5240">
        <v>45.36</v>
      </c>
      <c r="I5240">
        <v>21.14</v>
      </c>
      <c r="J5240">
        <v>14.53</v>
      </c>
      <c r="K5240">
        <v>9.69</v>
      </c>
      <c r="L5240">
        <v>45.36</v>
      </c>
      <c r="N5240" s="30" t="s">
        <v>36</v>
      </c>
      <c r="O5240" t="s">
        <v>32</v>
      </c>
      <c r="P5240" t="s">
        <v>29</v>
      </c>
      <c r="Q5240" t="s">
        <v>32</v>
      </c>
      <c r="R5240" t="s">
        <v>30</v>
      </c>
      <c r="S5240" t="s">
        <v>29</v>
      </c>
      <c r="U5240" s="31">
        <f t="shared" si="166"/>
        <v>1180.2672</v>
      </c>
      <c r="V5240" s="31">
        <f t="shared" si="167"/>
        <v>1180.2672</v>
      </c>
    </row>
    <row r="5241" spans="1:22" x14ac:dyDescent="0.25">
      <c r="A5241" s="29">
        <v>64897</v>
      </c>
      <c r="C5241" t="s">
        <v>27</v>
      </c>
      <c r="D5241">
        <v>18.66</v>
      </c>
      <c r="E5241">
        <v>12.89</v>
      </c>
      <c r="F5241">
        <v>4.6900000000000004</v>
      </c>
      <c r="G5241">
        <v>36.24</v>
      </c>
      <c r="I5241">
        <v>18.66</v>
      </c>
      <c r="J5241">
        <v>12.89</v>
      </c>
      <c r="K5241">
        <v>4.6900000000000004</v>
      </c>
      <c r="L5241">
        <v>36.24</v>
      </c>
      <c r="N5241" s="30" t="s">
        <v>36</v>
      </c>
      <c r="O5241" t="s">
        <v>32</v>
      </c>
      <c r="P5241" t="s">
        <v>29</v>
      </c>
      <c r="Q5241" t="s">
        <v>32</v>
      </c>
      <c r="R5241" t="s">
        <v>29</v>
      </c>
      <c r="S5241" t="s">
        <v>29</v>
      </c>
      <c r="U5241" s="31">
        <f t="shared" si="166"/>
        <v>942.96480000000008</v>
      </c>
      <c r="V5241" s="31">
        <f t="shared" si="167"/>
        <v>942.96480000000008</v>
      </c>
    </row>
    <row r="5242" spans="1:22" x14ac:dyDescent="0.25">
      <c r="A5242" s="29">
        <v>64898</v>
      </c>
      <c r="C5242" t="s">
        <v>27</v>
      </c>
      <c r="D5242">
        <v>20.190000000000001</v>
      </c>
      <c r="E5242">
        <v>14.05</v>
      </c>
      <c r="F5242">
        <v>5.08</v>
      </c>
      <c r="G5242">
        <v>39.32</v>
      </c>
      <c r="I5242">
        <v>20.190000000000001</v>
      </c>
      <c r="J5242">
        <v>14.05</v>
      </c>
      <c r="K5242">
        <v>5.08</v>
      </c>
      <c r="L5242">
        <v>39.32</v>
      </c>
      <c r="N5242" s="30" t="s">
        <v>36</v>
      </c>
      <c r="O5242" t="s">
        <v>32</v>
      </c>
      <c r="P5242" t="s">
        <v>29</v>
      </c>
      <c r="Q5242" t="s">
        <v>32</v>
      </c>
      <c r="R5242" t="s">
        <v>30</v>
      </c>
      <c r="S5242" t="s">
        <v>29</v>
      </c>
      <c r="U5242" s="31">
        <f t="shared" si="166"/>
        <v>1023.1064</v>
      </c>
      <c r="V5242" s="31">
        <f t="shared" si="167"/>
        <v>1023.1064</v>
      </c>
    </row>
    <row r="5243" spans="1:22" x14ac:dyDescent="0.25">
      <c r="A5243" s="29">
        <v>64901</v>
      </c>
      <c r="C5243" t="s">
        <v>27</v>
      </c>
      <c r="D5243">
        <v>9.82</v>
      </c>
      <c r="E5243">
        <v>5.39</v>
      </c>
      <c r="F5243">
        <v>2.4500000000000002</v>
      </c>
      <c r="G5243">
        <v>17.66</v>
      </c>
      <c r="I5243">
        <v>9.82</v>
      </c>
      <c r="J5243">
        <v>5.39</v>
      </c>
      <c r="K5243">
        <v>2.4500000000000002</v>
      </c>
      <c r="L5243">
        <v>17.66</v>
      </c>
      <c r="N5243" s="30" t="s">
        <v>34</v>
      </c>
      <c r="O5243" t="s">
        <v>29</v>
      </c>
      <c r="P5243" t="s">
        <v>29</v>
      </c>
      <c r="Q5243" t="s">
        <v>32</v>
      </c>
      <c r="R5243" t="s">
        <v>30</v>
      </c>
      <c r="S5243" t="s">
        <v>29</v>
      </c>
      <c r="U5243" s="31">
        <f t="shared" si="166"/>
        <v>459.51319999999998</v>
      </c>
      <c r="V5243" s="31">
        <f t="shared" si="167"/>
        <v>459.51319999999998</v>
      </c>
    </row>
    <row r="5244" spans="1:22" x14ac:dyDescent="0.25">
      <c r="A5244" s="29">
        <v>64902</v>
      </c>
      <c r="C5244" t="s">
        <v>27</v>
      </c>
      <c r="D5244">
        <v>11.37</v>
      </c>
      <c r="E5244">
        <v>6.21</v>
      </c>
      <c r="F5244">
        <v>2.83</v>
      </c>
      <c r="G5244">
        <v>20.409999999999997</v>
      </c>
      <c r="I5244">
        <v>11.37</v>
      </c>
      <c r="J5244">
        <v>6.21</v>
      </c>
      <c r="K5244">
        <v>2.83</v>
      </c>
      <c r="L5244">
        <v>20.409999999999997</v>
      </c>
      <c r="N5244" s="30" t="s">
        <v>34</v>
      </c>
      <c r="O5244" t="s">
        <v>29</v>
      </c>
      <c r="P5244" t="s">
        <v>29</v>
      </c>
      <c r="Q5244" t="s">
        <v>32</v>
      </c>
      <c r="R5244" t="s">
        <v>29</v>
      </c>
      <c r="S5244" t="s">
        <v>29</v>
      </c>
      <c r="U5244" s="31">
        <f t="shared" si="166"/>
        <v>531.06819999999993</v>
      </c>
      <c r="V5244" s="31">
        <f t="shared" si="167"/>
        <v>531.06819999999993</v>
      </c>
    </row>
    <row r="5245" spans="1:22" x14ac:dyDescent="0.25">
      <c r="A5245" s="29">
        <v>64905</v>
      </c>
      <c r="C5245" t="s">
        <v>27</v>
      </c>
      <c r="D5245">
        <v>14.55</v>
      </c>
      <c r="E5245">
        <v>10.4</v>
      </c>
      <c r="F5245">
        <v>3.66</v>
      </c>
      <c r="G5245">
        <v>28.610000000000003</v>
      </c>
      <c r="I5245">
        <v>14.55</v>
      </c>
      <c r="J5245">
        <v>10.4</v>
      </c>
      <c r="K5245">
        <v>3.66</v>
      </c>
      <c r="L5245">
        <v>28.610000000000003</v>
      </c>
      <c r="N5245" s="30" t="s">
        <v>36</v>
      </c>
      <c r="O5245" t="s">
        <v>32</v>
      </c>
      <c r="P5245" t="s">
        <v>29</v>
      </c>
      <c r="Q5245" t="s">
        <v>32</v>
      </c>
      <c r="R5245" t="s">
        <v>30</v>
      </c>
      <c r="S5245" t="s">
        <v>29</v>
      </c>
      <c r="U5245" s="31">
        <f t="shared" si="166"/>
        <v>744.43220000000008</v>
      </c>
      <c r="V5245" s="31">
        <f t="shared" si="167"/>
        <v>744.43220000000008</v>
      </c>
    </row>
    <row r="5246" spans="1:22" x14ac:dyDescent="0.25">
      <c r="A5246" s="29">
        <v>64907</v>
      </c>
      <c r="C5246" t="s">
        <v>27</v>
      </c>
      <c r="D5246">
        <v>19.28</v>
      </c>
      <c r="E5246">
        <v>9.3800000000000008</v>
      </c>
      <c r="F5246">
        <v>1.74</v>
      </c>
      <c r="G5246">
        <v>30.400000000000002</v>
      </c>
      <c r="I5246">
        <v>19.28</v>
      </c>
      <c r="J5246">
        <v>9.3800000000000008</v>
      </c>
      <c r="K5246">
        <v>1.74</v>
      </c>
      <c r="L5246">
        <v>30.400000000000002</v>
      </c>
      <c r="N5246" s="30" t="s">
        <v>36</v>
      </c>
      <c r="O5246" t="s">
        <v>32</v>
      </c>
      <c r="P5246" t="s">
        <v>29</v>
      </c>
      <c r="Q5246" t="s">
        <v>32</v>
      </c>
      <c r="R5246" t="s">
        <v>30</v>
      </c>
      <c r="S5246" t="s">
        <v>29</v>
      </c>
      <c r="U5246" s="31">
        <f t="shared" si="166"/>
        <v>791.00800000000004</v>
      </c>
      <c r="V5246" s="31">
        <f t="shared" si="167"/>
        <v>791.00800000000004</v>
      </c>
    </row>
    <row r="5247" spans="1:22" x14ac:dyDescent="0.25">
      <c r="A5247" s="29">
        <v>64910</v>
      </c>
      <c r="C5247" t="s">
        <v>27</v>
      </c>
      <c r="D5247">
        <v>10.96</v>
      </c>
      <c r="E5247">
        <v>9.14</v>
      </c>
      <c r="F5247">
        <v>2.42</v>
      </c>
      <c r="G5247">
        <v>22.520000000000003</v>
      </c>
      <c r="I5247">
        <v>10.96</v>
      </c>
      <c r="J5247">
        <v>9.14</v>
      </c>
      <c r="K5247">
        <v>2.42</v>
      </c>
      <c r="L5247">
        <v>22.520000000000003</v>
      </c>
      <c r="N5247" s="30" t="s">
        <v>36</v>
      </c>
      <c r="O5247" t="s">
        <v>32</v>
      </c>
      <c r="P5247" t="s">
        <v>29</v>
      </c>
      <c r="Q5247" t="s">
        <v>32</v>
      </c>
      <c r="R5247" t="s">
        <v>30</v>
      </c>
      <c r="S5247" t="s">
        <v>29</v>
      </c>
      <c r="U5247" s="31">
        <f t="shared" si="166"/>
        <v>585.97040000000004</v>
      </c>
      <c r="V5247" s="31">
        <f t="shared" si="167"/>
        <v>585.97040000000004</v>
      </c>
    </row>
    <row r="5248" spans="1:22" x14ac:dyDescent="0.25">
      <c r="A5248" s="29">
        <v>64911</v>
      </c>
      <c r="C5248" t="s">
        <v>27</v>
      </c>
      <c r="D5248">
        <v>13.85</v>
      </c>
      <c r="E5248">
        <v>10.97</v>
      </c>
      <c r="F5248">
        <v>3.49</v>
      </c>
      <c r="G5248">
        <v>28.310000000000002</v>
      </c>
      <c r="I5248">
        <v>13.85</v>
      </c>
      <c r="J5248">
        <v>10.97</v>
      </c>
      <c r="K5248">
        <v>3.49</v>
      </c>
      <c r="L5248">
        <v>28.310000000000002</v>
      </c>
      <c r="N5248" s="30" t="s">
        <v>36</v>
      </c>
      <c r="O5248" t="s">
        <v>32</v>
      </c>
      <c r="P5248" t="s">
        <v>29</v>
      </c>
      <c r="Q5248" t="s">
        <v>32</v>
      </c>
      <c r="R5248" t="s">
        <v>30</v>
      </c>
      <c r="S5248" t="s">
        <v>29</v>
      </c>
      <c r="U5248" s="31">
        <f t="shared" si="166"/>
        <v>736.62620000000004</v>
      </c>
      <c r="V5248" s="31">
        <f t="shared" si="167"/>
        <v>736.62620000000004</v>
      </c>
    </row>
    <row r="5249" spans="1:22" x14ac:dyDescent="0.25">
      <c r="A5249" s="29">
        <v>64999</v>
      </c>
      <c r="C5249" t="s">
        <v>39</v>
      </c>
      <c r="D5249">
        <v>0</v>
      </c>
      <c r="E5249">
        <v>0</v>
      </c>
      <c r="F5249">
        <v>0</v>
      </c>
      <c r="G5249">
        <v>0</v>
      </c>
      <c r="I5249">
        <v>0</v>
      </c>
      <c r="J5249">
        <v>0</v>
      </c>
      <c r="K5249">
        <v>0</v>
      </c>
      <c r="L5249">
        <v>0</v>
      </c>
      <c r="N5249" s="30" t="s">
        <v>38</v>
      </c>
      <c r="O5249" t="s">
        <v>32</v>
      </c>
      <c r="P5249" t="s">
        <v>29</v>
      </c>
      <c r="Q5249" t="s">
        <v>30</v>
      </c>
      <c r="R5249" t="s">
        <v>30</v>
      </c>
      <c r="S5249" t="s">
        <v>30</v>
      </c>
      <c r="U5249" s="31">
        <f t="shared" si="166"/>
        <v>0</v>
      </c>
      <c r="V5249" s="31">
        <f t="shared" si="167"/>
        <v>0</v>
      </c>
    </row>
    <row r="5250" spans="1:22" x14ac:dyDescent="0.25">
      <c r="A5250" s="29">
        <v>65091</v>
      </c>
      <c r="C5250" t="s">
        <v>27</v>
      </c>
      <c r="D5250">
        <v>6.99</v>
      </c>
      <c r="E5250">
        <v>8.33</v>
      </c>
      <c r="F5250">
        <v>1.76</v>
      </c>
      <c r="G5250">
        <v>17.080000000000002</v>
      </c>
      <c r="I5250">
        <v>6.99</v>
      </c>
      <c r="J5250">
        <v>8.33</v>
      </c>
      <c r="K5250">
        <v>1.76</v>
      </c>
      <c r="L5250">
        <v>17.080000000000002</v>
      </c>
      <c r="N5250" s="30" t="s">
        <v>36</v>
      </c>
      <c r="O5250" t="s">
        <v>32</v>
      </c>
      <c r="P5250" t="s">
        <v>32</v>
      </c>
      <c r="Q5250" t="s">
        <v>30</v>
      </c>
      <c r="R5250" t="s">
        <v>30</v>
      </c>
      <c r="S5250" t="s">
        <v>29</v>
      </c>
      <c r="U5250" s="31">
        <f t="shared" si="166"/>
        <v>444.42160000000007</v>
      </c>
      <c r="V5250" s="31">
        <f t="shared" si="167"/>
        <v>444.42160000000007</v>
      </c>
    </row>
    <row r="5251" spans="1:22" x14ac:dyDescent="0.25">
      <c r="A5251" s="29">
        <v>65093</v>
      </c>
      <c r="C5251" t="s">
        <v>27</v>
      </c>
      <c r="D5251">
        <v>6.77</v>
      </c>
      <c r="E5251">
        <v>8.4499999999999993</v>
      </c>
      <c r="F5251">
        <v>1.7</v>
      </c>
      <c r="G5251">
        <v>16.919999999999998</v>
      </c>
      <c r="I5251">
        <v>6.77</v>
      </c>
      <c r="J5251">
        <v>8.4499999999999993</v>
      </c>
      <c r="K5251">
        <v>1.7</v>
      </c>
      <c r="L5251">
        <v>16.919999999999998</v>
      </c>
      <c r="N5251" s="30" t="s">
        <v>36</v>
      </c>
      <c r="O5251" t="s">
        <v>32</v>
      </c>
      <c r="P5251" t="s">
        <v>32</v>
      </c>
      <c r="Q5251" t="s">
        <v>29</v>
      </c>
      <c r="R5251" t="s">
        <v>30</v>
      </c>
      <c r="S5251" t="s">
        <v>29</v>
      </c>
      <c r="U5251" s="31">
        <f t="shared" si="166"/>
        <v>440.25839999999994</v>
      </c>
      <c r="V5251" s="31">
        <f t="shared" si="167"/>
        <v>440.25839999999994</v>
      </c>
    </row>
    <row r="5252" spans="1:22" x14ac:dyDescent="0.25">
      <c r="A5252" s="29">
        <v>65101</v>
      </c>
      <c r="C5252" t="s">
        <v>27</v>
      </c>
      <c r="D5252">
        <v>7.99</v>
      </c>
      <c r="E5252">
        <v>9.86</v>
      </c>
      <c r="F5252">
        <v>2</v>
      </c>
      <c r="G5252">
        <v>19.850000000000001</v>
      </c>
      <c r="I5252">
        <v>7.99</v>
      </c>
      <c r="J5252">
        <v>9.86</v>
      </c>
      <c r="K5252">
        <v>2</v>
      </c>
      <c r="L5252">
        <v>19.850000000000001</v>
      </c>
      <c r="N5252" s="30" t="s">
        <v>36</v>
      </c>
      <c r="O5252" t="s">
        <v>32</v>
      </c>
      <c r="P5252" t="s">
        <v>32</v>
      </c>
      <c r="Q5252" t="s">
        <v>29</v>
      </c>
      <c r="R5252" t="s">
        <v>29</v>
      </c>
      <c r="S5252" t="s">
        <v>29</v>
      </c>
      <c r="U5252" s="31">
        <f t="shared" si="166"/>
        <v>516.49700000000007</v>
      </c>
      <c r="V5252" s="31">
        <f t="shared" si="167"/>
        <v>516.49700000000007</v>
      </c>
    </row>
    <row r="5253" spans="1:22" x14ac:dyDescent="0.25">
      <c r="A5253" s="29">
        <v>65103</v>
      </c>
      <c r="C5253" t="s">
        <v>27</v>
      </c>
      <c r="D5253">
        <v>8.51</v>
      </c>
      <c r="E5253">
        <v>10.11</v>
      </c>
      <c r="F5253">
        <v>2.13</v>
      </c>
      <c r="G5253">
        <v>20.749999999999996</v>
      </c>
      <c r="I5253">
        <v>8.51</v>
      </c>
      <c r="J5253">
        <v>10.11</v>
      </c>
      <c r="K5253">
        <v>2.13</v>
      </c>
      <c r="L5253">
        <v>20.749999999999996</v>
      </c>
      <c r="N5253" s="30" t="s">
        <v>36</v>
      </c>
      <c r="O5253" t="s">
        <v>32</v>
      </c>
      <c r="P5253" t="s">
        <v>32</v>
      </c>
      <c r="Q5253" t="s">
        <v>29</v>
      </c>
      <c r="R5253" t="s">
        <v>30</v>
      </c>
      <c r="S5253" t="s">
        <v>29</v>
      </c>
      <c r="U5253" s="31">
        <f t="shared" si="166"/>
        <v>539.91499999999985</v>
      </c>
      <c r="V5253" s="31">
        <f t="shared" si="167"/>
        <v>539.91499999999985</v>
      </c>
    </row>
    <row r="5254" spans="1:22" x14ac:dyDescent="0.25">
      <c r="A5254" s="29">
        <v>65105</v>
      </c>
      <c r="C5254" t="s">
        <v>27</v>
      </c>
      <c r="D5254">
        <v>9.56</v>
      </c>
      <c r="E5254">
        <v>10.99</v>
      </c>
      <c r="F5254">
        <v>2.39</v>
      </c>
      <c r="G5254">
        <v>22.94</v>
      </c>
      <c r="I5254">
        <v>9.56</v>
      </c>
      <c r="J5254">
        <v>10.99</v>
      </c>
      <c r="K5254">
        <v>2.39</v>
      </c>
      <c r="L5254">
        <v>22.94</v>
      </c>
      <c r="N5254" s="30" t="s">
        <v>36</v>
      </c>
      <c r="O5254" t="s">
        <v>32</v>
      </c>
      <c r="P5254" t="s">
        <v>32</v>
      </c>
      <c r="Q5254" t="s">
        <v>32</v>
      </c>
      <c r="R5254" t="s">
        <v>30</v>
      </c>
      <c r="S5254" t="s">
        <v>29</v>
      </c>
      <c r="U5254" s="31">
        <f t="shared" si="166"/>
        <v>596.89880000000005</v>
      </c>
      <c r="V5254" s="31">
        <f t="shared" si="167"/>
        <v>596.89880000000005</v>
      </c>
    </row>
    <row r="5255" spans="1:22" x14ac:dyDescent="0.25">
      <c r="A5255" s="29">
        <v>65110</v>
      </c>
      <c r="C5255" t="s">
        <v>27</v>
      </c>
      <c r="D5255">
        <v>15.11</v>
      </c>
      <c r="E5255">
        <v>14.49</v>
      </c>
      <c r="F5255">
        <v>2.4500000000000002</v>
      </c>
      <c r="G5255">
        <v>32.050000000000004</v>
      </c>
      <c r="I5255">
        <v>15.11</v>
      </c>
      <c r="J5255">
        <v>14.49</v>
      </c>
      <c r="K5255">
        <v>2.4500000000000002</v>
      </c>
      <c r="L5255">
        <v>32.050000000000004</v>
      </c>
      <c r="N5255" s="30" t="s">
        <v>36</v>
      </c>
      <c r="O5255" t="s">
        <v>32</v>
      </c>
      <c r="P5255" t="s">
        <v>32</v>
      </c>
      <c r="Q5255" t="s">
        <v>32</v>
      </c>
      <c r="R5255" t="s">
        <v>30</v>
      </c>
      <c r="S5255" t="s">
        <v>29</v>
      </c>
      <c r="U5255" s="31">
        <f t="shared" si="166"/>
        <v>833.94100000000014</v>
      </c>
      <c r="V5255" s="31">
        <f t="shared" si="167"/>
        <v>833.94100000000014</v>
      </c>
    </row>
    <row r="5256" spans="1:22" x14ac:dyDescent="0.25">
      <c r="A5256" s="29">
        <v>65112</v>
      </c>
      <c r="C5256" t="s">
        <v>27</v>
      </c>
      <c r="D5256">
        <v>17.82</v>
      </c>
      <c r="E5256">
        <v>16.690000000000001</v>
      </c>
      <c r="F5256">
        <v>2.88</v>
      </c>
      <c r="G5256">
        <v>37.390000000000008</v>
      </c>
      <c r="I5256">
        <v>17.82</v>
      </c>
      <c r="J5256">
        <v>16.690000000000001</v>
      </c>
      <c r="K5256">
        <v>2.88</v>
      </c>
      <c r="L5256">
        <v>37.390000000000008</v>
      </c>
      <c r="N5256" s="30" t="s">
        <v>36</v>
      </c>
      <c r="O5256" t="s">
        <v>32</v>
      </c>
      <c r="P5256" t="s">
        <v>32</v>
      </c>
      <c r="Q5256" t="s">
        <v>32</v>
      </c>
      <c r="R5256" t="s">
        <v>30</v>
      </c>
      <c r="S5256" t="s">
        <v>29</v>
      </c>
      <c r="U5256" s="31">
        <f t="shared" si="166"/>
        <v>972.8878000000002</v>
      </c>
      <c r="V5256" s="31">
        <f t="shared" si="167"/>
        <v>972.8878000000002</v>
      </c>
    </row>
    <row r="5257" spans="1:22" x14ac:dyDescent="0.25">
      <c r="A5257" s="29">
        <v>65114</v>
      </c>
      <c r="C5257" t="s">
        <v>27</v>
      </c>
      <c r="D5257">
        <v>18.920000000000002</v>
      </c>
      <c r="E5257">
        <v>17.25</v>
      </c>
      <c r="F5257">
        <v>3.09</v>
      </c>
      <c r="G5257">
        <v>39.260000000000005</v>
      </c>
      <c r="I5257">
        <v>18.920000000000002</v>
      </c>
      <c r="J5257">
        <v>17.25</v>
      </c>
      <c r="K5257">
        <v>3.09</v>
      </c>
      <c r="L5257">
        <v>39.260000000000005</v>
      </c>
      <c r="N5257" s="30" t="s">
        <v>36</v>
      </c>
      <c r="O5257" t="s">
        <v>32</v>
      </c>
      <c r="P5257" t="s">
        <v>32</v>
      </c>
      <c r="Q5257" t="s">
        <v>32</v>
      </c>
      <c r="R5257" t="s">
        <v>30</v>
      </c>
      <c r="S5257" t="s">
        <v>29</v>
      </c>
      <c r="U5257" s="31">
        <f t="shared" si="166"/>
        <v>1021.5452000000001</v>
      </c>
      <c r="V5257" s="31">
        <f t="shared" si="167"/>
        <v>1021.5452000000001</v>
      </c>
    </row>
    <row r="5258" spans="1:22" x14ac:dyDescent="0.25">
      <c r="A5258" s="29">
        <v>65125</v>
      </c>
      <c r="C5258" t="s">
        <v>27</v>
      </c>
      <c r="D5258">
        <v>3.14</v>
      </c>
      <c r="E5258">
        <v>3.92</v>
      </c>
      <c r="F5258">
        <v>0.78</v>
      </c>
      <c r="G5258">
        <v>7.8400000000000007</v>
      </c>
      <c r="I5258">
        <v>3.14</v>
      </c>
      <c r="J5258">
        <v>7.83</v>
      </c>
      <c r="K5258">
        <v>0.78</v>
      </c>
      <c r="L5258">
        <v>11.75</v>
      </c>
      <c r="N5258" s="30" t="s">
        <v>36</v>
      </c>
      <c r="O5258" t="s">
        <v>32</v>
      </c>
      <c r="P5258" t="s">
        <v>32</v>
      </c>
      <c r="Q5258" t="s">
        <v>29</v>
      </c>
      <c r="R5258" t="s">
        <v>30</v>
      </c>
      <c r="S5258" t="s">
        <v>29</v>
      </c>
      <c r="U5258" s="31">
        <f t="shared" si="166"/>
        <v>203.99680000000001</v>
      </c>
      <c r="V5258" s="31">
        <f t="shared" si="167"/>
        <v>305.73500000000001</v>
      </c>
    </row>
    <row r="5259" spans="1:22" x14ac:dyDescent="0.25">
      <c r="A5259" s="29">
        <v>65130</v>
      </c>
      <c r="C5259" t="s">
        <v>27</v>
      </c>
      <c r="D5259">
        <v>8.1</v>
      </c>
      <c r="E5259">
        <v>9.59</v>
      </c>
      <c r="F5259">
        <v>2.02</v>
      </c>
      <c r="G5259">
        <v>19.709999999999997</v>
      </c>
      <c r="I5259">
        <v>8.1</v>
      </c>
      <c r="J5259">
        <v>9.59</v>
      </c>
      <c r="K5259">
        <v>2.02</v>
      </c>
      <c r="L5259">
        <v>19.709999999999997</v>
      </c>
      <c r="N5259" s="30" t="s">
        <v>36</v>
      </c>
      <c r="O5259" t="s">
        <v>32</v>
      </c>
      <c r="P5259" t="s">
        <v>32</v>
      </c>
      <c r="Q5259" t="s">
        <v>29</v>
      </c>
      <c r="R5259" t="s">
        <v>30</v>
      </c>
      <c r="S5259" t="s">
        <v>29</v>
      </c>
      <c r="U5259" s="31">
        <f t="shared" ref="U5259:U5322" si="168">G5259*$U$8</f>
        <v>512.85419999999988</v>
      </c>
      <c r="V5259" s="31">
        <f t="shared" ref="V5259:V5322" si="169">L5259*$U$8</f>
        <v>512.85419999999988</v>
      </c>
    </row>
    <row r="5260" spans="1:22" x14ac:dyDescent="0.25">
      <c r="A5260" s="29">
        <v>65135</v>
      </c>
      <c r="C5260" t="s">
        <v>27</v>
      </c>
      <c r="D5260">
        <v>8.2799999999999994</v>
      </c>
      <c r="E5260">
        <v>9.69</v>
      </c>
      <c r="F5260">
        <v>2.0499999999999998</v>
      </c>
      <c r="G5260">
        <v>20.02</v>
      </c>
      <c r="I5260">
        <v>8.2799999999999994</v>
      </c>
      <c r="J5260">
        <v>9.69</v>
      </c>
      <c r="K5260">
        <v>2.0499999999999998</v>
      </c>
      <c r="L5260">
        <v>20.02</v>
      </c>
      <c r="N5260" s="30" t="s">
        <v>36</v>
      </c>
      <c r="O5260" t="s">
        <v>32</v>
      </c>
      <c r="P5260" t="s">
        <v>32</v>
      </c>
      <c r="Q5260" t="s">
        <v>29</v>
      </c>
      <c r="R5260" t="s">
        <v>29</v>
      </c>
      <c r="S5260" t="s">
        <v>29</v>
      </c>
      <c r="U5260" s="31">
        <f t="shared" si="168"/>
        <v>520.92039999999997</v>
      </c>
      <c r="V5260" s="31">
        <f t="shared" si="169"/>
        <v>520.92039999999997</v>
      </c>
    </row>
    <row r="5261" spans="1:22" x14ac:dyDescent="0.25">
      <c r="A5261" s="29">
        <v>65140</v>
      </c>
      <c r="C5261" t="s">
        <v>27</v>
      </c>
      <c r="D5261">
        <v>9.1</v>
      </c>
      <c r="E5261">
        <v>10.45</v>
      </c>
      <c r="F5261">
        <v>1.49</v>
      </c>
      <c r="G5261">
        <v>21.039999999999996</v>
      </c>
      <c r="I5261">
        <v>9.1</v>
      </c>
      <c r="J5261">
        <v>10.45</v>
      </c>
      <c r="K5261">
        <v>1.49</v>
      </c>
      <c r="L5261">
        <v>21.039999999999996</v>
      </c>
      <c r="N5261" s="30" t="s">
        <v>36</v>
      </c>
      <c r="O5261" t="s">
        <v>32</v>
      </c>
      <c r="P5261" t="s">
        <v>32</v>
      </c>
      <c r="Q5261" t="s">
        <v>29</v>
      </c>
      <c r="R5261" t="s">
        <v>29</v>
      </c>
      <c r="S5261" t="s">
        <v>29</v>
      </c>
      <c r="U5261" s="31">
        <f t="shared" si="168"/>
        <v>547.46079999999984</v>
      </c>
      <c r="V5261" s="31">
        <f t="shared" si="169"/>
        <v>547.46079999999984</v>
      </c>
    </row>
    <row r="5262" spans="1:22" x14ac:dyDescent="0.25">
      <c r="A5262" s="29">
        <v>65150</v>
      </c>
      <c r="C5262" t="s">
        <v>27</v>
      </c>
      <c r="D5262">
        <v>6.19</v>
      </c>
      <c r="E5262">
        <v>7.8</v>
      </c>
      <c r="F5262">
        <v>0.55000000000000004</v>
      </c>
      <c r="G5262">
        <v>14.540000000000001</v>
      </c>
      <c r="I5262">
        <v>6.19</v>
      </c>
      <c r="J5262">
        <v>7.8</v>
      </c>
      <c r="K5262">
        <v>0.55000000000000004</v>
      </c>
      <c r="L5262">
        <v>14.540000000000001</v>
      </c>
      <c r="N5262" s="30" t="s">
        <v>36</v>
      </c>
      <c r="O5262" t="s">
        <v>32</v>
      </c>
      <c r="P5262" t="s">
        <v>32</v>
      </c>
      <c r="Q5262" t="s">
        <v>30</v>
      </c>
      <c r="R5262" t="s">
        <v>29</v>
      </c>
      <c r="S5262" t="s">
        <v>29</v>
      </c>
      <c r="U5262" s="31">
        <f t="shared" si="168"/>
        <v>378.33080000000001</v>
      </c>
      <c r="V5262" s="31">
        <f t="shared" si="169"/>
        <v>378.33080000000001</v>
      </c>
    </row>
    <row r="5263" spans="1:22" x14ac:dyDescent="0.25">
      <c r="A5263" s="29">
        <v>65155</v>
      </c>
      <c r="C5263" t="s">
        <v>27</v>
      </c>
      <c r="D5263">
        <v>9.7200000000000006</v>
      </c>
      <c r="E5263">
        <v>10.79</v>
      </c>
      <c r="F5263">
        <v>2.42</v>
      </c>
      <c r="G5263">
        <v>22.93</v>
      </c>
      <c r="I5263">
        <v>9.7200000000000006</v>
      </c>
      <c r="J5263">
        <v>10.79</v>
      </c>
      <c r="K5263">
        <v>2.42</v>
      </c>
      <c r="L5263">
        <v>22.93</v>
      </c>
      <c r="N5263" s="30" t="s">
        <v>36</v>
      </c>
      <c r="O5263" t="s">
        <v>32</v>
      </c>
      <c r="P5263" t="s">
        <v>32</v>
      </c>
      <c r="Q5263" t="s">
        <v>29</v>
      </c>
      <c r="R5263" t="s">
        <v>29</v>
      </c>
      <c r="S5263" t="s">
        <v>29</v>
      </c>
      <c r="U5263" s="31">
        <f t="shared" si="168"/>
        <v>596.6386</v>
      </c>
      <c r="V5263" s="31">
        <f t="shared" si="169"/>
        <v>596.6386</v>
      </c>
    </row>
    <row r="5264" spans="1:22" x14ac:dyDescent="0.25">
      <c r="A5264" s="29">
        <v>65175</v>
      </c>
      <c r="C5264" t="s">
        <v>27</v>
      </c>
      <c r="D5264">
        <v>7.12</v>
      </c>
      <c r="E5264">
        <v>8.77</v>
      </c>
      <c r="F5264">
        <v>1.1599999999999999</v>
      </c>
      <c r="G5264">
        <v>17.05</v>
      </c>
      <c r="I5264">
        <v>7.12</v>
      </c>
      <c r="J5264">
        <v>8.77</v>
      </c>
      <c r="K5264">
        <v>1.1599999999999999</v>
      </c>
      <c r="L5264">
        <v>17.05</v>
      </c>
      <c r="N5264" s="30" t="s">
        <v>36</v>
      </c>
      <c r="O5264" t="s">
        <v>32</v>
      </c>
      <c r="P5264" t="s">
        <v>32</v>
      </c>
      <c r="Q5264" t="s">
        <v>29</v>
      </c>
      <c r="R5264" t="s">
        <v>30</v>
      </c>
      <c r="S5264" t="s">
        <v>29</v>
      </c>
      <c r="U5264" s="31">
        <f t="shared" si="168"/>
        <v>443.64100000000002</v>
      </c>
      <c r="V5264" s="31">
        <f t="shared" si="169"/>
        <v>443.64100000000002</v>
      </c>
    </row>
    <row r="5265" spans="1:22" x14ac:dyDescent="0.25">
      <c r="A5265" s="29">
        <v>65205</v>
      </c>
      <c r="C5265" t="s">
        <v>27</v>
      </c>
      <c r="D5265">
        <v>0.68</v>
      </c>
      <c r="E5265">
        <v>0.38</v>
      </c>
      <c r="F5265">
        <v>0.12</v>
      </c>
      <c r="G5265">
        <v>1.1800000000000002</v>
      </c>
      <c r="I5265">
        <v>0.68</v>
      </c>
      <c r="J5265">
        <v>0.66</v>
      </c>
      <c r="K5265">
        <v>0.12</v>
      </c>
      <c r="L5265">
        <v>1.46</v>
      </c>
      <c r="N5265" t="s">
        <v>33</v>
      </c>
      <c r="O5265" t="s">
        <v>32</v>
      </c>
      <c r="P5265" t="s">
        <v>32</v>
      </c>
      <c r="Q5265" t="s">
        <v>29</v>
      </c>
      <c r="R5265" t="s">
        <v>29</v>
      </c>
      <c r="S5265" t="s">
        <v>29</v>
      </c>
      <c r="U5265" s="31">
        <f t="shared" si="168"/>
        <v>30.703600000000005</v>
      </c>
      <c r="V5265" s="31">
        <f t="shared" si="169"/>
        <v>37.989199999999997</v>
      </c>
    </row>
    <row r="5266" spans="1:22" x14ac:dyDescent="0.25">
      <c r="A5266" s="29">
        <v>65210</v>
      </c>
      <c r="C5266" t="s">
        <v>27</v>
      </c>
      <c r="D5266">
        <v>0.8</v>
      </c>
      <c r="E5266">
        <v>0.5</v>
      </c>
      <c r="F5266">
        <v>0.14000000000000001</v>
      </c>
      <c r="G5266">
        <v>1.44</v>
      </c>
      <c r="I5266">
        <v>0.8</v>
      </c>
      <c r="J5266">
        <v>0.86</v>
      </c>
      <c r="K5266">
        <v>0.14000000000000001</v>
      </c>
      <c r="L5266">
        <v>1.8000000000000003</v>
      </c>
      <c r="N5266" s="30" t="s">
        <v>33</v>
      </c>
      <c r="O5266" t="s">
        <v>32</v>
      </c>
      <c r="P5266" t="s">
        <v>32</v>
      </c>
      <c r="Q5266" t="s">
        <v>29</v>
      </c>
      <c r="R5266" t="s">
        <v>29</v>
      </c>
      <c r="S5266" t="s">
        <v>29</v>
      </c>
      <c r="U5266" s="31">
        <f t="shared" si="168"/>
        <v>37.468799999999995</v>
      </c>
      <c r="V5266" s="31">
        <f t="shared" si="169"/>
        <v>46.836000000000006</v>
      </c>
    </row>
    <row r="5267" spans="1:22" x14ac:dyDescent="0.25">
      <c r="A5267" s="29">
        <v>65220</v>
      </c>
      <c r="C5267" t="s">
        <v>27</v>
      </c>
      <c r="D5267">
        <v>0.68</v>
      </c>
      <c r="E5267">
        <v>0.34</v>
      </c>
      <c r="F5267">
        <v>0.13</v>
      </c>
      <c r="G5267">
        <v>1.1499999999999999</v>
      </c>
      <c r="I5267">
        <v>0.68</v>
      </c>
      <c r="J5267">
        <v>0.71</v>
      </c>
      <c r="K5267">
        <v>0.13</v>
      </c>
      <c r="L5267">
        <v>1.52</v>
      </c>
      <c r="N5267" s="30" t="s">
        <v>33</v>
      </c>
      <c r="O5267" t="s">
        <v>32</v>
      </c>
      <c r="P5267" t="s">
        <v>32</v>
      </c>
      <c r="Q5267" t="s">
        <v>29</v>
      </c>
      <c r="R5267" t="s">
        <v>29</v>
      </c>
      <c r="S5267" t="s">
        <v>29</v>
      </c>
      <c r="U5267" s="31">
        <f t="shared" si="168"/>
        <v>29.922999999999998</v>
      </c>
      <c r="V5267" s="31">
        <f t="shared" si="169"/>
        <v>39.550400000000003</v>
      </c>
    </row>
    <row r="5268" spans="1:22" x14ac:dyDescent="0.25">
      <c r="A5268" s="29">
        <v>65222</v>
      </c>
      <c r="C5268" t="s">
        <v>27</v>
      </c>
      <c r="D5268">
        <v>0.89</v>
      </c>
      <c r="E5268">
        <v>0.52</v>
      </c>
      <c r="F5268">
        <v>0.17</v>
      </c>
      <c r="G5268">
        <v>1.58</v>
      </c>
      <c r="I5268">
        <v>0.89</v>
      </c>
      <c r="J5268">
        <v>0.94</v>
      </c>
      <c r="K5268">
        <v>0.17</v>
      </c>
      <c r="L5268">
        <v>2</v>
      </c>
      <c r="N5268" s="30" t="s">
        <v>33</v>
      </c>
      <c r="O5268" t="s">
        <v>32</v>
      </c>
      <c r="P5268" t="s">
        <v>32</v>
      </c>
      <c r="Q5268" t="s">
        <v>29</v>
      </c>
      <c r="R5268" t="s">
        <v>29</v>
      </c>
      <c r="S5268" t="s">
        <v>29</v>
      </c>
      <c r="U5268" s="31">
        <f t="shared" si="168"/>
        <v>41.111600000000003</v>
      </c>
      <c r="V5268" s="31">
        <f t="shared" si="169"/>
        <v>52.04</v>
      </c>
    </row>
    <row r="5269" spans="1:22" x14ac:dyDescent="0.25">
      <c r="A5269" s="29">
        <v>65235</v>
      </c>
      <c r="C5269" t="s">
        <v>27</v>
      </c>
      <c r="D5269">
        <v>8.67</v>
      </c>
      <c r="E5269">
        <v>8.52</v>
      </c>
      <c r="F5269">
        <v>1.52</v>
      </c>
      <c r="G5269">
        <v>18.709999999999997</v>
      </c>
      <c r="I5269">
        <v>8.67</v>
      </c>
      <c r="J5269">
        <v>8.52</v>
      </c>
      <c r="K5269">
        <v>1.52</v>
      </c>
      <c r="L5269">
        <v>18.709999999999997</v>
      </c>
      <c r="N5269" s="30" t="s">
        <v>36</v>
      </c>
      <c r="O5269" t="s">
        <v>32</v>
      </c>
      <c r="P5269" t="s">
        <v>32</v>
      </c>
      <c r="Q5269" t="s">
        <v>30</v>
      </c>
      <c r="R5269" t="s">
        <v>29</v>
      </c>
      <c r="S5269" t="s">
        <v>29</v>
      </c>
      <c r="U5269" s="31">
        <f t="shared" si="168"/>
        <v>486.8341999999999</v>
      </c>
      <c r="V5269" s="31">
        <f t="shared" si="169"/>
        <v>486.8341999999999</v>
      </c>
    </row>
    <row r="5270" spans="1:22" x14ac:dyDescent="0.25">
      <c r="A5270" s="29">
        <v>65260</v>
      </c>
      <c r="C5270" t="s">
        <v>27</v>
      </c>
      <c r="D5270">
        <v>12.07</v>
      </c>
      <c r="E5270">
        <v>11.2</v>
      </c>
      <c r="F5270">
        <v>1.08</v>
      </c>
      <c r="G5270">
        <v>24.35</v>
      </c>
      <c r="I5270">
        <v>12.07</v>
      </c>
      <c r="J5270">
        <v>11.2</v>
      </c>
      <c r="K5270">
        <v>1.08</v>
      </c>
      <c r="L5270">
        <v>24.35</v>
      </c>
      <c r="N5270" s="30" t="s">
        <v>36</v>
      </c>
      <c r="O5270" t="s">
        <v>32</v>
      </c>
      <c r="P5270" t="s">
        <v>32</v>
      </c>
      <c r="Q5270" t="s">
        <v>32</v>
      </c>
      <c r="R5270" t="s">
        <v>29</v>
      </c>
      <c r="S5270" t="s">
        <v>29</v>
      </c>
      <c r="U5270" s="31">
        <f t="shared" si="168"/>
        <v>633.58699999999999</v>
      </c>
      <c r="V5270" s="31">
        <f t="shared" si="169"/>
        <v>633.58699999999999</v>
      </c>
    </row>
    <row r="5271" spans="1:22" x14ac:dyDescent="0.25">
      <c r="A5271" s="29">
        <v>65265</v>
      </c>
      <c r="C5271" t="s">
        <v>27</v>
      </c>
      <c r="D5271">
        <v>13.8</v>
      </c>
      <c r="E5271">
        <v>12.42</v>
      </c>
      <c r="F5271">
        <v>3.78</v>
      </c>
      <c r="G5271">
        <v>30</v>
      </c>
      <c r="I5271">
        <v>13.8</v>
      </c>
      <c r="J5271">
        <v>12.42</v>
      </c>
      <c r="K5271">
        <v>3.78</v>
      </c>
      <c r="L5271">
        <v>30</v>
      </c>
      <c r="N5271" s="30" t="s">
        <v>36</v>
      </c>
      <c r="O5271" t="s">
        <v>32</v>
      </c>
      <c r="P5271" t="s">
        <v>32</v>
      </c>
      <c r="Q5271" t="s">
        <v>32</v>
      </c>
      <c r="R5271" t="s">
        <v>30</v>
      </c>
      <c r="S5271" t="s">
        <v>29</v>
      </c>
      <c r="U5271" s="31">
        <f t="shared" si="168"/>
        <v>780.6</v>
      </c>
      <c r="V5271" s="31">
        <f t="shared" si="169"/>
        <v>780.6</v>
      </c>
    </row>
    <row r="5272" spans="1:22" x14ac:dyDescent="0.25">
      <c r="A5272" s="29">
        <v>65270</v>
      </c>
      <c r="C5272" t="s">
        <v>27</v>
      </c>
      <c r="D5272">
        <v>1.87</v>
      </c>
      <c r="E5272">
        <v>1.55</v>
      </c>
      <c r="F5272">
        <v>0.33</v>
      </c>
      <c r="G5272">
        <v>3.75</v>
      </c>
      <c r="I5272">
        <v>1.87</v>
      </c>
      <c r="J5272">
        <v>4.53</v>
      </c>
      <c r="K5272">
        <v>0.33</v>
      </c>
      <c r="L5272">
        <v>6.73</v>
      </c>
      <c r="N5272" s="30" t="s">
        <v>31</v>
      </c>
      <c r="O5272" t="s">
        <v>32</v>
      </c>
      <c r="P5272" t="s">
        <v>32</v>
      </c>
      <c r="Q5272" t="s">
        <v>30</v>
      </c>
      <c r="R5272" t="s">
        <v>29</v>
      </c>
      <c r="S5272" t="s">
        <v>29</v>
      </c>
      <c r="U5272" s="31">
        <f t="shared" si="168"/>
        <v>97.575000000000003</v>
      </c>
      <c r="V5272" s="31">
        <f t="shared" si="169"/>
        <v>175.1146</v>
      </c>
    </row>
    <row r="5273" spans="1:22" x14ac:dyDescent="0.25">
      <c r="A5273" s="29">
        <v>65272</v>
      </c>
      <c r="C5273" t="s">
        <v>27</v>
      </c>
      <c r="D5273">
        <v>4.4400000000000004</v>
      </c>
      <c r="E5273">
        <v>4.08</v>
      </c>
      <c r="F5273">
        <v>0.4</v>
      </c>
      <c r="G5273">
        <v>8.92</v>
      </c>
      <c r="I5273">
        <v>4.4400000000000004</v>
      </c>
      <c r="J5273">
        <v>7.64</v>
      </c>
      <c r="K5273">
        <v>0.4</v>
      </c>
      <c r="L5273">
        <v>12.48</v>
      </c>
      <c r="N5273" s="30" t="s">
        <v>36</v>
      </c>
      <c r="O5273" t="s">
        <v>32</v>
      </c>
      <c r="P5273" t="s">
        <v>32</v>
      </c>
      <c r="Q5273" t="s">
        <v>29</v>
      </c>
      <c r="R5273" t="s">
        <v>29</v>
      </c>
      <c r="S5273" t="s">
        <v>29</v>
      </c>
      <c r="U5273" s="31">
        <f t="shared" si="168"/>
        <v>232.0984</v>
      </c>
      <c r="V5273" s="31">
        <f t="shared" si="169"/>
        <v>324.7296</v>
      </c>
    </row>
    <row r="5274" spans="1:22" x14ac:dyDescent="0.25">
      <c r="A5274" s="29">
        <v>65273</v>
      </c>
      <c r="C5274" t="s">
        <v>27</v>
      </c>
      <c r="D5274">
        <v>4.96</v>
      </c>
      <c r="E5274">
        <v>4.3099999999999996</v>
      </c>
      <c r="F5274">
        <v>0.45</v>
      </c>
      <c r="G5274">
        <v>9.7199999999999989</v>
      </c>
      <c r="I5274">
        <v>4.96</v>
      </c>
      <c r="J5274">
        <v>4.3099999999999996</v>
      </c>
      <c r="K5274">
        <v>0.45</v>
      </c>
      <c r="L5274">
        <v>9.7199999999999989</v>
      </c>
      <c r="N5274" s="30" t="s">
        <v>36</v>
      </c>
      <c r="O5274" t="s">
        <v>32</v>
      </c>
      <c r="P5274" t="s">
        <v>32</v>
      </c>
      <c r="Q5274" t="s">
        <v>29</v>
      </c>
      <c r="R5274" t="s">
        <v>30</v>
      </c>
      <c r="S5274" t="s">
        <v>29</v>
      </c>
      <c r="U5274" s="31">
        <f t="shared" si="168"/>
        <v>252.91439999999997</v>
      </c>
      <c r="V5274" s="31">
        <f t="shared" si="169"/>
        <v>252.91439999999997</v>
      </c>
    </row>
    <row r="5275" spans="1:22" x14ac:dyDescent="0.25">
      <c r="A5275" s="29">
        <v>65275</v>
      </c>
      <c r="C5275" t="s">
        <v>27</v>
      </c>
      <c r="D5275">
        <v>6.05</v>
      </c>
      <c r="E5275">
        <v>5.15</v>
      </c>
      <c r="F5275">
        <v>1.05</v>
      </c>
      <c r="G5275">
        <v>12.25</v>
      </c>
      <c r="I5275">
        <v>6.05</v>
      </c>
      <c r="J5275">
        <v>7.82</v>
      </c>
      <c r="K5275">
        <v>1.05</v>
      </c>
      <c r="L5275">
        <v>14.920000000000002</v>
      </c>
      <c r="N5275" t="s">
        <v>36</v>
      </c>
      <c r="O5275" t="s">
        <v>32</v>
      </c>
      <c r="P5275" t="s">
        <v>32</v>
      </c>
      <c r="Q5275" t="s">
        <v>30</v>
      </c>
      <c r="R5275" t="s">
        <v>29</v>
      </c>
      <c r="S5275" t="s">
        <v>29</v>
      </c>
      <c r="U5275" s="31">
        <f t="shared" si="168"/>
        <v>318.745</v>
      </c>
      <c r="V5275" s="31">
        <f t="shared" si="169"/>
        <v>388.21840000000003</v>
      </c>
    </row>
    <row r="5276" spans="1:22" x14ac:dyDescent="0.25">
      <c r="A5276" s="29">
        <v>65280</v>
      </c>
      <c r="C5276" t="s">
        <v>27</v>
      </c>
      <c r="D5276">
        <v>8.76</v>
      </c>
      <c r="E5276">
        <v>7.53</v>
      </c>
      <c r="F5276">
        <v>2.21</v>
      </c>
      <c r="G5276">
        <v>18.5</v>
      </c>
      <c r="I5276">
        <v>8.76</v>
      </c>
      <c r="J5276">
        <v>7.53</v>
      </c>
      <c r="K5276">
        <v>2.21</v>
      </c>
      <c r="L5276">
        <v>18.5</v>
      </c>
      <c r="N5276" s="30" t="s">
        <v>36</v>
      </c>
      <c r="O5276" t="s">
        <v>32</v>
      </c>
      <c r="P5276" t="s">
        <v>32</v>
      </c>
      <c r="Q5276" t="s">
        <v>30</v>
      </c>
      <c r="R5276" t="s">
        <v>29</v>
      </c>
      <c r="S5276" t="s">
        <v>29</v>
      </c>
      <c r="U5276" s="31">
        <f t="shared" si="168"/>
        <v>481.37</v>
      </c>
      <c r="V5276" s="31">
        <f t="shared" si="169"/>
        <v>481.37</v>
      </c>
    </row>
    <row r="5277" spans="1:22" x14ac:dyDescent="0.25">
      <c r="A5277" s="29">
        <v>65285</v>
      </c>
      <c r="C5277" t="s">
        <v>27</v>
      </c>
      <c r="D5277">
        <v>14.79</v>
      </c>
      <c r="E5277">
        <v>11.79</v>
      </c>
      <c r="F5277">
        <v>3.33</v>
      </c>
      <c r="G5277">
        <v>29.909999999999997</v>
      </c>
      <c r="I5277">
        <v>14.79</v>
      </c>
      <c r="J5277">
        <v>11.79</v>
      </c>
      <c r="K5277">
        <v>3.33</v>
      </c>
      <c r="L5277">
        <v>29.909999999999997</v>
      </c>
      <c r="N5277" s="30" t="s">
        <v>36</v>
      </c>
      <c r="O5277" t="s">
        <v>32</v>
      </c>
      <c r="P5277" t="s">
        <v>32</v>
      </c>
      <c r="Q5277" t="s">
        <v>29</v>
      </c>
      <c r="R5277" t="s">
        <v>29</v>
      </c>
      <c r="S5277" t="s">
        <v>29</v>
      </c>
      <c r="U5277" s="31">
        <f t="shared" si="168"/>
        <v>778.25819999999987</v>
      </c>
      <c r="V5277" s="31">
        <f t="shared" si="169"/>
        <v>778.25819999999987</v>
      </c>
    </row>
    <row r="5278" spans="1:22" x14ac:dyDescent="0.25">
      <c r="A5278" s="29">
        <v>65286</v>
      </c>
      <c r="C5278" t="s">
        <v>27</v>
      </c>
      <c r="D5278">
        <v>6.38</v>
      </c>
      <c r="E5278">
        <v>5.67</v>
      </c>
      <c r="F5278">
        <v>1.1000000000000001</v>
      </c>
      <c r="G5278">
        <v>13.15</v>
      </c>
      <c r="I5278">
        <v>6.38</v>
      </c>
      <c r="J5278">
        <v>10.6</v>
      </c>
      <c r="K5278">
        <v>1.1000000000000001</v>
      </c>
      <c r="L5278">
        <v>18.080000000000002</v>
      </c>
      <c r="N5278" s="30" t="s">
        <v>36</v>
      </c>
      <c r="O5278" t="s">
        <v>32</v>
      </c>
      <c r="P5278" t="s">
        <v>32</v>
      </c>
      <c r="Q5278" t="s">
        <v>29</v>
      </c>
      <c r="R5278" t="s">
        <v>29</v>
      </c>
      <c r="S5278" t="s">
        <v>29</v>
      </c>
      <c r="U5278" s="31">
        <f t="shared" si="168"/>
        <v>342.16300000000001</v>
      </c>
      <c r="V5278" s="31">
        <f t="shared" si="169"/>
        <v>470.44160000000005</v>
      </c>
    </row>
    <row r="5279" spans="1:22" x14ac:dyDescent="0.25">
      <c r="A5279" s="29">
        <v>65290</v>
      </c>
      <c r="C5279" t="s">
        <v>27</v>
      </c>
      <c r="D5279">
        <v>6.28</v>
      </c>
      <c r="E5279">
        <v>5.65</v>
      </c>
      <c r="F5279">
        <v>1.57</v>
      </c>
      <c r="G5279">
        <v>13.5</v>
      </c>
      <c r="I5279">
        <v>6.28</v>
      </c>
      <c r="J5279">
        <v>5.65</v>
      </c>
      <c r="K5279">
        <v>1.57</v>
      </c>
      <c r="L5279">
        <v>13.5</v>
      </c>
      <c r="N5279" s="30" t="s">
        <v>36</v>
      </c>
      <c r="O5279" t="s">
        <v>32</v>
      </c>
      <c r="P5279" t="s">
        <v>32</v>
      </c>
      <c r="Q5279" t="s">
        <v>29</v>
      </c>
      <c r="R5279" t="s">
        <v>30</v>
      </c>
      <c r="S5279" t="s">
        <v>29</v>
      </c>
      <c r="U5279" s="31">
        <f t="shared" si="168"/>
        <v>351.27</v>
      </c>
      <c r="V5279" s="31">
        <f t="shared" si="169"/>
        <v>351.27</v>
      </c>
    </row>
    <row r="5280" spans="1:22" x14ac:dyDescent="0.25">
      <c r="A5280" s="29">
        <v>65400</v>
      </c>
      <c r="C5280" t="s">
        <v>27</v>
      </c>
      <c r="D5280">
        <v>7.22</v>
      </c>
      <c r="E5280">
        <v>7.4</v>
      </c>
      <c r="F5280">
        <v>1.26</v>
      </c>
      <c r="G5280">
        <v>15.88</v>
      </c>
      <c r="I5280">
        <v>7.22</v>
      </c>
      <c r="J5280">
        <v>9.1999999999999993</v>
      </c>
      <c r="K5280">
        <v>1.26</v>
      </c>
      <c r="L5280">
        <v>17.68</v>
      </c>
      <c r="N5280" s="30" t="s">
        <v>36</v>
      </c>
      <c r="O5280" t="s">
        <v>32</v>
      </c>
      <c r="P5280" t="s">
        <v>32</v>
      </c>
      <c r="Q5280" t="s">
        <v>29</v>
      </c>
      <c r="R5280" t="s">
        <v>29</v>
      </c>
      <c r="S5280" t="s">
        <v>29</v>
      </c>
      <c r="U5280" s="31">
        <f t="shared" si="168"/>
        <v>413.19760000000002</v>
      </c>
      <c r="V5280" s="31">
        <f t="shared" si="169"/>
        <v>460.03359999999998</v>
      </c>
    </row>
    <row r="5281" spans="1:22" x14ac:dyDescent="0.25">
      <c r="A5281" s="29">
        <v>65410</v>
      </c>
      <c r="C5281" t="s">
        <v>27</v>
      </c>
      <c r="D5281">
        <v>1.41</v>
      </c>
      <c r="E5281">
        <v>1.1200000000000001</v>
      </c>
      <c r="F5281">
        <v>0.38</v>
      </c>
      <c r="G5281">
        <v>2.91</v>
      </c>
      <c r="I5281">
        <v>1.41</v>
      </c>
      <c r="J5281">
        <v>2.04</v>
      </c>
      <c r="K5281">
        <v>0.38</v>
      </c>
      <c r="L5281">
        <v>3.83</v>
      </c>
      <c r="N5281" s="30" t="s">
        <v>33</v>
      </c>
      <c r="O5281" t="s">
        <v>32</v>
      </c>
      <c r="P5281" t="s">
        <v>32</v>
      </c>
      <c r="Q5281" t="s">
        <v>30</v>
      </c>
      <c r="R5281" t="s">
        <v>29</v>
      </c>
      <c r="S5281" t="s">
        <v>29</v>
      </c>
      <c r="U5281" s="31">
        <f t="shared" si="168"/>
        <v>75.718199999999996</v>
      </c>
      <c r="V5281" s="31">
        <f t="shared" si="169"/>
        <v>99.656599999999997</v>
      </c>
    </row>
    <row r="5282" spans="1:22" x14ac:dyDescent="0.25">
      <c r="A5282" s="29">
        <v>65420</v>
      </c>
      <c r="C5282" t="s">
        <v>27</v>
      </c>
      <c r="D5282">
        <v>4.1900000000000004</v>
      </c>
      <c r="E5282">
        <v>4.92</v>
      </c>
      <c r="F5282">
        <v>0.68</v>
      </c>
      <c r="G5282">
        <v>9.7899999999999991</v>
      </c>
      <c r="I5282">
        <v>4.1900000000000004</v>
      </c>
      <c r="J5282">
        <v>8.2200000000000006</v>
      </c>
      <c r="K5282">
        <v>0.68</v>
      </c>
      <c r="L5282">
        <v>13.09</v>
      </c>
      <c r="N5282" s="30" t="s">
        <v>36</v>
      </c>
      <c r="O5282" t="s">
        <v>32</v>
      </c>
      <c r="P5282" t="s">
        <v>32</v>
      </c>
      <c r="Q5282" t="s">
        <v>29</v>
      </c>
      <c r="R5282" t="s">
        <v>29</v>
      </c>
      <c r="S5282" t="s">
        <v>29</v>
      </c>
      <c r="U5282" s="31">
        <f t="shared" si="168"/>
        <v>254.73579999999998</v>
      </c>
      <c r="V5282" s="31">
        <f t="shared" si="169"/>
        <v>340.60179999999997</v>
      </c>
    </row>
    <row r="5283" spans="1:22" x14ac:dyDescent="0.25">
      <c r="A5283" s="29">
        <v>65426</v>
      </c>
      <c r="C5283" t="s">
        <v>27</v>
      </c>
      <c r="D5283">
        <v>5.82</v>
      </c>
      <c r="E5283">
        <v>5.79</v>
      </c>
      <c r="F5283">
        <v>1.02</v>
      </c>
      <c r="G5283">
        <v>12.629999999999999</v>
      </c>
      <c r="I5283">
        <v>5.82</v>
      </c>
      <c r="J5283">
        <v>9.9</v>
      </c>
      <c r="K5283">
        <v>1.02</v>
      </c>
      <c r="L5283">
        <v>16.740000000000002</v>
      </c>
      <c r="N5283" s="30" t="s">
        <v>36</v>
      </c>
      <c r="O5283" t="s">
        <v>32</v>
      </c>
      <c r="P5283" t="s">
        <v>32</v>
      </c>
      <c r="Q5283" t="s">
        <v>29</v>
      </c>
      <c r="R5283" t="s">
        <v>29</v>
      </c>
      <c r="S5283" t="s">
        <v>29</v>
      </c>
      <c r="U5283" s="31">
        <f t="shared" si="168"/>
        <v>328.63259999999997</v>
      </c>
      <c r="V5283" s="31">
        <f t="shared" si="169"/>
        <v>435.57480000000004</v>
      </c>
    </row>
    <row r="5284" spans="1:22" x14ac:dyDescent="0.25">
      <c r="A5284" s="29">
        <v>65430</v>
      </c>
      <c r="C5284" t="s">
        <v>27</v>
      </c>
      <c r="D5284">
        <v>1.41</v>
      </c>
      <c r="E5284">
        <v>1.1100000000000001</v>
      </c>
      <c r="F5284">
        <v>0.27</v>
      </c>
      <c r="G5284">
        <v>2.79</v>
      </c>
      <c r="I5284">
        <v>1.41</v>
      </c>
      <c r="J5284">
        <v>1.37</v>
      </c>
      <c r="K5284">
        <v>0.27</v>
      </c>
      <c r="L5284">
        <v>3.0500000000000003</v>
      </c>
      <c r="N5284" s="30" t="s">
        <v>33</v>
      </c>
      <c r="O5284" t="s">
        <v>32</v>
      </c>
      <c r="P5284" t="s">
        <v>32</v>
      </c>
      <c r="Q5284" t="s">
        <v>29</v>
      </c>
      <c r="R5284" t="s">
        <v>29</v>
      </c>
      <c r="S5284" t="s">
        <v>29</v>
      </c>
      <c r="U5284" s="31">
        <f t="shared" si="168"/>
        <v>72.595799999999997</v>
      </c>
      <c r="V5284" s="31">
        <f t="shared" si="169"/>
        <v>79.361000000000004</v>
      </c>
    </row>
    <row r="5285" spans="1:22" x14ac:dyDescent="0.25">
      <c r="A5285" s="29">
        <v>65435</v>
      </c>
      <c r="C5285" t="s">
        <v>27</v>
      </c>
      <c r="D5285">
        <v>0.88</v>
      </c>
      <c r="E5285">
        <v>0.81</v>
      </c>
      <c r="F5285">
        <v>0.19</v>
      </c>
      <c r="G5285">
        <v>1.88</v>
      </c>
      <c r="I5285">
        <v>0.88</v>
      </c>
      <c r="J5285">
        <v>1.05</v>
      </c>
      <c r="K5285">
        <v>0.19</v>
      </c>
      <c r="L5285">
        <v>2.12</v>
      </c>
      <c r="N5285" s="30" t="s">
        <v>33</v>
      </c>
      <c r="O5285" t="s">
        <v>32</v>
      </c>
      <c r="P5285" t="s">
        <v>32</v>
      </c>
      <c r="Q5285" t="s">
        <v>29</v>
      </c>
      <c r="R5285" t="s">
        <v>29</v>
      </c>
      <c r="S5285" t="s">
        <v>29</v>
      </c>
      <c r="U5285" s="31">
        <f t="shared" si="168"/>
        <v>48.917599999999993</v>
      </c>
      <c r="V5285" s="31">
        <f t="shared" si="169"/>
        <v>55.162400000000005</v>
      </c>
    </row>
    <row r="5286" spans="1:22" x14ac:dyDescent="0.25">
      <c r="A5286" s="29">
        <v>65436</v>
      </c>
      <c r="C5286" t="s">
        <v>27</v>
      </c>
      <c r="D5286">
        <v>4.6399999999999997</v>
      </c>
      <c r="E5286">
        <v>4.38</v>
      </c>
      <c r="F5286">
        <v>1.03</v>
      </c>
      <c r="G5286">
        <v>10.049999999999999</v>
      </c>
      <c r="I5286">
        <v>4.6399999999999997</v>
      </c>
      <c r="J5286">
        <v>4.75</v>
      </c>
      <c r="K5286">
        <v>1.03</v>
      </c>
      <c r="L5286">
        <v>10.42</v>
      </c>
      <c r="N5286" t="s">
        <v>36</v>
      </c>
      <c r="O5286" t="s">
        <v>32</v>
      </c>
      <c r="P5286" t="s">
        <v>32</v>
      </c>
      <c r="Q5286" t="s">
        <v>29</v>
      </c>
      <c r="R5286" t="s">
        <v>29</v>
      </c>
      <c r="S5286" t="s">
        <v>29</v>
      </c>
      <c r="U5286" s="31">
        <f t="shared" si="168"/>
        <v>261.50099999999998</v>
      </c>
      <c r="V5286" s="31">
        <f t="shared" si="169"/>
        <v>271.1284</v>
      </c>
    </row>
    <row r="5287" spans="1:22" x14ac:dyDescent="0.25">
      <c r="A5287" s="29">
        <v>65450</v>
      </c>
      <c r="C5287" t="s">
        <v>27</v>
      </c>
      <c r="D5287">
        <v>3.34</v>
      </c>
      <c r="E5287">
        <v>4.42</v>
      </c>
      <c r="F5287">
        <v>0.57999999999999996</v>
      </c>
      <c r="G5287">
        <v>8.34</v>
      </c>
      <c r="I5287">
        <v>3.34</v>
      </c>
      <c r="J5287">
        <v>4.51</v>
      </c>
      <c r="K5287">
        <v>0.57999999999999996</v>
      </c>
      <c r="L5287">
        <v>8.43</v>
      </c>
      <c r="N5287" s="30" t="s">
        <v>36</v>
      </c>
      <c r="O5287" t="s">
        <v>32</v>
      </c>
      <c r="P5287" t="s">
        <v>32</v>
      </c>
      <c r="Q5287" t="s">
        <v>29</v>
      </c>
      <c r="R5287" t="s">
        <v>29</v>
      </c>
      <c r="S5287" t="s">
        <v>29</v>
      </c>
      <c r="U5287" s="31">
        <f t="shared" si="168"/>
        <v>217.0068</v>
      </c>
      <c r="V5287" s="31">
        <f t="shared" si="169"/>
        <v>219.34859999999998</v>
      </c>
    </row>
    <row r="5288" spans="1:22" x14ac:dyDescent="0.25">
      <c r="A5288" s="29">
        <v>65600</v>
      </c>
      <c r="C5288" t="s">
        <v>27</v>
      </c>
      <c r="D5288">
        <v>4.04</v>
      </c>
      <c r="E5288">
        <v>4.28</v>
      </c>
      <c r="F5288">
        <v>0.73</v>
      </c>
      <c r="G5288">
        <v>9.0500000000000007</v>
      </c>
      <c r="I5288">
        <v>4.04</v>
      </c>
      <c r="J5288">
        <v>5.48</v>
      </c>
      <c r="K5288">
        <v>0.73</v>
      </c>
      <c r="L5288">
        <v>10.25</v>
      </c>
      <c r="N5288" s="30" t="s">
        <v>36</v>
      </c>
      <c r="O5288" t="s">
        <v>32</v>
      </c>
      <c r="P5288" t="s">
        <v>32</v>
      </c>
      <c r="Q5288" t="s">
        <v>29</v>
      </c>
      <c r="R5288" t="s">
        <v>29</v>
      </c>
      <c r="S5288" t="s">
        <v>29</v>
      </c>
      <c r="U5288" s="31">
        <f t="shared" si="168"/>
        <v>235.48100000000002</v>
      </c>
      <c r="V5288" s="31">
        <f t="shared" si="169"/>
        <v>266.70499999999998</v>
      </c>
    </row>
    <row r="5289" spans="1:22" x14ac:dyDescent="0.25">
      <c r="A5289" s="29">
        <v>65710</v>
      </c>
      <c r="C5289" t="s">
        <v>27</v>
      </c>
      <c r="D5289">
        <v>13.91</v>
      </c>
      <c r="E5289">
        <v>13.02</v>
      </c>
      <c r="F5289">
        <v>2.42</v>
      </c>
      <c r="G5289">
        <v>29.35</v>
      </c>
      <c r="I5289">
        <v>13.91</v>
      </c>
      <c r="J5289">
        <v>13.02</v>
      </c>
      <c r="K5289">
        <v>2.42</v>
      </c>
      <c r="L5289">
        <v>29.35</v>
      </c>
      <c r="N5289" s="30" t="s">
        <v>36</v>
      </c>
      <c r="O5289" t="s">
        <v>32</v>
      </c>
      <c r="P5289" t="s">
        <v>32</v>
      </c>
      <c r="Q5289" t="s">
        <v>32</v>
      </c>
      <c r="R5289" t="s">
        <v>30</v>
      </c>
      <c r="S5289" t="s">
        <v>29</v>
      </c>
      <c r="U5289" s="31">
        <f t="shared" si="168"/>
        <v>763.68700000000001</v>
      </c>
      <c r="V5289" s="31">
        <f t="shared" si="169"/>
        <v>763.68700000000001</v>
      </c>
    </row>
    <row r="5290" spans="1:22" x14ac:dyDescent="0.25">
      <c r="A5290" s="29">
        <v>65730</v>
      </c>
      <c r="C5290" t="s">
        <v>27</v>
      </c>
      <c r="D5290">
        <v>15.74</v>
      </c>
      <c r="E5290">
        <v>14.14</v>
      </c>
      <c r="F5290">
        <v>2.74</v>
      </c>
      <c r="G5290">
        <v>32.620000000000005</v>
      </c>
      <c r="I5290">
        <v>15.74</v>
      </c>
      <c r="J5290">
        <v>14.14</v>
      </c>
      <c r="K5290">
        <v>2.74</v>
      </c>
      <c r="L5290">
        <v>32.620000000000005</v>
      </c>
      <c r="N5290" s="30" t="s">
        <v>36</v>
      </c>
      <c r="O5290" t="s">
        <v>32</v>
      </c>
      <c r="P5290" t="s">
        <v>32</v>
      </c>
      <c r="Q5290" t="s">
        <v>32</v>
      </c>
      <c r="R5290" t="s">
        <v>30</v>
      </c>
      <c r="S5290" t="s">
        <v>29</v>
      </c>
      <c r="U5290" s="31">
        <f t="shared" si="168"/>
        <v>848.77240000000006</v>
      </c>
      <c r="V5290" s="31">
        <f t="shared" si="169"/>
        <v>848.77240000000006</v>
      </c>
    </row>
    <row r="5291" spans="1:22" x14ac:dyDescent="0.25">
      <c r="A5291" s="29">
        <v>65750</v>
      </c>
      <c r="C5291" t="s">
        <v>27</v>
      </c>
      <c r="D5291">
        <v>16.27</v>
      </c>
      <c r="E5291">
        <v>13.81</v>
      </c>
      <c r="F5291">
        <v>2.65</v>
      </c>
      <c r="G5291">
        <v>32.729999999999997</v>
      </c>
      <c r="I5291">
        <v>16.27</v>
      </c>
      <c r="J5291">
        <v>13.81</v>
      </c>
      <c r="K5291">
        <v>2.65</v>
      </c>
      <c r="L5291">
        <v>32.729999999999997</v>
      </c>
      <c r="N5291" t="s">
        <v>36</v>
      </c>
      <c r="O5291" t="s">
        <v>32</v>
      </c>
      <c r="P5291" t="s">
        <v>32</v>
      </c>
      <c r="Q5291" t="s">
        <v>32</v>
      </c>
      <c r="R5291" t="s">
        <v>30</v>
      </c>
      <c r="S5291" t="s">
        <v>29</v>
      </c>
      <c r="U5291" s="31">
        <f t="shared" si="168"/>
        <v>851.63459999999986</v>
      </c>
      <c r="V5291" s="31">
        <f t="shared" si="169"/>
        <v>851.63459999999986</v>
      </c>
    </row>
    <row r="5292" spans="1:22" x14ac:dyDescent="0.25">
      <c r="A5292" s="29">
        <v>65755</v>
      </c>
      <c r="C5292" t="s">
        <v>27</v>
      </c>
      <c r="D5292">
        <v>16.16</v>
      </c>
      <c r="E5292">
        <v>13.76</v>
      </c>
      <c r="F5292">
        <v>2.81</v>
      </c>
      <c r="G5292">
        <v>32.730000000000004</v>
      </c>
      <c r="I5292">
        <v>16.16</v>
      </c>
      <c r="J5292">
        <v>13.76</v>
      </c>
      <c r="K5292">
        <v>2.81</v>
      </c>
      <c r="L5292">
        <v>32.730000000000004</v>
      </c>
      <c r="N5292" t="s">
        <v>36</v>
      </c>
      <c r="O5292" t="s">
        <v>32</v>
      </c>
      <c r="P5292" t="s">
        <v>32</v>
      </c>
      <c r="Q5292" t="s">
        <v>32</v>
      </c>
      <c r="R5292" t="s">
        <v>30</v>
      </c>
      <c r="S5292" t="s">
        <v>29</v>
      </c>
      <c r="U5292" s="31">
        <f t="shared" si="168"/>
        <v>851.63460000000009</v>
      </c>
      <c r="V5292" s="31">
        <f t="shared" si="169"/>
        <v>851.63460000000009</v>
      </c>
    </row>
    <row r="5293" spans="1:22" x14ac:dyDescent="0.25">
      <c r="A5293" s="29">
        <v>65756</v>
      </c>
      <c r="C5293" t="s">
        <v>27</v>
      </c>
      <c r="D5293">
        <v>16.21</v>
      </c>
      <c r="E5293">
        <v>12.65</v>
      </c>
      <c r="F5293">
        <v>1.47</v>
      </c>
      <c r="G5293">
        <v>30.33</v>
      </c>
      <c r="I5293">
        <v>16.21</v>
      </c>
      <c r="J5293">
        <v>12.65</v>
      </c>
      <c r="K5293">
        <v>1.47</v>
      </c>
      <c r="L5293">
        <v>30.33</v>
      </c>
      <c r="N5293" t="s">
        <v>36</v>
      </c>
      <c r="O5293" t="s">
        <v>32</v>
      </c>
      <c r="P5293" t="s">
        <v>32</v>
      </c>
      <c r="Q5293" t="s">
        <v>32</v>
      </c>
      <c r="R5293" t="s">
        <v>30</v>
      </c>
      <c r="S5293" t="s">
        <v>29</v>
      </c>
      <c r="U5293" s="31">
        <f t="shared" si="168"/>
        <v>789.1866</v>
      </c>
      <c r="V5293" s="31">
        <f t="shared" si="169"/>
        <v>789.1866</v>
      </c>
    </row>
    <row r="5294" spans="1:22" x14ac:dyDescent="0.25">
      <c r="A5294" s="29">
        <v>65757</v>
      </c>
      <c r="C5294" t="s">
        <v>39</v>
      </c>
      <c r="D5294">
        <v>0</v>
      </c>
      <c r="E5294">
        <v>0</v>
      </c>
      <c r="F5294">
        <v>0</v>
      </c>
      <c r="G5294">
        <v>0</v>
      </c>
      <c r="I5294">
        <v>0</v>
      </c>
      <c r="J5294">
        <v>0</v>
      </c>
      <c r="K5294">
        <v>0</v>
      </c>
      <c r="L5294">
        <v>0</v>
      </c>
      <c r="N5294" t="s">
        <v>34</v>
      </c>
      <c r="O5294" t="s">
        <v>29</v>
      </c>
      <c r="P5294" t="s">
        <v>29</v>
      </c>
      <c r="Q5294" t="s">
        <v>30</v>
      </c>
      <c r="R5294" t="s">
        <v>29</v>
      </c>
      <c r="S5294" t="s">
        <v>29</v>
      </c>
      <c r="U5294" s="31">
        <f t="shared" si="168"/>
        <v>0</v>
      </c>
      <c r="V5294" s="31">
        <f t="shared" si="169"/>
        <v>0</v>
      </c>
    </row>
    <row r="5295" spans="1:22" x14ac:dyDescent="0.25">
      <c r="A5295" s="29">
        <v>65760</v>
      </c>
      <c r="C5295" t="s">
        <v>39</v>
      </c>
      <c r="D5295">
        <v>0</v>
      </c>
      <c r="E5295">
        <v>0</v>
      </c>
      <c r="F5295">
        <v>0</v>
      </c>
      <c r="G5295">
        <v>0</v>
      </c>
      <c r="I5295">
        <v>0</v>
      </c>
      <c r="J5295">
        <v>0</v>
      </c>
      <c r="K5295">
        <v>0</v>
      </c>
      <c r="L5295">
        <v>0</v>
      </c>
      <c r="N5295" t="s">
        <v>28</v>
      </c>
      <c r="O5295" t="s">
        <v>29</v>
      </c>
      <c r="P5295" t="s">
        <v>29</v>
      </c>
      <c r="Q5295" t="s">
        <v>29</v>
      </c>
      <c r="R5295" t="s">
        <v>29</v>
      </c>
      <c r="S5295" t="s">
        <v>29</v>
      </c>
      <c r="U5295" s="31">
        <f t="shared" si="168"/>
        <v>0</v>
      </c>
      <c r="V5295" s="31">
        <f t="shared" si="169"/>
        <v>0</v>
      </c>
    </row>
    <row r="5296" spans="1:22" x14ac:dyDescent="0.25">
      <c r="A5296" s="29">
        <v>65765</v>
      </c>
      <c r="C5296" t="s">
        <v>39</v>
      </c>
      <c r="D5296">
        <v>0</v>
      </c>
      <c r="E5296">
        <v>0</v>
      </c>
      <c r="F5296">
        <v>0</v>
      </c>
      <c r="G5296">
        <v>0</v>
      </c>
      <c r="I5296">
        <v>0</v>
      </c>
      <c r="J5296">
        <v>0</v>
      </c>
      <c r="K5296">
        <v>0</v>
      </c>
      <c r="L5296">
        <v>0</v>
      </c>
      <c r="N5296" t="s">
        <v>28</v>
      </c>
      <c r="O5296" t="s">
        <v>29</v>
      </c>
      <c r="P5296" t="s">
        <v>29</v>
      </c>
      <c r="Q5296" t="s">
        <v>29</v>
      </c>
      <c r="R5296" t="s">
        <v>29</v>
      </c>
      <c r="S5296" t="s">
        <v>29</v>
      </c>
      <c r="U5296" s="31">
        <f t="shared" si="168"/>
        <v>0</v>
      </c>
      <c r="V5296" s="31">
        <f t="shared" si="169"/>
        <v>0</v>
      </c>
    </row>
    <row r="5297" spans="1:22" x14ac:dyDescent="0.25">
      <c r="A5297" s="29">
        <v>65767</v>
      </c>
      <c r="C5297" t="s">
        <v>39</v>
      </c>
      <c r="D5297">
        <v>0</v>
      </c>
      <c r="E5297">
        <v>0</v>
      </c>
      <c r="F5297">
        <v>0</v>
      </c>
      <c r="G5297">
        <v>0</v>
      </c>
      <c r="I5297">
        <v>0</v>
      </c>
      <c r="J5297">
        <v>0</v>
      </c>
      <c r="K5297">
        <v>0</v>
      </c>
      <c r="L5297">
        <v>0</v>
      </c>
      <c r="N5297" t="s">
        <v>28</v>
      </c>
      <c r="O5297" t="s">
        <v>29</v>
      </c>
      <c r="P5297" t="s">
        <v>29</v>
      </c>
      <c r="Q5297" t="s">
        <v>29</v>
      </c>
      <c r="R5297" t="s">
        <v>29</v>
      </c>
      <c r="S5297" t="s">
        <v>29</v>
      </c>
      <c r="U5297" s="31">
        <f t="shared" si="168"/>
        <v>0</v>
      </c>
      <c r="V5297" s="31">
        <f t="shared" si="169"/>
        <v>0</v>
      </c>
    </row>
    <row r="5298" spans="1:22" x14ac:dyDescent="0.25">
      <c r="A5298" s="29">
        <v>65770</v>
      </c>
      <c r="C5298" t="s">
        <v>27</v>
      </c>
      <c r="D5298">
        <v>19</v>
      </c>
      <c r="E5298">
        <v>15.3</v>
      </c>
      <c r="F5298">
        <v>8.6999999999999993</v>
      </c>
      <c r="G5298">
        <v>43</v>
      </c>
      <c r="I5298">
        <v>19</v>
      </c>
      <c r="J5298">
        <v>15.3</v>
      </c>
      <c r="K5298">
        <v>8.6999999999999993</v>
      </c>
      <c r="L5298">
        <v>43</v>
      </c>
      <c r="N5298" t="s">
        <v>36</v>
      </c>
      <c r="O5298" t="s">
        <v>32</v>
      </c>
      <c r="P5298" t="s">
        <v>32</v>
      </c>
      <c r="Q5298" t="s">
        <v>32</v>
      </c>
      <c r="R5298" t="s">
        <v>29</v>
      </c>
      <c r="S5298" t="s">
        <v>29</v>
      </c>
      <c r="U5298" s="31">
        <f t="shared" si="168"/>
        <v>1118.8599999999999</v>
      </c>
      <c r="V5298" s="31">
        <f t="shared" si="169"/>
        <v>1118.8599999999999</v>
      </c>
    </row>
    <row r="5299" spans="1:22" x14ac:dyDescent="0.25">
      <c r="A5299" s="29">
        <v>65771</v>
      </c>
      <c r="C5299" t="s">
        <v>39</v>
      </c>
      <c r="D5299">
        <v>0</v>
      </c>
      <c r="E5299">
        <v>0</v>
      </c>
      <c r="F5299">
        <v>0</v>
      </c>
      <c r="G5299">
        <v>0</v>
      </c>
      <c r="I5299">
        <v>0</v>
      </c>
      <c r="J5299">
        <v>0</v>
      </c>
      <c r="K5299">
        <v>0</v>
      </c>
      <c r="L5299">
        <v>0</v>
      </c>
      <c r="N5299" t="s">
        <v>28</v>
      </c>
      <c r="O5299" t="s">
        <v>29</v>
      </c>
      <c r="P5299" t="s">
        <v>29</v>
      </c>
      <c r="Q5299" t="s">
        <v>29</v>
      </c>
      <c r="R5299" t="s">
        <v>29</v>
      </c>
      <c r="S5299" t="s">
        <v>29</v>
      </c>
      <c r="U5299" s="31">
        <f t="shared" si="168"/>
        <v>0</v>
      </c>
      <c r="V5299" s="31">
        <f t="shared" si="169"/>
        <v>0</v>
      </c>
    </row>
    <row r="5300" spans="1:22" x14ac:dyDescent="0.25">
      <c r="A5300" s="29">
        <v>65772</v>
      </c>
      <c r="C5300" t="s">
        <v>27</v>
      </c>
      <c r="D5300">
        <v>4.9000000000000004</v>
      </c>
      <c r="E5300">
        <v>4.95</v>
      </c>
      <c r="F5300">
        <v>0.79</v>
      </c>
      <c r="G5300">
        <v>10.64</v>
      </c>
      <c r="I5300">
        <v>4.9000000000000004</v>
      </c>
      <c r="J5300">
        <v>6.01</v>
      </c>
      <c r="K5300">
        <v>0.79</v>
      </c>
      <c r="L5300">
        <v>11.7</v>
      </c>
      <c r="N5300" t="s">
        <v>36</v>
      </c>
      <c r="O5300" t="s">
        <v>32</v>
      </c>
      <c r="P5300" t="s">
        <v>32</v>
      </c>
      <c r="Q5300" t="s">
        <v>29</v>
      </c>
      <c r="R5300" t="s">
        <v>29</v>
      </c>
      <c r="S5300" t="s">
        <v>29</v>
      </c>
      <c r="U5300" s="31">
        <f t="shared" si="168"/>
        <v>276.8528</v>
      </c>
      <c r="V5300" s="31">
        <f t="shared" si="169"/>
        <v>304.43399999999997</v>
      </c>
    </row>
    <row r="5301" spans="1:22" x14ac:dyDescent="0.25">
      <c r="A5301" s="29">
        <v>65775</v>
      </c>
      <c r="C5301" t="s">
        <v>27</v>
      </c>
      <c r="D5301">
        <v>6.65</v>
      </c>
      <c r="E5301">
        <v>6.75</v>
      </c>
      <c r="F5301">
        <v>0.6</v>
      </c>
      <c r="G5301">
        <v>14</v>
      </c>
      <c r="I5301">
        <v>6.65</v>
      </c>
      <c r="J5301">
        <v>6.75</v>
      </c>
      <c r="K5301">
        <v>0.6</v>
      </c>
      <c r="L5301">
        <v>14</v>
      </c>
      <c r="N5301" t="s">
        <v>36</v>
      </c>
      <c r="O5301" t="s">
        <v>32</v>
      </c>
      <c r="P5301" t="s">
        <v>32</v>
      </c>
      <c r="Q5301" t="s">
        <v>29</v>
      </c>
      <c r="R5301" t="s">
        <v>29</v>
      </c>
      <c r="S5301" t="s">
        <v>29</v>
      </c>
      <c r="U5301" s="31">
        <f t="shared" si="168"/>
        <v>364.28</v>
      </c>
      <c r="V5301" s="31">
        <f t="shared" si="169"/>
        <v>364.28</v>
      </c>
    </row>
    <row r="5302" spans="1:22" x14ac:dyDescent="0.25">
      <c r="A5302" s="29">
        <v>65778</v>
      </c>
      <c r="C5302" t="s">
        <v>37</v>
      </c>
      <c r="D5302">
        <v>1.1399999999999999</v>
      </c>
      <c r="E5302">
        <v>0.64</v>
      </c>
      <c r="F5302">
        <v>0.22</v>
      </c>
      <c r="G5302">
        <v>1.9999999999999998</v>
      </c>
      <c r="I5302">
        <v>1.1399999999999999</v>
      </c>
      <c r="J5302">
        <v>31.77</v>
      </c>
      <c r="K5302">
        <v>0.22</v>
      </c>
      <c r="L5302">
        <v>33.129999999999995</v>
      </c>
      <c r="N5302" t="s">
        <v>31</v>
      </c>
      <c r="O5302" t="s">
        <v>32</v>
      </c>
      <c r="P5302" t="s">
        <v>32</v>
      </c>
      <c r="Q5302" t="s">
        <v>30</v>
      </c>
      <c r="R5302" t="s">
        <v>29</v>
      </c>
      <c r="S5302" t="s">
        <v>29</v>
      </c>
      <c r="U5302" s="31">
        <f t="shared" si="168"/>
        <v>52.039999999999992</v>
      </c>
      <c r="V5302" s="31">
        <f t="shared" si="169"/>
        <v>862.04259999999988</v>
      </c>
    </row>
    <row r="5303" spans="1:22" x14ac:dyDescent="0.25">
      <c r="A5303" s="29">
        <v>65779</v>
      </c>
      <c r="C5303" t="s">
        <v>37</v>
      </c>
      <c r="D5303">
        <v>3.77</v>
      </c>
      <c r="E5303">
        <v>3.31</v>
      </c>
      <c r="F5303">
        <v>0.68</v>
      </c>
      <c r="G5303">
        <v>7.76</v>
      </c>
      <c r="I5303">
        <v>3.77</v>
      </c>
      <c r="J5303">
        <v>25.58</v>
      </c>
      <c r="K5303">
        <v>0.68</v>
      </c>
      <c r="L5303">
        <v>30.029999999999998</v>
      </c>
      <c r="N5303" t="s">
        <v>31</v>
      </c>
      <c r="O5303" t="s">
        <v>32</v>
      </c>
      <c r="P5303" t="s">
        <v>32</v>
      </c>
      <c r="Q5303" t="s">
        <v>30</v>
      </c>
      <c r="R5303" t="s">
        <v>29</v>
      </c>
      <c r="S5303" t="s">
        <v>29</v>
      </c>
      <c r="U5303" s="31">
        <f t="shared" si="168"/>
        <v>201.9152</v>
      </c>
      <c r="V5303" s="31">
        <f t="shared" si="169"/>
        <v>781.38059999999996</v>
      </c>
    </row>
    <row r="5304" spans="1:22" x14ac:dyDescent="0.25">
      <c r="A5304" s="29">
        <v>65780</v>
      </c>
      <c r="C5304" t="s">
        <v>27</v>
      </c>
      <c r="D5304">
        <v>10.33</v>
      </c>
      <c r="E5304">
        <v>11.25</v>
      </c>
      <c r="F5304">
        <v>1.7</v>
      </c>
      <c r="G5304">
        <v>23.279999999999998</v>
      </c>
      <c r="I5304">
        <v>10.33</v>
      </c>
      <c r="J5304">
        <v>11.25</v>
      </c>
      <c r="K5304">
        <v>1.7</v>
      </c>
      <c r="L5304">
        <v>23.279999999999998</v>
      </c>
      <c r="N5304" t="s">
        <v>36</v>
      </c>
      <c r="O5304" t="s">
        <v>32</v>
      </c>
      <c r="P5304" t="s">
        <v>32</v>
      </c>
      <c r="Q5304" t="s">
        <v>29</v>
      </c>
      <c r="R5304" t="s">
        <v>30</v>
      </c>
      <c r="S5304" t="s">
        <v>29</v>
      </c>
      <c r="U5304" s="31">
        <f t="shared" si="168"/>
        <v>605.74559999999997</v>
      </c>
      <c r="V5304" s="31">
        <f t="shared" si="169"/>
        <v>605.74559999999997</v>
      </c>
    </row>
    <row r="5305" spans="1:22" x14ac:dyDescent="0.25">
      <c r="A5305" s="29">
        <v>65781</v>
      </c>
      <c r="C5305" t="s">
        <v>27</v>
      </c>
      <c r="D5305">
        <v>17.46</v>
      </c>
      <c r="E5305">
        <v>15.07</v>
      </c>
      <c r="F5305">
        <v>1.57</v>
      </c>
      <c r="G5305">
        <v>34.1</v>
      </c>
      <c r="I5305">
        <v>17.46</v>
      </c>
      <c r="J5305">
        <v>15.07</v>
      </c>
      <c r="K5305">
        <v>1.57</v>
      </c>
      <c r="L5305">
        <v>34.1</v>
      </c>
      <c r="N5305" t="s">
        <v>36</v>
      </c>
      <c r="O5305" t="s">
        <v>32</v>
      </c>
      <c r="P5305" t="s">
        <v>32</v>
      </c>
      <c r="Q5305" t="s">
        <v>32</v>
      </c>
      <c r="R5305" t="s">
        <v>30</v>
      </c>
      <c r="S5305" t="s">
        <v>29</v>
      </c>
      <c r="U5305" s="31">
        <f t="shared" si="168"/>
        <v>887.28200000000004</v>
      </c>
      <c r="V5305" s="31">
        <f t="shared" si="169"/>
        <v>887.28200000000004</v>
      </c>
    </row>
    <row r="5306" spans="1:22" x14ac:dyDescent="0.25">
      <c r="A5306" s="29">
        <v>65782</v>
      </c>
      <c r="C5306" t="s">
        <v>27</v>
      </c>
      <c r="D5306">
        <v>14.85</v>
      </c>
      <c r="E5306">
        <v>13.2</v>
      </c>
      <c r="F5306">
        <v>3.76</v>
      </c>
      <c r="G5306">
        <v>31.809999999999995</v>
      </c>
      <c r="I5306">
        <v>14.85</v>
      </c>
      <c r="J5306">
        <v>13.2</v>
      </c>
      <c r="K5306">
        <v>3.76</v>
      </c>
      <c r="L5306">
        <v>31.809999999999995</v>
      </c>
      <c r="N5306" t="s">
        <v>36</v>
      </c>
      <c r="O5306" t="s">
        <v>32</v>
      </c>
      <c r="P5306" t="s">
        <v>32</v>
      </c>
      <c r="Q5306" t="s">
        <v>29</v>
      </c>
      <c r="R5306" t="s">
        <v>30</v>
      </c>
      <c r="S5306" t="s">
        <v>29</v>
      </c>
      <c r="U5306" s="31">
        <f t="shared" si="168"/>
        <v>827.69619999999986</v>
      </c>
      <c r="V5306" s="31">
        <f t="shared" si="169"/>
        <v>827.69619999999986</v>
      </c>
    </row>
    <row r="5307" spans="1:22" x14ac:dyDescent="0.25">
      <c r="A5307" s="29">
        <v>65800</v>
      </c>
      <c r="C5307" t="s">
        <v>27</v>
      </c>
      <c r="D5307">
        <v>1.83</v>
      </c>
      <c r="E5307">
        <v>1.35</v>
      </c>
      <c r="F5307">
        <v>0.33</v>
      </c>
      <c r="G5307">
        <v>3.5100000000000002</v>
      </c>
      <c r="I5307">
        <v>1.83</v>
      </c>
      <c r="J5307">
        <v>1.78</v>
      </c>
      <c r="K5307">
        <v>0.33</v>
      </c>
      <c r="L5307">
        <v>3.9400000000000004</v>
      </c>
      <c r="N5307" t="s">
        <v>33</v>
      </c>
      <c r="O5307" t="s">
        <v>32</v>
      </c>
      <c r="P5307" t="s">
        <v>32</v>
      </c>
      <c r="Q5307" t="s">
        <v>29</v>
      </c>
      <c r="R5307" t="s">
        <v>29</v>
      </c>
      <c r="S5307" t="s">
        <v>29</v>
      </c>
      <c r="U5307" s="31">
        <f t="shared" si="168"/>
        <v>91.330200000000005</v>
      </c>
      <c r="V5307" s="31">
        <f t="shared" si="169"/>
        <v>102.51880000000001</v>
      </c>
    </row>
    <row r="5308" spans="1:22" x14ac:dyDescent="0.25">
      <c r="A5308" s="29">
        <v>65805</v>
      </c>
      <c r="C5308" t="s">
        <v>27</v>
      </c>
      <c r="D5308">
        <v>1.83</v>
      </c>
      <c r="E5308">
        <v>1.35</v>
      </c>
      <c r="F5308">
        <v>0.41</v>
      </c>
      <c r="G5308">
        <v>3.5900000000000003</v>
      </c>
      <c r="I5308">
        <v>1.83</v>
      </c>
      <c r="J5308">
        <v>2.11</v>
      </c>
      <c r="K5308">
        <v>0.41</v>
      </c>
      <c r="L5308">
        <v>4.3499999999999996</v>
      </c>
      <c r="N5308" t="s">
        <v>33</v>
      </c>
      <c r="O5308" t="s">
        <v>32</v>
      </c>
      <c r="P5308" t="s">
        <v>32</v>
      </c>
      <c r="Q5308" t="s">
        <v>29</v>
      </c>
      <c r="R5308" t="s">
        <v>29</v>
      </c>
      <c r="S5308" t="s">
        <v>29</v>
      </c>
      <c r="U5308" s="31">
        <f t="shared" si="168"/>
        <v>93.411799999999999</v>
      </c>
      <c r="V5308" s="31">
        <f t="shared" si="169"/>
        <v>113.18699999999998</v>
      </c>
    </row>
    <row r="5309" spans="1:22" x14ac:dyDescent="0.25">
      <c r="A5309" s="29">
        <v>65810</v>
      </c>
      <c r="C5309" t="s">
        <v>27</v>
      </c>
      <c r="D5309">
        <v>5.6</v>
      </c>
      <c r="E5309">
        <v>5.69</v>
      </c>
      <c r="F5309">
        <v>1.03</v>
      </c>
      <c r="G5309">
        <v>12.319999999999999</v>
      </c>
      <c r="I5309">
        <v>5.6</v>
      </c>
      <c r="J5309">
        <v>5.69</v>
      </c>
      <c r="K5309">
        <v>1.03</v>
      </c>
      <c r="L5309">
        <v>12.319999999999999</v>
      </c>
      <c r="N5309" t="s">
        <v>36</v>
      </c>
      <c r="O5309" t="s">
        <v>32</v>
      </c>
      <c r="P5309" t="s">
        <v>32</v>
      </c>
      <c r="Q5309" t="s">
        <v>29</v>
      </c>
      <c r="R5309" t="s">
        <v>29</v>
      </c>
      <c r="S5309" t="s">
        <v>29</v>
      </c>
      <c r="U5309" s="31">
        <f t="shared" si="168"/>
        <v>320.56639999999993</v>
      </c>
      <c r="V5309" s="31">
        <f t="shared" si="169"/>
        <v>320.56639999999993</v>
      </c>
    </row>
    <row r="5310" spans="1:22" x14ac:dyDescent="0.25">
      <c r="A5310" s="29">
        <v>65815</v>
      </c>
      <c r="C5310" t="s">
        <v>27</v>
      </c>
      <c r="D5310">
        <v>5.77</v>
      </c>
      <c r="E5310">
        <v>5.8</v>
      </c>
      <c r="F5310">
        <v>1.3</v>
      </c>
      <c r="G5310">
        <v>12.870000000000001</v>
      </c>
      <c r="I5310">
        <v>5.77</v>
      </c>
      <c r="J5310">
        <v>9.61</v>
      </c>
      <c r="K5310">
        <v>1.3</v>
      </c>
      <c r="L5310">
        <v>16.68</v>
      </c>
      <c r="N5310" t="s">
        <v>36</v>
      </c>
      <c r="O5310" t="s">
        <v>32</v>
      </c>
      <c r="P5310" t="s">
        <v>32</v>
      </c>
      <c r="Q5310" t="s">
        <v>29</v>
      </c>
      <c r="R5310" t="s">
        <v>29</v>
      </c>
      <c r="S5310" t="s">
        <v>29</v>
      </c>
      <c r="U5310" s="31">
        <f t="shared" si="168"/>
        <v>334.87740000000002</v>
      </c>
      <c r="V5310" s="31">
        <f t="shared" si="169"/>
        <v>434.0136</v>
      </c>
    </row>
    <row r="5311" spans="1:22" x14ac:dyDescent="0.25">
      <c r="A5311" s="29">
        <v>65820</v>
      </c>
      <c r="C5311" t="s">
        <v>27</v>
      </c>
      <c r="D5311">
        <v>8.58</v>
      </c>
      <c r="E5311">
        <v>9.57</v>
      </c>
      <c r="F5311">
        <v>0.77</v>
      </c>
      <c r="G5311">
        <v>18.919999999999998</v>
      </c>
      <c r="I5311">
        <v>8.58</v>
      </c>
      <c r="J5311">
        <v>9.57</v>
      </c>
      <c r="K5311">
        <v>0.77</v>
      </c>
      <c r="L5311">
        <v>18.919999999999998</v>
      </c>
      <c r="N5311" t="s">
        <v>36</v>
      </c>
      <c r="O5311" t="s">
        <v>32</v>
      </c>
      <c r="P5311" t="s">
        <v>32</v>
      </c>
      <c r="Q5311" t="s">
        <v>30</v>
      </c>
      <c r="R5311" t="s">
        <v>29</v>
      </c>
      <c r="S5311" t="s">
        <v>29</v>
      </c>
      <c r="U5311" s="31">
        <f t="shared" si="168"/>
        <v>492.29839999999996</v>
      </c>
      <c r="V5311" s="31">
        <f t="shared" si="169"/>
        <v>492.29839999999996</v>
      </c>
    </row>
    <row r="5312" spans="1:22" x14ac:dyDescent="0.25">
      <c r="A5312" s="29">
        <v>65850</v>
      </c>
      <c r="C5312" t="s">
        <v>27</v>
      </c>
      <c r="D5312">
        <v>10.96</v>
      </c>
      <c r="E5312">
        <v>9.49</v>
      </c>
      <c r="F5312">
        <v>2.44</v>
      </c>
      <c r="G5312">
        <v>22.890000000000004</v>
      </c>
      <c r="I5312">
        <v>10.96</v>
      </c>
      <c r="J5312">
        <v>9.49</v>
      </c>
      <c r="K5312">
        <v>2.44</v>
      </c>
      <c r="L5312">
        <v>22.890000000000004</v>
      </c>
      <c r="N5312" t="s">
        <v>36</v>
      </c>
      <c r="O5312" t="s">
        <v>32</v>
      </c>
      <c r="P5312" t="s">
        <v>32</v>
      </c>
      <c r="Q5312" t="s">
        <v>29</v>
      </c>
      <c r="R5312" t="s">
        <v>30</v>
      </c>
      <c r="S5312" t="s">
        <v>29</v>
      </c>
      <c r="U5312" s="31">
        <f t="shared" si="168"/>
        <v>595.59780000000012</v>
      </c>
      <c r="V5312" s="31">
        <f t="shared" si="169"/>
        <v>595.59780000000012</v>
      </c>
    </row>
    <row r="5313" spans="1:22" x14ac:dyDescent="0.25">
      <c r="A5313" s="29">
        <v>65855</v>
      </c>
      <c r="C5313" t="s">
        <v>27</v>
      </c>
      <c r="D5313">
        <v>3.84</v>
      </c>
      <c r="E5313">
        <v>3.41</v>
      </c>
      <c r="F5313">
        <v>0.77</v>
      </c>
      <c r="G5313">
        <v>8.02</v>
      </c>
      <c r="I5313">
        <v>3.84</v>
      </c>
      <c r="J5313">
        <v>4.38</v>
      </c>
      <c r="K5313">
        <v>0.77</v>
      </c>
      <c r="L5313">
        <v>8.9899999999999984</v>
      </c>
      <c r="N5313" t="s">
        <v>31</v>
      </c>
      <c r="O5313" t="s">
        <v>32</v>
      </c>
      <c r="P5313" t="s">
        <v>32</v>
      </c>
      <c r="Q5313" t="s">
        <v>29</v>
      </c>
      <c r="R5313" t="s">
        <v>29</v>
      </c>
      <c r="S5313" t="s">
        <v>29</v>
      </c>
      <c r="U5313" s="31">
        <f t="shared" si="168"/>
        <v>208.68039999999999</v>
      </c>
      <c r="V5313" s="31">
        <f t="shared" si="169"/>
        <v>233.91979999999995</v>
      </c>
    </row>
    <row r="5314" spans="1:22" x14ac:dyDescent="0.25">
      <c r="A5314" s="29">
        <v>65860</v>
      </c>
      <c r="C5314" t="s">
        <v>27</v>
      </c>
      <c r="D5314">
        <v>3.45</v>
      </c>
      <c r="E5314">
        <v>2.74</v>
      </c>
      <c r="F5314">
        <v>1.62</v>
      </c>
      <c r="G5314">
        <v>7.8100000000000005</v>
      </c>
      <c r="I5314">
        <v>3.45</v>
      </c>
      <c r="J5314">
        <v>4.0599999999999996</v>
      </c>
      <c r="K5314">
        <v>1.62</v>
      </c>
      <c r="L5314">
        <v>9.129999999999999</v>
      </c>
      <c r="N5314" t="s">
        <v>36</v>
      </c>
      <c r="O5314" t="s">
        <v>32</v>
      </c>
      <c r="P5314" t="s">
        <v>32</v>
      </c>
      <c r="Q5314" t="s">
        <v>30</v>
      </c>
      <c r="R5314" t="s">
        <v>29</v>
      </c>
      <c r="S5314" t="s">
        <v>29</v>
      </c>
      <c r="U5314" s="31">
        <f t="shared" si="168"/>
        <v>203.21620000000001</v>
      </c>
      <c r="V5314" s="31">
        <f t="shared" si="169"/>
        <v>237.56259999999997</v>
      </c>
    </row>
    <row r="5315" spans="1:22" x14ac:dyDescent="0.25">
      <c r="A5315" s="29">
        <v>65865</v>
      </c>
      <c r="C5315" t="s">
        <v>27</v>
      </c>
      <c r="D5315">
        <v>5.55</v>
      </c>
      <c r="E5315">
        <v>5.93</v>
      </c>
      <c r="F5315">
        <v>0.47</v>
      </c>
      <c r="G5315">
        <v>11.950000000000001</v>
      </c>
      <c r="I5315">
        <v>5.55</v>
      </c>
      <c r="J5315">
        <v>5.93</v>
      </c>
      <c r="K5315">
        <v>0.47</v>
      </c>
      <c r="L5315">
        <v>11.950000000000001</v>
      </c>
      <c r="N5315" t="s">
        <v>36</v>
      </c>
      <c r="O5315" t="s">
        <v>32</v>
      </c>
      <c r="P5315" t="s">
        <v>32</v>
      </c>
      <c r="Q5315" t="s">
        <v>29</v>
      </c>
      <c r="R5315" t="s">
        <v>30</v>
      </c>
      <c r="S5315" t="s">
        <v>29</v>
      </c>
      <c r="U5315" s="31">
        <f t="shared" si="168"/>
        <v>310.93900000000002</v>
      </c>
      <c r="V5315" s="31">
        <f t="shared" si="169"/>
        <v>310.93900000000002</v>
      </c>
    </row>
    <row r="5316" spans="1:22" x14ac:dyDescent="0.25">
      <c r="A5316" s="29">
        <v>65870</v>
      </c>
      <c r="C5316" t="s">
        <v>27</v>
      </c>
      <c r="D5316">
        <v>7.11</v>
      </c>
      <c r="E5316">
        <v>7.23</v>
      </c>
      <c r="F5316">
        <v>1.58</v>
      </c>
      <c r="G5316">
        <v>15.92</v>
      </c>
      <c r="I5316">
        <v>7.11</v>
      </c>
      <c r="J5316">
        <v>7.23</v>
      </c>
      <c r="K5316">
        <v>1.58</v>
      </c>
      <c r="L5316">
        <v>15.92</v>
      </c>
      <c r="N5316" t="s">
        <v>36</v>
      </c>
      <c r="O5316" t="s">
        <v>32</v>
      </c>
      <c r="P5316" t="s">
        <v>32</v>
      </c>
      <c r="Q5316" t="s">
        <v>29</v>
      </c>
      <c r="R5316" t="s">
        <v>30</v>
      </c>
      <c r="S5316" t="s">
        <v>29</v>
      </c>
      <c r="U5316" s="31">
        <f t="shared" si="168"/>
        <v>414.23840000000001</v>
      </c>
      <c r="V5316" s="31">
        <f t="shared" si="169"/>
        <v>414.23840000000001</v>
      </c>
    </row>
    <row r="5317" spans="1:22" x14ac:dyDescent="0.25">
      <c r="A5317" s="29">
        <v>65875</v>
      </c>
      <c r="C5317" t="s">
        <v>27</v>
      </c>
      <c r="D5317">
        <v>7.52</v>
      </c>
      <c r="E5317">
        <v>7.76</v>
      </c>
      <c r="F5317">
        <v>1.32</v>
      </c>
      <c r="G5317">
        <v>16.599999999999998</v>
      </c>
      <c r="I5317">
        <v>7.52</v>
      </c>
      <c r="J5317">
        <v>7.76</v>
      </c>
      <c r="K5317">
        <v>1.32</v>
      </c>
      <c r="L5317">
        <v>16.599999999999998</v>
      </c>
      <c r="N5317" t="s">
        <v>36</v>
      </c>
      <c r="O5317" t="s">
        <v>32</v>
      </c>
      <c r="P5317" t="s">
        <v>32</v>
      </c>
      <c r="Q5317" t="s">
        <v>29</v>
      </c>
      <c r="R5317" t="s">
        <v>30</v>
      </c>
      <c r="S5317" t="s">
        <v>29</v>
      </c>
      <c r="U5317" s="31">
        <f t="shared" si="168"/>
        <v>431.93199999999996</v>
      </c>
      <c r="V5317" s="31">
        <f t="shared" si="169"/>
        <v>431.93199999999996</v>
      </c>
    </row>
    <row r="5318" spans="1:22" x14ac:dyDescent="0.25">
      <c r="A5318" s="29">
        <v>65880</v>
      </c>
      <c r="C5318" t="s">
        <v>27</v>
      </c>
      <c r="D5318">
        <v>8.0500000000000007</v>
      </c>
      <c r="E5318">
        <v>8.0399999999999991</v>
      </c>
      <c r="F5318">
        <v>0.73</v>
      </c>
      <c r="G5318">
        <v>16.82</v>
      </c>
      <c r="I5318">
        <v>8.0500000000000007</v>
      </c>
      <c r="J5318">
        <v>8.0399999999999991</v>
      </c>
      <c r="K5318">
        <v>0.73</v>
      </c>
      <c r="L5318">
        <v>16.82</v>
      </c>
      <c r="N5318" t="s">
        <v>36</v>
      </c>
      <c r="O5318" t="s">
        <v>32</v>
      </c>
      <c r="P5318" t="s">
        <v>32</v>
      </c>
      <c r="Q5318" t="s">
        <v>29</v>
      </c>
      <c r="R5318" t="s">
        <v>29</v>
      </c>
      <c r="S5318" t="s">
        <v>29</v>
      </c>
      <c r="U5318" s="31">
        <f t="shared" si="168"/>
        <v>437.65640000000002</v>
      </c>
      <c r="V5318" s="31">
        <f t="shared" si="169"/>
        <v>437.65640000000002</v>
      </c>
    </row>
    <row r="5319" spans="1:22" x14ac:dyDescent="0.25">
      <c r="A5319" s="29">
        <v>65900</v>
      </c>
      <c r="C5319" t="s">
        <v>27</v>
      </c>
      <c r="D5319">
        <v>12.04</v>
      </c>
      <c r="E5319">
        <v>11.4</v>
      </c>
      <c r="F5319">
        <v>1.08</v>
      </c>
      <c r="G5319">
        <v>24.519999999999996</v>
      </c>
      <c r="I5319">
        <v>12.04</v>
      </c>
      <c r="J5319">
        <v>11.4</v>
      </c>
      <c r="K5319">
        <v>1.08</v>
      </c>
      <c r="L5319">
        <v>24.519999999999996</v>
      </c>
      <c r="N5319" t="s">
        <v>36</v>
      </c>
      <c r="O5319" t="s">
        <v>32</v>
      </c>
      <c r="P5319" t="s">
        <v>32</v>
      </c>
      <c r="Q5319" t="s">
        <v>32</v>
      </c>
      <c r="R5319" t="s">
        <v>29</v>
      </c>
      <c r="S5319" t="s">
        <v>29</v>
      </c>
      <c r="U5319" s="31">
        <f t="shared" si="168"/>
        <v>638.01039999999989</v>
      </c>
      <c r="V5319" s="31">
        <f t="shared" si="169"/>
        <v>638.01039999999989</v>
      </c>
    </row>
    <row r="5320" spans="1:22" x14ac:dyDescent="0.25">
      <c r="A5320" s="29">
        <v>65920</v>
      </c>
      <c r="C5320" t="s">
        <v>27</v>
      </c>
      <c r="D5320">
        <v>9.6199999999999992</v>
      </c>
      <c r="E5320">
        <v>9.51</v>
      </c>
      <c r="F5320">
        <v>1.58</v>
      </c>
      <c r="G5320">
        <v>20.71</v>
      </c>
      <c r="I5320">
        <v>9.6199999999999992</v>
      </c>
      <c r="J5320">
        <v>9.51</v>
      </c>
      <c r="K5320">
        <v>1.58</v>
      </c>
      <c r="L5320">
        <v>20.71</v>
      </c>
      <c r="N5320" t="s">
        <v>36</v>
      </c>
      <c r="O5320" t="s">
        <v>32</v>
      </c>
      <c r="P5320" t="s">
        <v>32</v>
      </c>
      <c r="Q5320" t="s">
        <v>29</v>
      </c>
      <c r="R5320" t="s">
        <v>30</v>
      </c>
      <c r="S5320" t="s">
        <v>29</v>
      </c>
      <c r="U5320" s="31">
        <f t="shared" si="168"/>
        <v>538.87419999999997</v>
      </c>
      <c r="V5320" s="31">
        <f t="shared" si="169"/>
        <v>538.87419999999997</v>
      </c>
    </row>
    <row r="5321" spans="1:22" x14ac:dyDescent="0.25">
      <c r="A5321" s="29">
        <v>65930</v>
      </c>
      <c r="C5321" t="s">
        <v>27</v>
      </c>
      <c r="D5321">
        <v>8.07</v>
      </c>
      <c r="E5321">
        <v>7.44</v>
      </c>
      <c r="F5321">
        <v>1.81</v>
      </c>
      <c r="G5321">
        <v>17.32</v>
      </c>
      <c r="I5321">
        <v>8.07</v>
      </c>
      <c r="J5321">
        <v>7.44</v>
      </c>
      <c r="K5321">
        <v>1.81</v>
      </c>
      <c r="L5321">
        <v>17.32</v>
      </c>
      <c r="N5321" t="s">
        <v>36</v>
      </c>
      <c r="O5321" t="s">
        <v>32</v>
      </c>
      <c r="P5321" t="s">
        <v>32</v>
      </c>
      <c r="Q5321" t="s">
        <v>29</v>
      </c>
      <c r="R5321" t="s">
        <v>30</v>
      </c>
      <c r="S5321" t="s">
        <v>29</v>
      </c>
      <c r="U5321" s="31">
        <f t="shared" si="168"/>
        <v>450.66640000000001</v>
      </c>
      <c r="V5321" s="31">
        <f t="shared" si="169"/>
        <v>450.66640000000001</v>
      </c>
    </row>
    <row r="5322" spans="1:22" x14ac:dyDescent="0.25">
      <c r="A5322" s="29">
        <v>66020</v>
      </c>
      <c r="C5322" t="s">
        <v>27</v>
      </c>
      <c r="D5322">
        <v>1.57</v>
      </c>
      <c r="E5322">
        <v>1.61</v>
      </c>
      <c r="F5322">
        <v>0.13</v>
      </c>
      <c r="G5322">
        <v>3.31</v>
      </c>
      <c r="I5322">
        <v>1.57</v>
      </c>
      <c r="J5322">
        <v>2.91</v>
      </c>
      <c r="K5322">
        <v>0.13</v>
      </c>
      <c r="L5322">
        <v>4.6100000000000003</v>
      </c>
      <c r="N5322" t="s">
        <v>31</v>
      </c>
      <c r="O5322" t="s">
        <v>32</v>
      </c>
      <c r="P5322" t="s">
        <v>32</v>
      </c>
      <c r="Q5322" t="s">
        <v>29</v>
      </c>
      <c r="R5322" t="s">
        <v>29</v>
      </c>
      <c r="S5322" t="s">
        <v>29</v>
      </c>
      <c r="U5322" s="31">
        <f t="shared" si="168"/>
        <v>86.126199999999997</v>
      </c>
      <c r="V5322" s="31">
        <f t="shared" si="169"/>
        <v>119.9522</v>
      </c>
    </row>
    <row r="5323" spans="1:22" x14ac:dyDescent="0.25">
      <c r="A5323" s="29">
        <v>66030</v>
      </c>
      <c r="C5323" t="s">
        <v>27</v>
      </c>
      <c r="D5323">
        <v>1.25</v>
      </c>
      <c r="E5323">
        <v>1.43</v>
      </c>
      <c r="F5323">
        <v>0.22</v>
      </c>
      <c r="G5323">
        <v>2.9</v>
      </c>
      <c r="I5323">
        <v>1.25</v>
      </c>
      <c r="J5323">
        <v>2.74</v>
      </c>
      <c r="K5323">
        <v>0.22</v>
      </c>
      <c r="L5323">
        <v>4.21</v>
      </c>
      <c r="N5323" t="s">
        <v>31</v>
      </c>
      <c r="O5323" t="s">
        <v>32</v>
      </c>
      <c r="P5323" t="s">
        <v>32</v>
      </c>
      <c r="Q5323" t="s">
        <v>29</v>
      </c>
      <c r="R5323" t="s">
        <v>29</v>
      </c>
      <c r="S5323" t="s">
        <v>29</v>
      </c>
      <c r="U5323" s="31">
        <f t="shared" ref="U5323:U5386" si="170">G5323*$U$8</f>
        <v>75.457999999999998</v>
      </c>
      <c r="V5323" s="31">
        <f t="shared" ref="V5323:V5386" si="171">L5323*$U$8</f>
        <v>109.5442</v>
      </c>
    </row>
    <row r="5324" spans="1:22" x14ac:dyDescent="0.25">
      <c r="A5324" s="29">
        <v>66130</v>
      </c>
      <c r="C5324" t="s">
        <v>27</v>
      </c>
      <c r="D5324">
        <v>7.54</v>
      </c>
      <c r="E5324">
        <v>6.34</v>
      </c>
      <c r="F5324">
        <v>2.04</v>
      </c>
      <c r="G5324">
        <v>15.919999999999998</v>
      </c>
      <c r="I5324">
        <v>7.54</v>
      </c>
      <c r="J5324">
        <v>9.35</v>
      </c>
      <c r="K5324">
        <v>2.04</v>
      </c>
      <c r="L5324">
        <v>18.93</v>
      </c>
      <c r="N5324" t="s">
        <v>36</v>
      </c>
      <c r="O5324" t="s">
        <v>32</v>
      </c>
      <c r="P5324" t="s">
        <v>32</v>
      </c>
      <c r="Q5324" t="s">
        <v>30</v>
      </c>
      <c r="R5324" t="s">
        <v>29</v>
      </c>
      <c r="S5324" t="s">
        <v>29</v>
      </c>
      <c r="U5324" s="31">
        <f t="shared" si="170"/>
        <v>414.23839999999996</v>
      </c>
      <c r="V5324" s="31">
        <f t="shared" si="171"/>
        <v>492.55860000000001</v>
      </c>
    </row>
    <row r="5325" spans="1:22" x14ac:dyDescent="0.25">
      <c r="A5325" s="29">
        <v>66150</v>
      </c>
      <c r="C5325" t="s">
        <v>27</v>
      </c>
      <c r="D5325">
        <v>10.14</v>
      </c>
      <c r="E5325">
        <v>11.08</v>
      </c>
      <c r="F5325">
        <v>0.89</v>
      </c>
      <c r="G5325">
        <v>22.11</v>
      </c>
      <c r="I5325">
        <v>10.14</v>
      </c>
      <c r="J5325">
        <v>11.08</v>
      </c>
      <c r="K5325">
        <v>0.89</v>
      </c>
      <c r="L5325">
        <v>22.11</v>
      </c>
      <c r="N5325" t="s">
        <v>36</v>
      </c>
      <c r="O5325" t="s">
        <v>32</v>
      </c>
      <c r="P5325" t="s">
        <v>32</v>
      </c>
      <c r="Q5325" t="s">
        <v>29</v>
      </c>
      <c r="R5325" t="s">
        <v>30</v>
      </c>
      <c r="S5325" t="s">
        <v>29</v>
      </c>
      <c r="U5325" s="31">
        <f t="shared" si="170"/>
        <v>575.30219999999997</v>
      </c>
      <c r="V5325" s="31">
        <f t="shared" si="171"/>
        <v>575.30219999999997</v>
      </c>
    </row>
    <row r="5326" spans="1:22" x14ac:dyDescent="0.25">
      <c r="A5326" s="29">
        <v>66155</v>
      </c>
      <c r="C5326" t="s">
        <v>27</v>
      </c>
      <c r="D5326">
        <v>10.130000000000001</v>
      </c>
      <c r="E5326">
        <v>11.07</v>
      </c>
      <c r="F5326">
        <v>0.89</v>
      </c>
      <c r="G5326">
        <v>22.090000000000003</v>
      </c>
      <c r="I5326">
        <v>10.130000000000001</v>
      </c>
      <c r="J5326">
        <v>11.07</v>
      </c>
      <c r="K5326">
        <v>0.89</v>
      </c>
      <c r="L5326">
        <v>22.090000000000003</v>
      </c>
      <c r="N5326" t="s">
        <v>36</v>
      </c>
      <c r="O5326" t="s">
        <v>32</v>
      </c>
      <c r="P5326" t="s">
        <v>32</v>
      </c>
      <c r="Q5326" t="s">
        <v>29</v>
      </c>
      <c r="R5326" t="s">
        <v>29</v>
      </c>
      <c r="S5326" t="s">
        <v>29</v>
      </c>
      <c r="U5326" s="31">
        <f t="shared" si="170"/>
        <v>574.78180000000009</v>
      </c>
      <c r="V5326" s="31">
        <f t="shared" si="171"/>
        <v>574.78180000000009</v>
      </c>
    </row>
    <row r="5327" spans="1:22" x14ac:dyDescent="0.25">
      <c r="A5327" s="29">
        <v>66160</v>
      </c>
      <c r="C5327" t="s">
        <v>27</v>
      </c>
      <c r="D5327">
        <v>11.93</v>
      </c>
      <c r="E5327">
        <v>12.03</v>
      </c>
      <c r="F5327">
        <v>1.06</v>
      </c>
      <c r="G5327">
        <v>25.02</v>
      </c>
      <c r="I5327">
        <v>11.93</v>
      </c>
      <c r="J5327">
        <v>12.03</v>
      </c>
      <c r="K5327">
        <v>1.06</v>
      </c>
      <c r="L5327">
        <v>25.02</v>
      </c>
      <c r="N5327" t="s">
        <v>36</v>
      </c>
      <c r="O5327" t="s">
        <v>32</v>
      </c>
      <c r="P5327" t="s">
        <v>32</v>
      </c>
      <c r="Q5327" t="s">
        <v>29</v>
      </c>
      <c r="R5327" t="s">
        <v>30</v>
      </c>
      <c r="S5327" t="s">
        <v>29</v>
      </c>
      <c r="U5327" s="31">
        <f t="shared" si="170"/>
        <v>651.0204</v>
      </c>
      <c r="V5327" s="31">
        <f t="shared" si="171"/>
        <v>651.0204</v>
      </c>
    </row>
    <row r="5328" spans="1:22" x14ac:dyDescent="0.25">
      <c r="A5328" s="29">
        <v>66165</v>
      </c>
      <c r="C5328" t="s">
        <v>27</v>
      </c>
      <c r="D5328">
        <v>9.86</v>
      </c>
      <c r="E5328">
        <v>10.92</v>
      </c>
      <c r="F5328">
        <v>0.88</v>
      </c>
      <c r="G5328">
        <v>21.66</v>
      </c>
      <c r="I5328">
        <v>9.86</v>
      </c>
      <c r="J5328">
        <v>10.92</v>
      </c>
      <c r="K5328">
        <v>0.88</v>
      </c>
      <c r="L5328">
        <v>21.66</v>
      </c>
      <c r="N5328" t="s">
        <v>36</v>
      </c>
      <c r="O5328" t="s">
        <v>32</v>
      </c>
      <c r="P5328" t="s">
        <v>32</v>
      </c>
      <c r="Q5328" t="s">
        <v>32</v>
      </c>
      <c r="R5328" t="s">
        <v>29</v>
      </c>
      <c r="S5328" t="s">
        <v>29</v>
      </c>
      <c r="U5328" s="31">
        <f t="shared" si="170"/>
        <v>563.59320000000002</v>
      </c>
      <c r="V5328" s="31">
        <f t="shared" si="171"/>
        <v>563.59320000000002</v>
      </c>
    </row>
    <row r="5329" spans="1:22" x14ac:dyDescent="0.25">
      <c r="A5329" s="29">
        <v>66170</v>
      </c>
      <c r="C5329" t="s">
        <v>27</v>
      </c>
      <c r="D5329">
        <v>14.46</v>
      </c>
      <c r="E5329">
        <v>14.64</v>
      </c>
      <c r="F5329">
        <v>2.35</v>
      </c>
      <c r="G5329">
        <v>31.450000000000003</v>
      </c>
      <c r="I5329">
        <v>14.46</v>
      </c>
      <c r="J5329">
        <v>14.64</v>
      </c>
      <c r="K5329">
        <v>2.35</v>
      </c>
      <c r="L5329">
        <v>31.450000000000003</v>
      </c>
      <c r="N5329" t="s">
        <v>36</v>
      </c>
      <c r="O5329" t="s">
        <v>32</v>
      </c>
      <c r="P5329" t="s">
        <v>32</v>
      </c>
      <c r="Q5329" t="s">
        <v>32</v>
      </c>
      <c r="R5329" t="s">
        <v>30</v>
      </c>
      <c r="S5329" t="s">
        <v>29</v>
      </c>
      <c r="U5329" s="31">
        <f t="shared" si="170"/>
        <v>818.32900000000006</v>
      </c>
      <c r="V5329" s="31">
        <f t="shared" si="171"/>
        <v>818.32900000000006</v>
      </c>
    </row>
    <row r="5330" spans="1:22" x14ac:dyDescent="0.25">
      <c r="A5330" s="29">
        <v>66172</v>
      </c>
      <c r="C5330" t="s">
        <v>27</v>
      </c>
      <c r="D5330">
        <v>18.16</v>
      </c>
      <c r="E5330">
        <v>18.55</v>
      </c>
      <c r="F5330">
        <v>2.96</v>
      </c>
      <c r="G5330">
        <v>39.67</v>
      </c>
      <c r="I5330">
        <v>18.16</v>
      </c>
      <c r="J5330">
        <v>18.55</v>
      </c>
      <c r="K5330">
        <v>2.96</v>
      </c>
      <c r="L5330">
        <v>39.67</v>
      </c>
      <c r="N5330" t="s">
        <v>36</v>
      </c>
      <c r="O5330" t="s">
        <v>32</v>
      </c>
      <c r="P5330" t="s">
        <v>32</v>
      </c>
      <c r="Q5330" t="s">
        <v>32</v>
      </c>
      <c r="R5330" t="s">
        <v>30</v>
      </c>
      <c r="S5330" t="s">
        <v>29</v>
      </c>
      <c r="U5330" s="31">
        <f t="shared" si="170"/>
        <v>1032.2134000000001</v>
      </c>
      <c r="V5330" s="31">
        <f t="shared" si="171"/>
        <v>1032.2134000000001</v>
      </c>
    </row>
    <row r="5331" spans="1:22" x14ac:dyDescent="0.25">
      <c r="A5331" s="29">
        <v>66174</v>
      </c>
      <c r="C5331" t="s">
        <v>37</v>
      </c>
      <c r="D5331">
        <v>12.37</v>
      </c>
      <c r="E5331">
        <v>11.26</v>
      </c>
      <c r="F5331">
        <v>2.78</v>
      </c>
      <c r="G5331">
        <v>26.41</v>
      </c>
      <c r="I5331">
        <v>12.37</v>
      </c>
      <c r="J5331">
        <v>11.26</v>
      </c>
      <c r="K5331">
        <v>2.78</v>
      </c>
      <c r="L5331">
        <v>26.41</v>
      </c>
      <c r="N5331" t="s">
        <v>36</v>
      </c>
      <c r="O5331" t="s">
        <v>32</v>
      </c>
      <c r="P5331" t="s">
        <v>32</v>
      </c>
      <c r="Q5331" t="s">
        <v>32</v>
      </c>
      <c r="R5331" t="s">
        <v>30</v>
      </c>
      <c r="S5331" t="s">
        <v>29</v>
      </c>
      <c r="U5331" s="31">
        <f t="shared" si="170"/>
        <v>687.18819999999994</v>
      </c>
      <c r="V5331" s="31">
        <f t="shared" si="171"/>
        <v>687.18819999999994</v>
      </c>
    </row>
    <row r="5332" spans="1:22" x14ac:dyDescent="0.25">
      <c r="A5332" s="29">
        <v>66175</v>
      </c>
      <c r="C5332" t="s">
        <v>37</v>
      </c>
      <c r="D5332">
        <v>13.09</v>
      </c>
      <c r="E5332">
        <v>11.66</v>
      </c>
      <c r="F5332">
        <v>5.98</v>
      </c>
      <c r="G5332">
        <v>30.73</v>
      </c>
      <c r="I5332">
        <v>13.09</v>
      </c>
      <c r="J5332">
        <v>11.66</v>
      </c>
      <c r="K5332">
        <v>5.98</v>
      </c>
      <c r="L5332">
        <v>30.73</v>
      </c>
      <c r="N5332" t="s">
        <v>36</v>
      </c>
      <c r="O5332" t="s">
        <v>32</v>
      </c>
      <c r="P5332" t="s">
        <v>32</v>
      </c>
      <c r="Q5332" t="s">
        <v>32</v>
      </c>
      <c r="R5332" t="s">
        <v>30</v>
      </c>
      <c r="S5332" t="s">
        <v>29</v>
      </c>
      <c r="U5332" s="31">
        <f t="shared" si="170"/>
        <v>799.59460000000001</v>
      </c>
      <c r="V5332" s="31">
        <f t="shared" si="171"/>
        <v>799.59460000000001</v>
      </c>
    </row>
    <row r="5333" spans="1:22" x14ac:dyDescent="0.25">
      <c r="A5333" s="29">
        <v>66180</v>
      </c>
      <c r="C5333" t="s">
        <v>27</v>
      </c>
      <c r="D5333">
        <v>15.69</v>
      </c>
      <c r="E5333">
        <v>12.7</v>
      </c>
      <c r="F5333">
        <v>2.6</v>
      </c>
      <c r="G5333">
        <v>30.990000000000002</v>
      </c>
      <c r="I5333">
        <v>15.69</v>
      </c>
      <c r="J5333">
        <v>12.7</v>
      </c>
      <c r="K5333">
        <v>2.6</v>
      </c>
      <c r="L5333">
        <v>30.990000000000002</v>
      </c>
      <c r="N5333" t="s">
        <v>36</v>
      </c>
      <c r="O5333" t="s">
        <v>32</v>
      </c>
      <c r="P5333" t="s">
        <v>32</v>
      </c>
      <c r="Q5333" t="s">
        <v>32</v>
      </c>
      <c r="R5333" t="s">
        <v>30</v>
      </c>
      <c r="S5333" t="s">
        <v>29</v>
      </c>
      <c r="U5333" s="31">
        <f t="shared" si="170"/>
        <v>806.35980000000006</v>
      </c>
      <c r="V5333" s="31">
        <f t="shared" si="171"/>
        <v>806.35980000000006</v>
      </c>
    </row>
    <row r="5334" spans="1:22" x14ac:dyDescent="0.25">
      <c r="A5334" s="29">
        <v>66185</v>
      </c>
      <c r="C5334" t="s">
        <v>27</v>
      </c>
      <c r="D5334">
        <v>9.2200000000000006</v>
      </c>
      <c r="E5334">
        <v>8.9600000000000009</v>
      </c>
      <c r="F5334">
        <v>2.0499999999999998</v>
      </c>
      <c r="G5334">
        <v>20.23</v>
      </c>
      <c r="I5334">
        <v>9.2200000000000006</v>
      </c>
      <c r="J5334">
        <v>8.9600000000000009</v>
      </c>
      <c r="K5334">
        <v>2.0499999999999998</v>
      </c>
      <c r="L5334">
        <v>20.23</v>
      </c>
      <c r="N5334" t="s">
        <v>36</v>
      </c>
      <c r="O5334" t="s">
        <v>32</v>
      </c>
      <c r="P5334" t="s">
        <v>32</v>
      </c>
      <c r="Q5334" t="s">
        <v>32</v>
      </c>
      <c r="R5334" t="s">
        <v>29</v>
      </c>
      <c r="S5334" t="s">
        <v>29</v>
      </c>
      <c r="U5334" s="31">
        <f t="shared" si="170"/>
        <v>526.38459999999998</v>
      </c>
      <c r="V5334" s="31">
        <f t="shared" si="171"/>
        <v>526.38459999999998</v>
      </c>
    </row>
    <row r="5335" spans="1:22" x14ac:dyDescent="0.25">
      <c r="A5335" s="29">
        <v>66220</v>
      </c>
      <c r="C5335" t="s">
        <v>27</v>
      </c>
      <c r="D5335">
        <v>8.86</v>
      </c>
      <c r="E5335">
        <v>9.1</v>
      </c>
      <c r="F5335">
        <v>1.56</v>
      </c>
      <c r="G5335">
        <v>19.52</v>
      </c>
      <c r="I5335">
        <v>8.86</v>
      </c>
      <c r="J5335">
        <v>9.1</v>
      </c>
      <c r="K5335">
        <v>1.56</v>
      </c>
      <c r="L5335">
        <v>19.52</v>
      </c>
      <c r="N5335" t="s">
        <v>36</v>
      </c>
      <c r="O5335" t="s">
        <v>32</v>
      </c>
      <c r="P5335" t="s">
        <v>32</v>
      </c>
      <c r="Q5335" t="s">
        <v>32</v>
      </c>
      <c r="R5335" t="s">
        <v>30</v>
      </c>
      <c r="S5335" t="s">
        <v>29</v>
      </c>
      <c r="U5335" s="31">
        <f t="shared" si="170"/>
        <v>507.91039999999998</v>
      </c>
      <c r="V5335" s="31">
        <f t="shared" si="171"/>
        <v>507.91039999999998</v>
      </c>
    </row>
    <row r="5336" spans="1:22" x14ac:dyDescent="0.25">
      <c r="A5336" s="29">
        <v>66225</v>
      </c>
      <c r="C5336" t="s">
        <v>27</v>
      </c>
      <c r="D5336">
        <v>12.16</v>
      </c>
      <c r="E5336">
        <v>10.51</v>
      </c>
      <c r="F5336">
        <v>3.04</v>
      </c>
      <c r="G5336">
        <v>25.71</v>
      </c>
      <c r="I5336">
        <v>12.16</v>
      </c>
      <c r="J5336">
        <v>10.51</v>
      </c>
      <c r="K5336">
        <v>3.04</v>
      </c>
      <c r="L5336">
        <v>25.71</v>
      </c>
      <c r="N5336" t="s">
        <v>36</v>
      </c>
      <c r="O5336" t="s">
        <v>32</v>
      </c>
      <c r="P5336" t="s">
        <v>32</v>
      </c>
      <c r="Q5336" t="s">
        <v>29</v>
      </c>
      <c r="R5336" t="s">
        <v>30</v>
      </c>
      <c r="S5336" t="s">
        <v>29</v>
      </c>
      <c r="U5336" s="31">
        <f t="shared" si="170"/>
        <v>668.9742</v>
      </c>
      <c r="V5336" s="31">
        <f t="shared" si="171"/>
        <v>668.9742</v>
      </c>
    </row>
    <row r="5337" spans="1:22" x14ac:dyDescent="0.25">
      <c r="A5337" s="29">
        <v>66250</v>
      </c>
      <c r="C5337" t="s">
        <v>27</v>
      </c>
      <c r="D5337">
        <v>6.83</v>
      </c>
      <c r="E5337">
        <v>6.68</v>
      </c>
      <c r="F5337">
        <v>1.72</v>
      </c>
      <c r="G5337">
        <v>15.23</v>
      </c>
      <c r="I5337">
        <v>6.83</v>
      </c>
      <c r="J5337">
        <v>11.23</v>
      </c>
      <c r="K5337">
        <v>1.72</v>
      </c>
      <c r="L5337">
        <v>19.78</v>
      </c>
      <c r="N5337" t="s">
        <v>36</v>
      </c>
      <c r="O5337" t="s">
        <v>32</v>
      </c>
      <c r="P5337" t="s">
        <v>32</v>
      </c>
      <c r="Q5337" t="s">
        <v>29</v>
      </c>
      <c r="R5337" t="s">
        <v>29</v>
      </c>
      <c r="S5337" t="s">
        <v>29</v>
      </c>
      <c r="U5337" s="31">
        <f t="shared" si="170"/>
        <v>396.28460000000001</v>
      </c>
      <c r="V5337" s="31">
        <f t="shared" si="171"/>
        <v>514.67560000000003</v>
      </c>
    </row>
    <row r="5338" spans="1:22" x14ac:dyDescent="0.25">
      <c r="A5338" s="29">
        <v>66500</v>
      </c>
      <c r="C5338" t="s">
        <v>27</v>
      </c>
      <c r="D5338">
        <v>3.68</v>
      </c>
      <c r="E5338">
        <v>4.8600000000000003</v>
      </c>
      <c r="F5338">
        <v>0.33</v>
      </c>
      <c r="G5338">
        <v>8.870000000000001</v>
      </c>
      <c r="I5338">
        <v>3.68</v>
      </c>
      <c r="J5338">
        <v>4.8600000000000003</v>
      </c>
      <c r="K5338">
        <v>0.33</v>
      </c>
      <c r="L5338">
        <v>8.870000000000001</v>
      </c>
      <c r="N5338" t="s">
        <v>36</v>
      </c>
      <c r="O5338" t="s">
        <v>32</v>
      </c>
      <c r="P5338" t="s">
        <v>32</v>
      </c>
      <c r="Q5338" t="s">
        <v>29</v>
      </c>
      <c r="R5338" t="s">
        <v>30</v>
      </c>
      <c r="S5338" t="s">
        <v>29</v>
      </c>
      <c r="U5338" s="31">
        <f t="shared" si="170"/>
        <v>230.79740000000001</v>
      </c>
      <c r="V5338" s="31">
        <f t="shared" si="171"/>
        <v>230.79740000000001</v>
      </c>
    </row>
    <row r="5339" spans="1:22" x14ac:dyDescent="0.25">
      <c r="A5339" s="29">
        <v>66505</v>
      </c>
      <c r="C5339" t="s">
        <v>27</v>
      </c>
      <c r="D5339">
        <v>4.0599999999999996</v>
      </c>
      <c r="E5339">
        <v>5.3</v>
      </c>
      <c r="F5339">
        <v>0.36</v>
      </c>
      <c r="G5339">
        <v>9.7199999999999989</v>
      </c>
      <c r="I5339">
        <v>4.0599999999999996</v>
      </c>
      <c r="J5339">
        <v>5.3</v>
      </c>
      <c r="K5339">
        <v>0.36</v>
      </c>
      <c r="L5339">
        <v>9.7199999999999989</v>
      </c>
      <c r="N5339" t="s">
        <v>36</v>
      </c>
      <c r="O5339" t="s">
        <v>32</v>
      </c>
      <c r="P5339" t="s">
        <v>32</v>
      </c>
      <c r="Q5339" t="s">
        <v>29</v>
      </c>
      <c r="R5339" t="s">
        <v>29</v>
      </c>
      <c r="S5339" t="s">
        <v>29</v>
      </c>
      <c r="U5339" s="31">
        <f t="shared" si="170"/>
        <v>252.91439999999997</v>
      </c>
      <c r="V5339" s="31">
        <f t="shared" si="171"/>
        <v>252.91439999999997</v>
      </c>
    </row>
    <row r="5340" spans="1:22" x14ac:dyDescent="0.25">
      <c r="A5340" s="29">
        <v>66600</v>
      </c>
      <c r="C5340" t="s">
        <v>27</v>
      </c>
      <c r="D5340">
        <v>9.74</v>
      </c>
      <c r="E5340">
        <v>10.36</v>
      </c>
      <c r="F5340">
        <v>0.93</v>
      </c>
      <c r="G5340">
        <v>21.03</v>
      </c>
      <c r="I5340">
        <v>9.74</v>
      </c>
      <c r="J5340">
        <v>10.36</v>
      </c>
      <c r="K5340">
        <v>0.93</v>
      </c>
      <c r="L5340">
        <v>21.03</v>
      </c>
      <c r="N5340" t="s">
        <v>36</v>
      </c>
      <c r="O5340" t="s">
        <v>32</v>
      </c>
      <c r="P5340" t="s">
        <v>32</v>
      </c>
      <c r="Q5340" t="s">
        <v>29</v>
      </c>
      <c r="R5340" t="s">
        <v>29</v>
      </c>
      <c r="S5340" t="s">
        <v>29</v>
      </c>
      <c r="U5340" s="31">
        <f t="shared" si="170"/>
        <v>547.20060000000001</v>
      </c>
      <c r="V5340" s="31">
        <f t="shared" si="171"/>
        <v>547.20060000000001</v>
      </c>
    </row>
    <row r="5341" spans="1:22" x14ac:dyDescent="0.25">
      <c r="A5341" s="29">
        <v>66605</v>
      </c>
      <c r="C5341" t="s">
        <v>27</v>
      </c>
      <c r="D5341">
        <v>13.69</v>
      </c>
      <c r="E5341">
        <v>11.99</v>
      </c>
      <c r="F5341">
        <v>1.25</v>
      </c>
      <c r="G5341">
        <v>26.93</v>
      </c>
      <c r="I5341">
        <v>13.69</v>
      </c>
      <c r="J5341">
        <v>11.99</v>
      </c>
      <c r="K5341">
        <v>1.25</v>
      </c>
      <c r="L5341">
        <v>26.93</v>
      </c>
      <c r="N5341" t="s">
        <v>36</v>
      </c>
      <c r="O5341" t="s">
        <v>32</v>
      </c>
      <c r="P5341" t="s">
        <v>32</v>
      </c>
      <c r="Q5341" t="s">
        <v>29</v>
      </c>
      <c r="R5341" t="s">
        <v>29</v>
      </c>
      <c r="S5341" t="s">
        <v>29</v>
      </c>
      <c r="U5341" s="31">
        <f t="shared" si="170"/>
        <v>700.71860000000004</v>
      </c>
      <c r="V5341" s="31">
        <f t="shared" si="171"/>
        <v>700.71860000000004</v>
      </c>
    </row>
    <row r="5342" spans="1:22" x14ac:dyDescent="0.25">
      <c r="A5342" s="29">
        <v>66625</v>
      </c>
      <c r="C5342" t="s">
        <v>27</v>
      </c>
      <c r="D5342">
        <v>5.0999999999999996</v>
      </c>
      <c r="E5342">
        <v>5.31</v>
      </c>
      <c r="F5342">
        <v>0.88</v>
      </c>
      <c r="G5342">
        <v>11.290000000000001</v>
      </c>
      <c r="I5342">
        <v>5.0999999999999996</v>
      </c>
      <c r="J5342">
        <v>5.31</v>
      </c>
      <c r="K5342">
        <v>0.88</v>
      </c>
      <c r="L5342">
        <v>11.290000000000001</v>
      </c>
      <c r="N5342" t="s">
        <v>36</v>
      </c>
      <c r="O5342" t="s">
        <v>32</v>
      </c>
      <c r="P5342" t="s">
        <v>32</v>
      </c>
      <c r="Q5342" t="s">
        <v>29</v>
      </c>
      <c r="R5342" t="s">
        <v>29</v>
      </c>
      <c r="S5342" t="s">
        <v>29</v>
      </c>
      <c r="U5342" s="31">
        <f t="shared" si="170"/>
        <v>293.76580000000001</v>
      </c>
      <c r="V5342" s="31">
        <f t="shared" si="171"/>
        <v>293.76580000000001</v>
      </c>
    </row>
    <row r="5343" spans="1:22" x14ac:dyDescent="0.25">
      <c r="A5343" s="29">
        <v>66630</v>
      </c>
      <c r="C5343" t="s">
        <v>27</v>
      </c>
      <c r="D5343">
        <v>7.01</v>
      </c>
      <c r="E5343">
        <v>6.81</v>
      </c>
      <c r="F5343">
        <v>1.49</v>
      </c>
      <c r="G5343">
        <v>15.31</v>
      </c>
      <c r="I5343">
        <v>7.01</v>
      </c>
      <c r="J5343">
        <v>6.81</v>
      </c>
      <c r="K5343">
        <v>1.49</v>
      </c>
      <c r="L5343">
        <v>15.31</v>
      </c>
      <c r="N5343" t="s">
        <v>36</v>
      </c>
      <c r="O5343" t="s">
        <v>32</v>
      </c>
      <c r="P5343" t="s">
        <v>32</v>
      </c>
      <c r="Q5343" t="s">
        <v>29</v>
      </c>
      <c r="R5343" t="s">
        <v>29</v>
      </c>
      <c r="S5343" t="s">
        <v>29</v>
      </c>
      <c r="U5343" s="31">
        <f t="shared" si="170"/>
        <v>398.36619999999999</v>
      </c>
      <c r="V5343" s="31">
        <f t="shared" si="171"/>
        <v>398.36619999999999</v>
      </c>
    </row>
    <row r="5344" spans="1:22" x14ac:dyDescent="0.25">
      <c r="A5344" s="29">
        <v>66635</v>
      </c>
      <c r="C5344" t="s">
        <v>27</v>
      </c>
      <c r="D5344">
        <v>7.09</v>
      </c>
      <c r="E5344">
        <v>6.84</v>
      </c>
      <c r="F5344">
        <v>0.63</v>
      </c>
      <c r="G5344">
        <v>14.56</v>
      </c>
      <c r="I5344">
        <v>7.09</v>
      </c>
      <c r="J5344">
        <v>6.84</v>
      </c>
      <c r="K5344">
        <v>0.63</v>
      </c>
      <c r="L5344">
        <v>14.56</v>
      </c>
      <c r="N5344" t="s">
        <v>36</v>
      </c>
      <c r="O5344" t="s">
        <v>32</v>
      </c>
      <c r="P5344" t="s">
        <v>32</v>
      </c>
      <c r="Q5344" t="s">
        <v>29</v>
      </c>
      <c r="R5344" t="s">
        <v>29</v>
      </c>
      <c r="S5344" t="s">
        <v>29</v>
      </c>
      <c r="U5344" s="31">
        <f t="shared" si="170"/>
        <v>378.85120000000001</v>
      </c>
      <c r="V5344" s="31">
        <f t="shared" si="171"/>
        <v>378.85120000000001</v>
      </c>
    </row>
    <row r="5345" spans="1:22" x14ac:dyDescent="0.25">
      <c r="A5345" s="29">
        <v>66680</v>
      </c>
      <c r="C5345" t="s">
        <v>27</v>
      </c>
      <c r="D5345">
        <v>6.15</v>
      </c>
      <c r="E5345">
        <v>6.37</v>
      </c>
      <c r="F5345">
        <v>1.67</v>
      </c>
      <c r="G5345">
        <v>14.19</v>
      </c>
      <c r="I5345">
        <v>6.15</v>
      </c>
      <c r="J5345">
        <v>6.37</v>
      </c>
      <c r="K5345">
        <v>1.67</v>
      </c>
      <c r="L5345">
        <v>14.19</v>
      </c>
      <c r="N5345" t="s">
        <v>36</v>
      </c>
      <c r="O5345" t="s">
        <v>32</v>
      </c>
      <c r="P5345" t="s">
        <v>32</v>
      </c>
      <c r="Q5345" t="s">
        <v>29</v>
      </c>
      <c r="R5345" t="s">
        <v>30</v>
      </c>
      <c r="S5345" t="s">
        <v>29</v>
      </c>
      <c r="U5345" s="31">
        <f t="shared" si="170"/>
        <v>369.22379999999998</v>
      </c>
      <c r="V5345" s="31">
        <f t="shared" si="171"/>
        <v>369.22379999999998</v>
      </c>
    </row>
    <row r="5346" spans="1:22" x14ac:dyDescent="0.25">
      <c r="A5346" s="29">
        <v>66682</v>
      </c>
      <c r="C5346" t="s">
        <v>27</v>
      </c>
      <c r="D5346">
        <v>7.05</v>
      </c>
      <c r="E5346">
        <v>8.3000000000000007</v>
      </c>
      <c r="F5346">
        <v>1.79</v>
      </c>
      <c r="G5346">
        <v>17.14</v>
      </c>
      <c r="I5346">
        <v>7.05</v>
      </c>
      <c r="J5346">
        <v>8.3000000000000007</v>
      </c>
      <c r="K5346">
        <v>1.79</v>
      </c>
      <c r="L5346">
        <v>17.14</v>
      </c>
      <c r="N5346" t="s">
        <v>36</v>
      </c>
      <c r="O5346" t="s">
        <v>32</v>
      </c>
      <c r="P5346" t="s">
        <v>32</v>
      </c>
      <c r="Q5346" t="s">
        <v>29</v>
      </c>
      <c r="R5346" t="s">
        <v>29</v>
      </c>
      <c r="S5346" t="s">
        <v>29</v>
      </c>
      <c r="U5346" s="31">
        <f t="shared" si="170"/>
        <v>445.9828</v>
      </c>
      <c r="V5346" s="31">
        <f t="shared" si="171"/>
        <v>445.9828</v>
      </c>
    </row>
    <row r="5347" spans="1:22" x14ac:dyDescent="0.25">
      <c r="A5347" s="29">
        <v>66700</v>
      </c>
      <c r="C5347" t="s">
        <v>27</v>
      </c>
      <c r="D5347">
        <v>4.9400000000000004</v>
      </c>
      <c r="E5347">
        <v>4.6100000000000003</v>
      </c>
      <c r="F5347">
        <v>0.6</v>
      </c>
      <c r="G5347">
        <v>10.15</v>
      </c>
      <c r="I5347">
        <v>4.9400000000000004</v>
      </c>
      <c r="J5347">
        <v>5.94</v>
      </c>
      <c r="K5347">
        <v>0.6</v>
      </c>
      <c r="L5347">
        <v>11.48</v>
      </c>
      <c r="N5347" t="s">
        <v>36</v>
      </c>
      <c r="O5347" t="s">
        <v>32</v>
      </c>
      <c r="P5347" t="s">
        <v>32</v>
      </c>
      <c r="Q5347" t="s">
        <v>30</v>
      </c>
      <c r="R5347" t="s">
        <v>29</v>
      </c>
      <c r="S5347" t="s">
        <v>29</v>
      </c>
      <c r="U5347" s="31">
        <f t="shared" si="170"/>
        <v>264.10300000000001</v>
      </c>
      <c r="V5347" s="31">
        <f t="shared" si="171"/>
        <v>298.70960000000002</v>
      </c>
    </row>
    <row r="5348" spans="1:22" x14ac:dyDescent="0.25">
      <c r="A5348" s="29">
        <v>66710</v>
      </c>
      <c r="C5348" t="s">
        <v>27</v>
      </c>
      <c r="D5348">
        <v>4.9400000000000004</v>
      </c>
      <c r="E5348">
        <v>4.5999999999999996</v>
      </c>
      <c r="F5348">
        <v>1.25</v>
      </c>
      <c r="G5348">
        <v>10.79</v>
      </c>
      <c r="I5348">
        <v>4.9400000000000004</v>
      </c>
      <c r="J5348">
        <v>5.72</v>
      </c>
      <c r="K5348">
        <v>1.25</v>
      </c>
      <c r="L5348">
        <v>11.91</v>
      </c>
      <c r="N5348" t="s">
        <v>36</v>
      </c>
      <c r="O5348" t="s">
        <v>32</v>
      </c>
      <c r="P5348" t="s">
        <v>32</v>
      </c>
      <c r="Q5348" t="s">
        <v>29</v>
      </c>
      <c r="R5348" t="s">
        <v>29</v>
      </c>
      <c r="S5348" t="s">
        <v>29</v>
      </c>
      <c r="U5348" s="31">
        <f t="shared" si="170"/>
        <v>280.75579999999997</v>
      </c>
      <c r="V5348" s="31">
        <f t="shared" si="171"/>
        <v>309.89819999999997</v>
      </c>
    </row>
    <row r="5349" spans="1:22" x14ac:dyDescent="0.25">
      <c r="A5349" s="29">
        <v>66711</v>
      </c>
      <c r="C5349" t="s">
        <v>27</v>
      </c>
      <c r="D5349">
        <v>7.63</v>
      </c>
      <c r="E5349">
        <v>7.83</v>
      </c>
      <c r="F5349">
        <v>0.68</v>
      </c>
      <c r="G5349">
        <v>16.14</v>
      </c>
      <c r="I5349">
        <v>7.63</v>
      </c>
      <c r="J5349">
        <v>7.83</v>
      </c>
      <c r="K5349">
        <v>0.68</v>
      </c>
      <c r="L5349">
        <v>16.14</v>
      </c>
      <c r="N5349" t="s">
        <v>36</v>
      </c>
      <c r="O5349" t="s">
        <v>32</v>
      </c>
      <c r="P5349" t="s">
        <v>32</v>
      </c>
      <c r="Q5349" t="s">
        <v>29</v>
      </c>
      <c r="R5349" t="s">
        <v>29</v>
      </c>
      <c r="S5349" t="s">
        <v>29</v>
      </c>
      <c r="U5349" s="31">
        <f t="shared" si="170"/>
        <v>419.96280000000002</v>
      </c>
      <c r="V5349" s="31">
        <f t="shared" si="171"/>
        <v>419.96280000000002</v>
      </c>
    </row>
    <row r="5350" spans="1:22" x14ac:dyDescent="0.25">
      <c r="A5350" s="29">
        <v>66720</v>
      </c>
      <c r="C5350" t="s">
        <v>27</v>
      </c>
      <c r="D5350">
        <v>4.8099999999999996</v>
      </c>
      <c r="E5350">
        <v>5.39</v>
      </c>
      <c r="F5350">
        <v>0.83</v>
      </c>
      <c r="G5350">
        <v>11.03</v>
      </c>
      <c r="I5350">
        <v>4.8099999999999996</v>
      </c>
      <c r="J5350">
        <v>6.57</v>
      </c>
      <c r="K5350">
        <v>0.83</v>
      </c>
      <c r="L5350">
        <v>12.209999999999999</v>
      </c>
      <c r="N5350" t="s">
        <v>36</v>
      </c>
      <c r="O5350" t="s">
        <v>32</v>
      </c>
      <c r="P5350" t="s">
        <v>32</v>
      </c>
      <c r="Q5350" t="s">
        <v>29</v>
      </c>
      <c r="R5350" t="s">
        <v>29</v>
      </c>
      <c r="S5350" t="s">
        <v>29</v>
      </c>
      <c r="U5350" s="31">
        <f t="shared" si="170"/>
        <v>287.00059999999996</v>
      </c>
      <c r="V5350" s="31">
        <f t="shared" si="171"/>
        <v>317.70419999999996</v>
      </c>
    </row>
    <row r="5351" spans="1:22" x14ac:dyDescent="0.25">
      <c r="A5351" s="29">
        <v>66740</v>
      </c>
      <c r="C5351" t="s">
        <v>27</v>
      </c>
      <c r="D5351">
        <v>4.9400000000000004</v>
      </c>
      <c r="E5351">
        <v>4.6100000000000003</v>
      </c>
      <c r="F5351">
        <v>0.43</v>
      </c>
      <c r="G5351">
        <v>9.98</v>
      </c>
      <c r="I5351">
        <v>4.9400000000000004</v>
      </c>
      <c r="J5351">
        <v>5.64</v>
      </c>
      <c r="K5351">
        <v>0.43</v>
      </c>
      <c r="L5351">
        <v>11.01</v>
      </c>
      <c r="N5351" t="s">
        <v>36</v>
      </c>
      <c r="O5351" t="s">
        <v>32</v>
      </c>
      <c r="P5351" t="s">
        <v>32</v>
      </c>
      <c r="Q5351" t="s">
        <v>29</v>
      </c>
      <c r="R5351" t="s">
        <v>29</v>
      </c>
      <c r="S5351" t="s">
        <v>29</v>
      </c>
      <c r="U5351" s="31">
        <f t="shared" si="170"/>
        <v>259.67959999999999</v>
      </c>
      <c r="V5351" s="31">
        <f t="shared" si="171"/>
        <v>286.48019999999997</v>
      </c>
    </row>
    <row r="5352" spans="1:22" x14ac:dyDescent="0.25">
      <c r="A5352" s="29">
        <v>66761</v>
      </c>
      <c r="C5352" t="s">
        <v>27</v>
      </c>
      <c r="D5352">
        <v>2.88</v>
      </c>
      <c r="E5352">
        <v>3.33</v>
      </c>
      <c r="F5352">
        <v>0.55000000000000004</v>
      </c>
      <c r="G5352">
        <v>6.76</v>
      </c>
      <c r="I5352">
        <v>2.88</v>
      </c>
      <c r="J5352">
        <v>4.6500000000000004</v>
      </c>
      <c r="K5352">
        <v>0.55000000000000004</v>
      </c>
      <c r="L5352">
        <v>8.08</v>
      </c>
      <c r="N5352" t="s">
        <v>31</v>
      </c>
      <c r="O5352" t="s">
        <v>32</v>
      </c>
      <c r="P5352" t="s">
        <v>32</v>
      </c>
      <c r="Q5352" t="s">
        <v>29</v>
      </c>
      <c r="R5352" t="s">
        <v>29</v>
      </c>
      <c r="S5352" t="s">
        <v>29</v>
      </c>
      <c r="U5352" s="31">
        <f t="shared" si="170"/>
        <v>175.89519999999999</v>
      </c>
      <c r="V5352" s="31">
        <f t="shared" si="171"/>
        <v>210.24160000000001</v>
      </c>
    </row>
    <row r="5353" spans="1:22" x14ac:dyDescent="0.25">
      <c r="A5353" s="29">
        <v>66762</v>
      </c>
      <c r="C5353" t="s">
        <v>27</v>
      </c>
      <c r="D5353">
        <v>5.18</v>
      </c>
      <c r="E5353">
        <v>5.15</v>
      </c>
      <c r="F5353">
        <v>0.83</v>
      </c>
      <c r="G5353">
        <v>11.16</v>
      </c>
      <c r="I5353">
        <v>5.18</v>
      </c>
      <c r="J5353">
        <v>6.32</v>
      </c>
      <c r="K5353">
        <v>0.83</v>
      </c>
      <c r="L5353">
        <v>12.33</v>
      </c>
      <c r="N5353" t="s">
        <v>36</v>
      </c>
      <c r="O5353" t="s">
        <v>32</v>
      </c>
      <c r="P5353" t="s">
        <v>32</v>
      </c>
      <c r="Q5353" t="s">
        <v>29</v>
      </c>
      <c r="R5353" t="s">
        <v>29</v>
      </c>
      <c r="S5353" t="s">
        <v>29</v>
      </c>
      <c r="U5353" s="31">
        <f t="shared" si="170"/>
        <v>290.38319999999999</v>
      </c>
      <c r="V5353" s="31">
        <f t="shared" si="171"/>
        <v>320.82659999999998</v>
      </c>
    </row>
    <row r="5354" spans="1:22" x14ac:dyDescent="0.25">
      <c r="A5354" s="29">
        <v>66770</v>
      </c>
      <c r="C5354" t="s">
        <v>27</v>
      </c>
      <c r="D5354">
        <v>5.9</v>
      </c>
      <c r="E5354">
        <v>5.81</v>
      </c>
      <c r="F5354">
        <v>0.51</v>
      </c>
      <c r="G5354">
        <v>12.22</v>
      </c>
      <c r="I5354">
        <v>5.9</v>
      </c>
      <c r="J5354">
        <v>6.87</v>
      </c>
      <c r="K5354">
        <v>0.51</v>
      </c>
      <c r="L5354">
        <v>13.28</v>
      </c>
      <c r="N5354" t="s">
        <v>36</v>
      </c>
      <c r="O5354" t="s">
        <v>32</v>
      </c>
      <c r="P5354" t="s">
        <v>32</v>
      </c>
      <c r="Q5354" t="s">
        <v>29</v>
      </c>
      <c r="R5354" t="s">
        <v>29</v>
      </c>
      <c r="S5354" t="s">
        <v>29</v>
      </c>
      <c r="U5354" s="31">
        <f t="shared" si="170"/>
        <v>317.96440000000001</v>
      </c>
      <c r="V5354" s="31">
        <f t="shared" si="171"/>
        <v>345.54559999999998</v>
      </c>
    </row>
    <row r="5355" spans="1:22" x14ac:dyDescent="0.25">
      <c r="A5355" s="29">
        <v>66820</v>
      </c>
      <c r="C5355" t="s">
        <v>27</v>
      </c>
      <c r="D5355">
        <v>3.86</v>
      </c>
      <c r="E5355">
        <v>5.64</v>
      </c>
      <c r="F5355">
        <v>0.82</v>
      </c>
      <c r="G5355">
        <v>10.32</v>
      </c>
      <c r="I5355">
        <v>3.86</v>
      </c>
      <c r="J5355">
        <v>5.64</v>
      </c>
      <c r="K5355">
        <v>0.82</v>
      </c>
      <c r="L5355">
        <v>10.32</v>
      </c>
      <c r="N5355" t="s">
        <v>36</v>
      </c>
      <c r="O5355" t="s">
        <v>32</v>
      </c>
      <c r="P5355" t="s">
        <v>32</v>
      </c>
      <c r="Q5355" t="s">
        <v>29</v>
      </c>
      <c r="R5355" t="s">
        <v>29</v>
      </c>
      <c r="S5355" t="s">
        <v>29</v>
      </c>
      <c r="U5355" s="31">
        <f t="shared" si="170"/>
        <v>268.52640000000002</v>
      </c>
      <c r="V5355" s="31">
        <f t="shared" si="171"/>
        <v>268.52640000000002</v>
      </c>
    </row>
    <row r="5356" spans="1:22" x14ac:dyDescent="0.25">
      <c r="A5356" s="29">
        <v>66821</v>
      </c>
      <c r="C5356" t="s">
        <v>27</v>
      </c>
      <c r="D5356">
        <v>3.29</v>
      </c>
      <c r="E5356">
        <v>4.21</v>
      </c>
      <c r="F5356">
        <v>0.65</v>
      </c>
      <c r="G5356">
        <v>8.15</v>
      </c>
      <c r="I5356">
        <v>3.29</v>
      </c>
      <c r="J5356">
        <v>4.66</v>
      </c>
      <c r="K5356">
        <v>0.65</v>
      </c>
      <c r="L5356">
        <v>8.6</v>
      </c>
      <c r="N5356" t="s">
        <v>36</v>
      </c>
      <c r="O5356" t="s">
        <v>32</v>
      </c>
      <c r="P5356" t="s">
        <v>32</v>
      </c>
      <c r="Q5356" t="s">
        <v>29</v>
      </c>
      <c r="R5356" t="s">
        <v>29</v>
      </c>
      <c r="S5356" t="s">
        <v>29</v>
      </c>
      <c r="U5356" s="31">
        <f t="shared" si="170"/>
        <v>212.06300000000002</v>
      </c>
      <c r="V5356" s="31">
        <f t="shared" si="171"/>
        <v>223.77199999999999</v>
      </c>
    </row>
    <row r="5357" spans="1:22" x14ac:dyDescent="0.25">
      <c r="A5357" s="29">
        <v>66825</v>
      </c>
      <c r="C5357" t="s">
        <v>27</v>
      </c>
      <c r="D5357">
        <v>8.67</v>
      </c>
      <c r="E5357">
        <v>9.74</v>
      </c>
      <c r="F5357">
        <v>1.43</v>
      </c>
      <c r="G5357">
        <v>19.84</v>
      </c>
      <c r="I5357">
        <v>8.67</v>
      </c>
      <c r="J5357">
        <v>9.74</v>
      </c>
      <c r="K5357">
        <v>1.43</v>
      </c>
      <c r="L5357">
        <v>19.84</v>
      </c>
      <c r="N5357" t="s">
        <v>36</v>
      </c>
      <c r="O5357" t="s">
        <v>32</v>
      </c>
      <c r="P5357" t="s">
        <v>32</v>
      </c>
      <c r="Q5357" t="s">
        <v>30</v>
      </c>
      <c r="R5357" t="s">
        <v>29</v>
      </c>
      <c r="S5357" t="s">
        <v>29</v>
      </c>
      <c r="U5357" s="31">
        <f t="shared" si="170"/>
        <v>516.23680000000002</v>
      </c>
      <c r="V5357" s="31">
        <f t="shared" si="171"/>
        <v>516.23680000000002</v>
      </c>
    </row>
    <row r="5358" spans="1:22" x14ac:dyDescent="0.25">
      <c r="A5358" s="29">
        <v>66830</v>
      </c>
      <c r="C5358" t="s">
        <v>27</v>
      </c>
      <c r="D5358">
        <v>9.11</v>
      </c>
      <c r="E5358">
        <v>8.2100000000000009</v>
      </c>
      <c r="F5358">
        <v>0.82</v>
      </c>
      <c r="G5358">
        <v>18.14</v>
      </c>
      <c r="I5358">
        <v>9.11</v>
      </c>
      <c r="J5358">
        <v>8.2100000000000009</v>
      </c>
      <c r="K5358">
        <v>0.82</v>
      </c>
      <c r="L5358">
        <v>18.14</v>
      </c>
      <c r="N5358" t="s">
        <v>36</v>
      </c>
      <c r="O5358" t="s">
        <v>32</v>
      </c>
      <c r="P5358" t="s">
        <v>32</v>
      </c>
      <c r="Q5358" t="s">
        <v>29</v>
      </c>
      <c r="R5358" t="s">
        <v>29</v>
      </c>
      <c r="S5358" t="s">
        <v>29</v>
      </c>
      <c r="U5358" s="31">
        <f t="shared" si="170"/>
        <v>472.00279999999998</v>
      </c>
      <c r="V5358" s="31">
        <f t="shared" si="171"/>
        <v>472.00279999999998</v>
      </c>
    </row>
    <row r="5359" spans="1:22" x14ac:dyDescent="0.25">
      <c r="A5359" s="29">
        <v>66840</v>
      </c>
      <c r="C5359" t="s">
        <v>27</v>
      </c>
      <c r="D5359">
        <v>8.84</v>
      </c>
      <c r="E5359">
        <v>8.08</v>
      </c>
      <c r="F5359">
        <v>2.2200000000000002</v>
      </c>
      <c r="G5359">
        <v>19.14</v>
      </c>
      <c r="I5359">
        <v>8.84</v>
      </c>
      <c r="J5359">
        <v>8.08</v>
      </c>
      <c r="K5359">
        <v>2.2200000000000002</v>
      </c>
      <c r="L5359">
        <v>19.14</v>
      </c>
      <c r="N5359" t="s">
        <v>36</v>
      </c>
      <c r="O5359" t="s">
        <v>32</v>
      </c>
      <c r="P5359" t="s">
        <v>32</v>
      </c>
      <c r="Q5359" t="s">
        <v>29</v>
      </c>
      <c r="R5359" t="s">
        <v>29</v>
      </c>
      <c r="S5359" t="s">
        <v>29</v>
      </c>
      <c r="U5359" s="31">
        <f t="shared" si="170"/>
        <v>498.02280000000002</v>
      </c>
      <c r="V5359" s="31">
        <f t="shared" si="171"/>
        <v>498.02280000000002</v>
      </c>
    </row>
    <row r="5360" spans="1:22" x14ac:dyDescent="0.25">
      <c r="A5360" s="29">
        <v>66850</v>
      </c>
      <c r="C5360" t="s">
        <v>27</v>
      </c>
      <c r="D5360">
        <v>10.15</v>
      </c>
      <c r="E5360">
        <v>9.11</v>
      </c>
      <c r="F5360">
        <v>1.79</v>
      </c>
      <c r="G5360">
        <v>21.049999999999997</v>
      </c>
      <c r="I5360">
        <v>10.15</v>
      </c>
      <c r="J5360">
        <v>9.11</v>
      </c>
      <c r="K5360">
        <v>1.79</v>
      </c>
      <c r="L5360">
        <v>21.049999999999997</v>
      </c>
      <c r="N5360" t="s">
        <v>36</v>
      </c>
      <c r="O5360" t="s">
        <v>32</v>
      </c>
      <c r="P5360" t="s">
        <v>32</v>
      </c>
      <c r="Q5360" t="s">
        <v>29</v>
      </c>
      <c r="R5360" t="s">
        <v>29</v>
      </c>
      <c r="S5360" t="s">
        <v>29</v>
      </c>
      <c r="U5360" s="31">
        <f t="shared" si="170"/>
        <v>547.72099999999989</v>
      </c>
      <c r="V5360" s="31">
        <f t="shared" si="171"/>
        <v>547.72099999999989</v>
      </c>
    </row>
    <row r="5361" spans="1:22" x14ac:dyDescent="0.25">
      <c r="A5361" s="29">
        <v>66852</v>
      </c>
      <c r="C5361" t="s">
        <v>27</v>
      </c>
      <c r="D5361">
        <v>10.98</v>
      </c>
      <c r="E5361">
        <v>9.57</v>
      </c>
      <c r="F5361">
        <v>2.4500000000000002</v>
      </c>
      <c r="G5361">
        <v>23</v>
      </c>
      <c r="I5361">
        <v>10.98</v>
      </c>
      <c r="J5361">
        <v>9.57</v>
      </c>
      <c r="K5361">
        <v>2.4500000000000002</v>
      </c>
      <c r="L5361">
        <v>23</v>
      </c>
      <c r="N5361" t="s">
        <v>36</v>
      </c>
      <c r="O5361" t="s">
        <v>32</v>
      </c>
      <c r="P5361" t="s">
        <v>32</v>
      </c>
      <c r="Q5361" t="s">
        <v>30</v>
      </c>
      <c r="R5361" t="s">
        <v>30</v>
      </c>
      <c r="S5361" t="s">
        <v>29</v>
      </c>
      <c r="U5361" s="31">
        <f t="shared" si="170"/>
        <v>598.46</v>
      </c>
      <c r="V5361" s="31">
        <f t="shared" si="171"/>
        <v>598.46</v>
      </c>
    </row>
    <row r="5362" spans="1:22" x14ac:dyDescent="0.25">
      <c r="A5362" s="29">
        <v>66920</v>
      </c>
      <c r="C5362" t="s">
        <v>27</v>
      </c>
      <c r="D5362">
        <v>9.75</v>
      </c>
      <c r="E5362">
        <v>8.59</v>
      </c>
      <c r="F5362">
        <v>0.87</v>
      </c>
      <c r="G5362">
        <v>19.21</v>
      </c>
      <c r="I5362">
        <v>9.75</v>
      </c>
      <c r="J5362">
        <v>8.59</v>
      </c>
      <c r="K5362">
        <v>0.87</v>
      </c>
      <c r="L5362">
        <v>19.21</v>
      </c>
      <c r="N5362" t="s">
        <v>36</v>
      </c>
      <c r="O5362" t="s">
        <v>32</v>
      </c>
      <c r="P5362" t="s">
        <v>32</v>
      </c>
      <c r="Q5362" t="s">
        <v>30</v>
      </c>
      <c r="R5362" t="s">
        <v>30</v>
      </c>
      <c r="S5362" t="s">
        <v>29</v>
      </c>
      <c r="U5362" s="31">
        <f t="shared" si="170"/>
        <v>499.8442</v>
      </c>
      <c r="V5362" s="31">
        <f t="shared" si="171"/>
        <v>499.8442</v>
      </c>
    </row>
    <row r="5363" spans="1:22" x14ac:dyDescent="0.25">
      <c r="A5363" s="29">
        <v>66930</v>
      </c>
      <c r="C5363" t="s">
        <v>27</v>
      </c>
      <c r="D5363">
        <v>11.18</v>
      </c>
      <c r="E5363">
        <v>9.67</v>
      </c>
      <c r="F5363">
        <v>1</v>
      </c>
      <c r="G5363">
        <v>21.85</v>
      </c>
      <c r="I5363">
        <v>11.18</v>
      </c>
      <c r="J5363">
        <v>9.67</v>
      </c>
      <c r="K5363">
        <v>1</v>
      </c>
      <c r="L5363">
        <v>21.85</v>
      </c>
      <c r="N5363" t="s">
        <v>36</v>
      </c>
      <c r="O5363" t="s">
        <v>32</v>
      </c>
      <c r="P5363" t="s">
        <v>32</v>
      </c>
      <c r="Q5363" t="s">
        <v>30</v>
      </c>
      <c r="R5363" t="s">
        <v>29</v>
      </c>
      <c r="S5363" t="s">
        <v>29</v>
      </c>
      <c r="U5363" s="31">
        <f t="shared" si="170"/>
        <v>568.53700000000003</v>
      </c>
      <c r="V5363" s="31">
        <f t="shared" si="171"/>
        <v>568.53700000000003</v>
      </c>
    </row>
    <row r="5364" spans="1:22" x14ac:dyDescent="0.25">
      <c r="A5364" s="29">
        <v>66940</v>
      </c>
      <c r="C5364" t="s">
        <v>27</v>
      </c>
      <c r="D5364">
        <v>9.98</v>
      </c>
      <c r="E5364">
        <v>9.02</v>
      </c>
      <c r="F5364">
        <v>2.13</v>
      </c>
      <c r="G5364">
        <v>21.13</v>
      </c>
      <c r="I5364">
        <v>9.98</v>
      </c>
      <c r="J5364">
        <v>9.02</v>
      </c>
      <c r="K5364">
        <v>2.13</v>
      </c>
      <c r="L5364">
        <v>21.13</v>
      </c>
      <c r="N5364" t="s">
        <v>36</v>
      </c>
      <c r="O5364" t="s">
        <v>32</v>
      </c>
      <c r="P5364" t="s">
        <v>32</v>
      </c>
      <c r="Q5364" t="s">
        <v>30</v>
      </c>
      <c r="R5364" t="s">
        <v>30</v>
      </c>
      <c r="S5364" t="s">
        <v>29</v>
      </c>
      <c r="U5364" s="31">
        <f t="shared" si="170"/>
        <v>549.80259999999998</v>
      </c>
      <c r="V5364" s="31">
        <f t="shared" si="171"/>
        <v>549.80259999999998</v>
      </c>
    </row>
    <row r="5365" spans="1:22" x14ac:dyDescent="0.25">
      <c r="A5365" s="29">
        <v>66982</v>
      </c>
      <c r="C5365" t="s">
        <v>27</v>
      </c>
      <c r="D5365">
        <v>14.46</v>
      </c>
      <c r="E5365">
        <v>11.28</v>
      </c>
      <c r="F5365">
        <v>2.86</v>
      </c>
      <c r="G5365">
        <v>28.6</v>
      </c>
      <c r="I5365">
        <v>14.46</v>
      </c>
      <c r="J5365">
        <v>11.28</v>
      </c>
      <c r="K5365">
        <v>2.86</v>
      </c>
      <c r="L5365">
        <v>28.6</v>
      </c>
      <c r="N5365" t="s">
        <v>36</v>
      </c>
      <c r="O5365" t="s">
        <v>32</v>
      </c>
      <c r="P5365" t="s">
        <v>32</v>
      </c>
      <c r="Q5365" t="s">
        <v>29</v>
      </c>
      <c r="R5365" t="s">
        <v>29</v>
      </c>
      <c r="S5365" t="s">
        <v>29</v>
      </c>
      <c r="U5365" s="31">
        <f t="shared" si="170"/>
        <v>744.17200000000003</v>
      </c>
      <c r="V5365" s="31">
        <f t="shared" si="171"/>
        <v>744.17200000000003</v>
      </c>
    </row>
    <row r="5366" spans="1:22" x14ac:dyDescent="0.25">
      <c r="A5366" s="29">
        <v>66983</v>
      </c>
      <c r="C5366" t="s">
        <v>27</v>
      </c>
      <c r="D5366">
        <v>10.039999999999999</v>
      </c>
      <c r="E5366">
        <v>8.11</v>
      </c>
      <c r="F5366">
        <v>1.02</v>
      </c>
      <c r="G5366">
        <v>19.169999999999998</v>
      </c>
      <c r="I5366">
        <v>10.039999999999999</v>
      </c>
      <c r="J5366">
        <v>8.11</v>
      </c>
      <c r="K5366">
        <v>1.02</v>
      </c>
      <c r="L5366">
        <v>19.169999999999998</v>
      </c>
      <c r="N5366" t="s">
        <v>36</v>
      </c>
      <c r="O5366" t="s">
        <v>32</v>
      </c>
      <c r="P5366" t="s">
        <v>32</v>
      </c>
      <c r="Q5366" t="s">
        <v>29</v>
      </c>
      <c r="R5366" t="s">
        <v>29</v>
      </c>
      <c r="S5366" t="s">
        <v>29</v>
      </c>
      <c r="U5366" s="31">
        <f t="shared" si="170"/>
        <v>498.80339999999995</v>
      </c>
      <c r="V5366" s="31">
        <f t="shared" si="171"/>
        <v>498.80339999999995</v>
      </c>
    </row>
    <row r="5367" spans="1:22" x14ac:dyDescent="0.25">
      <c r="A5367" s="29">
        <v>66984</v>
      </c>
      <c r="C5367" t="s">
        <v>27</v>
      </c>
      <c r="D5367">
        <v>10.130000000000001</v>
      </c>
      <c r="E5367">
        <v>8.42</v>
      </c>
      <c r="F5367">
        <v>2.02</v>
      </c>
      <c r="G5367">
        <v>20.57</v>
      </c>
      <c r="I5367">
        <v>10.130000000000001</v>
      </c>
      <c r="J5367">
        <v>8.42</v>
      </c>
      <c r="K5367">
        <v>2.02</v>
      </c>
      <c r="L5367">
        <v>20.57</v>
      </c>
      <c r="N5367" t="s">
        <v>36</v>
      </c>
      <c r="O5367" t="s">
        <v>32</v>
      </c>
      <c r="P5367" t="s">
        <v>32</v>
      </c>
      <c r="Q5367" t="s">
        <v>29</v>
      </c>
      <c r="R5367" t="s">
        <v>29</v>
      </c>
      <c r="S5367" t="s">
        <v>29</v>
      </c>
      <c r="U5367" s="31">
        <f t="shared" si="170"/>
        <v>535.23140000000001</v>
      </c>
      <c r="V5367" s="31">
        <f t="shared" si="171"/>
        <v>535.23140000000001</v>
      </c>
    </row>
    <row r="5368" spans="1:22" x14ac:dyDescent="0.25">
      <c r="A5368" s="29">
        <v>66985</v>
      </c>
      <c r="C5368" t="s">
        <v>27</v>
      </c>
      <c r="D5368">
        <v>9.61</v>
      </c>
      <c r="E5368">
        <v>9.1</v>
      </c>
      <c r="F5368">
        <v>1.58</v>
      </c>
      <c r="G5368">
        <v>20.29</v>
      </c>
      <c r="I5368">
        <v>9.61</v>
      </c>
      <c r="J5368">
        <v>9.1</v>
      </c>
      <c r="K5368">
        <v>1.58</v>
      </c>
      <c r="L5368">
        <v>20.29</v>
      </c>
      <c r="N5368" t="s">
        <v>36</v>
      </c>
      <c r="O5368" t="s">
        <v>32</v>
      </c>
      <c r="P5368" t="s">
        <v>32</v>
      </c>
      <c r="Q5368" t="s">
        <v>29</v>
      </c>
      <c r="R5368" t="s">
        <v>30</v>
      </c>
      <c r="S5368" t="s">
        <v>29</v>
      </c>
      <c r="U5368" s="31">
        <f t="shared" si="170"/>
        <v>527.94579999999996</v>
      </c>
      <c r="V5368" s="31">
        <f t="shared" si="171"/>
        <v>527.94579999999996</v>
      </c>
    </row>
    <row r="5369" spans="1:22" x14ac:dyDescent="0.25">
      <c r="A5369" s="29">
        <v>66986</v>
      </c>
      <c r="C5369" t="s">
        <v>27</v>
      </c>
      <c r="D5369">
        <v>11.8</v>
      </c>
      <c r="E5369">
        <v>10.36</v>
      </c>
      <c r="F5369">
        <v>1.92</v>
      </c>
      <c r="G5369">
        <v>24.08</v>
      </c>
      <c r="I5369">
        <v>11.8</v>
      </c>
      <c r="J5369">
        <v>10.36</v>
      </c>
      <c r="K5369">
        <v>1.92</v>
      </c>
      <c r="L5369">
        <v>24.08</v>
      </c>
      <c r="N5369" t="s">
        <v>36</v>
      </c>
      <c r="O5369" t="s">
        <v>32</v>
      </c>
      <c r="P5369" t="s">
        <v>32</v>
      </c>
      <c r="Q5369" t="s">
        <v>29</v>
      </c>
      <c r="R5369" t="s">
        <v>30</v>
      </c>
      <c r="S5369" t="s">
        <v>29</v>
      </c>
      <c r="U5369" s="31">
        <f t="shared" si="170"/>
        <v>626.5616</v>
      </c>
      <c r="V5369" s="31">
        <f t="shared" si="171"/>
        <v>626.5616</v>
      </c>
    </row>
    <row r="5370" spans="1:22" x14ac:dyDescent="0.25">
      <c r="A5370" s="29">
        <v>66990</v>
      </c>
      <c r="C5370" t="s">
        <v>27</v>
      </c>
      <c r="D5370">
        <v>1.45</v>
      </c>
      <c r="E5370">
        <v>0.77</v>
      </c>
      <c r="F5370">
        <v>0.12</v>
      </c>
      <c r="G5370">
        <v>2.34</v>
      </c>
      <c r="I5370">
        <v>1.45</v>
      </c>
      <c r="J5370">
        <v>0.77</v>
      </c>
      <c r="K5370">
        <v>0.12</v>
      </c>
      <c r="L5370">
        <v>2.34</v>
      </c>
      <c r="N5370" t="s">
        <v>34</v>
      </c>
      <c r="O5370" t="s">
        <v>29</v>
      </c>
      <c r="P5370" t="s">
        <v>29</v>
      </c>
      <c r="Q5370" t="s">
        <v>29</v>
      </c>
      <c r="R5370" t="s">
        <v>29</v>
      </c>
      <c r="S5370" t="s">
        <v>29</v>
      </c>
      <c r="U5370" s="31">
        <f t="shared" si="170"/>
        <v>60.886799999999994</v>
      </c>
      <c r="V5370" s="31">
        <f t="shared" si="171"/>
        <v>60.886799999999994</v>
      </c>
    </row>
    <row r="5371" spans="1:22" x14ac:dyDescent="0.25">
      <c r="A5371" s="29">
        <v>66999</v>
      </c>
      <c r="C5371" t="s">
        <v>39</v>
      </c>
      <c r="D5371">
        <v>0</v>
      </c>
      <c r="E5371">
        <v>0</v>
      </c>
      <c r="F5371">
        <v>0</v>
      </c>
      <c r="G5371">
        <v>0</v>
      </c>
      <c r="I5371">
        <v>0</v>
      </c>
      <c r="J5371">
        <v>0</v>
      </c>
      <c r="K5371">
        <v>0</v>
      </c>
      <c r="L5371">
        <v>0</v>
      </c>
      <c r="N5371" t="s">
        <v>38</v>
      </c>
      <c r="O5371" t="s">
        <v>32</v>
      </c>
      <c r="P5371" t="s">
        <v>32</v>
      </c>
      <c r="Q5371" t="s">
        <v>30</v>
      </c>
      <c r="R5371" t="s">
        <v>30</v>
      </c>
      <c r="S5371" t="s">
        <v>30</v>
      </c>
      <c r="U5371" s="31">
        <f t="shared" si="170"/>
        <v>0</v>
      </c>
      <c r="V5371" s="31">
        <f t="shared" si="171"/>
        <v>0</v>
      </c>
    </row>
    <row r="5372" spans="1:22" x14ac:dyDescent="0.25">
      <c r="A5372" s="29">
        <v>67005</v>
      </c>
      <c r="C5372" t="s">
        <v>27</v>
      </c>
      <c r="D5372">
        <v>5.67</v>
      </c>
      <c r="E5372">
        <v>5.77</v>
      </c>
      <c r="F5372">
        <v>1.53</v>
      </c>
      <c r="G5372">
        <v>12.969999999999999</v>
      </c>
      <c r="I5372">
        <v>5.67</v>
      </c>
      <c r="J5372">
        <v>5.77</v>
      </c>
      <c r="K5372">
        <v>1.53</v>
      </c>
      <c r="L5372">
        <v>12.969999999999999</v>
      </c>
      <c r="N5372" t="s">
        <v>36</v>
      </c>
      <c r="O5372" t="s">
        <v>32</v>
      </c>
      <c r="P5372" t="s">
        <v>32</v>
      </c>
      <c r="Q5372" t="s">
        <v>29</v>
      </c>
      <c r="R5372" t="s">
        <v>30</v>
      </c>
      <c r="S5372" t="s">
        <v>29</v>
      </c>
      <c r="U5372" s="31">
        <f t="shared" si="170"/>
        <v>337.47939999999994</v>
      </c>
      <c r="V5372" s="31">
        <f t="shared" si="171"/>
        <v>337.47939999999994</v>
      </c>
    </row>
    <row r="5373" spans="1:22" x14ac:dyDescent="0.25">
      <c r="A5373" s="29">
        <v>67010</v>
      </c>
      <c r="C5373" t="s">
        <v>27</v>
      </c>
      <c r="D5373">
        <v>6.79</v>
      </c>
      <c r="E5373">
        <v>6.38</v>
      </c>
      <c r="F5373">
        <v>1.2</v>
      </c>
      <c r="G5373">
        <v>14.37</v>
      </c>
      <c r="I5373">
        <v>6.79</v>
      </c>
      <c r="J5373">
        <v>6.38</v>
      </c>
      <c r="K5373">
        <v>1.2</v>
      </c>
      <c r="L5373">
        <v>14.37</v>
      </c>
      <c r="N5373" t="s">
        <v>36</v>
      </c>
      <c r="O5373" t="s">
        <v>32</v>
      </c>
      <c r="P5373" t="s">
        <v>32</v>
      </c>
      <c r="Q5373" t="s">
        <v>29</v>
      </c>
      <c r="R5373" t="s">
        <v>30</v>
      </c>
      <c r="S5373" t="s">
        <v>29</v>
      </c>
      <c r="U5373" s="31">
        <f t="shared" si="170"/>
        <v>373.9074</v>
      </c>
      <c r="V5373" s="31">
        <f t="shared" si="171"/>
        <v>373.9074</v>
      </c>
    </row>
    <row r="5374" spans="1:22" x14ac:dyDescent="0.25">
      <c r="A5374" s="29">
        <v>67015</v>
      </c>
      <c r="C5374" t="s">
        <v>27</v>
      </c>
      <c r="D5374">
        <v>6.87</v>
      </c>
      <c r="E5374">
        <v>7.2</v>
      </c>
      <c r="F5374">
        <v>1.21</v>
      </c>
      <c r="G5374">
        <v>15.280000000000001</v>
      </c>
      <c r="I5374">
        <v>6.87</v>
      </c>
      <c r="J5374">
        <v>7.2</v>
      </c>
      <c r="K5374">
        <v>1.21</v>
      </c>
      <c r="L5374">
        <v>15.280000000000001</v>
      </c>
      <c r="N5374" t="s">
        <v>36</v>
      </c>
      <c r="O5374" t="s">
        <v>32</v>
      </c>
      <c r="P5374" t="s">
        <v>32</v>
      </c>
      <c r="Q5374" t="s">
        <v>29</v>
      </c>
      <c r="R5374" t="s">
        <v>30</v>
      </c>
      <c r="S5374" t="s">
        <v>29</v>
      </c>
      <c r="U5374" s="31">
        <f t="shared" si="170"/>
        <v>397.5856</v>
      </c>
      <c r="V5374" s="31">
        <f t="shared" si="171"/>
        <v>397.5856</v>
      </c>
    </row>
    <row r="5375" spans="1:22" x14ac:dyDescent="0.25">
      <c r="A5375" s="29">
        <v>67025</v>
      </c>
      <c r="C5375" t="s">
        <v>27</v>
      </c>
      <c r="D5375">
        <v>7.8</v>
      </c>
      <c r="E5375">
        <v>7.53</v>
      </c>
      <c r="F5375">
        <v>1.76</v>
      </c>
      <c r="G5375">
        <v>17.09</v>
      </c>
      <c r="I5375">
        <v>7.8</v>
      </c>
      <c r="J5375">
        <v>9.76</v>
      </c>
      <c r="K5375">
        <v>1.76</v>
      </c>
      <c r="L5375">
        <v>19.32</v>
      </c>
      <c r="N5375" t="s">
        <v>36</v>
      </c>
      <c r="O5375" t="s">
        <v>32</v>
      </c>
      <c r="P5375" t="s">
        <v>32</v>
      </c>
      <c r="Q5375" t="s">
        <v>29</v>
      </c>
      <c r="R5375" t="s">
        <v>30</v>
      </c>
      <c r="S5375" t="s">
        <v>29</v>
      </c>
      <c r="U5375" s="31">
        <f t="shared" si="170"/>
        <v>444.68180000000001</v>
      </c>
      <c r="V5375" s="31">
        <f t="shared" si="171"/>
        <v>502.70639999999997</v>
      </c>
    </row>
    <row r="5376" spans="1:22" x14ac:dyDescent="0.25">
      <c r="A5376" s="29">
        <v>67027</v>
      </c>
      <c r="C5376" t="s">
        <v>27</v>
      </c>
      <c r="D5376">
        <v>11.19</v>
      </c>
      <c r="E5376">
        <v>9.5399999999999991</v>
      </c>
      <c r="F5376">
        <v>2.4900000000000002</v>
      </c>
      <c r="G5376">
        <v>23.22</v>
      </c>
      <c r="I5376">
        <v>11.19</v>
      </c>
      <c r="J5376">
        <v>9.5399999999999991</v>
      </c>
      <c r="K5376">
        <v>2.4900000000000002</v>
      </c>
      <c r="L5376">
        <v>23.22</v>
      </c>
      <c r="N5376" t="s">
        <v>36</v>
      </c>
      <c r="O5376" t="s">
        <v>32</v>
      </c>
      <c r="P5376" t="s">
        <v>32</v>
      </c>
      <c r="Q5376" t="s">
        <v>32</v>
      </c>
      <c r="R5376" t="s">
        <v>30</v>
      </c>
      <c r="S5376" t="s">
        <v>29</v>
      </c>
      <c r="U5376" s="31">
        <f t="shared" si="170"/>
        <v>604.18439999999998</v>
      </c>
      <c r="V5376" s="31">
        <f t="shared" si="171"/>
        <v>604.18439999999998</v>
      </c>
    </row>
    <row r="5377" spans="1:22" x14ac:dyDescent="0.25">
      <c r="A5377" s="29">
        <v>67028</v>
      </c>
      <c r="C5377" t="s">
        <v>27</v>
      </c>
      <c r="D5377">
        <v>1.38</v>
      </c>
      <c r="E5377">
        <v>1.17</v>
      </c>
      <c r="F5377">
        <v>0.24</v>
      </c>
      <c r="G5377">
        <v>2.79</v>
      </c>
      <c r="I5377">
        <v>1.38</v>
      </c>
      <c r="J5377">
        <v>1.45</v>
      </c>
      <c r="K5377">
        <v>0.24</v>
      </c>
      <c r="L5377">
        <v>3.0700000000000003</v>
      </c>
      <c r="N5377" t="s">
        <v>33</v>
      </c>
      <c r="O5377" t="s">
        <v>32</v>
      </c>
      <c r="P5377" t="s">
        <v>32</v>
      </c>
      <c r="Q5377" t="s">
        <v>29</v>
      </c>
      <c r="R5377" t="s">
        <v>29</v>
      </c>
      <c r="S5377" t="s">
        <v>29</v>
      </c>
      <c r="U5377" s="31">
        <f t="shared" si="170"/>
        <v>72.595799999999997</v>
      </c>
      <c r="V5377" s="31">
        <f t="shared" si="171"/>
        <v>79.881399999999999</v>
      </c>
    </row>
    <row r="5378" spans="1:22" x14ac:dyDescent="0.25">
      <c r="A5378" s="29">
        <v>67030</v>
      </c>
      <c r="C5378" t="s">
        <v>27</v>
      </c>
      <c r="D5378">
        <v>5.88</v>
      </c>
      <c r="E5378">
        <v>6.97</v>
      </c>
      <c r="F5378">
        <v>0.51</v>
      </c>
      <c r="G5378">
        <v>13.36</v>
      </c>
      <c r="I5378">
        <v>5.88</v>
      </c>
      <c r="J5378">
        <v>6.97</v>
      </c>
      <c r="K5378">
        <v>0.51</v>
      </c>
      <c r="L5378">
        <v>13.36</v>
      </c>
      <c r="N5378" t="s">
        <v>36</v>
      </c>
      <c r="O5378" t="s">
        <v>32</v>
      </c>
      <c r="P5378" t="s">
        <v>32</v>
      </c>
      <c r="Q5378" t="s">
        <v>29</v>
      </c>
      <c r="R5378" t="s">
        <v>30</v>
      </c>
      <c r="S5378" t="s">
        <v>29</v>
      </c>
      <c r="U5378" s="31">
        <f t="shared" si="170"/>
        <v>347.62719999999996</v>
      </c>
      <c r="V5378" s="31">
        <f t="shared" si="171"/>
        <v>347.62719999999996</v>
      </c>
    </row>
    <row r="5379" spans="1:22" x14ac:dyDescent="0.25">
      <c r="A5379" s="29">
        <v>67031</v>
      </c>
      <c r="C5379" t="s">
        <v>27</v>
      </c>
      <c r="D5379">
        <v>4.3</v>
      </c>
      <c r="E5379">
        <v>4.34</v>
      </c>
      <c r="F5379">
        <v>0.72</v>
      </c>
      <c r="G5379">
        <v>9.3600000000000012</v>
      </c>
      <c r="I5379">
        <v>4.3</v>
      </c>
      <c r="J5379">
        <v>5.0999999999999996</v>
      </c>
      <c r="K5379">
        <v>0.72</v>
      </c>
      <c r="L5379">
        <v>10.119999999999999</v>
      </c>
      <c r="N5379" t="s">
        <v>36</v>
      </c>
      <c r="O5379" t="s">
        <v>32</v>
      </c>
      <c r="P5379" t="s">
        <v>32</v>
      </c>
      <c r="Q5379" t="s">
        <v>29</v>
      </c>
      <c r="R5379" t="s">
        <v>29</v>
      </c>
      <c r="S5379" t="s">
        <v>29</v>
      </c>
      <c r="U5379" s="31">
        <f t="shared" si="170"/>
        <v>243.54720000000003</v>
      </c>
      <c r="V5379" s="31">
        <f t="shared" si="171"/>
        <v>263.32239999999996</v>
      </c>
    </row>
    <row r="5380" spans="1:22" x14ac:dyDescent="0.25">
      <c r="A5380" s="29">
        <v>67036</v>
      </c>
      <c r="C5380" t="s">
        <v>27</v>
      </c>
      <c r="D5380">
        <v>12.82</v>
      </c>
      <c r="E5380">
        <v>10.55</v>
      </c>
      <c r="F5380">
        <v>2.23</v>
      </c>
      <c r="G5380">
        <v>25.6</v>
      </c>
      <c r="I5380">
        <v>12.82</v>
      </c>
      <c r="J5380">
        <v>10.55</v>
      </c>
      <c r="K5380">
        <v>2.23</v>
      </c>
      <c r="L5380">
        <v>25.6</v>
      </c>
      <c r="N5380" t="s">
        <v>36</v>
      </c>
      <c r="O5380" t="s">
        <v>32</v>
      </c>
      <c r="P5380" t="s">
        <v>32</v>
      </c>
      <c r="Q5380" t="s">
        <v>32</v>
      </c>
      <c r="R5380" t="s">
        <v>30</v>
      </c>
      <c r="S5380" t="s">
        <v>29</v>
      </c>
      <c r="U5380" s="31">
        <f t="shared" si="170"/>
        <v>666.11200000000008</v>
      </c>
      <c r="V5380" s="31">
        <f t="shared" si="171"/>
        <v>666.11200000000008</v>
      </c>
    </row>
    <row r="5381" spans="1:22" x14ac:dyDescent="0.25">
      <c r="A5381" s="29">
        <v>67039</v>
      </c>
      <c r="C5381" t="s">
        <v>27</v>
      </c>
      <c r="D5381">
        <v>16.12</v>
      </c>
      <c r="E5381">
        <v>13.94</v>
      </c>
      <c r="F5381">
        <v>3.65</v>
      </c>
      <c r="G5381">
        <v>33.71</v>
      </c>
      <c r="I5381">
        <v>16.12</v>
      </c>
      <c r="J5381">
        <v>13.94</v>
      </c>
      <c r="K5381">
        <v>3.65</v>
      </c>
      <c r="L5381">
        <v>33.71</v>
      </c>
      <c r="N5381" t="s">
        <v>36</v>
      </c>
      <c r="O5381" t="s">
        <v>32</v>
      </c>
      <c r="P5381" t="s">
        <v>32</v>
      </c>
      <c r="Q5381" t="s">
        <v>32</v>
      </c>
      <c r="R5381" t="s">
        <v>30</v>
      </c>
      <c r="S5381" t="s">
        <v>29</v>
      </c>
      <c r="U5381" s="31">
        <f t="shared" si="170"/>
        <v>877.13419999999996</v>
      </c>
      <c r="V5381" s="31">
        <f t="shared" si="171"/>
        <v>877.13419999999996</v>
      </c>
    </row>
    <row r="5382" spans="1:22" x14ac:dyDescent="0.25">
      <c r="A5382" s="29">
        <v>67040</v>
      </c>
      <c r="C5382" t="s">
        <v>27</v>
      </c>
      <c r="D5382">
        <v>18.88</v>
      </c>
      <c r="E5382">
        <v>15.72</v>
      </c>
      <c r="F5382">
        <v>3.3</v>
      </c>
      <c r="G5382">
        <v>37.9</v>
      </c>
      <c r="I5382">
        <v>18.88</v>
      </c>
      <c r="J5382">
        <v>15.72</v>
      </c>
      <c r="K5382">
        <v>3.3</v>
      </c>
      <c r="L5382">
        <v>37.9</v>
      </c>
      <c r="N5382" t="s">
        <v>36</v>
      </c>
      <c r="O5382" t="s">
        <v>32</v>
      </c>
      <c r="P5382" t="s">
        <v>32</v>
      </c>
      <c r="Q5382" t="s">
        <v>32</v>
      </c>
      <c r="R5382" t="s">
        <v>30</v>
      </c>
      <c r="S5382" t="s">
        <v>29</v>
      </c>
      <c r="U5382" s="31">
        <f t="shared" si="170"/>
        <v>986.1579999999999</v>
      </c>
      <c r="V5382" s="31">
        <f t="shared" si="171"/>
        <v>986.1579999999999</v>
      </c>
    </row>
    <row r="5383" spans="1:22" x14ac:dyDescent="0.25">
      <c r="A5383" s="29">
        <v>67041</v>
      </c>
      <c r="C5383" t="s">
        <v>27</v>
      </c>
      <c r="D5383">
        <v>18.53</v>
      </c>
      <c r="E5383">
        <v>13.76</v>
      </c>
      <c r="F5383">
        <v>3.24</v>
      </c>
      <c r="G5383">
        <v>35.53</v>
      </c>
      <c r="I5383">
        <v>18.53</v>
      </c>
      <c r="J5383">
        <v>13.76</v>
      </c>
      <c r="K5383">
        <v>3.24</v>
      </c>
      <c r="L5383">
        <v>35.53</v>
      </c>
      <c r="N5383" t="s">
        <v>36</v>
      </c>
      <c r="O5383" t="s">
        <v>32</v>
      </c>
      <c r="P5383" t="s">
        <v>32</v>
      </c>
      <c r="Q5383" t="s">
        <v>32</v>
      </c>
      <c r="R5383" t="s">
        <v>30</v>
      </c>
      <c r="S5383" t="s">
        <v>29</v>
      </c>
      <c r="U5383" s="31">
        <f t="shared" si="170"/>
        <v>924.49059999999997</v>
      </c>
      <c r="V5383" s="31">
        <f t="shared" si="171"/>
        <v>924.49059999999997</v>
      </c>
    </row>
    <row r="5384" spans="1:22" x14ac:dyDescent="0.25">
      <c r="A5384" s="29">
        <v>67042</v>
      </c>
      <c r="C5384" t="s">
        <v>27</v>
      </c>
      <c r="D5384">
        <v>21.55</v>
      </c>
      <c r="E5384">
        <v>15.35</v>
      </c>
      <c r="F5384">
        <v>3.79</v>
      </c>
      <c r="G5384">
        <v>40.69</v>
      </c>
      <c r="I5384">
        <v>21.55</v>
      </c>
      <c r="J5384">
        <v>15.35</v>
      </c>
      <c r="K5384">
        <v>3.79</v>
      </c>
      <c r="L5384">
        <v>40.69</v>
      </c>
      <c r="N5384" t="s">
        <v>36</v>
      </c>
      <c r="O5384" t="s">
        <v>32</v>
      </c>
      <c r="P5384" t="s">
        <v>32</v>
      </c>
      <c r="Q5384" t="s">
        <v>32</v>
      </c>
      <c r="R5384" t="s">
        <v>30</v>
      </c>
      <c r="S5384" t="s">
        <v>29</v>
      </c>
      <c r="U5384" s="31">
        <f t="shared" si="170"/>
        <v>1058.7538</v>
      </c>
      <c r="V5384" s="31">
        <f t="shared" si="171"/>
        <v>1058.7538</v>
      </c>
    </row>
    <row r="5385" spans="1:22" x14ac:dyDescent="0.25">
      <c r="A5385" s="29">
        <v>67043</v>
      </c>
      <c r="C5385" t="s">
        <v>27</v>
      </c>
      <c r="D5385">
        <v>22.38</v>
      </c>
      <c r="E5385">
        <v>16.41</v>
      </c>
      <c r="F5385">
        <v>5.03</v>
      </c>
      <c r="G5385">
        <v>43.82</v>
      </c>
      <c r="I5385">
        <v>22.38</v>
      </c>
      <c r="J5385">
        <v>16.41</v>
      </c>
      <c r="K5385">
        <v>5.03</v>
      </c>
      <c r="L5385">
        <v>43.82</v>
      </c>
      <c r="N5385" t="s">
        <v>36</v>
      </c>
      <c r="O5385" t="s">
        <v>32</v>
      </c>
      <c r="P5385" t="s">
        <v>32</v>
      </c>
      <c r="Q5385" t="s">
        <v>32</v>
      </c>
      <c r="R5385" t="s">
        <v>30</v>
      </c>
      <c r="S5385" t="s">
        <v>29</v>
      </c>
      <c r="U5385" s="31">
        <f t="shared" si="170"/>
        <v>1140.1964</v>
      </c>
      <c r="V5385" s="31">
        <f t="shared" si="171"/>
        <v>1140.1964</v>
      </c>
    </row>
    <row r="5386" spans="1:22" x14ac:dyDescent="0.25">
      <c r="A5386" s="29">
        <v>67101</v>
      </c>
      <c r="C5386" t="s">
        <v>27</v>
      </c>
      <c r="D5386">
        <v>8.4700000000000006</v>
      </c>
      <c r="E5386">
        <v>7.9</v>
      </c>
      <c r="F5386">
        <v>1.9</v>
      </c>
      <c r="G5386">
        <v>18.27</v>
      </c>
      <c r="I5386">
        <v>8.4700000000000006</v>
      </c>
      <c r="J5386">
        <v>10.49</v>
      </c>
      <c r="K5386">
        <v>1.9</v>
      </c>
      <c r="L5386">
        <v>20.86</v>
      </c>
      <c r="N5386" t="s">
        <v>36</v>
      </c>
      <c r="O5386" t="s">
        <v>32</v>
      </c>
      <c r="P5386" t="s">
        <v>32</v>
      </c>
      <c r="Q5386" t="s">
        <v>29</v>
      </c>
      <c r="R5386" t="s">
        <v>29</v>
      </c>
      <c r="S5386" t="s">
        <v>29</v>
      </c>
      <c r="U5386" s="31">
        <f t="shared" si="170"/>
        <v>475.3854</v>
      </c>
      <c r="V5386" s="31">
        <f t="shared" si="171"/>
        <v>542.77719999999999</v>
      </c>
    </row>
    <row r="5387" spans="1:22" x14ac:dyDescent="0.25">
      <c r="A5387" s="29">
        <v>67105</v>
      </c>
      <c r="C5387" t="s">
        <v>27</v>
      </c>
      <c r="D5387">
        <v>8.2100000000000009</v>
      </c>
      <c r="E5387">
        <v>7.44</v>
      </c>
      <c r="F5387">
        <v>1.43</v>
      </c>
      <c r="G5387">
        <v>17.080000000000002</v>
      </c>
      <c r="I5387">
        <v>8.2100000000000009</v>
      </c>
      <c r="J5387">
        <v>9.25</v>
      </c>
      <c r="K5387">
        <v>1.43</v>
      </c>
      <c r="L5387">
        <v>18.89</v>
      </c>
      <c r="N5387" t="s">
        <v>36</v>
      </c>
      <c r="O5387" t="s">
        <v>32</v>
      </c>
      <c r="P5387" t="s">
        <v>32</v>
      </c>
      <c r="Q5387" t="s">
        <v>29</v>
      </c>
      <c r="R5387" t="s">
        <v>29</v>
      </c>
      <c r="S5387" t="s">
        <v>29</v>
      </c>
      <c r="U5387" s="31">
        <f t="shared" ref="U5387:U5450" si="172">G5387*$U$8</f>
        <v>444.42160000000007</v>
      </c>
      <c r="V5387" s="31">
        <f t="shared" ref="V5387:V5450" si="173">L5387*$U$8</f>
        <v>491.51780000000002</v>
      </c>
    </row>
    <row r="5388" spans="1:22" x14ac:dyDescent="0.25">
      <c r="A5388" s="29">
        <v>67107</v>
      </c>
      <c r="C5388" t="s">
        <v>27</v>
      </c>
      <c r="D5388">
        <v>16.09</v>
      </c>
      <c r="E5388">
        <v>13.5</v>
      </c>
      <c r="F5388">
        <v>3.62</v>
      </c>
      <c r="G5388">
        <v>33.21</v>
      </c>
      <c r="I5388">
        <v>16.09</v>
      </c>
      <c r="J5388">
        <v>13.5</v>
      </c>
      <c r="K5388">
        <v>3.62</v>
      </c>
      <c r="L5388">
        <v>33.21</v>
      </c>
      <c r="N5388" t="s">
        <v>36</v>
      </c>
      <c r="O5388" t="s">
        <v>32</v>
      </c>
      <c r="P5388" t="s">
        <v>32</v>
      </c>
      <c r="Q5388" t="s">
        <v>32</v>
      </c>
      <c r="R5388" t="s">
        <v>30</v>
      </c>
      <c r="S5388" t="s">
        <v>29</v>
      </c>
      <c r="U5388" s="31">
        <f t="shared" si="172"/>
        <v>864.12419999999997</v>
      </c>
      <c r="V5388" s="31">
        <f t="shared" si="173"/>
        <v>864.12419999999997</v>
      </c>
    </row>
    <row r="5389" spans="1:22" x14ac:dyDescent="0.25">
      <c r="A5389" s="29">
        <v>67108</v>
      </c>
      <c r="C5389" t="s">
        <v>27</v>
      </c>
      <c r="D5389">
        <v>22.04</v>
      </c>
      <c r="E5389">
        <v>17.12</v>
      </c>
      <c r="F5389">
        <v>3.85</v>
      </c>
      <c r="G5389">
        <v>43.01</v>
      </c>
      <c r="I5389">
        <v>22.04</v>
      </c>
      <c r="J5389">
        <v>17.12</v>
      </c>
      <c r="K5389">
        <v>3.85</v>
      </c>
      <c r="L5389">
        <v>43.01</v>
      </c>
      <c r="N5389" t="s">
        <v>36</v>
      </c>
      <c r="O5389" t="s">
        <v>32</v>
      </c>
      <c r="P5389" t="s">
        <v>32</v>
      </c>
      <c r="Q5389" t="s">
        <v>32</v>
      </c>
      <c r="R5389" t="s">
        <v>30</v>
      </c>
      <c r="S5389" t="s">
        <v>29</v>
      </c>
      <c r="U5389" s="31">
        <f t="shared" si="172"/>
        <v>1119.1201999999998</v>
      </c>
      <c r="V5389" s="31">
        <f t="shared" si="173"/>
        <v>1119.1201999999998</v>
      </c>
    </row>
    <row r="5390" spans="1:22" x14ac:dyDescent="0.25">
      <c r="A5390" s="29">
        <v>67110</v>
      </c>
      <c r="C5390" t="s">
        <v>27</v>
      </c>
      <c r="D5390">
        <v>9.8699999999999992</v>
      </c>
      <c r="E5390">
        <v>8.9499999999999993</v>
      </c>
      <c r="F5390">
        <v>1.6</v>
      </c>
      <c r="G5390">
        <v>20.420000000000002</v>
      </c>
      <c r="I5390">
        <v>9.8699999999999992</v>
      </c>
      <c r="J5390">
        <v>11.19</v>
      </c>
      <c r="K5390">
        <v>1.6</v>
      </c>
      <c r="L5390">
        <v>22.66</v>
      </c>
      <c r="N5390" t="s">
        <v>36</v>
      </c>
      <c r="O5390" t="s">
        <v>32</v>
      </c>
      <c r="P5390" t="s">
        <v>32</v>
      </c>
      <c r="Q5390" t="s">
        <v>29</v>
      </c>
      <c r="R5390" t="s">
        <v>29</v>
      </c>
      <c r="S5390" t="s">
        <v>29</v>
      </c>
      <c r="U5390" s="31">
        <f t="shared" si="172"/>
        <v>531.32839999999999</v>
      </c>
      <c r="V5390" s="31">
        <f t="shared" si="173"/>
        <v>589.61320000000001</v>
      </c>
    </row>
    <row r="5391" spans="1:22" x14ac:dyDescent="0.25">
      <c r="A5391" s="29">
        <v>67112</v>
      </c>
      <c r="C5391" t="s">
        <v>27</v>
      </c>
      <c r="D5391">
        <v>18.05</v>
      </c>
      <c r="E5391">
        <v>14.26</v>
      </c>
      <c r="F5391">
        <v>3.15</v>
      </c>
      <c r="G5391">
        <v>35.46</v>
      </c>
      <c r="I5391">
        <v>18.05</v>
      </c>
      <c r="J5391">
        <v>14.26</v>
      </c>
      <c r="K5391">
        <v>3.15</v>
      </c>
      <c r="L5391">
        <v>35.46</v>
      </c>
      <c r="N5391" t="s">
        <v>36</v>
      </c>
      <c r="O5391" t="s">
        <v>32</v>
      </c>
      <c r="P5391" t="s">
        <v>32</v>
      </c>
      <c r="Q5391" t="s">
        <v>32</v>
      </c>
      <c r="R5391" t="s">
        <v>30</v>
      </c>
      <c r="S5391" t="s">
        <v>29</v>
      </c>
      <c r="U5391" s="31">
        <f t="shared" si="172"/>
        <v>922.66920000000005</v>
      </c>
      <c r="V5391" s="31">
        <f t="shared" si="173"/>
        <v>922.66920000000005</v>
      </c>
    </row>
    <row r="5392" spans="1:22" x14ac:dyDescent="0.25">
      <c r="A5392" s="29">
        <v>67113</v>
      </c>
      <c r="C5392" t="s">
        <v>27</v>
      </c>
      <c r="D5392">
        <v>24.41</v>
      </c>
      <c r="E5392">
        <v>18.13</v>
      </c>
      <c r="F5392">
        <v>4.2699999999999996</v>
      </c>
      <c r="G5392">
        <v>46.81</v>
      </c>
      <c r="I5392">
        <v>24.41</v>
      </c>
      <c r="J5392">
        <v>18.13</v>
      </c>
      <c r="K5392">
        <v>4.2699999999999996</v>
      </c>
      <c r="L5392">
        <v>46.81</v>
      </c>
      <c r="N5392" t="s">
        <v>36</v>
      </c>
      <c r="O5392" t="s">
        <v>32</v>
      </c>
      <c r="P5392" t="s">
        <v>32</v>
      </c>
      <c r="Q5392" t="s">
        <v>32</v>
      </c>
      <c r="R5392" t="s">
        <v>30</v>
      </c>
      <c r="S5392" t="s">
        <v>29</v>
      </c>
      <c r="U5392" s="31">
        <f t="shared" si="172"/>
        <v>1217.9962</v>
      </c>
      <c r="V5392" s="31">
        <f t="shared" si="173"/>
        <v>1217.9962</v>
      </c>
    </row>
    <row r="5393" spans="1:22" x14ac:dyDescent="0.25">
      <c r="A5393" s="29">
        <v>67115</v>
      </c>
      <c r="C5393" t="s">
        <v>27</v>
      </c>
      <c r="D5393">
        <v>5.88</v>
      </c>
      <c r="E5393">
        <v>6.21</v>
      </c>
      <c r="F5393">
        <v>0.95</v>
      </c>
      <c r="G5393">
        <v>13.04</v>
      </c>
      <c r="I5393">
        <v>5.88</v>
      </c>
      <c r="J5393">
        <v>6.21</v>
      </c>
      <c r="K5393">
        <v>0.95</v>
      </c>
      <c r="L5393">
        <v>13.04</v>
      </c>
      <c r="N5393" t="s">
        <v>36</v>
      </c>
      <c r="O5393" t="s">
        <v>32</v>
      </c>
      <c r="P5393" t="s">
        <v>32</v>
      </c>
      <c r="Q5393" t="s">
        <v>29</v>
      </c>
      <c r="R5393" t="s">
        <v>29</v>
      </c>
      <c r="S5393" t="s">
        <v>29</v>
      </c>
      <c r="U5393" s="31">
        <f t="shared" si="172"/>
        <v>339.30079999999998</v>
      </c>
      <c r="V5393" s="31">
        <f t="shared" si="173"/>
        <v>339.30079999999998</v>
      </c>
    </row>
    <row r="5394" spans="1:22" x14ac:dyDescent="0.25">
      <c r="A5394" s="29">
        <v>67120</v>
      </c>
      <c r="C5394" t="s">
        <v>27</v>
      </c>
      <c r="D5394">
        <v>6.83</v>
      </c>
      <c r="E5394">
        <v>6.7</v>
      </c>
      <c r="F5394">
        <v>1.72</v>
      </c>
      <c r="G5394">
        <v>15.250000000000002</v>
      </c>
      <c r="I5394">
        <v>6.83</v>
      </c>
      <c r="J5394">
        <v>9.0500000000000007</v>
      </c>
      <c r="K5394">
        <v>1.72</v>
      </c>
      <c r="L5394">
        <v>17.600000000000001</v>
      </c>
      <c r="N5394" t="s">
        <v>36</v>
      </c>
      <c r="O5394" t="s">
        <v>32</v>
      </c>
      <c r="P5394" t="s">
        <v>32</v>
      </c>
      <c r="Q5394" t="s">
        <v>29</v>
      </c>
      <c r="R5394" t="s">
        <v>30</v>
      </c>
      <c r="S5394" t="s">
        <v>29</v>
      </c>
      <c r="U5394" s="31">
        <f t="shared" si="172"/>
        <v>396.80500000000006</v>
      </c>
      <c r="V5394" s="31">
        <f t="shared" si="173"/>
        <v>457.95200000000006</v>
      </c>
    </row>
    <row r="5395" spans="1:22" x14ac:dyDescent="0.25">
      <c r="A5395" s="29">
        <v>67121</v>
      </c>
      <c r="C5395" t="s">
        <v>27</v>
      </c>
      <c r="D5395">
        <v>11.79</v>
      </c>
      <c r="E5395">
        <v>10.3</v>
      </c>
      <c r="F5395">
        <v>2.65</v>
      </c>
      <c r="G5395">
        <v>24.74</v>
      </c>
      <c r="I5395">
        <v>11.79</v>
      </c>
      <c r="J5395">
        <v>10.3</v>
      </c>
      <c r="K5395">
        <v>2.65</v>
      </c>
      <c r="L5395">
        <v>24.74</v>
      </c>
      <c r="N5395" t="s">
        <v>36</v>
      </c>
      <c r="O5395" t="s">
        <v>32</v>
      </c>
      <c r="P5395" t="s">
        <v>32</v>
      </c>
      <c r="Q5395" t="s">
        <v>32</v>
      </c>
      <c r="R5395" t="s">
        <v>30</v>
      </c>
      <c r="S5395" t="s">
        <v>29</v>
      </c>
      <c r="U5395" s="31">
        <f t="shared" si="172"/>
        <v>643.73479999999995</v>
      </c>
      <c r="V5395" s="31">
        <f t="shared" si="173"/>
        <v>643.73479999999995</v>
      </c>
    </row>
    <row r="5396" spans="1:22" x14ac:dyDescent="0.25">
      <c r="A5396" s="29">
        <v>67141</v>
      </c>
      <c r="C5396" t="s">
        <v>27</v>
      </c>
      <c r="D5396">
        <v>5.92</v>
      </c>
      <c r="E5396">
        <v>5.9</v>
      </c>
      <c r="F5396">
        <v>1.33</v>
      </c>
      <c r="G5396">
        <v>13.15</v>
      </c>
      <c r="I5396">
        <v>5.92</v>
      </c>
      <c r="J5396">
        <v>6.75</v>
      </c>
      <c r="K5396">
        <v>1.33</v>
      </c>
      <c r="L5396">
        <v>14</v>
      </c>
      <c r="N5396" t="s">
        <v>36</v>
      </c>
      <c r="O5396" t="s">
        <v>32</v>
      </c>
      <c r="P5396" t="s">
        <v>32</v>
      </c>
      <c r="Q5396" t="s">
        <v>29</v>
      </c>
      <c r="R5396" t="s">
        <v>29</v>
      </c>
      <c r="S5396" t="s">
        <v>29</v>
      </c>
      <c r="U5396" s="31">
        <f t="shared" si="172"/>
        <v>342.16300000000001</v>
      </c>
      <c r="V5396" s="31">
        <f t="shared" si="173"/>
        <v>364.28</v>
      </c>
    </row>
    <row r="5397" spans="1:22" x14ac:dyDescent="0.25">
      <c r="A5397" s="29">
        <v>67145</v>
      </c>
      <c r="C5397" t="s">
        <v>27</v>
      </c>
      <c r="D5397">
        <v>6.08</v>
      </c>
      <c r="E5397">
        <v>5.98</v>
      </c>
      <c r="F5397">
        <v>1.05</v>
      </c>
      <c r="G5397">
        <v>13.110000000000001</v>
      </c>
      <c r="I5397">
        <v>6.08</v>
      </c>
      <c r="J5397">
        <v>6.69</v>
      </c>
      <c r="K5397">
        <v>1.05</v>
      </c>
      <c r="L5397">
        <v>13.82</v>
      </c>
      <c r="N5397" t="s">
        <v>36</v>
      </c>
      <c r="O5397" t="s">
        <v>32</v>
      </c>
      <c r="P5397" t="s">
        <v>32</v>
      </c>
      <c r="Q5397" t="s">
        <v>29</v>
      </c>
      <c r="R5397" t="s">
        <v>29</v>
      </c>
      <c r="S5397" t="s">
        <v>29</v>
      </c>
      <c r="U5397" s="31">
        <f t="shared" si="172"/>
        <v>341.12220000000002</v>
      </c>
      <c r="V5397" s="31">
        <f t="shared" si="173"/>
        <v>359.59640000000002</v>
      </c>
    </row>
    <row r="5398" spans="1:22" x14ac:dyDescent="0.25">
      <c r="A5398" s="29">
        <v>67208</v>
      </c>
      <c r="C5398" t="s">
        <v>27</v>
      </c>
      <c r="D5398">
        <v>7.36</v>
      </c>
      <c r="E5398">
        <v>6.68</v>
      </c>
      <c r="F5398">
        <v>0.65</v>
      </c>
      <c r="G5398">
        <v>14.69</v>
      </c>
      <c r="I5398">
        <v>7.36</v>
      </c>
      <c r="J5398">
        <v>7.18</v>
      </c>
      <c r="K5398">
        <v>0.65</v>
      </c>
      <c r="L5398">
        <v>15.19</v>
      </c>
      <c r="N5398" t="s">
        <v>36</v>
      </c>
      <c r="O5398" t="s">
        <v>32</v>
      </c>
      <c r="P5398" t="s">
        <v>32</v>
      </c>
      <c r="Q5398" t="s">
        <v>29</v>
      </c>
      <c r="R5398" t="s">
        <v>29</v>
      </c>
      <c r="S5398" t="s">
        <v>29</v>
      </c>
      <c r="U5398" s="31">
        <f t="shared" si="172"/>
        <v>382.23379999999997</v>
      </c>
      <c r="V5398" s="31">
        <f t="shared" si="173"/>
        <v>395.24379999999996</v>
      </c>
    </row>
    <row r="5399" spans="1:22" x14ac:dyDescent="0.25">
      <c r="A5399" s="29">
        <v>67210</v>
      </c>
      <c r="C5399" t="s">
        <v>27</v>
      </c>
      <c r="D5399">
        <v>6.12</v>
      </c>
      <c r="E5399">
        <v>6.21</v>
      </c>
      <c r="F5399">
        <v>1.1499999999999999</v>
      </c>
      <c r="G5399">
        <v>13.48</v>
      </c>
      <c r="I5399">
        <v>6.12</v>
      </c>
      <c r="J5399">
        <v>6.7</v>
      </c>
      <c r="K5399">
        <v>1.1499999999999999</v>
      </c>
      <c r="L5399">
        <v>13.97</v>
      </c>
      <c r="N5399" t="s">
        <v>36</v>
      </c>
      <c r="O5399" t="s">
        <v>32</v>
      </c>
      <c r="P5399" t="s">
        <v>32</v>
      </c>
      <c r="Q5399" t="s">
        <v>29</v>
      </c>
      <c r="R5399" t="s">
        <v>29</v>
      </c>
      <c r="S5399" t="s">
        <v>29</v>
      </c>
      <c r="U5399" s="31">
        <f t="shared" si="172"/>
        <v>350.74959999999999</v>
      </c>
      <c r="V5399" s="31">
        <f t="shared" si="173"/>
        <v>363.49940000000004</v>
      </c>
    </row>
    <row r="5400" spans="1:22" x14ac:dyDescent="0.25">
      <c r="A5400" s="29">
        <v>67218</v>
      </c>
      <c r="C5400" t="s">
        <v>27</v>
      </c>
      <c r="D5400">
        <v>19.600000000000001</v>
      </c>
      <c r="E5400">
        <v>14.16</v>
      </c>
      <c r="F5400">
        <v>1.79</v>
      </c>
      <c r="G5400">
        <v>35.550000000000004</v>
      </c>
      <c r="I5400">
        <v>19.600000000000001</v>
      </c>
      <c r="J5400">
        <v>14.16</v>
      </c>
      <c r="K5400">
        <v>1.79</v>
      </c>
      <c r="L5400">
        <v>35.550000000000004</v>
      </c>
      <c r="N5400" t="s">
        <v>36</v>
      </c>
      <c r="O5400" t="s">
        <v>32</v>
      </c>
      <c r="P5400" t="s">
        <v>32</v>
      </c>
      <c r="Q5400" t="s">
        <v>29</v>
      </c>
      <c r="R5400" t="s">
        <v>29</v>
      </c>
      <c r="S5400" t="s">
        <v>29</v>
      </c>
      <c r="U5400" s="31">
        <f t="shared" si="172"/>
        <v>925.01100000000008</v>
      </c>
      <c r="V5400" s="31">
        <f t="shared" si="173"/>
        <v>925.01100000000008</v>
      </c>
    </row>
    <row r="5401" spans="1:22" x14ac:dyDescent="0.25">
      <c r="A5401" s="29">
        <v>67220</v>
      </c>
      <c r="C5401" t="s">
        <v>27</v>
      </c>
      <c r="D5401">
        <v>6.12</v>
      </c>
      <c r="E5401">
        <v>6.95</v>
      </c>
      <c r="F5401">
        <v>1.38</v>
      </c>
      <c r="G5401">
        <v>14.45</v>
      </c>
      <c r="I5401">
        <v>6.12</v>
      </c>
      <c r="J5401">
        <v>7.89</v>
      </c>
      <c r="K5401">
        <v>1.38</v>
      </c>
      <c r="L5401">
        <v>15.39</v>
      </c>
      <c r="N5401" t="s">
        <v>36</v>
      </c>
      <c r="O5401" t="s">
        <v>32</v>
      </c>
      <c r="P5401" t="s">
        <v>32</v>
      </c>
      <c r="Q5401" t="s">
        <v>29</v>
      </c>
      <c r="R5401" t="s">
        <v>29</v>
      </c>
      <c r="S5401" t="s">
        <v>29</v>
      </c>
      <c r="U5401" s="31">
        <f t="shared" si="172"/>
        <v>375.98899999999998</v>
      </c>
      <c r="V5401" s="31">
        <f t="shared" si="173"/>
        <v>400.44780000000003</v>
      </c>
    </row>
    <row r="5402" spans="1:22" x14ac:dyDescent="0.25">
      <c r="A5402" s="29">
        <v>67221</v>
      </c>
      <c r="C5402" t="s">
        <v>27</v>
      </c>
      <c r="D5402">
        <v>3.32</v>
      </c>
      <c r="E5402">
        <v>1.93</v>
      </c>
      <c r="F5402">
        <v>0.57999999999999996</v>
      </c>
      <c r="G5402">
        <v>5.83</v>
      </c>
      <c r="I5402">
        <v>3.32</v>
      </c>
      <c r="J5402">
        <v>3.7</v>
      </c>
      <c r="K5402">
        <v>0.57999999999999996</v>
      </c>
      <c r="L5402">
        <v>7.6</v>
      </c>
      <c r="N5402" t="s">
        <v>33</v>
      </c>
      <c r="O5402" t="s">
        <v>32</v>
      </c>
      <c r="P5402" t="s">
        <v>29</v>
      </c>
      <c r="Q5402" t="s">
        <v>29</v>
      </c>
      <c r="R5402" t="s">
        <v>29</v>
      </c>
      <c r="S5402" t="s">
        <v>29</v>
      </c>
      <c r="U5402" s="31">
        <f t="shared" si="172"/>
        <v>151.69659999999999</v>
      </c>
      <c r="V5402" s="31">
        <f t="shared" si="173"/>
        <v>197.75199999999998</v>
      </c>
    </row>
    <row r="5403" spans="1:22" x14ac:dyDescent="0.25">
      <c r="A5403" s="29">
        <v>67225</v>
      </c>
      <c r="C5403" t="s">
        <v>27</v>
      </c>
      <c r="D5403">
        <v>0.45</v>
      </c>
      <c r="E5403">
        <v>0.24</v>
      </c>
      <c r="F5403">
        <v>0.03</v>
      </c>
      <c r="G5403">
        <v>0.72</v>
      </c>
      <c r="I5403">
        <v>0.45</v>
      </c>
      <c r="J5403">
        <v>0.28000000000000003</v>
      </c>
      <c r="K5403">
        <v>0.03</v>
      </c>
      <c r="L5403">
        <v>0.76</v>
      </c>
      <c r="N5403" t="s">
        <v>34</v>
      </c>
      <c r="O5403" t="s">
        <v>29</v>
      </c>
      <c r="P5403" t="s">
        <v>29</v>
      </c>
      <c r="Q5403" t="s">
        <v>29</v>
      </c>
      <c r="R5403" t="s">
        <v>29</v>
      </c>
      <c r="S5403" t="s">
        <v>29</v>
      </c>
      <c r="U5403" s="31">
        <f t="shared" si="172"/>
        <v>18.734399999999997</v>
      </c>
      <c r="V5403" s="31">
        <f t="shared" si="173"/>
        <v>19.775200000000002</v>
      </c>
    </row>
    <row r="5404" spans="1:22" x14ac:dyDescent="0.25">
      <c r="A5404" s="29">
        <v>67227</v>
      </c>
      <c r="C5404" t="s">
        <v>27</v>
      </c>
      <c r="D5404">
        <v>7.25</v>
      </c>
      <c r="E5404">
        <v>6.61</v>
      </c>
      <c r="F5404">
        <v>0.65</v>
      </c>
      <c r="G5404">
        <v>14.51</v>
      </c>
      <c r="I5404">
        <v>7.25</v>
      </c>
      <c r="J5404">
        <v>7.55</v>
      </c>
      <c r="K5404">
        <v>0.65</v>
      </c>
      <c r="L5404">
        <v>15.450000000000001</v>
      </c>
      <c r="N5404" t="s">
        <v>36</v>
      </c>
      <c r="O5404" t="s">
        <v>32</v>
      </c>
      <c r="P5404" t="s">
        <v>32</v>
      </c>
      <c r="Q5404" t="s">
        <v>29</v>
      </c>
      <c r="R5404" t="s">
        <v>29</v>
      </c>
      <c r="S5404" t="s">
        <v>29</v>
      </c>
      <c r="U5404" s="31">
        <f t="shared" si="172"/>
        <v>377.55019999999996</v>
      </c>
      <c r="V5404" s="31">
        <f t="shared" si="173"/>
        <v>402.00900000000001</v>
      </c>
    </row>
    <row r="5405" spans="1:22" x14ac:dyDescent="0.25">
      <c r="A5405" s="29">
        <v>67228</v>
      </c>
      <c r="C5405" t="s">
        <v>27</v>
      </c>
      <c r="D5405">
        <v>13.3</v>
      </c>
      <c r="E5405">
        <v>10.35</v>
      </c>
      <c r="F5405">
        <v>2.58</v>
      </c>
      <c r="G5405">
        <v>26.229999999999997</v>
      </c>
      <c r="I5405">
        <v>13.3</v>
      </c>
      <c r="J5405">
        <v>12.17</v>
      </c>
      <c r="K5405">
        <v>2.58</v>
      </c>
      <c r="L5405">
        <v>28.049999999999997</v>
      </c>
      <c r="N5405" t="s">
        <v>36</v>
      </c>
      <c r="O5405" t="s">
        <v>32</v>
      </c>
      <c r="P5405" t="s">
        <v>32</v>
      </c>
      <c r="Q5405" t="s">
        <v>29</v>
      </c>
      <c r="R5405" t="s">
        <v>29</v>
      </c>
      <c r="S5405" t="s">
        <v>29</v>
      </c>
      <c r="U5405" s="31">
        <f t="shared" si="172"/>
        <v>682.50459999999987</v>
      </c>
      <c r="V5405" s="31">
        <f t="shared" si="173"/>
        <v>729.86099999999988</v>
      </c>
    </row>
    <row r="5406" spans="1:22" x14ac:dyDescent="0.25">
      <c r="A5406" s="29">
        <v>67229</v>
      </c>
      <c r="C5406" t="s">
        <v>27</v>
      </c>
      <c r="D5406">
        <v>15.69</v>
      </c>
      <c r="E5406">
        <v>11.64</v>
      </c>
      <c r="F5406">
        <v>1.43</v>
      </c>
      <c r="G5406">
        <v>28.759999999999998</v>
      </c>
      <c r="I5406">
        <v>15.69</v>
      </c>
      <c r="J5406">
        <v>11.64</v>
      </c>
      <c r="K5406">
        <v>1.43</v>
      </c>
      <c r="L5406">
        <v>28.759999999999998</v>
      </c>
      <c r="N5406" t="s">
        <v>36</v>
      </c>
      <c r="O5406" t="s">
        <v>32</v>
      </c>
      <c r="P5406" t="s">
        <v>32</v>
      </c>
      <c r="Q5406" t="s">
        <v>29</v>
      </c>
      <c r="R5406" t="s">
        <v>29</v>
      </c>
      <c r="S5406" t="s">
        <v>29</v>
      </c>
      <c r="U5406" s="31">
        <f t="shared" si="172"/>
        <v>748.33519999999999</v>
      </c>
      <c r="V5406" s="31">
        <f t="shared" si="173"/>
        <v>748.33519999999999</v>
      </c>
    </row>
    <row r="5407" spans="1:22" x14ac:dyDescent="0.25">
      <c r="A5407" s="29">
        <v>67250</v>
      </c>
      <c r="C5407" t="s">
        <v>27</v>
      </c>
      <c r="D5407">
        <v>9.25</v>
      </c>
      <c r="E5407">
        <v>9.6999999999999993</v>
      </c>
      <c r="F5407">
        <v>1.99</v>
      </c>
      <c r="G5407">
        <v>20.939999999999998</v>
      </c>
      <c r="I5407">
        <v>9.25</v>
      </c>
      <c r="J5407">
        <v>9.6999999999999993</v>
      </c>
      <c r="K5407">
        <v>1.99</v>
      </c>
      <c r="L5407">
        <v>20.939999999999998</v>
      </c>
      <c r="N5407" t="s">
        <v>36</v>
      </c>
      <c r="O5407" t="s">
        <v>32</v>
      </c>
      <c r="P5407" t="s">
        <v>32</v>
      </c>
      <c r="Q5407" t="s">
        <v>29</v>
      </c>
      <c r="R5407" t="s">
        <v>30</v>
      </c>
      <c r="S5407" t="s">
        <v>29</v>
      </c>
      <c r="U5407" s="31">
        <f t="shared" si="172"/>
        <v>544.85879999999997</v>
      </c>
      <c r="V5407" s="31">
        <f t="shared" si="173"/>
        <v>544.85879999999997</v>
      </c>
    </row>
    <row r="5408" spans="1:22" x14ac:dyDescent="0.25">
      <c r="A5408" s="29">
        <v>67255</v>
      </c>
      <c r="C5408" t="s">
        <v>27</v>
      </c>
      <c r="D5408">
        <v>9.7899999999999991</v>
      </c>
      <c r="E5408">
        <v>10.62</v>
      </c>
      <c r="F5408">
        <v>2.44</v>
      </c>
      <c r="G5408">
        <v>22.849999999999998</v>
      </c>
      <c r="I5408">
        <v>9.7899999999999991</v>
      </c>
      <c r="J5408">
        <v>10.62</v>
      </c>
      <c r="K5408">
        <v>2.44</v>
      </c>
      <c r="L5408">
        <v>22.849999999999998</v>
      </c>
      <c r="N5408" t="s">
        <v>36</v>
      </c>
      <c r="O5408" t="s">
        <v>32</v>
      </c>
      <c r="P5408" t="s">
        <v>32</v>
      </c>
      <c r="Q5408" t="s">
        <v>32</v>
      </c>
      <c r="R5408" t="s">
        <v>30</v>
      </c>
      <c r="S5408" t="s">
        <v>29</v>
      </c>
      <c r="U5408" s="31">
        <f t="shared" si="172"/>
        <v>594.5569999999999</v>
      </c>
      <c r="V5408" s="31">
        <f t="shared" si="173"/>
        <v>594.5569999999999</v>
      </c>
    </row>
    <row r="5409" spans="1:22" x14ac:dyDescent="0.25">
      <c r="A5409" s="29">
        <v>67299</v>
      </c>
      <c r="C5409" t="s">
        <v>39</v>
      </c>
      <c r="D5409">
        <v>0</v>
      </c>
      <c r="E5409">
        <v>0</v>
      </c>
      <c r="F5409">
        <v>0</v>
      </c>
      <c r="G5409">
        <v>0</v>
      </c>
      <c r="I5409">
        <v>0</v>
      </c>
      <c r="J5409">
        <v>0</v>
      </c>
      <c r="K5409">
        <v>0</v>
      </c>
      <c r="L5409">
        <v>0</v>
      </c>
      <c r="N5409" t="s">
        <v>38</v>
      </c>
      <c r="O5409" t="s">
        <v>32</v>
      </c>
      <c r="P5409" t="s">
        <v>32</v>
      </c>
      <c r="Q5409" t="s">
        <v>30</v>
      </c>
      <c r="R5409" t="s">
        <v>30</v>
      </c>
      <c r="S5409" t="s">
        <v>30</v>
      </c>
      <c r="U5409" s="31">
        <f t="shared" si="172"/>
        <v>0</v>
      </c>
      <c r="V5409" s="31">
        <f t="shared" si="173"/>
        <v>0</v>
      </c>
    </row>
    <row r="5410" spans="1:22" x14ac:dyDescent="0.25">
      <c r="A5410" s="29">
        <v>67311</v>
      </c>
      <c r="C5410" t="s">
        <v>27</v>
      </c>
      <c r="D5410">
        <v>7.48</v>
      </c>
      <c r="E5410">
        <v>7.05</v>
      </c>
      <c r="F5410">
        <v>1.6</v>
      </c>
      <c r="G5410">
        <v>16.130000000000003</v>
      </c>
      <c r="I5410">
        <v>7.48</v>
      </c>
      <c r="J5410">
        <v>7.05</v>
      </c>
      <c r="K5410">
        <v>1.6</v>
      </c>
      <c r="L5410">
        <v>16.130000000000003</v>
      </c>
      <c r="N5410" t="s">
        <v>36</v>
      </c>
      <c r="O5410" t="s">
        <v>32</v>
      </c>
      <c r="P5410" t="s">
        <v>32</v>
      </c>
      <c r="Q5410" t="s">
        <v>29</v>
      </c>
      <c r="R5410" t="s">
        <v>29</v>
      </c>
      <c r="S5410" t="s">
        <v>29</v>
      </c>
      <c r="U5410" s="31">
        <f t="shared" si="172"/>
        <v>419.70260000000007</v>
      </c>
      <c r="V5410" s="31">
        <f t="shared" si="173"/>
        <v>419.70260000000007</v>
      </c>
    </row>
    <row r="5411" spans="1:22" x14ac:dyDescent="0.25">
      <c r="A5411" s="29">
        <v>67312</v>
      </c>
      <c r="C5411" t="s">
        <v>27</v>
      </c>
      <c r="D5411">
        <v>9.3000000000000007</v>
      </c>
      <c r="E5411">
        <v>8.0299999999999994</v>
      </c>
      <c r="F5411">
        <v>2.34</v>
      </c>
      <c r="G5411">
        <v>19.669999999999998</v>
      </c>
      <c r="I5411">
        <v>9.3000000000000007</v>
      </c>
      <c r="J5411">
        <v>8.0299999999999994</v>
      </c>
      <c r="K5411">
        <v>2.34</v>
      </c>
      <c r="L5411">
        <v>19.669999999999998</v>
      </c>
      <c r="N5411" t="s">
        <v>36</v>
      </c>
      <c r="O5411" t="s">
        <v>32</v>
      </c>
      <c r="P5411" t="s">
        <v>32</v>
      </c>
      <c r="Q5411" t="s">
        <v>29</v>
      </c>
      <c r="R5411" t="s">
        <v>30</v>
      </c>
      <c r="S5411" t="s">
        <v>29</v>
      </c>
      <c r="U5411" s="31">
        <f t="shared" si="172"/>
        <v>511.81339999999994</v>
      </c>
      <c r="V5411" s="31">
        <f t="shared" si="173"/>
        <v>511.81339999999994</v>
      </c>
    </row>
    <row r="5412" spans="1:22" x14ac:dyDescent="0.25">
      <c r="A5412" s="29">
        <v>67314</v>
      </c>
      <c r="C5412" t="s">
        <v>27</v>
      </c>
      <c r="D5412">
        <v>8.4600000000000009</v>
      </c>
      <c r="E5412">
        <v>7.89</v>
      </c>
      <c r="F5412">
        <v>1.81</v>
      </c>
      <c r="G5412">
        <v>18.16</v>
      </c>
      <c r="I5412">
        <v>8.4600000000000009</v>
      </c>
      <c r="J5412">
        <v>7.89</v>
      </c>
      <c r="K5412">
        <v>1.81</v>
      </c>
      <c r="L5412">
        <v>18.16</v>
      </c>
      <c r="N5412" t="s">
        <v>36</v>
      </c>
      <c r="O5412" t="s">
        <v>32</v>
      </c>
      <c r="P5412" t="s">
        <v>32</v>
      </c>
      <c r="Q5412" t="s">
        <v>29</v>
      </c>
      <c r="R5412" t="s">
        <v>29</v>
      </c>
      <c r="S5412" t="s">
        <v>29</v>
      </c>
      <c r="U5412" s="31">
        <f t="shared" si="172"/>
        <v>472.52319999999997</v>
      </c>
      <c r="V5412" s="31">
        <f t="shared" si="173"/>
        <v>472.52319999999997</v>
      </c>
    </row>
    <row r="5413" spans="1:22" x14ac:dyDescent="0.25">
      <c r="A5413" s="29">
        <v>67316</v>
      </c>
      <c r="C5413" t="s">
        <v>27</v>
      </c>
      <c r="D5413">
        <v>10.52</v>
      </c>
      <c r="E5413">
        <v>8.98</v>
      </c>
      <c r="F5413">
        <v>2.64</v>
      </c>
      <c r="G5413">
        <v>22.14</v>
      </c>
      <c r="I5413">
        <v>10.52</v>
      </c>
      <c r="J5413">
        <v>8.98</v>
      </c>
      <c r="K5413">
        <v>2.64</v>
      </c>
      <c r="L5413">
        <v>22.14</v>
      </c>
      <c r="N5413" t="s">
        <v>36</v>
      </c>
      <c r="O5413" t="s">
        <v>32</v>
      </c>
      <c r="P5413" t="s">
        <v>32</v>
      </c>
      <c r="Q5413" t="s">
        <v>30</v>
      </c>
      <c r="R5413" t="s">
        <v>29</v>
      </c>
      <c r="S5413" t="s">
        <v>29</v>
      </c>
      <c r="U5413" s="31">
        <f t="shared" si="172"/>
        <v>576.08280000000002</v>
      </c>
      <c r="V5413" s="31">
        <f t="shared" si="173"/>
        <v>576.08280000000002</v>
      </c>
    </row>
    <row r="5414" spans="1:22" x14ac:dyDescent="0.25">
      <c r="A5414" s="29">
        <v>67318</v>
      </c>
      <c r="C5414" t="s">
        <v>27</v>
      </c>
      <c r="D5414">
        <v>8.7799999999999994</v>
      </c>
      <c r="E5414">
        <v>8.32</v>
      </c>
      <c r="F5414">
        <v>0.78</v>
      </c>
      <c r="G5414">
        <v>17.880000000000003</v>
      </c>
      <c r="I5414">
        <v>8.7799999999999994</v>
      </c>
      <c r="J5414">
        <v>8.32</v>
      </c>
      <c r="K5414">
        <v>0.78</v>
      </c>
      <c r="L5414">
        <v>17.880000000000003</v>
      </c>
      <c r="N5414" t="s">
        <v>36</v>
      </c>
      <c r="O5414" t="s">
        <v>32</v>
      </c>
      <c r="P5414" t="s">
        <v>32</v>
      </c>
      <c r="Q5414" t="s">
        <v>29</v>
      </c>
      <c r="R5414" t="s">
        <v>30</v>
      </c>
      <c r="S5414" t="s">
        <v>29</v>
      </c>
      <c r="U5414" s="31">
        <f t="shared" si="172"/>
        <v>465.23760000000004</v>
      </c>
      <c r="V5414" s="31">
        <f t="shared" si="173"/>
        <v>465.23760000000004</v>
      </c>
    </row>
    <row r="5415" spans="1:22" x14ac:dyDescent="0.25">
      <c r="A5415" s="29">
        <v>67320</v>
      </c>
      <c r="C5415" t="s">
        <v>27</v>
      </c>
      <c r="D5415">
        <v>5.2</v>
      </c>
      <c r="E5415">
        <v>2.74</v>
      </c>
      <c r="F5415">
        <v>0.46</v>
      </c>
      <c r="G5415">
        <v>8.4</v>
      </c>
      <c r="I5415">
        <v>5.2</v>
      </c>
      <c r="J5415">
        <v>2.74</v>
      </c>
      <c r="K5415">
        <v>0.46</v>
      </c>
      <c r="L5415">
        <v>8.4</v>
      </c>
      <c r="N5415" t="s">
        <v>34</v>
      </c>
      <c r="O5415" t="s">
        <v>29</v>
      </c>
      <c r="P5415" t="s">
        <v>29</v>
      </c>
      <c r="Q5415" t="s">
        <v>29</v>
      </c>
      <c r="R5415" t="s">
        <v>29</v>
      </c>
      <c r="S5415" t="s">
        <v>29</v>
      </c>
      <c r="U5415" s="31">
        <f t="shared" si="172"/>
        <v>218.56800000000001</v>
      </c>
      <c r="V5415" s="31">
        <f t="shared" si="173"/>
        <v>218.56800000000001</v>
      </c>
    </row>
    <row r="5416" spans="1:22" x14ac:dyDescent="0.25">
      <c r="A5416" s="29">
        <v>67331</v>
      </c>
      <c r="C5416" t="s">
        <v>27</v>
      </c>
      <c r="D5416">
        <v>4.9400000000000004</v>
      </c>
      <c r="E5416">
        <v>2.57</v>
      </c>
      <c r="F5416">
        <v>1.05</v>
      </c>
      <c r="G5416">
        <v>8.56</v>
      </c>
      <c r="I5416">
        <v>4.9400000000000004</v>
      </c>
      <c r="J5416">
        <v>2.57</v>
      </c>
      <c r="K5416">
        <v>1.05</v>
      </c>
      <c r="L5416">
        <v>8.56</v>
      </c>
      <c r="N5416" t="s">
        <v>34</v>
      </c>
      <c r="O5416" t="s">
        <v>29</v>
      </c>
      <c r="P5416" t="s">
        <v>29</v>
      </c>
      <c r="Q5416" t="s">
        <v>29</v>
      </c>
      <c r="R5416" t="s">
        <v>30</v>
      </c>
      <c r="S5416" t="s">
        <v>29</v>
      </c>
      <c r="U5416" s="31">
        <f t="shared" si="172"/>
        <v>222.7312</v>
      </c>
      <c r="V5416" s="31">
        <f t="shared" si="173"/>
        <v>222.7312</v>
      </c>
    </row>
    <row r="5417" spans="1:22" x14ac:dyDescent="0.25">
      <c r="A5417" s="29">
        <v>67332</v>
      </c>
      <c r="C5417" t="s">
        <v>27</v>
      </c>
      <c r="D5417">
        <v>5.35</v>
      </c>
      <c r="E5417">
        <v>2.81</v>
      </c>
      <c r="F5417">
        <v>1.1399999999999999</v>
      </c>
      <c r="G5417">
        <v>9.3000000000000007</v>
      </c>
      <c r="I5417">
        <v>5.35</v>
      </c>
      <c r="J5417">
        <v>2.81</v>
      </c>
      <c r="K5417">
        <v>1.1399999999999999</v>
      </c>
      <c r="L5417">
        <v>9.3000000000000007</v>
      </c>
      <c r="N5417" t="s">
        <v>34</v>
      </c>
      <c r="O5417" t="s">
        <v>29</v>
      </c>
      <c r="P5417" t="s">
        <v>29</v>
      </c>
      <c r="Q5417" t="s">
        <v>29</v>
      </c>
      <c r="R5417" t="s">
        <v>30</v>
      </c>
      <c r="S5417" t="s">
        <v>29</v>
      </c>
      <c r="U5417" s="31">
        <f t="shared" si="172"/>
        <v>241.98600000000002</v>
      </c>
      <c r="V5417" s="31">
        <f t="shared" si="173"/>
        <v>241.98600000000002</v>
      </c>
    </row>
    <row r="5418" spans="1:22" x14ac:dyDescent="0.25">
      <c r="A5418" s="29">
        <v>67334</v>
      </c>
      <c r="C5418" t="s">
        <v>27</v>
      </c>
      <c r="D5418">
        <v>4.8600000000000003</v>
      </c>
      <c r="E5418">
        <v>2.5499999999999998</v>
      </c>
      <c r="F5418">
        <v>0.43</v>
      </c>
      <c r="G5418">
        <v>7.84</v>
      </c>
      <c r="I5418">
        <v>4.8600000000000003</v>
      </c>
      <c r="J5418">
        <v>2.5499999999999998</v>
      </c>
      <c r="K5418">
        <v>0.43</v>
      </c>
      <c r="L5418">
        <v>7.84</v>
      </c>
      <c r="N5418" t="s">
        <v>34</v>
      </c>
      <c r="O5418" t="s">
        <v>29</v>
      </c>
      <c r="P5418" t="s">
        <v>29</v>
      </c>
      <c r="Q5418" t="s">
        <v>29</v>
      </c>
      <c r="R5418" t="s">
        <v>30</v>
      </c>
      <c r="S5418" t="s">
        <v>29</v>
      </c>
      <c r="U5418" s="31">
        <f t="shared" si="172"/>
        <v>203.99679999999998</v>
      </c>
      <c r="V5418" s="31">
        <f t="shared" si="173"/>
        <v>203.99679999999998</v>
      </c>
    </row>
    <row r="5419" spans="1:22" x14ac:dyDescent="0.25">
      <c r="A5419" s="29">
        <v>67335</v>
      </c>
      <c r="C5419" t="s">
        <v>27</v>
      </c>
      <c r="D5419">
        <v>2.39</v>
      </c>
      <c r="E5419">
        <v>1.27</v>
      </c>
      <c r="F5419">
        <v>0.5</v>
      </c>
      <c r="G5419">
        <v>4.16</v>
      </c>
      <c r="I5419">
        <v>2.39</v>
      </c>
      <c r="J5419">
        <v>1.27</v>
      </c>
      <c r="K5419">
        <v>0.5</v>
      </c>
      <c r="L5419">
        <v>4.16</v>
      </c>
      <c r="N5419" t="s">
        <v>34</v>
      </c>
      <c r="O5419" t="s">
        <v>29</v>
      </c>
      <c r="P5419" t="s">
        <v>29</v>
      </c>
      <c r="Q5419" t="s">
        <v>29</v>
      </c>
      <c r="R5419" t="s">
        <v>30</v>
      </c>
      <c r="S5419" t="s">
        <v>29</v>
      </c>
      <c r="U5419" s="31">
        <f t="shared" si="172"/>
        <v>108.2432</v>
      </c>
      <c r="V5419" s="31">
        <f t="shared" si="173"/>
        <v>108.2432</v>
      </c>
    </row>
    <row r="5420" spans="1:22" x14ac:dyDescent="0.25">
      <c r="A5420" s="29">
        <v>67340</v>
      </c>
      <c r="C5420" t="s">
        <v>27</v>
      </c>
      <c r="D5420">
        <v>5.77</v>
      </c>
      <c r="E5420">
        <v>3.04</v>
      </c>
      <c r="F5420">
        <v>0.51</v>
      </c>
      <c r="G5420">
        <v>9.3199999999999985</v>
      </c>
      <c r="I5420">
        <v>5.77</v>
      </c>
      <c r="J5420">
        <v>3.04</v>
      </c>
      <c r="K5420">
        <v>0.51</v>
      </c>
      <c r="L5420">
        <v>9.3199999999999985</v>
      </c>
      <c r="N5420" t="s">
        <v>34</v>
      </c>
      <c r="O5420" t="s">
        <v>29</v>
      </c>
      <c r="P5420" t="s">
        <v>29</v>
      </c>
      <c r="Q5420" t="s">
        <v>32</v>
      </c>
      <c r="R5420" t="s">
        <v>29</v>
      </c>
      <c r="S5420" t="s">
        <v>29</v>
      </c>
      <c r="U5420" s="31">
        <f t="shared" si="172"/>
        <v>242.50639999999996</v>
      </c>
      <c r="V5420" s="31">
        <f t="shared" si="173"/>
        <v>242.50639999999996</v>
      </c>
    </row>
    <row r="5421" spans="1:22" x14ac:dyDescent="0.25">
      <c r="A5421" s="29">
        <v>67343</v>
      </c>
      <c r="C5421" t="s">
        <v>27</v>
      </c>
      <c r="D5421">
        <v>8.15</v>
      </c>
      <c r="E5421">
        <v>7.69</v>
      </c>
      <c r="F5421">
        <v>2.04</v>
      </c>
      <c r="G5421">
        <v>17.88</v>
      </c>
      <c r="I5421">
        <v>8.15</v>
      </c>
      <c r="J5421">
        <v>7.69</v>
      </c>
      <c r="K5421">
        <v>2.04</v>
      </c>
      <c r="L5421">
        <v>17.88</v>
      </c>
      <c r="N5421" t="s">
        <v>36</v>
      </c>
      <c r="O5421" t="s">
        <v>32</v>
      </c>
      <c r="P5421" t="s">
        <v>32</v>
      </c>
      <c r="Q5421" t="s">
        <v>29</v>
      </c>
      <c r="R5421" t="s">
        <v>30</v>
      </c>
      <c r="S5421" t="s">
        <v>29</v>
      </c>
      <c r="U5421" s="31">
        <f t="shared" si="172"/>
        <v>465.23759999999999</v>
      </c>
      <c r="V5421" s="31">
        <f t="shared" si="173"/>
        <v>465.23759999999999</v>
      </c>
    </row>
    <row r="5422" spans="1:22" x14ac:dyDescent="0.25">
      <c r="A5422" s="29">
        <v>67345</v>
      </c>
      <c r="C5422" t="s">
        <v>27</v>
      </c>
      <c r="D5422">
        <v>2.89</v>
      </c>
      <c r="E5422">
        <v>2.25</v>
      </c>
      <c r="F5422">
        <v>0.98</v>
      </c>
      <c r="G5422">
        <v>6.120000000000001</v>
      </c>
      <c r="I5422">
        <v>2.89</v>
      </c>
      <c r="J5422">
        <v>2.81</v>
      </c>
      <c r="K5422">
        <v>0.98</v>
      </c>
      <c r="L5422">
        <v>6.68</v>
      </c>
      <c r="N5422" t="s">
        <v>31</v>
      </c>
      <c r="O5422" t="s">
        <v>32</v>
      </c>
      <c r="P5422" t="s">
        <v>32</v>
      </c>
      <c r="Q5422" t="s">
        <v>29</v>
      </c>
      <c r="R5422" t="s">
        <v>29</v>
      </c>
      <c r="S5422" t="s">
        <v>29</v>
      </c>
      <c r="U5422" s="31">
        <f t="shared" si="172"/>
        <v>159.24240000000003</v>
      </c>
      <c r="V5422" s="31">
        <f t="shared" si="173"/>
        <v>173.81359999999998</v>
      </c>
    </row>
    <row r="5423" spans="1:22" x14ac:dyDescent="0.25">
      <c r="A5423" s="29">
        <v>67346</v>
      </c>
      <c r="C5423" t="s">
        <v>27</v>
      </c>
      <c r="D5423">
        <v>2.76</v>
      </c>
      <c r="E5423">
        <v>2.13</v>
      </c>
      <c r="F5423">
        <v>0.74</v>
      </c>
      <c r="G5423">
        <v>5.63</v>
      </c>
      <c r="I5423">
        <v>2.76</v>
      </c>
      <c r="J5423">
        <v>2.13</v>
      </c>
      <c r="K5423">
        <v>0.74</v>
      </c>
      <c r="L5423">
        <v>5.63</v>
      </c>
      <c r="N5423" t="s">
        <v>33</v>
      </c>
      <c r="O5423" t="s">
        <v>32</v>
      </c>
      <c r="P5423" t="s">
        <v>32</v>
      </c>
      <c r="Q5423" t="s">
        <v>30</v>
      </c>
      <c r="R5423" t="s">
        <v>29</v>
      </c>
      <c r="S5423" t="s">
        <v>29</v>
      </c>
      <c r="U5423" s="31">
        <f t="shared" si="172"/>
        <v>146.49259999999998</v>
      </c>
      <c r="V5423" s="31">
        <f t="shared" si="173"/>
        <v>146.49259999999998</v>
      </c>
    </row>
    <row r="5424" spans="1:22" x14ac:dyDescent="0.25">
      <c r="A5424" s="29">
        <v>67399</v>
      </c>
      <c r="C5424" t="s">
        <v>39</v>
      </c>
      <c r="D5424">
        <v>0</v>
      </c>
      <c r="E5424">
        <v>0</v>
      </c>
      <c r="F5424">
        <v>0</v>
      </c>
      <c r="G5424">
        <v>0</v>
      </c>
      <c r="I5424">
        <v>0</v>
      </c>
      <c r="J5424">
        <v>0</v>
      </c>
      <c r="K5424">
        <v>0</v>
      </c>
      <c r="L5424">
        <v>0</v>
      </c>
      <c r="N5424" t="s">
        <v>38</v>
      </c>
      <c r="O5424" t="s">
        <v>32</v>
      </c>
      <c r="P5424" t="s">
        <v>32</v>
      </c>
      <c r="Q5424" t="s">
        <v>32</v>
      </c>
      <c r="R5424" t="s">
        <v>30</v>
      </c>
      <c r="S5424" t="s">
        <v>30</v>
      </c>
      <c r="U5424" s="31">
        <f t="shared" si="172"/>
        <v>0</v>
      </c>
      <c r="V5424" s="31">
        <f t="shared" si="173"/>
        <v>0</v>
      </c>
    </row>
    <row r="5425" spans="1:22" x14ac:dyDescent="0.25">
      <c r="A5425" s="29">
        <v>67400</v>
      </c>
      <c r="C5425" t="s">
        <v>27</v>
      </c>
      <c r="D5425">
        <v>10.78</v>
      </c>
      <c r="E5425">
        <v>11.8</v>
      </c>
      <c r="F5425">
        <v>2.54</v>
      </c>
      <c r="G5425">
        <v>25.119999999999997</v>
      </c>
      <c r="I5425">
        <v>10.78</v>
      </c>
      <c r="J5425">
        <v>11.8</v>
      </c>
      <c r="K5425">
        <v>2.54</v>
      </c>
      <c r="L5425">
        <v>25.119999999999997</v>
      </c>
      <c r="N5425" t="s">
        <v>36</v>
      </c>
      <c r="O5425" t="s">
        <v>32</v>
      </c>
      <c r="P5425" t="s">
        <v>32</v>
      </c>
      <c r="Q5425" t="s">
        <v>29</v>
      </c>
      <c r="R5425" t="s">
        <v>30</v>
      </c>
      <c r="S5425" t="s">
        <v>29</v>
      </c>
      <c r="U5425" s="31">
        <f t="shared" si="172"/>
        <v>653.62239999999997</v>
      </c>
      <c r="V5425" s="31">
        <f t="shared" si="173"/>
        <v>653.62239999999997</v>
      </c>
    </row>
    <row r="5426" spans="1:22" x14ac:dyDescent="0.25">
      <c r="A5426" s="29">
        <v>67405</v>
      </c>
      <c r="C5426" t="s">
        <v>27</v>
      </c>
      <c r="D5426">
        <v>8.85</v>
      </c>
      <c r="E5426">
        <v>10.39</v>
      </c>
      <c r="F5426">
        <v>1.45</v>
      </c>
      <c r="G5426">
        <v>20.69</v>
      </c>
      <c r="I5426">
        <v>8.85</v>
      </c>
      <c r="J5426">
        <v>10.39</v>
      </c>
      <c r="K5426">
        <v>1.45</v>
      </c>
      <c r="L5426">
        <v>20.69</v>
      </c>
      <c r="N5426" t="s">
        <v>36</v>
      </c>
      <c r="O5426" t="s">
        <v>32</v>
      </c>
      <c r="P5426" t="s">
        <v>32</v>
      </c>
      <c r="Q5426" t="s">
        <v>29</v>
      </c>
      <c r="R5426" t="s">
        <v>29</v>
      </c>
      <c r="S5426" t="s">
        <v>29</v>
      </c>
      <c r="U5426" s="31">
        <f t="shared" si="172"/>
        <v>538.35379999999998</v>
      </c>
      <c r="V5426" s="31">
        <f t="shared" si="173"/>
        <v>538.35379999999998</v>
      </c>
    </row>
    <row r="5427" spans="1:22" x14ac:dyDescent="0.25">
      <c r="A5427" s="29">
        <v>67412</v>
      </c>
      <c r="C5427" t="s">
        <v>27</v>
      </c>
      <c r="D5427">
        <v>9.91</v>
      </c>
      <c r="E5427">
        <v>10.78</v>
      </c>
      <c r="F5427">
        <v>2.2799999999999998</v>
      </c>
      <c r="G5427">
        <v>22.97</v>
      </c>
      <c r="I5427">
        <v>9.91</v>
      </c>
      <c r="J5427">
        <v>10.78</v>
      </c>
      <c r="K5427">
        <v>2.2799999999999998</v>
      </c>
      <c r="L5427">
        <v>22.97</v>
      </c>
      <c r="N5427" t="s">
        <v>36</v>
      </c>
      <c r="O5427" t="s">
        <v>32</v>
      </c>
      <c r="P5427" t="s">
        <v>32</v>
      </c>
      <c r="Q5427" t="s">
        <v>29</v>
      </c>
      <c r="R5427" t="s">
        <v>30</v>
      </c>
      <c r="S5427" t="s">
        <v>29</v>
      </c>
      <c r="U5427" s="31">
        <f t="shared" si="172"/>
        <v>597.67939999999999</v>
      </c>
      <c r="V5427" s="31">
        <f t="shared" si="173"/>
        <v>597.67939999999999</v>
      </c>
    </row>
    <row r="5428" spans="1:22" x14ac:dyDescent="0.25">
      <c r="A5428" s="29">
        <v>67413</v>
      </c>
      <c r="C5428" t="s">
        <v>27</v>
      </c>
      <c r="D5428">
        <v>9.86</v>
      </c>
      <c r="E5428">
        <v>10.92</v>
      </c>
      <c r="F5428">
        <v>2.4500000000000002</v>
      </c>
      <c r="G5428">
        <v>23.23</v>
      </c>
      <c r="I5428">
        <v>9.86</v>
      </c>
      <c r="J5428">
        <v>10.92</v>
      </c>
      <c r="K5428">
        <v>2.4500000000000002</v>
      </c>
      <c r="L5428">
        <v>23.23</v>
      </c>
      <c r="N5428" t="s">
        <v>36</v>
      </c>
      <c r="O5428" t="s">
        <v>32</v>
      </c>
      <c r="P5428" t="s">
        <v>32</v>
      </c>
      <c r="Q5428" t="s">
        <v>32</v>
      </c>
      <c r="R5428" t="s">
        <v>29</v>
      </c>
      <c r="S5428" t="s">
        <v>29</v>
      </c>
      <c r="U5428" s="31">
        <f t="shared" si="172"/>
        <v>604.44460000000004</v>
      </c>
      <c r="V5428" s="31">
        <f t="shared" si="173"/>
        <v>604.44460000000004</v>
      </c>
    </row>
    <row r="5429" spans="1:22" x14ac:dyDescent="0.25">
      <c r="A5429" s="29">
        <v>67414</v>
      </c>
      <c r="C5429" t="s">
        <v>27</v>
      </c>
      <c r="D5429">
        <v>17.27</v>
      </c>
      <c r="E5429">
        <v>14.92</v>
      </c>
      <c r="F5429">
        <v>2.81</v>
      </c>
      <c r="G5429">
        <v>35</v>
      </c>
      <c r="I5429">
        <v>17.27</v>
      </c>
      <c r="J5429">
        <v>14.92</v>
      </c>
      <c r="K5429">
        <v>2.81</v>
      </c>
      <c r="L5429">
        <v>35</v>
      </c>
      <c r="N5429" t="s">
        <v>36</v>
      </c>
      <c r="O5429" t="s">
        <v>32</v>
      </c>
      <c r="P5429" t="s">
        <v>32</v>
      </c>
      <c r="Q5429" t="s">
        <v>32</v>
      </c>
      <c r="R5429" t="s">
        <v>30</v>
      </c>
      <c r="S5429" t="s">
        <v>29</v>
      </c>
      <c r="U5429" s="31">
        <f t="shared" si="172"/>
        <v>910.69999999999993</v>
      </c>
      <c r="V5429" s="31">
        <f t="shared" si="173"/>
        <v>910.69999999999993</v>
      </c>
    </row>
    <row r="5430" spans="1:22" x14ac:dyDescent="0.25">
      <c r="A5430" s="29">
        <v>67415</v>
      </c>
      <c r="C5430" t="s">
        <v>27</v>
      </c>
      <c r="D5430">
        <v>1.69</v>
      </c>
      <c r="E5430">
        <v>0.89</v>
      </c>
      <c r="F5430">
        <v>0.28999999999999998</v>
      </c>
      <c r="G5430">
        <v>2.87</v>
      </c>
      <c r="I5430">
        <v>1.69</v>
      </c>
      <c r="J5430">
        <v>0.89</v>
      </c>
      <c r="K5430">
        <v>0.28999999999999998</v>
      </c>
      <c r="L5430">
        <v>2.87</v>
      </c>
      <c r="N5430" t="s">
        <v>33</v>
      </c>
      <c r="O5430" t="s">
        <v>32</v>
      </c>
      <c r="P5430" t="s">
        <v>32</v>
      </c>
      <c r="Q5430" t="s">
        <v>30</v>
      </c>
      <c r="R5430" t="s">
        <v>29</v>
      </c>
      <c r="S5430" t="s">
        <v>29</v>
      </c>
      <c r="U5430" s="31">
        <f t="shared" si="172"/>
        <v>74.677400000000006</v>
      </c>
      <c r="V5430" s="31">
        <f t="shared" si="173"/>
        <v>74.677400000000006</v>
      </c>
    </row>
    <row r="5431" spans="1:22" x14ac:dyDescent="0.25">
      <c r="A5431" s="29">
        <v>67420</v>
      </c>
      <c r="C5431" t="s">
        <v>27</v>
      </c>
      <c r="D5431">
        <v>21.06</v>
      </c>
      <c r="E5431">
        <v>18.28</v>
      </c>
      <c r="F5431">
        <v>5.29</v>
      </c>
      <c r="G5431">
        <v>44.63</v>
      </c>
      <c r="I5431">
        <v>21.06</v>
      </c>
      <c r="J5431">
        <v>18.28</v>
      </c>
      <c r="K5431">
        <v>5.29</v>
      </c>
      <c r="L5431">
        <v>44.63</v>
      </c>
      <c r="N5431" t="s">
        <v>36</v>
      </c>
      <c r="O5431" t="s">
        <v>32</v>
      </c>
      <c r="P5431" t="s">
        <v>32</v>
      </c>
      <c r="Q5431" t="s">
        <v>32</v>
      </c>
      <c r="R5431" t="s">
        <v>30</v>
      </c>
      <c r="S5431" t="s">
        <v>29</v>
      </c>
      <c r="U5431" s="31">
        <f t="shared" si="172"/>
        <v>1161.2726</v>
      </c>
      <c r="V5431" s="31">
        <f t="shared" si="173"/>
        <v>1161.2726</v>
      </c>
    </row>
    <row r="5432" spans="1:22" x14ac:dyDescent="0.25">
      <c r="A5432" s="29">
        <v>67430</v>
      </c>
      <c r="C5432" t="s">
        <v>27</v>
      </c>
      <c r="D5432">
        <v>14.72</v>
      </c>
      <c r="E5432">
        <v>15.55</v>
      </c>
      <c r="F5432">
        <v>1.33</v>
      </c>
      <c r="G5432">
        <v>31.6</v>
      </c>
      <c r="I5432">
        <v>14.72</v>
      </c>
      <c r="J5432">
        <v>15.55</v>
      </c>
      <c r="K5432">
        <v>1.33</v>
      </c>
      <c r="L5432">
        <v>31.6</v>
      </c>
      <c r="N5432" t="s">
        <v>36</v>
      </c>
      <c r="O5432" t="s">
        <v>32</v>
      </c>
      <c r="P5432" t="s">
        <v>32</v>
      </c>
      <c r="Q5432" t="s">
        <v>32</v>
      </c>
      <c r="R5432" t="s">
        <v>29</v>
      </c>
      <c r="S5432" t="s">
        <v>29</v>
      </c>
      <c r="U5432" s="31">
        <f t="shared" si="172"/>
        <v>822.23199999999997</v>
      </c>
      <c r="V5432" s="31">
        <f t="shared" si="173"/>
        <v>822.23199999999997</v>
      </c>
    </row>
    <row r="5433" spans="1:22" x14ac:dyDescent="0.25">
      <c r="A5433" s="29">
        <v>67440</v>
      </c>
      <c r="C5433" t="s">
        <v>27</v>
      </c>
      <c r="D5433">
        <v>14.29</v>
      </c>
      <c r="E5433">
        <v>14.99</v>
      </c>
      <c r="F5433">
        <v>2.34</v>
      </c>
      <c r="G5433">
        <v>31.62</v>
      </c>
      <c r="I5433">
        <v>14.29</v>
      </c>
      <c r="J5433">
        <v>14.99</v>
      </c>
      <c r="K5433">
        <v>2.34</v>
      </c>
      <c r="L5433">
        <v>31.62</v>
      </c>
      <c r="N5433" t="s">
        <v>36</v>
      </c>
      <c r="O5433" t="s">
        <v>32</v>
      </c>
      <c r="P5433" t="s">
        <v>32</v>
      </c>
      <c r="Q5433" t="s">
        <v>32</v>
      </c>
      <c r="R5433" t="s">
        <v>30</v>
      </c>
      <c r="S5433" t="s">
        <v>29</v>
      </c>
      <c r="U5433" s="31">
        <f t="shared" si="172"/>
        <v>822.75239999999997</v>
      </c>
      <c r="V5433" s="31">
        <f t="shared" si="173"/>
        <v>822.75239999999997</v>
      </c>
    </row>
    <row r="5434" spans="1:22" x14ac:dyDescent="0.25">
      <c r="A5434" s="29">
        <v>67445</v>
      </c>
      <c r="C5434" t="s">
        <v>27</v>
      </c>
      <c r="D5434">
        <v>18.41</v>
      </c>
      <c r="E5434">
        <v>15.67</v>
      </c>
      <c r="F5434">
        <v>4.63</v>
      </c>
      <c r="G5434">
        <v>38.71</v>
      </c>
      <c r="I5434">
        <v>18.41</v>
      </c>
      <c r="J5434">
        <v>15.67</v>
      </c>
      <c r="K5434">
        <v>4.63</v>
      </c>
      <c r="L5434">
        <v>38.71</v>
      </c>
      <c r="N5434" t="s">
        <v>36</v>
      </c>
      <c r="O5434" t="s">
        <v>32</v>
      </c>
      <c r="P5434" t="s">
        <v>32</v>
      </c>
      <c r="Q5434" t="s">
        <v>32</v>
      </c>
      <c r="R5434" t="s">
        <v>30</v>
      </c>
      <c r="S5434" t="s">
        <v>29</v>
      </c>
      <c r="U5434" s="31">
        <f t="shared" si="172"/>
        <v>1007.2342</v>
      </c>
      <c r="V5434" s="31">
        <f t="shared" si="173"/>
        <v>1007.2342</v>
      </c>
    </row>
    <row r="5435" spans="1:22" x14ac:dyDescent="0.25">
      <c r="A5435" s="29">
        <v>67450</v>
      </c>
      <c r="C5435" t="s">
        <v>27</v>
      </c>
      <c r="D5435">
        <v>14.83</v>
      </c>
      <c r="E5435">
        <v>15.6</v>
      </c>
      <c r="F5435">
        <v>2.42</v>
      </c>
      <c r="G5435">
        <v>32.85</v>
      </c>
      <c r="I5435">
        <v>14.83</v>
      </c>
      <c r="J5435">
        <v>15.6</v>
      </c>
      <c r="K5435">
        <v>2.42</v>
      </c>
      <c r="L5435">
        <v>32.85</v>
      </c>
      <c r="N5435" t="s">
        <v>36</v>
      </c>
      <c r="O5435" t="s">
        <v>32</v>
      </c>
      <c r="P5435" t="s">
        <v>32</v>
      </c>
      <c r="Q5435" t="s">
        <v>32</v>
      </c>
      <c r="R5435" t="s">
        <v>30</v>
      </c>
      <c r="S5435" t="s">
        <v>29</v>
      </c>
      <c r="U5435" s="31">
        <f t="shared" si="172"/>
        <v>854.75700000000006</v>
      </c>
      <c r="V5435" s="31">
        <f t="shared" si="173"/>
        <v>854.75700000000006</v>
      </c>
    </row>
    <row r="5436" spans="1:22" x14ac:dyDescent="0.25">
      <c r="A5436" s="29">
        <v>67500</v>
      </c>
      <c r="C5436" t="s">
        <v>27</v>
      </c>
      <c r="D5436">
        <v>1.38</v>
      </c>
      <c r="E5436">
        <v>0.52</v>
      </c>
      <c r="F5436">
        <v>0.13</v>
      </c>
      <c r="G5436">
        <v>2.0299999999999998</v>
      </c>
      <c r="I5436">
        <v>1.38</v>
      </c>
      <c r="J5436">
        <v>0.69</v>
      </c>
      <c r="K5436">
        <v>0.13</v>
      </c>
      <c r="L5436">
        <v>2.1999999999999997</v>
      </c>
      <c r="N5436" t="s">
        <v>33</v>
      </c>
      <c r="O5436" t="s">
        <v>32</v>
      </c>
      <c r="P5436" t="s">
        <v>32</v>
      </c>
      <c r="Q5436" t="s">
        <v>29</v>
      </c>
      <c r="R5436" t="s">
        <v>29</v>
      </c>
      <c r="S5436" t="s">
        <v>29</v>
      </c>
      <c r="U5436" s="31">
        <f t="shared" si="172"/>
        <v>52.820599999999992</v>
      </c>
      <c r="V5436" s="31">
        <f t="shared" si="173"/>
        <v>57.243999999999993</v>
      </c>
    </row>
    <row r="5437" spans="1:22" x14ac:dyDescent="0.25">
      <c r="A5437" s="29">
        <v>67505</v>
      </c>
      <c r="C5437" t="s">
        <v>27</v>
      </c>
      <c r="D5437">
        <v>1.22</v>
      </c>
      <c r="E5437">
        <v>0.75</v>
      </c>
      <c r="F5437">
        <v>0.31</v>
      </c>
      <c r="G5437">
        <v>2.2799999999999998</v>
      </c>
      <c r="I5437">
        <v>1.22</v>
      </c>
      <c r="J5437">
        <v>0.94</v>
      </c>
      <c r="K5437">
        <v>0.31</v>
      </c>
      <c r="L5437">
        <v>2.4700000000000002</v>
      </c>
      <c r="N5437" t="s">
        <v>33</v>
      </c>
      <c r="O5437" t="s">
        <v>32</v>
      </c>
      <c r="P5437" t="s">
        <v>32</v>
      </c>
      <c r="Q5437" t="s">
        <v>29</v>
      </c>
      <c r="R5437" t="s">
        <v>29</v>
      </c>
      <c r="S5437" t="s">
        <v>29</v>
      </c>
      <c r="U5437" s="31">
        <f t="shared" si="172"/>
        <v>59.325599999999994</v>
      </c>
      <c r="V5437" s="31">
        <f t="shared" si="173"/>
        <v>64.269400000000005</v>
      </c>
    </row>
    <row r="5438" spans="1:22" x14ac:dyDescent="0.25">
      <c r="A5438" s="29">
        <v>67515</v>
      </c>
      <c r="C5438" t="s">
        <v>27</v>
      </c>
      <c r="D5438">
        <v>1.34</v>
      </c>
      <c r="E5438">
        <v>0.81</v>
      </c>
      <c r="F5438">
        <v>0.31</v>
      </c>
      <c r="G5438">
        <v>2.4600000000000004</v>
      </c>
      <c r="I5438">
        <v>1.34</v>
      </c>
      <c r="J5438">
        <v>1</v>
      </c>
      <c r="K5438">
        <v>0.31</v>
      </c>
      <c r="L5438">
        <v>2.65</v>
      </c>
      <c r="N5438" t="s">
        <v>33</v>
      </c>
      <c r="O5438" t="s">
        <v>32</v>
      </c>
      <c r="P5438" t="s">
        <v>32</v>
      </c>
      <c r="Q5438" t="s">
        <v>29</v>
      </c>
      <c r="R5438" t="s">
        <v>29</v>
      </c>
      <c r="S5438" t="s">
        <v>29</v>
      </c>
      <c r="U5438" s="31">
        <f t="shared" si="172"/>
        <v>64.009200000000007</v>
      </c>
      <c r="V5438" s="31">
        <f t="shared" si="173"/>
        <v>68.953000000000003</v>
      </c>
    </row>
    <row r="5439" spans="1:22" x14ac:dyDescent="0.25">
      <c r="A5439" s="29">
        <v>67550</v>
      </c>
      <c r="C5439" t="s">
        <v>27</v>
      </c>
      <c r="D5439">
        <v>11.33</v>
      </c>
      <c r="E5439">
        <v>12.13</v>
      </c>
      <c r="F5439">
        <v>2.82</v>
      </c>
      <c r="G5439">
        <v>26.28</v>
      </c>
      <c r="I5439">
        <v>11.33</v>
      </c>
      <c r="J5439">
        <v>12.13</v>
      </c>
      <c r="K5439">
        <v>2.82</v>
      </c>
      <c r="L5439">
        <v>26.28</v>
      </c>
      <c r="N5439" t="s">
        <v>36</v>
      </c>
      <c r="O5439" t="s">
        <v>32</v>
      </c>
      <c r="P5439" t="s">
        <v>32</v>
      </c>
      <c r="Q5439" t="s">
        <v>29</v>
      </c>
      <c r="R5439" t="s">
        <v>30</v>
      </c>
      <c r="S5439" t="s">
        <v>29</v>
      </c>
      <c r="U5439" s="31">
        <f t="shared" si="172"/>
        <v>683.80560000000003</v>
      </c>
      <c r="V5439" s="31">
        <f t="shared" si="173"/>
        <v>683.80560000000003</v>
      </c>
    </row>
    <row r="5440" spans="1:22" x14ac:dyDescent="0.25">
      <c r="A5440" s="29">
        <v>67560</v>
      </c>
      <c r="C5440" t="s">
        <v>27</v>
      </c>
      <c r="D5440">
        <v>11.72</v>
      </c>
      <c r="E5440">
        <v>12.25</v>
      </c>
      <c r="F5440">
        <v>1.92</v>
      </c>
      <c r="G5440">
        <v>25.89</v>
      </c>
      <c r="I5440">
        <v>11.72</v>
      </c>
      <c r="J5440">
        <v>12.25</v>
      </c>
      <c r="K5440">
        <v>1.92</v>
      </c>
      <c r="L5440">
        <v>25.89</v>
      </c>
      <c r="N5440" t="s">
        <v>36</v>
      </c>
      <c r="O5440" t="s">
        <v>32</v>
      </c>
      <c r="P5440" t="s">
        <v>32</v>
      </c>
      <c r="Q5440" t="s">
        <v>30</v>
      </c>
      <c r="R5440" t="s">
        <v>29</v>
      </c>
      <c r="S5440" t="s">
        <v>29</v>
      </c>
      <c r="U5440" s="31">
        <f t="shared" si="172"/>
        <v>673.65779999999995</v>
      </c>
      <c r="V5440" s="31">
        <f t="shared" si="173"/>
        <v>673.65779999999995</v>
      </c>
    </row>
    <row r="5441" spans="1:22" x14ac:dyDescent="0.25">
      <c r="A5441" s="29">
        <v>67570</v>
      </c>
      <c r="C5441" t="s">
        <v>27</v>
      </c>
      <c r="D5441">
        <v>13.86</v>
      </c>
      <c r="E5441">
        <v>13.86</v>
      </c>
      <c r="F5441">
        <v>6.34</v>
      </c>
      <c r="G5441">
        <v>34.06</v>
      </c>
      <c r="I5441">
        <v>13.86</v>
      </c>
      <c r="J5441">
        <v>13.86</v>
      </c>
      <c r="K5441">
        <v>6.34</v>
      </c>
      <c r="L5441">
        <v>34.06</v>
      </c>
      <c r="N5441" t="s">
        <v>36</v>
      </c>
      <c r="O5441" t="s">
        <v>32</v>
      </c>
      <c r="P5441" t="s">
        <v>32</v>
      </c>
      <c r="Q5441" t="s">
        <v>32</v>
      </c>
      <c r="R5441" t="s">
        <v>30</v>
      </c>
      <c r="S5441" t="s">
        <v>29</v>
      </c>
      <c r="U5441" s="31">
        <f t="shared" si="172"/>
        <v>886.24120000000005</v>
      </c>
      <c r="V5441" s="31">
        <f t="shared" si="173"/>
        <v>886.24120000000005</v>
      </c>
    </row>
    <row r="5442" spans="1:22" x14ac:dyDescent="0.25">
      <c r="A5442" s="29">
        <v>67599</v>
      </c>
      <c r="C5442" t="s">
        <v>39</v>
      </c>
      <c r="D5442">
        <v>0</v>
      </c>
      <c r="E5442">
        <v>0</v>
      </c>
      <c r="F5442">
        <v>0</v>
      </c>
      <c r="G5442">
        <v>0</v>
      </c>
      <c r="I5442">
        <v>0</v>
      </c>
      <c r="J5442">
        <v>0</v>
      </c>
      <c r="K5442">
        <v>0</v>
      </c>
      <c r="L5442">
        <v>0</v>
      </c>
      <c r="N5442" t="s">
        <v>38</v>
      </c>
      <c r="O5442" t="s">
        <v>32</v>
      </c>
      <c r="P5442" t="s">
        <v>32</v>
      </c>
      <c r="Q5442" t="s">
        <v>32</v>
      </c>
      <c r="R5442" t="s">
        <v>30</v>
      </c>
      <c r="S5442" t="s">
        <v>30</v>
      </c>
      <c r="U5442" s="31">
        <f t="shared" si="172"/>
        <v>0</v>
      </c>
      <c r="V5442" s="31">
        <f t="shared" si="173"/>
        <v>0</v>
      </c>
    </row>
    <row r="5443" spans="1:22" x14ac:dyDescent="0.25">
      <c r="A5443" s="29">
        <v>67700</v>
      </c>
      <c r="C5443" t="s">
        <v>27</v>
      </c>
      <c r="D5443">
        <v>1.34</v>
      </c>
      <c r="E5443">
        <v>1.46</v>
      </c>
      <c r="F5443">
        <v>0.28000000000000003</v>
      </c>
      <c r="G5443">
        <v>3.08</v>
      </c>
      <c r="I5443">
        <v>1.34</v>
      </c>
      <c r="J5443">
        <v>5.05</v>
      </c>
      <c r="K5443">
        <v>0.28000000000000003</v>
      </c>
      <c r="L5443">
        <v>6.67</v>
      </c>
      <c r="N5443" t="s">
        <v>31</v>
      </c>
      <c r="O5443" t="s">
        <v>32</v>
      </c>
      <c r="P5443" t="s">
        <v>32</v>
      </c>
      <c r="Q5443" t="s">
        <v>29</v>
      </c>
      <c r="R5443" t="s">
        <v>29</v>
      </c>
      <c r="S5443" t="s">
        <v>29</v>
      </c>
      <c r="U5443" s="31">
        <f t="shared" si="172"/>
        <v>80.141599999999997</v>
      </c>
      <c r="V5443" s="31">
        <f t="shared" si="173"/>
        <v>173.55339999999998</v>
      </c>
    </row>
    <row r="5444" spans="1:22" x14ac:dyDescent="0.25">
      <c r="A5444" s="29">
        <v>67710</v>
      </c>
      <c r="C5444" t="s">
        <v>27</v>
      </c>
      <c r="D5444">
        <v>1.03</v>
      </c>
      <c r="E5444">
        <v>1.32</v>
      </c>
      <c r="F5444">
        <v>0.27</v>
      </c>
      <c r="G5444">
        <v>2.62</v>
      </c>
      <c r="I5444">
        <v>1.03</v>
      </c>
      <c r="J5444">
        <v>4.33</v>
      </c>
      <c r="K5444">
        <v>0.27</v>
      </c>
      <c r="L5444">
        <v>5.6300000000000008</v>
      </c>
      <c r="N5444" t="s">
        <v>31</v>
      </c>
      <c r="O5444" t="s">
        <v>32</v>
      </c>
      <c r="P5444" t="s">
        <v>32</v>
      </c>
      <c r="Q5444" t="s">
        <v>29</v>
      </c>
      <c r="R5444" t="s">
        <v>29</v>
      </c>
      <c r="S5444" t="s">
        <v>29</v>
      </c>
      <c r="U5444" s="31">
        <f t="shared" si="172"/>
        <v>68.172399999999996</v>
      </c>
      <c r="V5444" s="31">
        <f t="shared" si="173"/>
        <v>146.49260000000001</v>
      </c>
    </row>
    <row r="5445" spans="1:22" x14ac:dyDescent="0.25">
      <c r="A5445" s="29">
        <v>67715</v>
      </c>
      <c r="C5445" t="s">
        <v>27</v>
      </c>
      <c r="D5445">
        <v>1.22</v>
      </c>
      <c r="E5445">
        <v>1.42</v>
      </c>
      <c r="F5445">
        <v>0.31</v>
      </c>
      <c r="G5445">
        <v>2.9499999999999997</v>
      </c>
      <c r="I5445">
        <v>1.22</v>
      </c>
      <c r="J5445">
        <v>4.45</v>
      </c>
      <c r="K5445">
        <v>0.31</v>
      </c>
      <c r="L5445">
        <v>5.9799999999999995</v>
      </c>
      <c r="N5445" t="s">
        <v>31</v>
      </c>
      <c r="O5445" t="s">
        <v>32</v>
      </c>
      <c r="P5445" t="s">
        <v>32</v>
      </c>
      <c r="Q5445" t="s">
        <v>29</v>
      </c>
      <c r="R5445" t="s">
        <v>29</v>
      </c>
      <c r="S5445" t="s">
        <v>29</v>
      </c>
      <c r="U5445" s="31">
        <f t="shared" si="172"/>
        <v>76.758999999999986</v>
      </c>
      <c r="V5445" s="31">
        <f t="shared" si="173"/>
        <v>155.59959999999998</v>
      </c>
    </row>
    <row r="5446" spans="1:22" x14ac:dyDescent="0.25">
      <c r="A5446" s="29">
        <v>67800</v>
      </c>
      <c r="C5446" t="s">
        <v>27</v>
      </c>
      <c r="D5446">
        <v>1.35</v>
      </c>
      <c r="E5446">
        <v>1.1599999999999999</v>
      </c>
      <c r="F5446">
        <v>0.28999999999999998</v>
      </c>
      <c r="G5446">
        <v>2.8</v>
      </c>
      <c r="I5446">
        <v>1.35</v>
      </c>
      <c r="J5446">
        <v>1.72</v>
      </c>
      <c r="K5446">
        <v>0.28999999999999998</v>
      </c>
      <c r="L5446">
        <v>3.3600000000000003</v>
      </c>
      <c r="N5446" t="s">
        <v>31</v>
      </c>
      <c r="O5446" t="s">
        <v>32</v>
      </c>
      <c r="P5446" t="s">
        <v>29</v>
      </c>
      <c r="Q5446" t="s">
        <v>29</v>
      </c>
      <c r="R5446" t="s">
        <v>29</v>
      </c>
      <c r="S5446" t="s">
        <v>29</v>
      </c>
      <c r="U5446" s="31">
        <f t="shared" si="172"/>
        <v>72.855999999999995</v>
      </c>
      <c r="V5446" s="31">
        <f t="shared" si="173"/>
        <v>87.427200000000013</v>
      </c>
    </row>
    <row r="5447" spans="1:22" x14ac:dyDescent="0.25">
      <c r="A5447" s="29">
        <v>67801</v>
      </c>
      <c r="C5447" t="s">
        <v>27</v>
      </c>
      <c r="D5447">
        <v>1.83</v>
      </c>
      <c r="E5447">
        <v>1.42</v>
      </c>
      <c r="F5447">
        <v>0.45</v>
      </c>
      <c r="G5447">
        <v>3.7</v>
      </c>
      <c r="I5447">
        <v>1.83</v>
      </c>
      <c r="J5447">
        <v>2.09</v>
      </c>
      <c r="K5447">
        <v>0.45</v>
      </c>
      <c r="L5447">
        <v>4.37</v>
      </c>
      <c r="N5447" t="s">
        <v>31</v>
      </c>
      <c r="O5447" t="s">
        <v>32</v>
      </c>
      <c r="P5447" t="s">
        <v>29</v>
      </c>
      <c r="Q5447" t="s">
        <v>29</v>
      </c>
      <c r="R5447" t="s">
        <v>29</v>
      </c>
      <c r="S5447" t="s">
        <v>29</v>
      </c>
      <c r="U5447" s="31">
        <f t="shared" si="172"/>
        <v>96.274000000000001</v>
      </c>
      <c r="V5447" s="31">
        <f t="shared" si="173"/>
        <v>113.70740000000001</v>
      </c>
    </row>
    <row r="5448" spans="1:22" x14ac:dyDescent="0.25">
      <c r="A5448" s="29">
        <v>67805</v>
      </c>
      <c r="C5448" t="s">
        <v>27</v>
      </c>
      <c r="D5448">
        <v>2.1800000000000002</v>
      </c>
      <c r="E5448">
        <v>1.83</v>
      </c>
      <c r="F5448">
        <v>0.54</v>
      </c>
      <c r="G5448">
        <v>4.55</v>
      </c>
      <c r="I5448">
        <v>2.1800000000000002</v>
      </c>
      <c r="J5448">
        <v>2.69</v>
      </c>
      <c r="K5448">
        <v>0.54</v>
      </c>
      <c r="L5448">
        <v>5.41</v>
      </c>
      <c r="N5448" t="s">
        <v>31</v>
      </c>
      <c r="O5448" t="s">
        <v>32</v>
      </c>
      <c r="P5448" t="s">
        <v>29</v>
      </c>
      <c r="Q5448" t="s">
        <v>29</v>
      </c>
      <c r="R5448" t="s">
        <v>29</v>
      </c>
      <c r="S5448" t="s">
        <v>29</v>
      </c>
      <c r="U5448" s="31">
        <f t="shared" si="172"/>
        <v>118.39099999999999</v>
      </c>
      <c r="V5448" s="31">
        <f t="shared" si="173"/>
        <v>140.76820000000001</v>
      </c>
    </row>
    <row r="5449" spans="1:22" x14ac:dyDescent="0.25">
      <c r="A5449" s="29">
        <v>67808</v>
      </c>
      <c r="C5449" t="s">
        <v>27</v>
      </c>
      <c r="D5449">
        <v>4.42</v>
      </c>
      <c r="E5449">
        <v>4.49</v>
      </c>
      <c r="F5449">
        <v>1.1000000000000001</v>
      </c>
      <c r="G5449">
        <v>10.01</v>
      </c>
      <c r="I5449">
        <v>4.42</v>
      </c>
      <c r="J5449">
        <v>4.49</v>
      </c>
      <c r="K5449">
        <v>1.1000000000000001</v>
      </c>
      <c r="L5449">
        <v>10.01</v>
      </c>
      <c r="N5449" t="s">
        <v>36</v>
      </c>
      <c r="O5449" t="s">
        <v>32</v>
      </c>
      <c r="P5449" t="s">
        <v>29</v>
      </c>
      <c r="Q5449" t="s">
        <v>29</v>
      </c>
      <c r="R5449" t="s">
        <v>29</v>
      </c>
      <c r="S5449" t="s">
        <v>29</v>
      </c>
      <c r="U5449" s="31">
        <f t="shared" si="172"/>
        <v>260.46019999999999</v>
      </c>
      <c r="V5449" s="31">
        <f t="shared" si="173"/>
        <v>260.46019999999999</v>
      </c>
    </row>
    <row r="5450" spans="1:22" x14ac:dyDescent="0.25">
      <c r="A5450" s="29">
        <v>67810</v>
      </c>
      <c r="C5450" t="s">
        <v>27</v>
      </c>
      <c r="D5450">
        <v>1.42</v>
      </c>
      <c r="E5450">
        <v>0.8</v>
      </c>
      <c r="F5450">
        <v>0.27</v>
      </c>
      <c r="G5450">
        <v>2.4899999999999998</v>
      </c>
      <c r="I5450">
        <v>1.42</v>
      </c>
      <c r="J5450">
        <v>3.85</v>
      </c>
      <c r="K5450">
        <v>0.27</v>
      </c>
      <c r="L5450">
        <v>5.5399999999999991</v>
      </c>
      <c r="N5450" t="s">
        <v>33</v>
      </c>
      <c r="O5450" t="s">
        <v>32</v>
      </c>
      <c r="P5450" t="s">
        <v>32</v>
      </c>
      <c r="Q5450" t="s">
        <v>29</v>
      </c>
      <c r="R5450" t="s">
        <v>29</v>
      </c>
      <c r="S5450" t="s">
        <v>29</v>
      </c>
      <c r="U5450" s="31">
        <f t="shared" si="172"/>
        <v>64.7898</v>
      </c>
      <c r="V5450" s="31">
        <f t="shared" si="173"/>
        <v>144.15079999999998</v>
      </c>
    </row>
    <row r="5451" spans="1:22" x14ac:dyDescent="0.25">
      <c r="A5451" s="29">
        <v>67820</v>
      </c>
      <c r="C5451" t="s">
        <v>27</v>
      </c>
      <c r="D5451">
        <v>0.68</v>
      </c>
      <c r="E5451">
        <v>0.62</v>
      </c>
      <c r="F5451">
        <v>0.13</v>
      </c>
      <c r="G5451">
        <v>1.4300000000000002</v>
      </c>
      <c r="I5451">
        <v>0.68</v>
      </c>
      <c r="J5451">
        <v>0.55000000000000004</v>
      </c>
      <c r="K5451">
        <v>0.13</v>
      </c>
      <c r="L5451">
        <v>1.3599999999999999</v>
      </c>
      <c r="N5451" t="s">
        <v>33</v>
      </c>
      <c r="O5451" t="s">
        <v>32</v>
      </c>
      <c r="P5451" t="s">
        <v>32</v>
      </c>
      <c r="Q5451" t="s">
        <v>29</v>
      </c>
      <c r="R5451" t="s">
        <v>29</v>
      </c>
      <c r="S5451" t="s">
        <v>29</v>
      </c>
      <c r="U5451" s="31">
        <f t="shared" ref="U5451:U5514" si="174">G5451*$U$8</f>
        <v>37.208600000000004</v>
      </c>
      <c r="V5451" s="31">
        <f t="shared" ref="V5451:V5514" si="175">L5451*$U$8</f>
        <v>35.387199999999993</v>
      </c>
    </row>
    <row r="5452" spans="1:22" x14ac:dyDescent="0.25">
      <c r="A5452" s="29">
        <v>67825</v>
      </c>
      <c r="C5452" t="s">
        <v>27</v>
      </c>
      <c r="D5452">
        <v>1.37</v>
      </c>
      <c r="E5452">
        <v>1.57</v>
      </c>
      <c r="F5452">
        <v>0.33</v>
      </c>
      <c r="G5452">
        <v>3.2700000000000005</v>
      </c>
      <c r="I5452">
        <v>1.37</v>
      </c>
      <c r="J5452">
        <v>1.73</v>
      </c>
      <c r="K5452">
        <v>0.33</v>
      </c>
      <c r="L5452">
        <v>3.43</v>
      </c>
      <c r="N5452" t="s">
        <v>31</v>
      </c>
      <c r="O5452" t="s">
        <v>32</v>
      </c>
      <c r="P5452" t="s">
        <v>32</v>
      </c>
      <c r="Q5452" t="s">
        <v>29</v>
      </c>
      <c r="R5452" t="s">
        <v>29</v>
      </c>
      <c r="S5452" t="s">
        <v>29</v>
      </c>
      <c r="U5452" s="31">
        <f t="shared" si="174"/>
        <v>85.085400000000007</v>
      </c>
      <c r="V5452" s="31">
        <f t="shared" si="175"/>
        <v>89.248599999999996</v>
      </c>
    </row>
    <row r="5453" spans="1:22" x14ac:dyDescent="0.25">
      <c r="A5453" s="29">
        <v>67830</v>
      </c>
      <c r="C5453" t="s">
        <v>27</v>
      </c>
      <c r="D5453">
        <v>1.68</v>
      </c>
      <c r="E5453">
        <v>1.67</v>
      </c>
      <c r="F5453">
        <v>0.41</v>
      </c>
      <c r="G5453">
        <v>3.76</v>
      </c>
      <c r="I5453">
        <v>1.68</v>
      </c>
      <c r="J5453">
        <v>4.7</v>
      </c>
      <c r="K5453">
        <v>0.41</v>
      </c>
      <c r="L5453">
        <v>6.79</v>
      </c>
      <c r="N5453" t="s">
        <v>31</v>
      </c>
      <c r="O5453" t="s">
        <v>32</v>
      </c>
      <c r="P5453" t="s">
        <v>32</v>
      </c>
      <c r="Q5453" t="s">
        <v>29</v>
      </c>
      <c r="R5453" t="s">
        <v>29</v>
      </c>
      <c r="S5453" t="s">
        <v>29</v>
      </c>
      <c r="U5453" s="31">
        <f t="shared" si="174"/>
        <v>97.835199999999986</v>
      </c>
      <c r="V5453" s="31">
        <f t="shared" si="175"/>
        <v>176.67580000000001</v>
      </c>
    </row>
    <row r="5454" spans="1:22" x14ac:dyDescent="0.25">
      <c r="A5454" s="29">
        <v>67835</v>
      </c>
      <c r="C5454" t="s">
        <v>27</v>
      </c>
      <c r="D5454">
        <v>5.48</v>
      </c>
      <c r="E5454">
        <v>5.19</v>
      </c>
      <c r="F5454">
        <v>1.38</v>
      </c>
      <c r="G5454">
        <v>12.05</v>
      </c>
      <c r="I5454">
        <v>5.48</v>
      </c>
      <c r="J5454">
        <v>5.19</v>
      </c>
      <c r="K5454">
        <v>1.38</v>
      </c>
      <c r="L5454">
        <v>12.05</v>
      </c>
      <c r="N5454" t="s">
        <v>36</v>
      </c>
      <c r="O5454" t="s">
        <v>32</v>
      </c>
      <c r="P5454" t="s">
        <v>32</v>
      </c>
      <c r="Q5454" t="s">
        <v>30</v>
      </c>
      <c r="R5454" t="s">
        <v>29</v>
      </c>
      <c r="S5454" t="s">
        <v>29</v>
      </c>
      <c r="U5454" s="31">
        <f t="shared" si="174"/>
        <v>313.541</v>
      </c>
      <c r="V5454" s="31">
        <f t="shared" si="175"/>
        <v>313.541</v>
      </c>
    </row>
    <row r="5455" spans="1:22" x14ac:dyDescent="0.25">
      <c r="A5455" s="29">
        <v>67840</v>
      </c>
      <c r="C5455" t="s">
        <v>27</v>
      </c>
      <c r="D5455">
        <v>2.0099999999999998</v>
      </c>
      <c r="E5455">
        <v>1.84</v>
      </c>
      <c r="F5455">
        <v>0.41</v>
      </c>
      <c r="G5455">
        <v>4.26</v>
      </c>
      <c r="I5455">
        <v>2.0099999999999998</v>
      </c>
      <c r="J5455">
        <v>4.62</v>
      </c>
      <c r="K5455">
        <v>0.41</v>
      </c>
      <c r="L5455">
        <v>7.04</v>
      </c>
      <c r="N5455" t="s">
        <v>31</v>
      </c>
      <c r="O5455" t="s">
        <v>32</v>
      </c>
      <c r="P5455" t="s">
        <v>32</v>
      </c>
      <c r="Q5455" t="s">
        <v>29</v>
      </c>
      <c r="R5455" t="s">
        <v>29</v>
      </c>
      <c r="S5455" t="s">
        <v>29</v>
      </c>
      <c r="U5455" s="31">
        <f t="shared" si="174"/>
        <v>110.84519999999999</v>
      </c>
      <c r="V5455" s="31">
        <f t="shared" si="175"/>
        <v>183.1808</v>
      </c>
    </row>
    <row r="5456" spans="1:22" x14ac:dyDescent="0.25">
      <c r="A5456" s="29">
        <v>67850</v>
      </c>
      <c r="C5456" t="s">
        <v>27</v>
      </c>
      <c r="D5456">
        <v>1.67</v>
      </c>
      <c r="E5456">
        <v>1.68</v>
      </c>
      <c r="F5456">
        <v>0.28999999999999998</v>
      </c>
      <c r="G5456">
        <v>3.6399999999999997</v>
      </c>
      <c r="I5456">
        <v>1.67</v>
      </c>
      <c r="J5456">
        <v>3.58</v>
      </c>
      <c r="K5456">
        <v>0.28999999999999998</v>
      </c>
      <c r="L5456">
        <v>5.54</v>
      </c>
      <c r="N5456" t="s">
        <v>31</v>
      </c>
      <c r="O5456" t="s">
        <v>32</v>
      </c>
      <c r="P5456" t="s">
        <v>32</v>
      </c>
      <c r="Q5456" t="s">
        <v>29</v>
      </c>
      <c r="R5456" t="s">
        <v>29</v>
      </c>
      <c r="S5456" t="s">
        <v>29</v>
      </c>
      <c r="U5456" s="31">
        <f t="shared" si="174"/>
        <v>94.712799999999987</v>
      </c>
      <c r="V5456" s="31">
        <f t="shared" si="175"/>
        <v>144.1508</v>
      </c>
    </row>
    <row r="5457" spans="1:22" x14ac:dyDescent="0.25">
      <c r="A5457" s="29">
        <v>67875</v>
      </c>
      <c r="C5457" t="s">
        <v>27</v>
      </c>
      <c r="D5457">
        <v>1.3</v>
      </c>
      <c r="E5457">
        <v>1.07</v>
      </c>
      <c r="F5457">
        <v>0.28999999999999998</v>
      </c>
      <c r="G5457">
        <v>2.66</v>
      </c>
      <c r="I5457">
        <v>1.3</v>
      </c>
      <c r="J5457">
        <v>2.83</v>
      </c>
      <c r="K5457">
        <v>0.28999999999999998</v>
      </c>
      <c r="L5457">
        <v>4.42</v>
      </c>
      <c r="N5457" t="s">
        <v>33</v>
      </c>
      <c r="O5457" t="s">
        <v>32</v>
      </c>
      <c r="P5457" t="s">
        <v>32</v>
      </c>
      <c r="Q5457" t="s">
        <v>29</v>
      </c>
      <c r="R5457" t="s">
        <v>29</v>
      </c>
      <c r="S5457" t="s">
        <v>29</v>
      </c>
      <c r="U5457" s="31">
        <f t="shared" si="174"/>
        <v>69.213200000000001</v>
      </c>
      <c r="V5457" s="31">
        <f t="shared" si="175"/>
        <v>115.00839999999999</v>
      </c>
    </row>
    <row r="5458" spans="1:22" x14ac:dyDescent="0.25">
      <c r="A5458" s="29">
        <v>67880</v>
      </c>
      <c r="C5458" t="s">
        <v>27</v>
      </c>
      <c r="D5458">
        <v>4.42</v>
      </c>
      <c r="E5458">
        <v>4.51</v>
      </c>
      <c r="F5458">
        <v>1</v>
      </c>
      <c r="G5458">
        <v>9.93</v>
      </c>
      <c r="I5458">
        <v>4.42</v>
      </c>
      <c r="J5458">
        <v>6.63</v>
      </c>
      <c r="K5458">
        <v>1</v>
      </c>
      <c r="L5458">
        <v>12.05</v>
      </c>
      <c r="N5458" t="s">
        <v>36</v>
      </c>
      <c r="O5458" t="s">
        <v>32</v>
      </c>
      <c r="P5458" t="s">
        <v>32</v>
      </c>
      <c r="Q5458" t="s">
        <v>29</v>
      </c>
      <c r="R5458" t="s">
        <v>29</v>
      </c>
      <c r="S5458" t="s">
        <v>29</v>
      </c>
      <c r="U5458" s="31">
        <f t="shared" si="174"/>
        <v>258.37860000000001</v>
      </c>
      <c r="V5458" s="31">
        <f t="shared" si="175"/>
        <v>313.541</v>
      </c>
    </row>
    <row r="5459" spans="1:22" x14ac:dyDescent="0.25">
      <c r="A5459" s="29">
        <v>67882</v>
      </c>
      <c r="C5459" t="s">
        <v>27</v>
      </c>
      <c r="D5459">
        <v>5.79</v>
      </c>
      <c r="E5459">
        <v>5.67</v>
      </c>
      <c r="F5459">
        <v>1.45</v>
      </c>
      <c r="G5459">
        <v>12.91</v>
      </c>
      <c r="I5459">
        <v>5.79</v>
      </c>
      <c r="J5459">
        <v>7.83</v>
      </c>
      <c r="K5459">
        <v>1.45</v>
      </c>
      <c r="L5459">
        <v>15.07</v>
      </c>
      <c r="N5459" t="s">
        <v>36</v>
      </c>
      <c r="O5459" t="s">
        <v>32</v>
      </c>
      <c r="P5459" t="s">
        <v>32</v>
      </c>
      <c r="Q5459" t="s">
        <v>29</v>
      </c>
      <c r="R5459" t="s">
        <v>29</v>
      </c>
      <c r="S5459" t="s">
        <v>29</v>
      </c>
      <c r="U5459" s="31">
        <f t="shared" si="174"/>
        <v>335.91820000000001</v>
      </c>
      <c r="V5459" s="31">
        <f t="shared" si="175"/>
        <v>392.12139999999999</v>
      </c>
    </row>
    <row r="5460" spans="1:22" x14ac:dyDescent="0.25">
      <c r="A5460" s="29">
        <v>67900</v>
      </c>
      <c r="C5460" t="s">
        <v>27</v>
      </c>
      <c r="D5460">
        <v>6.56</v>
      </c>
      <c r="E5460">
        <v>5.85</v>
      </c>
      <c r="F5460">
        <v>1.49</v>
      </c>
      <c r="G5460">
        <v>13.9</v>
      </c>
      <c r="I5460">
        <v>6.56</v>
      </c>
      <c r="J5460">
        <v>8.9499999999999993</v>
      </c>
      <c r="K5460">
        <v>1.49</v>
      </c>
      <c r="L5460">
        <v>16.999999999999996</v>
      </c>
      <c r="N5460" t="s">
        <v>36</v>
      </c>
      <c r="O5460" t="s">
        <v>32</v>
      </c>
      <c r="P5460" t="s">
        <v>32</v>
      </c>
      <c r="Q5460" t="s">
        <v>29</v>
      </c>
      <c r="R5460" t="s">
        <v>29</v>
      </c>
      <c r="S5460" t="s">
        <v>29</v>
      </c>
      <c r="U5460" s="31">
        <f t="shared" si="174"/>
        <v>361.678</v>
      </c>
      <c r="V5460" s="31">
        <f t="shared" si="175"/>
        <v>442.33999999999992</v>
      </c>
    </row>
    <row r="5461" spans="1:22" x14ac:dyDescent="0.25">
      <c r="A5461" s="29">
        <v>67901</v>
      </c>
      <c r="C5461" t="s">
        <v>27</v>
      </c>
      <c r="D5461">
        <v>7.3</v>
      </c>
      <c r="E5461">
        <v>6.69</v>
      </c>
      <c r="F5461">
        <v>1.84</v>
      </c>
      <c r="G5461">
        <v>15.83</v>
      </c>
      <c r="I5461">
        <v>7.3</v>
      </c>
      <c r="J5461">
        <v>10.57</v>
      </c>
      <c r="K5461">
        <v>1.84</v>
      </c>
      <c r="L5461">
        <v>19.71</v>
      </c>
      <c r="N5461" t="s">
        <v>36</v>
      </c>
      <c r="O5461" t="s">
        <v>32</v>
      </c>
      <c r="P5461" t="s">
        <v>32</v>
      </c>
      <c r="Q5461" t="s">
        <v>29</v>
      </c>
      <c r="R5461" t="s">
        <v>29</v>
      </c>
      <c r="S5461" t="s">
        <v>29</v>
      </c>
      <c r="U5461" s="31">
        <f t="shared" si="174"/>
        <v>411.89659999999998</v>
      </c>
      <c r="V5461" s="31">
        <f t="shared" si="175"/>
        <v>512.85419999999999</v>
      </c>
    </row>
    <row r="5462" spans="1:22" x14ac:dyDescent="0.25">
      <c r="A5462" s="29">
        <v>67902</v>
      </c>
      <c r="C5462" t="s">
        <v>27</v>
      </c>
      <c r="D5462">
        <v>9.4499999999999993</v>
      </c>
      <c r="E5462">
        <v>8.09</v>
      </c>
      <c r="F5462">
        <v>2.37</v>
      </c>
      <c r="G5462">
        <v>19.91</v>
      </c>
      <c r="I5462">
        <v>9.4499999999999993</v>
      </c>
      <c r="J5462">
        <v>8.09</v>
      </c>
      <c r="K5462">
        <v>2.37</v>
      </c>
      <c r="L5462">
        <v>19.91</v>
      </c>
      <c r="N5462" t="s">
        <v>36</v>
      </c>
      <c r="O5462" t="s">
        <v>32</v>
      </c>
      <c r="P5462" t="s">
        <v>32</v>
      </c>
      <c r="Q5462" t="s">
        <v>29</v>
      </c>
      <c r="R5462" t="s">
        <v>30</v>
      </c>
      <c r="S5462" t="s">
        <v>29</v>
      </c>
      <c r="U5462" s="31">
        <f t="shared" si="174"/>
        <v>518.05819999999994</v>
      </c>
      <c r="V5462" s="31">
        <f t="shared" si="175"/>
        <v>518.05819999999994</v>
      </c>
    </row>
    <row r="5463" spans="1:22" x14ac:dyDescent="0.25">
      <c r="A5463" s="29">
        <v>67903</v>
      </c>
      <c r="C5463" t="s">
        <v>27</v>
      </c>
      <c r="D5463">
        <v>6.26</v>
      </c>
      <c r="E5463">
        <v>5.56</v>
      </c>
      <c r="F5463">
        <v>1.56</v>
      </c>
      <c r="G5463">
        <v>13.38</v>
      </c>
      <c r="I5463">
        <v>6.26</v>
      </c>
      <c r="J5463">
        <v>8.19</v>
      </c>
      <c r="K5463">
        <v>1.56</v>
      </c>
      <c r="L5463">
        <v>16.009999999999998</v>
      </c>
      <c r="N5463" t="s">
        <v>36</v>
      </c>
      <c r="O5463" t="s">
        <v>32</v>
      </c>
      <c r="P5463" t="s">
        <v>32</v>
      </c>
      <c r="Q5463" t="s">
        <v>29</v>
      </c>
      <c r="R5463" t="s">
        <v>30</v>
      </c>
      <c r="S5463" t="s">
        <v>29</v>
      </c>
      <c r="U5463" s="31">
        <f t="shared" si="174"/>
        <v>348.14760000000001</v>
      </c>
      <c r="V5463" s="31">
        <f t="shared" si="175"/>
        <v>416.58019999999993</v>
      </c>
    </row>
    <row r="5464" spans="1:22" x14ac:dyDescent="0.25">
      <c r="A5464" s="29">
        <v>67904</v>
      </c>
      <c r="C5464" t="s">
        <v>27</v>
      </c>
      <c r="D5464">
        <v>7.67</v>
      </c>
      <c r="E5464">
        <v>6.83</v>
      </c>
      <c r="F5464">
        <v>1.86</v>
      </c>
      <c r="G5464">
        <v>16.36</v>
      </c>
      <c r="I5464">
        <v>7.67</v>
      </c>
      <c r="J5464">
        <v>10.02</v>
      </c>
      <c r="K5464">
        <v>1.86</v>
      </c>
      <c r="L5464">
        <v>19.549999999999997</v>
      </c>
      <c r="N5464" t="s">
        <v>36</v>
      </c>
      <c r="O5464" t="s">
        <v>32</v>
      </c>
      <c r="P5464" t="s">
        <v>32</v>
      </c>
      <c r="Q5464" t="s">
        <v>29</v>
      </c>
      <c r="R5464" t="s">
        <v>30</v>
      </c>
      <c r="S5464" t="s">
        <v>29</v>
      </c>
      <c r="U5464" s="31">
        <f t="shared" si="174"/>
        <v>425.68719999999996</v>
      </c>
      <c r="V5464" s="31">
        <f t="shared" si="175"/>
        <v>508.69099999999992</v>
      </c>
    </row>
    <row r="5465" spans="1:22" x14ac:dyDescent="0.25">
      <c r="A5465" s="29">
        <v>67906</v>
      </c>
      <c r="C5465" t="s">
        <v>27</v>
      </c>
      <c r="D5465">
        <v>6.67</v>
      </c>
      <c r="E5465">
        <v>5.72</v>
      </c>
      <c r="F5465">
        <v>0.6</v>
      </c>
      <c r="G5465">
        <v>12.99</v>
      </c>
      <c r="I5465">
        <v>6.67</v>
      </c>
      <c r="J5465">
        <v>5.72</v>
      </c>
      <c r="K5465">
        <v>0.6</v>
      </c>
      <c r="L5465">
        <v>12.99</v>
      </c>
      <c r="N5465" t="s">
        <v>36</v>
      </c>
      <c r="O5465" t="s">
        <v>32</v>
      </c>
      <c r="P5465" t="s">
        <v>32</v>
      </c>
      <c r="Q5465" t="s">
        <v>29</v>
      </c>
      <c r="R5465" t="s">
        <v>29</v>
      </c>
      <c r="S5465" t="s">
        <v>29</v>
      </c>
      <c r="U5465" s="31">
        <f t="shared" si="174"/>
        <v>337.99979999999999</v>
      </c>
      <c r="V5465" s="31">
        <f t="shared" si="175"/>
        <v>337.99979999999999</v>
      </c>
    </row>
    <row r="5466" spans="1:22" x14ac:dyDescent="0.25">
      <c r="A5466" s="29">
        <v>67908</v>
      </c>
      <c r="C5466" t="s">
        <v>27</v>
      </c>
      <c r="D5466">
        <v>5.0999999999999996</v>
      </c>
      <c r="E5466">
        <v>5.25</v>
      </c>
      <c r="F5466">
        <v>1.29</v>
      </c>
      <c r="G5466">
        <v>11.64</v>
      </c>
      <c r="I5466">
        <v>5.0999999999999996</v>
      </c>
      <c r="J5466">
        <v>6.83</v>
      </c>
      <c r="K5466">
        <v>1.29</v>
      </c>
      <c r="L5466">
        <v>13.219999999999999</v>
      </c>
      <c r="N5466" t="s">
        <v>36</v>
      </c>
      <c r="O5466" t="s">
        <v>32</v>
      </c>
      <c r="P5466" t="s">
        <v>32</v>
      </c>
      <c r="Q5466" t="s">
        <v>29</v>
      </c>
      <c r="R5466" t="s">
        <v>29</v>
      </c>
      <c r="S5466" t="s">
        <v>29</v>
      </c>
      <c r="U5466" s="31">
        <f t="shared" si="174"/>
        <v>302.87279999999998</v>
      </c>
      <c r="V5466" s="31">
        <f t="shared" si="175"/>
        <v>343.98439999999994</v>
      </c>
    </row>
    <row r="5467" spans="1:22" x14ac:dyDescent="0.25">
      <c r="A5467" s="29">
        <v>67909</v>
      </c>
      <c r="C5467" t="s">
        <v>27</v>
      </c>
      <c r="D5467">
        <v>5.36</v>
      </c>
      <c r="E5467">
        <v>5.31</v>
      </c>
      <c r="F5467">
        <v>1.35</v>
      </c>
      <c r="G5467">
        <v>12.02</v>
      </c>
      <c r="I5467">
        <v>5.36</v>
      </c>
      <c r="J5467">
        <v>7.62</v>
      </c>
      <c r="K5467">
        <v>1.35</v>
      </c>
      <c r="L5467">
        <v>14.33</v>
      </c>
      <c r="N5467" t="s">
        <v>36</v>
      </c>
      <c r="O5467" t="s">
        <v>32</v>
      </c>
      <c r="P5467" t="s">
        <v>32</v>
      </c>
      <c r="Q5467" t="s">
        <v>29</v>
      </c>
      <c r="R5467" t="s">
        <v>29</v>
      </c>
      <c r="S5467" t="s">
        <v>29</v>
      </c>
      <c r="U5467" s="31">
        <f t="shared" si="174"/>
        <v>312.7604</v>
      </c>
      <c r="V5467" s="31">
        <f t="shared" si="175"/>
        <v>372.86660000000001</v>
      </c>
    </row>
    <row r="5468" spans="1:22" x14ac:dyDescent="0.25">
      <c r="A5468" s="29">
        <v>67911</v>
      </c>
      <c r="C5468" t="s">
        <v>27</v>
      </c>
      <c r="D5468">
        <v>7.22</v>
      </c>
      <c r="E5468">
        <v>6.42</v>
      </c>
      <c r="F5468">
        <v>1.72</v>
      </c>
      <c r="G5468">
        <v>15.360000000000001</v>
      </c>
      <c r="I5468">
        <v>7.22</v>
      </c>
      <c r="J5468">
        <v>6.42</v>
      </c>
      <c r="K5468">
        <v>1.72</v>
      </c>
      <c r="L5468">
        <v>15.360000000000001</v>
      </c>
      <c r="N5468" t="s">
        <v>36</v>
      </c>
      <c r="O5468" t="s">
        <v>32</v>
      </c>
      <c r="P5468" t="s">
        <v>32</v>
      </c>
      <c r="Q5468" t="s">
        <v>29</v>
      </c>
      <c r="R5468" t="s">
        <v>29</v>
      </c>
      <c r="S5468" t="s">
        <v>29</v>
      </c>
      <c r="U5468" s="31">
        <f t="shared" si="174"/>
        <v>399.66720000000004</v>
      </c>
      <c r="V5468" s="31">
        <f t="shared" si="175"/>
        <v>399.66720000000004</v>
      </c>
    </row>
    <row r="5469" spans="1:22" x14ac:dyDescent="0.25">
      <c r="A5469" s="29">
        <v>67912</v>
      </c>
      <c r="C5469" t="s">
        <v>27</v>
      </c>
      <c r="D5469">
        <v>6.12</v>
      </c>
      <c r="E5469">
        <v>5.88</v>
      </c>
      <c r="F5469">
        <v>1.1399999999999999</v>
      </c>
      <c r="G5469">
        <v>13.14</v>
      </c>
      <c r="I5469">
        <v>6.12</v>
      </c>
      <c r="J5469">
        <v>15.37</v>
      </c>
      <c r="K5469">
        <v>1.1399999999999999</v>
      </c>
      <c r="L5469">
        <v>22.63</v>
      </c>
      <c r="N5469" t="s">
        <v>36</v>
      </c>
      <c r="O5469" t="s">
        <v>32</v>
      </c>
      <c r="P5469" t="s">
        <v>32</v>
      </c>
      <c r="Q5469" t="s">
        <v>29</v>
      </c>
      <c r="R5469" t="s">
        <v>29</v>
      </c>
      <c r="S5469" t="s">
        <v>29</v>
      </c>
      <c r="U5469" s="31">
        <f t="shared" si="174"/>
        <v>341.90280000000001</v>
      </c>
      <c r="V5469" s="31">
        <f t="shared" si="175"/>
        <v>588.83259999999996</v>
      </c>
    </row>
    <row r="5470" spans="1:22" x14ac:dyDescent="0.25">
      <c r="A5470" s="29">
        <v>67914</v>
      </c>
      <c r="C5470" t="s">
        <v>27</v>
      </c>
      <c r="D5470">
        <v>3.61</v>
      </c>
      <c r="E5470">
        <v>3.41</v>
      </c>
      <c r="F5470">
        <v>0.83</v>
      </c>
      <c r="G5470">
        <v>7.85</v>
      </c>
      <c r="I5470">
        <v>3.61</v>
      </c>
      <c r="J5470">
        <v>5.77</v>
      </c>
      <c r="K5470">
        <v>0.83</v>
      </c>
      <c r="L5470">
        <v>10.209999999999999</v>
      </c>
      <c r="N5470" t="s">
        <v>36</v>
      </c>
      <c r="O5470" t="s">
        <v>32</v>
      </c>
      <c r="P5470" t="s">
        <v>32</v>
      </c>
      <c r="Q5470" t="s">
        <v>29</v>
      </c>
      <c r="R5470" t="s">
        <v>29</v>
      </c>
      <c r="S5470" t="s">
        <v>29</v>
      </c>
      <c r="U5470" s="31">
        <f t="shared" si="174"/>
        <v>204.25699999999998</v>
      </c>
      <c r="V5470" s="31">
        <f t="shared" si="175"/>
        <v>265.66419999999999</v>
      </c>
    </row>
    <row r="5471" spans="1:22" x14ac:dyDescent="0.25">
      <c r="A5471" s="29">
        <v>67915</v>
      </c>
      <c r="C5471" t="s">
        <v>27</v>
      </c>
      <c r="D5471">
        <v>3.13</v>
      </c>
      <c r="E5471">
        <v>3.08</v>
      </c>
      <c r="F5471">
        <v>0.55000000000000004</v>
      </c>
      <c r="G5471">
        <v>6.76</v>
      </c>
      <c r="I5471">
        <v>3.13</v>
      </c>
      <c r="J5471">
        <v>5.26</v>
      </c>
      <c r="K5471">
        <v>0.55000000000000004</v>
      </c>
      <c r="L5471">
        <v>8.9400000000000013</v>
      </c>
      <c r="N5471" t="s">
        <v>36</v>
      </c>
      <c r="O5471" t="s">
        <v>32</v>
      </c>
      <c r="P5471" t="s">
        <v>32</v>
      </c>
      <c r="Q5471" t="s">
        <v>29</v>
      </c>
      <c r="R5471" t="s">
        <v>29</v>
      </c>
      <c r="S5471" t="s">
        <v>29</v>
      </c>
      <c r="U5471" s="31">
        <f t="shared" si="174"/>
        <v>175.89519999999999</v>
      </c>
      <c r="V5471" s="31">
        <f t="shared" si="175"/>
        <v>232.61880000000002</v>
      </c>
    </row>
    <row r="5472" spans="1:22" x14ac:dyDescent="0.25">
      <c r="A5472" s="29">
        <v>67916</v>
      </c>
      <c r="C5472" t="s">
        <v>27</v>
      </c>
      <c r="D5472">
        <v>5.27</v>
      </c>
      <c r="E5472">
        <v>5.24</v>
      </c>
      <c r="F5472">
        <v>1.1599999999999999</v>
      </c>
      <c r="G5472">
        <v>11.67</v>
      </c>
      <c r="I5472">
        <v>5.27</v>
      </c>
      <c r="J5472">
        <v>7.75</v>
      </c>
      <c r="K5472">
        <v>1.1599999999999999</v>
      </c>
      <c r="L5472">
        <v>14.18</v>
      </c>
      <c r="N5472" t="s">
        <v>36</v>
      </c>
      <c r="O5472" t="s">
        <v>32</v>
      </c>
      <c r="P5472" t="s">
        <v>32</v>
      </c>
      <c r="Q5472" t="s">
        <v>29</v>
      </c>
      <c r="R5472" t="s">
        <v>29</v>
      </c>
      <c r="S5472" t="s">
        <v>29</v>
      </c>
      <c r="U5472" s="31">
        <f t="shared" si="174"/>
        <v>303.65339999999998</v>
      </c>
      <c r="V5472" s="31">
        <f t="shared" si="175"/>
        <v>368.96359999999999</v>
      </c>
    </row>
    <row r="5473" spans="1:22" x14ac:dyDescent="0.25">
      <c r="A5473" s="29">
        <v>67917</v>
      </c>
      <c r="C5473" t="s">
        <v>27</v>
      </c>
      <c r="D5473">
        <v>5.96</v>
      </c>
      <c r="E5473">
        <v>5.6</v>
      </c>
      <c r="F5473">
        <v>1.42</v>
      </c>
      <c r="G5473">
        <v>12.979999999999999</v>
      </c>
      <c r="I5473">
        <v>5.96</v>
      </c>
      <c r="J5473">
        <v>8.23</v>
      </c>
      <c r="K5473">
        <v>1.42</v>
      </c>
      <c r="L5473">
        <v>15.610000000000001</v>
      </c>
      <c r="N5473" t="s">
        <v>36</v>
      </c>
      <c r="O5473" t="s">
        <v>32</v>
      </c>
      <c r="P5473" t="s">
        <v>32</v>
      </c>
      <c r="Q5473" t="s">
        <v>29</v>
      </c>
      <c r="R5473" t="s">
        <v>29</v>
      </c>
      <c r="S5473" t="s">
        <v>29</v>
      </c>
      <c r="U5473" s="31">
        <f t="shared" si="174"/>
        <v>337.73959999999994</v>
      </c>
      <c r="V5473" s="31">
        <f t="shared" si="175"/>
        <v>406.17220000000003</v>
      </c>
    </row>
    <row r="5474" spans="1:22" x14ac:dyDescent="0.25">
      <c r="A5474" s="29">
        <v>67921</v>
      </c>
      <c r="C5474" t="s">
        <v>27</v>
      </c>
      <c r="D5474">
        <v>3.34</v>
      </c>
      <c r="E5474">
        <v>3.25</v>
      </c>
      <c r="F5474">
        <v>0.83</v>
      </c>
      <c r="G5474">
        <v>7.42</v>
      </c>
      <c r="I5474">
        <v>3.34</v>
      </c>
      <c r="J5474">
        <v>5.6</v>
      </c>
      <c r="K5474">
        <v>0.83</v>
      </c>
      <c r="L5474">
        <v>9.77</v>
      </c>
      <c r="N5474" t="s">
        <v>36</v>
      </c>
      <c r="O5474" t="s">
        <v>32</v>
      </c>
      <c r="P5474" t="s">
        <v>32</v>
      </c>
      <c r="Q5474" t="s">
        <v>29</v>
      </c>
      <c r="R5474" t="s">
        <v>29</v>
      </c>
      <c r="S5474" t="s">
        <v>29</v>
      </c>
      <c r="U5474" s="31">
        <f t="shared" si="174"/>
        <v>193.0684</v>
      </c>
      <c r="V5474" s="31">
        <f t="shared" si="175"/>
        <v>254.21539999999999</v>
      </c>
    </row>
    <row r="5475" spans="1:22" x14ac:dyDescent="0.25">
      <c r="A5475" s="29">
        <v>67922</v>
      </c>
      <c r="C5475" t="s">
        <v>27</v>
      </c>
      <c r="D5475">
        <v>3.02</v>
      </c>
      <c r="E5475">
        <v>2.95</v>
      </c>
      <c r="F5475">
        <v>0.51</v>
      </c>
      <c r="G5475">
        <v>6.48</v>
      </c>
      <c r="I5475">
        <v>3.02</v>
      </c>
      <c r="J5475">
        <v>5.0999999999999996</v>
      </c>
      <c r="K5475">
        <v>0.51</v>
      </c>
      <c r="L5475">
        <v>8.629999999999999</v>
      </c>
      <c r="N5475" t="s">
        <v>36</v>
      </c>
      <c r="O5475" t="s">
        <v>32</v>
      </c>
      <c r="P5475" t="s">
        <v>32</v>
      </c>
      <c r="Q5475" t="s">
        <v>29</v>
      </c>
      <c r="R5475" t="s">
        <v>29</v>
      </c>
      <c r="S5475" t="s">
        <v>29</v>
      </c>
      <c r="U5475" s="31">
        <f t="shared" si="174"/>
        <v>168.6096</v>
      </c>
      <c r="V5475" s="31">
        <f t="shared" si="175"/>
        <v>224.55259999999998</v>
      </c>
    </row>
    <row r="5476" spans="1:22" x14ac:dyDescent="0.25">
      <c r="A5476" s="29">
        <v>67923</v>
      </c>
      <c r="C5476" t="s">
        <v>27</v>
      </c>
      <c r="D5476">
        <v>5.82</v>
      </c>
      <c r="E5476">
        <v>5.52</v>
      </c>
      <c r="F5476">
        <v>1.38</v>
      </c>
      <c r="G5476">
        <v>12.719999999999999</v>
      </c>
      <c r="I5476">
        <v>5.82</v>
      </c>
      <c r="J5476">
        <v>7.92</v>
      </c>
      <c r="K5476">
        <v>1.38</v>
      </c>
      <c r="L5476">
        <v>15.120000000000001</v>
      </c>
      <c r="N5476" t="s">
        <v>36</v>
      </c>
      <c r="O5476" t="s">
        <v>32</v>
      </c>
      <c r="P5476" t="s">
        <v>32</v>
      </c>
      <c r="Q5476" t="s">
        <v>29</v>
      </c>
      <c r="R5476" t="s">
        <v>29</v>
      </c>
      <c r="S5476" t="s">
        <v>29</v>
      </c>
      <c r="U5476" s="31">
        <f t="shared" si="174"/>
        <v>330.97439999999995</v>
      </c>
      <c r="V5476" s="31">
        <f t="shared" si="175"/>
        <v>393.42240000000004</v>
      </c>
    </row>
    <row r="5477" spans="1:22" x14ac:dyDescent="0.25">
      <c r="A5477" s="29">
        <v>67924</v>
      </c>
      <c r="C5477" t="s">
        <v>27</v>
      </c>
      <c r="D5477">
        <v>5.71</v>
      </c>
      <c r="E5477">
        <v>5.21</v>
      </c>
      <c r="F5477">
        <v>1.38</v>
      </c>
      <c r="G5477">
        <v>12.3</v>
      </c>
      <c r="I5477">
        <v>5.71</v>
      </c>
      <c r="J5477">
        <v>8.4600000000000009</v>
      </c>
      <c r="K5477">
        <v>1.38</v>
      </c>
      <c r="L5477">
        <v>15.55</v>
      </c>
      <c r="N5477" t="s">
        <v>36</v>
      </c>
      <c r="O5477" t="s">
        <v>32</v>
      </c>
      <c r="P5477" t="s">
        <v>32</v>
      </c>
      <c r="Q5477" t="s">
        <v>29</v>
      </c>
      <c r="R5477" t="s">
        <v>29</v>
      </c>
      <c r="S5477" t="s">
        <v>29</v>
      </c>
      <c r="U5477" s="31">
        <f t="shared" si="174"/>
        <v>320.04599999999999</v>
      </c>
      <c r="V5477" s="31">
        <f t="shared" si="175"/>
        <v>404.61099999999999</v>
      </c>
    </row>
    <row r="5478" spans="1:22" x14ac:dyDescent="0.25">
      <c r="A5478" s="29">
        <v>67930</v>
      </c>
      <c r="C5478" t="s">
        <v>27</v>
      </c>
      <c r="D5478">
        <v>3.51</v>
      </c>
      <c r="E5478">
        <v>2.4</v>
      </c>
      <c r="F5478">
        <v>0.87</v>
      </c>
      <c r="G5478">
        <v>6.78</v>
      </c>
      <c r="I5478">
        <v>3.51</v>
      </c>
      <c r="J5478">
        <v>5.34</v>
      </c>
      <c r="K5478">
        <v>0.87</v>
      </c>
      <c r="L5478">
        <v>9.7199999999999989</v>
      </c>
      <c r="N5478" t="s">
        <v>31</v>
      </c>
      <c r="O5478" t="s">
        <v>32</v>
      </c>
      <c r="P5478" t="s">
        <v>32</v>
      </c>
      <c r="Q5478" t="s">
        <v>29</v>
      </c>
      <c r="R5478" t="s">
        <v>29</v>
      </c>
      <c r="S5478" t="s">
        <v>29</v>
      </c>
      <c r="U5478" s="31">
        <f t="shared" si="174"/>
        <v>176.41560000000001</v>
      </c>
      <c r="V5478" s="31">
        <f t="shared" si="175"/>
        <v>252.91439999999997</v>
      </c>
    </row>
    <row r="5479" spans="1:22" x14ac:dyDescent="0.25">
      <c r="A5479" s="29">
        <v>67935</v>
      </c>
      <c r="C5479" t="s">
        <v>27</v>
      </c>
      <c r="D5479">
        <v>6.12</v>
      </c>
      <c r="E5479">
        <v>4.71</v>
      </c>
      <c r="F5479">
        <v>1.53</v>
      </c>
      <c r="G5479">
        <v>12.36</v>
      </c>
      <c r="I5479">
        <v>6.12</v>
      </c>
      <c r="J5479">
        <v>8.2799999999999994</v>
      </c>
      <c r="K5479">
        <v>1.53</v>
      </c>
      <c r="L5479">
        <v>15.929999999999998</v>
      </c>
      <c r="N5479" t="s">
        <v>36</v>
      </c>
      <c r="O5479" t="s">
        <v>32</v>
      </c>
      <c r="P5479" t="s">
        <v>32</v>
      </c>
      <c r="Q5479" t="s">
        <v>29</v>
      </c>
      <c r="R5479" t="s">
        <v>29</v>
      </c>
      <c r="S5479" t="s">
        <v>29</v>
      </c>
      <c r="U5479" s="31">
        <f t="shared" si="174"/>
        <v>321.60719999999998</v>
      </c>
      <c r="V5479" s="31">
        <f t="shared" si="175"/>
        <v>414.49859999999995</v>
      </c>
    </row>
    <row r="5480" spans="1:22" x14ac:dyDescent="0.25">
      <c r="A5480" s="29">
        <v>67938</v>
      </c>
      <c r="C5480" t="s">
        <v>27</v>
      </c>
      <c r="D5480">
        <v>1.32</v>
      </c>
      <c r="E5480">
        <v>1.49</v>
      </c>
      <c r="F5480">
        <v>0.27</v>
      </c>
      <c r="G5480">
        <v>3.08</v>
      </c>
      <c r="I5480">
        <v>1.32</v>
      </c>
      <c r="J5480">
        <v>4.5</v>
      </c>
      <c r="K5480">
        <v>0.27</v>
      </c>
      <c r="L5480">
        <v>6.09</v>
      </c>
      <c r="N5480" t="s">
        <v>31</v>
      </c>
      <c r="O5480" t="s">
        <v>32</v>
      </c>
      <c r="P5480" t="s">
        <v>32</v>
      </c>
      <c r="Q5480" t="s">
        <v>29</v>
      </c>
      <c r="R5480" t="s">
        <v>29</v>
      </c>
      <c r="S5480" t="s">
        <v>29</v>
      </c>
      <c r="U5480" s="31">
        <f t="shared" si="174"/>
        <v>80.141599999999997</v>
      </c>
      <c r="V5480" s="31">
        <f t="shared" si="175"/>
        <v>158.46179999999998</v>
      </c>
    </row>
    <row r="5481" spans="1:22" x14ac:dyDescent="0.25">
      <c r="A5481" s="29">
        <v>67950</v>
      </c>
      <c r="C5481" t="s">
        <v>27</v>
      </c>
      <c r="D5481">
        <v>5.76</v>
      </c>
      <c r="E5481">
        <v>5.53</v>
      </c>
      <c r="F5481">
        <v>1.35</v>
      </c>
      <c r="G5481">
        <v>12.639999999999999</v>
      </c>
      <c r="I5481">
        <v>5.76</v>
      </c>
      <c r="J5481">
        <v>8.1199999999999992</v>
      </c>
      <c r="K5481">
        <v>1.35</v>
      </c>
      <c r="L5481">
        <v>15.229999999999999</v>
      </c>
      <c r="N5481" t="s">
        <v>36</v>
      </c>
      <c r="O5481" t="s">
        <v>32</v>
      </c>
      <c r="P5481" t="s">
        <v>32</v>
      </c>
      <c r="Q5481" t="s">
        <v>29</v>
      </c>
      <c r="R5481" t="s">
        <v>30</v>
      </c>
      <c r="S5481" t="s">
        <v>29</v>
      </c>
      <c r="U5481" s="31">
        <f t="shared" si="174"/>
        <v>328.89279999999997</v>
      </c>
      <c r="V5481" s="31">
        <f t="shared" si="175"/>
        <v>396.28459999999995</v>
      </c>
    </row>
    <row r="5482" spans="1:22" x14ac:dyDescent="0.25">
      <c r="A5482" s="29">
        <v>67961</v>
      </c>
      <c r="C5482" t="s">
        <v>27</v>
      </c>
      <c r="D5482">
        <v>5.64</v>
      </c>
      <c r="E5482">
        <v>5.44</v>
      </c>
      <c r="F5482">
        <v>1.35</v>
      </c>
      <c r="G5482">
        <v>12.43</v>
      </c>
      <c r="I5482">
        <v>5.64</v>
      </c>
      <c r="J5482">
        <v>8.2899999999999991</v>
      </c>
      <c r="K5482">
        <v>1.35</v>
      </c>
      <c r="L5482">
        <v>15.28</v>
      </c>
      <c r="N5482" t="s">
        <v>36</v>
      </c>
      <c r="O5482" t="s">
        <v>32</v>
      </c>
      <c r="P5482" t="s">
        <v>32</v>
      </c>
      <c r="Q5482" t="s">
        <v>30</v>
      </c>
      <c r="R5482" t="s">
        <v>29</v>
      </c>
      <c r="S5482" t="s">
        <v>29</v>
      </c>
      <c r="U5482" s="31">
        <f t="shared" si="174"/>
        <v>323.42859999999996</v>
      </c>
      <c r="V5482" s="31">
        <f t="shared" si="175"/>
        <v>397.5856</v>
      </c>
    </row>
    <row r="5483" spans="1:22" x14ac:dyDescent="0.25">
      <c r="A5483" s="29">
        <v>67966</v>
      </c>
      <c r="C5483" t="s">
        <v>27</v>
      </c>
      <c r="D5483">
        <v>8.6300000000000008</v>
      </c>
      <c r="E5483">
        <v>7.34</v>
      </c>
      <c r="F5483">
        <v>2.08</v>
      </c>
      <c r="G5483">
        <v>18.05</v>
      </c>
      <c r="I5483">
        <v>8.6300000000000008</v>
      </c>
      <c r="J5483">
        <v>9.9700000000000006</v>
      </c>
      <c r="K5483">
        <v>2.08</v>
      </c>
      <c r="L5483">
        <v>20.68</v>
      </c>
      <c r="N5483" t="s">
        <v>36</v>
      </c>
      <c r="O5483" t="s">
        <v>32</v>
      </c>
      <c r="P5483" t="s">
        <v>32</v>
      </c>
      <c r="Q5483" t="s">
        <v>29</v>
      </c>
      <c r="R5483" t="s">
        <v>29</v>
      </c>
      <c r="S5483" t="s">
        <v>29</v>
      </c>
      <c r="U5483" s="31">
        <f t="shared" si="174"/>
        <v>469.661</v>
      </c>
      <c r="V5483" s="31">
        <f t="shared" si="175"/>
        <v>538.09360000000004</v>
      </c>
    </row>
    <row r="5484" spans="1:22" x14ac:dyDescent="0.25">
      <c r="A5484" s="29">
        <v>67971</v>
      </c>
      <c r="C5484" t="s">
        <v>27</v>
      </c>
      <c r="D5484">
        <v>9.6300000000000008</v>
      </c>
      <c r="E5484">
        <v>8.0299999999999994</v>
      </c>
      <c r="F5484">
        <v>2.4</v>
      </c>
      <c r="G5484">
        <v>20.059999999999999</v>
      </c>
      <c r="I5484">
        <v>9.6300000000000008</v>
      </c>
      <c r="J5484">
        <v>8.0299999999999994</v>
      </c>
      <c r="K5484">
        <v>2.4</v>
      </c>
      <c r="L5484">
        <v>20.059999999999999</v>
      </c>
      <c r="N5484" t="s">
        <v>36</v>
      </c>
      <c r="O5484" t="s">
        <v>32</v>
      </c>
      <c r="P5484" t="s">
        <v>32</v>
      </c>
      <c r="Q5484" t="s">
        <v>29</v>
      </c>
      <c r="R5484" t="s">
        <v>30</v>
      </c>
      <c r="S5484" t="s">
        <v>29</v>
      </c>
      <c r="U5484" s="31">
        <f t="shared" si="174"/>
        <v>521.96119999999996</v>
      </c>
      <c r="V5484" s="31">
        <f t="shared" si="175"/>
        <v>521.96119999999996</v>
      </c>
    </row>
    <row r="5485" spans="1:22" x14ac:dyDescent="0.25">
      <c r="A5485" s="29">
        <v>67973</v>
      </c>
      <c r="C5485" t="s">
        <v>27</v>
      </c>
      <c r="D5485">
        <v>12.64</v>
      </c>
      <c r="E5485">
        <v>10.14</v>
      </c>
      <c r="F5485">
        <v>3.18</v>
      </c>
      <c r="G5485">
        <v>25.96</v>
      </c>
      <c r="I5485">
        <v>12.64</v>
      </c>
      <c r="J5485">
        <v>10.14</v>
      </c>
      <c r="K5485">
        <v>3.18</v>
      </c>
      <c r="L5485">
        <v>25.96</v>
      </c>
      <c r="N5485" t="s">
        <v>36</v>
      </c>
      <c r="O5485" t="s">
        <v>32</v>
      </c>
      <c r="P5485" t="s">
        <v>32</v>
      </c>
      <c r="Q5485" t="s">
        <v>32</v>
      </c>
      <c r="R5485" t="s">
        <v>30</v>
      </c>
      <c r="S5485" t="s">
        <v>29</v>
      </c>
      <c r="U5485" s="31">
        <f t="shared" si="174"/>
        <v>675.47919999999999</v>
      </c>
      <c r="V5485" s="31">
        <f t="shared" si="175"/>
        <v>675.47919999999999</v>
      </c>
    </row>
    <row r="5486" spans="1:22" x14ac:dyDescent="0.25">
      <c r="A5486" s="29">
        <v>67974</v>
      </c>
      <c r="C5486" t="s">
        <v>27</v>
      </c>
      <c r="D5486">
        <v>12.61</v>
      </c>
      <c r="E5486">
        <v>10.1</v>
      </c>
      <c r="F5486">
        <v>3.18</v>
      </c>
      <c r="G5486">
        <v>25.89</v>
      </c>
      <c r="I5486">
        <v>12.61</v>
      </c>
      <c r="J5486">
        <v>10.1</v>
      </c>
      <c r="K5486">
        <v>3.18</v>
      </c>
      <c r="L5486">
        <v>25.89</v>
      </c>
      <c r="N5486" t="s">
        <v>36</v>
      </c>
      <c r="O5486" t="s">
        <v>32</v>
      </c>
      <c r="P5486" t="s">
        <v>32</v>
      </c>
      <c r="Q5486" t="s">
        <v>32</v>
      </c>
      <c r="R5486" t="s">
        <v>30</v>
      </c>
      <c r="S5486" t="s">
        <v>29</v>
      </c>
      <c r="U5486" s="31">
        <f t="shared" si="174"/>
        <v>673.65779999999995</v>
      </c>
      <c r="V5486" s="31">
        <f t="shared" si="175"/>
        <v>673.65779999999995</v>
      </c>
    </row>
    <row r="5487" spans="1:22" x14ac:dyDescent="0.25">
      <c r="A5487" s="29">
        <v>67975</v>
      </c>
      <c r="C5487" t="s">
        <v>27</v>
      </c>
      <c r="D5487">
        <v>9</v>
      </c>
      <c r="E5487">
        <v>7.71</v>
      </c>
      <c r="F5487">
        <v>2.2599999999999998</v>
      </c>
      <c r="G5487">
        <v>18.97</v>
      </c>
      <c r="I5487">
        <v>9</v>
      </c>
      <c r="J5487">
        <v>7.71</v>
      </c>
      <c r="K5487">
        <v>2.2599999999999998</v>
      </c>
      <c r="L5487">
        <v>18.97</v>
      </c>
      <c r="N5487" t="s">
        <v>36</v>
      </c>
      <c r="O5487" t="s">
        <v>32</v>
      </c>
      <c r="P5487" t="s">
        <v>32</v>
      </c>
      <c r="Q5487" t="s">
        <v>29</v>
      </c>
      <c r="R5487" t="s">
        <v>29</v>
      </c>
      <c r="S5487" t="s">
        <v>29</v>
      </c>
      <c r="U5487" s="31">
        <f t="shared" si="174"/>
        <v>493.59939999999995</v>
      </c>
      <c r="V5487" s="31">
        <f t="shared" si="175"/>
        <v>493.59939999999995</v>
      </c>
    </row>
    <row r="5488" spans="1:22" x14ac:dyDescent="0.25">
      <c r="A5488" s="29">
        <v>67999</v>
      </c>
      <c r="C5488" t="s">
        <v>39</v>
      </c>
      <c r="D5488">
        <v>0</v>
      </c>
      <c r="E5488">
        <v>0</v>
      </c>
      <c r="F5488">
        <v>0</v>
      </c>
      <c r="G5488">
        <v>0</v>
      </c>
      <c r="I5488">
        <v>0</v>
      </c>
      <c r="J5488">
        <v>0</v>
      </c>
      <c r="K5488">
        <v>0</v>
      </c>
      <c r="L5488">
        <v>0</v>
      </c>
      <c r="N5488" t="s">
        <v>38</v>
      </c>
      <c r="O5488" t="s">
        <v>32</v>
      </c>
      <c r="P5488" t="s">
        <v>32</v>
      </c>
      <c r="Q5488" t="s">
        <v>30</v>
      </c>
      <c r="R5488" t="s">
        <v>30</v>
      </c>
      <c r="S5488" t="s">
        <v>30</v>
      </c>
      <c r="U5488" s="31">
        <f t="shared" si="174"/>
        <v>0</v>
      </c>
      <c r="V5488" s="31">
        <f t="shared" si="175"/>
        <v>0</v>
      </c>
    </row>
    <row r="5489" spans="1:22" x14ac:dyDescent="0.25">
      <c r="A5489" s="29">
        <v>68020</v>
      </c>
      <c r="C5489" t="s">
        <v>27</v>
      </c>
      <c r="D5489">
        <v>1.36</v>
      </c>
      <c r="E5489">
        <v>1.33</v>
      </c>
      <c r="F5489">
        <v>0.24</v>
      </c>
      <c r="G5489">
        <v>2.9300000000000006</v>
      </c>
      <c r="I5489">
        <v>1.36</v>
      </c>
      <c r="J5489">
        <v>1.54</v>
      </c>
      <c r="K5489">
        <v>0.24</v>
      </c>
      <c r="L5489">
        <v>3.1400000000000006</v>
      </c>
      <c r="N5489" t="s">
        <v>31</v>
      </c>
      <c r="O5489" t="s">
        <v>32</v>
      </c>
      <c r="P5489" t="s">
        <v>32</v>
      </c>
      <c r="Q5489" t="s">
        <v>29</v>
      </c>
      <c r="R5489" t="s">
        <v>29</v>
      </c>
      <c r="S5489" t="s">
        <v>29</v>
      </c>
      <c r="U5489" s="31">
        <f t="shared" si="174"/>
        <v>76.238600000000019</v>
      </c>
      <c r="V5489" s="31">
        <f t="shared" si="175"/>
        <v>81.702800000000011</v>
      </c>
    </row>
    <row r="5490" spans="1:22" x14ac:dyDescent="0.25">
      <c r="A5490" s="29">
        <v>68040</v>
      </c>
      <c r="C5490" t="s">
        <v>27</v>
      </c>
      <c r="D5490">
        <v>0.81</v>
      </c>
      <c r="E5490">
        <v>0.48</v>
      </c>
      <c r="F5490">
        <v>0.19</v>
      </c>
      <c r="G5490">
        <v>1.48</v>
      </c>
      <c r="I5490">
        <v>0.81</v>
      </c>
      <c r="J5490">
        <v>0.76</v>
      </c>
      <c r="K5490">
        <v>0.19</v>
      </c>
      <c r="L5490">
        <v>1.76</v>
      </c>
      <c r="N5490" t="s">
        <v>33</v>
      </c>
      <c r="O5490" t="s">
        <v>32</v>
      </c>
      <c r="P5490" t="s">
        <v>32</v>
      </c>
      <c r="Q5490" t="s">
        <v>29</v>
      </c>
      <c r="R5490" t="s">
        <v>29</v>
      </c>
      <c r="S5490" t="s">
        <v>29</v>
      </c>
      <c r="U5490" s="31">
        <f t="shared" si="174"/>
        <v>38.509599999999999</v>
      </c>
      <c r="V5490" s="31">
        <f t="shared" si="175"/>
        <v>45.795200000000001</v>
      </c>
    </row>
    <row r="5491" spans="1:22" x14ac:dyDescent="0.25">
      <c r="A5491" s="29">
        <v>68100</v>
      </c>
      <c r="C5491" t="s">
        <v>27</v>
      </c>
      <c r="D5491">
        <v>1.3</v>
      </c>
      <c r="E5491">
        <v>1.0900000000000001</v>
      </c>
      <c r="F5491">
        <v>0.24</v>
      </c>
      <c r="G5491">
        <v>2.63</v>
      </c>
      <c r="I5491">
        <v>1.3</v>
      </c>
      <c r="J5491">
        <v>2.79</v>
      </c>
      <c r="K5491">
        <v>0.24</v>
      </c>
      <c r="L5491">
        <v>4.33</v>
      </c>
      <c r="N5491" t="s">
        <v>33</v>
      </c>
      <c r="O5491" t="s">
        <v>32</v>
      </c>
      <c r="P5491" t="s">
        <v>32</v>
      </c>
      <c r="Q5491" t="s">
        <v>29</v>
      </c>
      <c r="R5491" t="s">
        <v>29</v>
      </c>
      <c r="S5491" t="s">
        <v>29</v>
      </c>
      <c r="U5491" s="31">
        <f t="shared" si="174"/>
        <v>68.432599999999994</v>
      </c>
      <c r="V5491" s="31">
        <f t="shared" si="175"/>
        <v>112.6666</v>
      </c>
    </row>
    <row r="5492" spans="1:22" x14ac:dyDescent="0.25">
      <c r="A5492" s="29">
        <v>68110</v>
      </c>
      <c r="C5492" t="s">
        <v>27</v>
      </c>
      <c r="D5492">
        <v>1.75</v>
      </c>
      <c r="E5492">
        <v>1.85</v>
      </c>
      <c r="F5492">
        <v>0.43</v>
      </c>
      <c r="G5492">
        <v>4.03</v>
      </c>
      <c r="I5492">
        <v>1.75</v>
      </c>
      <c r="J5492">
        <v>3.67</v>
      </c>
      <c r="K5492">
        <v>0.43</v>
      </c>
      <c r="L5492">
        <v>5.85</v>
      </c>
      <c r="N5492" t="s">
        <v>31</v>
      </c>
      <c r="O5492" t="s">
        <v>32</v>
      </c>
      <c r="P5492" t="s">
        <v>32</v>
      </c>
      <c r="Q5492" t="s">
        <v>29</v>
      </c>
      <c r="R5492" t="s">
        <v>29</v>
      </c>
      <c r="S5492" t="s">
        <v>29</v>
      </c>
      <c r="U5492" s="31">
        <f t="shared" si="174"/>
        <v>104.86060000000001</v>
      </c>
      <c r="V5492" s="31">
        <f t="shared" si="175"/>
        <v>152.21699999999998</v>
      </c>
    </row>
    <row r="5493" spans="1:22" x14ac:dyDescent="0.25">
      <c r="A5493" s="29">
        <v>68115</v>
      </c>
      <c r="C5493" t="s">
        <v>27</v>
      </c>
      <c r="D5493">
        <v>2.3199999999999998</v>
      </c>
      <c r="E5493">
        <v>2.15</v>
      </c>
      <c r="F5493">
        <v>0.38</v>
      </c>
      <c r="G5493">
        <v>4.8499999999999996</v>
      </c>
      <c r="I5493">
        <v>2.3199999999999998</v>
      </c>
      <c r="J5493">
        <v>5.16</v>
      </c>
      <c r="K5493">
        <v>0.38</v>
      </c>
      <c r="L5493">
        <v>7.86</v>
      </c>
      <c r="N5493" t="s">
        <v>31</v>
      </c>
      <c r="O5493" t="s">
        <v>32</v>
      </c>
      <c r="P5493" t="s">
        <v>32</v>
      </c>
      <c r="Q5493" t="s">
        <v>29</v>
      </c>
      <c r="R5493" t="s">
        <v>29</v>
      </c>
      <c r="S5493" t="s">
        <v>29</v>
      </c>
      <c r="U5493" s="31">
        <f t="shared" si="174"/>
        <v>126.19699999999999</v>
      </c>
      <c r="V5493" s="31">
        <f t="shared" si="175"/>
        <v>204.5172</v>
      </c>
    </row>
    <row r="5494" spans="1:22" x14ac:dyDescent="0.25">
      <c r="A5494" s="29">
        <v>68130</v>
      </c>
      <c r="C5494" t="s">
        <v>27</v>
      </c>
      <c r="D5494">
        <v>4.91</v>
      </c>
      <c r="E5494">
        <v>5.0999999999999996</v>
      </c>
      <c r="F5494">
        <v>0.43</v>
      </c>
      <c r="G5494">
        <v>10.44</v>
      </c>
      <c r="I5494">
        <v>4.91</v>
      </c>
      <c r="J5494">
        <v>8.09</v>
      </c>
      <c r="K5494">
        <v>0.43</v>
      </c>
      <c r="L5494">
        <v>13.43</v>
      </c>
      <c r="N5494" t="s">
        <v>36</v>
      </c>
      <c r="O5494" t="s">
        <v>32</v>
      </c>
      <c r="P5494" t="s">
        <v>32</v>
      </c>
      <c r="Q5494" t="s">
        <v>29</v>
      </c>
      <c r="R5494" t="s">
        <v>29</v>
      </c>
      <c r="S5494" t="s">
        <v>29</v>
      </c>
      <c r="U5494" s="31">
        <f t="shared" si="174"/>
        <v>271.64879999999999</v>
      </c>
      <c r="V5494" s="31">
        <f t="shared" si="175"/>
        <v>349.4486</v>
      </c>
    </row>
    <row r="5495" spans="1:22" x14ac:dyDescent="0.25">
      <c r="A5495" s="29">
        <v>68135</v>
      </c>
      <c r="C5495" t="s">
        <v>27</v>
      </c>
      <c r="D5495">
        <v>1.82</v>
      </c>
      <c r="E5495">
        <v>1.85</v>
      </c>
      <c r="F5495">
        <v>0.31</v>
      </c>
      <c r="G5495">
        <v>3.98</v>
      </c>
      <c r="I5495">
        <v>1.82</v>
      </c>
      <c r="J5495">
        <v>1.98</v>
      </c>
      <c r="K5495">
        <v>0.31</v>
      </c>
      <c r="L5495">
        <v>4.1099999999999994</v>
      </c>
      <c r="N5495" t="s">
        <v>31</v>
      </c>
      <c r="O5495" t="s">
        <v>32</v>
      </c>
      <c r="P5495" t="s">
        <v>32</v>
      </c>
      <c r="Q5495" t="s">
        <v>29</v>
      </c>
      <c r="R5495" t="s">
        <v>29</v>
      </c>
      <c r="S5495" t="s">
        <v>29</v>
      </c>
      <c r="U5495" s="31">
        <f t="shared" si="174"/>
        <v>103.5596</v>
      </c>
      <c r="V5495" s="31">
        <f t="shared" si="175"/>
        <v>106.94219999999999</v>
      </c>
    </row>
    <row r="5496" spans="1:22" x14ac:dyDescent="0.25">
      <c r="A5496" s="29">
        <v>68200</v>
      </c>
      <c r="C5496" t="s">
        <v>27</v>
      </c>
      <c r="D5496">
        <v>0.47</v>
      </c>
      <c r="E5496">
        <v>0.38</v>
      </c>
      <c r="F5496">
        <v>0.09</v>
      </c>
      <c r="G5496">
        <v>0.94</v>
      </c>
      <c r="I5496">
        <v>0.47</v>
      </c>
      <c r="J5496">
        <v>0.55000000000000004</v>
      </c>
      <c r="K5496">
        <v>0.09</v>
      </c>
      <c r="L5496">
        <v>1.1100000000000001</v>
      </c>
      <c r="N5496" t="s">
        <v>33</v>
      </c>
      <c r="O5496" t="s">
        <v>32</v>
      </c>
      <c r="P5496" t="s">
        <v>32</v>
      </c>
      <c r="Q5496" t="s">
        <v>29</v>
      </c>
      <c r="R5496" t="s">
        <v>29</v>
      </c>
      <c r="S5496" t="s">
        <v>29</v>
      </c>
      <c r="U5496" s="31">
        <f t="shared" si="174"/>
        <v>24.458799999999997</v>
      </c>
      <c r="V5496" s="31">
        <f t="shared" si="175"/>
        <v>28.882200000000001</v>
      </c>
    </row>
    <row r="5497" spans="1:22" x14ac:dyDescent="0.25">
      <c r="A5497" s="29">
        <v>68320</v>
      </c>
      <c r="C5497" t="s">
        <v>27</v>
      </c>
      <c r="D5497">
        <v>6.39</v>
      </c>
      <c r="E5497">
        <v>6.68</v>
      </c>
      <c r="F5497">
        <v>1.58</v>
      </c>
      <c r="G5497">
        <v>14.65</v>
      </c>
      <c r="I5497">
        <v>6.39</v>
      </c>
      <c r="J5497">
        <v>11.07</v>
      </c>
      <c r="K5497">
        <v>1.58</v>
      </c>
      <c r="L5497">
        <v>19.04</v>
      </c>
      <c r="N5497" t="s">
        <v>36</v>
      </c>
      <c r="O5497" t="s">
        <v>32</v>
      </c>
      <c r="P5497" t="s">
        <v>32</v>
      </c>
      <c r="Q5497" t="s">
        <v>29</v>
      </c>
      <c r="R5497" t="s">
        <v>30</v>
      </c>
      <c r="S5497" t="s">
        <v>29</v>
      </c>
      <c r="U5497" s="31">
        <f t="shared" si="174"/>
        <v>381.19299999999998</v>
      </c>
      <c r="V5497" s="31">
        <f t="shared" si="175"/>
        <v>495.42079999999999</v>
      </c>
    </row>
    <row r="5498" spans="1:22" x14ac:dyDescent="0.25">
      <c r="A5498" s="29">
        <v>68325</v>
      </c>
      <c r="C5498" t="s">
        <v>27</v>
      </c>
      <c r="D5498">
        <v>8.31</v>
      </c>
      <c r="E5498">
        <v>7.72</v>
      </c>
      <c r="F5498">
        <v>2.0699999999999998</v>
      </c>
      <c r="G5498">
        <v>18.100000000000001</v>
      </c>
      <c r="I5498">
        <v>8.31</v>
      </c>
      <c r="J5498">
        <v>7.72</v>
      </c>
      <c r="K5498">
        <v>2.0699999999999998</v>
      </c>
      <c r="L5498">
        <v>18.100000000000001</v>
      </c>
      <c r="N5498" t="s">
        <v>36</v>
      </c>
      <c r="O5498" t="s">
        <v>32</v>
      </c>
      <c r="P5498" t="s">
        <v>32</v>
      </c>
      <c r="Q5498" t="s">
        <v>29</v>
      </c>
      <c r="R5498" t="s">
        <v>30</v>
      </c>
      <c r="S5498" t="s">
        <v>29</v>
      </c>
      <c r="U5498" s="31">
        <f t="shared" si="174"/>
        <v>470.96200000000005</v>
      </c>
      <c r="V5498" s="31">
        <f t="shared" si="175"/>
        <v>470.96200000000005</v>
      </c>
    </row>
    <row r="5499" spans="1:22" x14ac:dyDescent="0.25">
      <c r="A5499" s="29">
        <v>68326</v>
      </c>
      <c r="C5499" t="s">
        <v>27</v>
      </c>
      <c r="D5499">
        <v>8.1</v>
      </c>
      <c r="E5499">
        <v>7.59</v>
      </c>
      <c r="F5499">
        <v>2.02</v>
      </c>
      <c r="G5499">
        <v>17.71</v>
      </c>
      <c r="I5499">
        <v>8.1</v>
      </c>
      <c r="J5499">
        <v>7.59</v>
      </c>
      <c r="K5499">
        <v>2.02</v>
      </c>
      <c r="L5499">
        <v>17.71</v>
      </c>
      <c r="N5499" t="s">
        <v>36</v>
      </c>
      <c r="O5499" t="s">
        <v>32</v>
      </c>
      <c r="P5499" t="s">
        <v>32</v>
      </c>
      <c r="Q5499" t="s">
        <v>29</v>
      </c>
      <c r="R5499" t="s">
        <v>29</v>
      </c>
      <c r="S5499" t="s">
        <v>29</v>
      </c>
      <c r="U5499" s="31">
        <f t="shared" si="174"/>
        <v>460.81420000000003</v>
      </c>
      <c r="V5499" s="31">
        <f t="shared" si="175"/>
        <v>460.81420000000003</v>
      </c>
    </row>
    <row r="5500" spans="1:22" x14ac:dyDescent="0.25">
      <c r="A5500" s="29">
        <v>68328</v>
      </c>
      <c r="C5500" t="s">
        <v>27</v>
      </c>
      <c r="D5500">
        <v>9.1</v>
      </c>
      <c r="E5500">
        <v>8.19</v>
      </c>
      <c r="F5500">
        <v>2.2799999999999998</v>
      </c>
      <c r="G5500">
        <v>19.57</v>
      </c>
      <c r="I5500">
        <v>9.1</v>
      </c>
      <c r="J5500">
        <v>8.19</v>
      </c>
      <c r="K5500">
        <v>2.2799999999999998</v>
      </c>
      <c r="L5500">
        <v>19.57</v>
      </c>
      <c r="N5500" t="s">
        <v>36</v>
      </c>
      <c r="O5500" t="s">
        <v>32</v>
      </c>
      <c r="P5500" t="s">
        <v>32</v>
      </c>
      <c r="Q5500" t="s">
        <v>30</v>
      </c>
      <c r="R5500" t="s">
        <v>29</v>
      </c>
      <c r="S5500" t="s">
        <v>29</v>
      </c>
      <c r="U5500" s="31">
        <f t="shared" si="174"/>
        <v>509.21140000000003</v>
      </c>
      <c r="V5500" s="31">
        <f t="shared" si="175"/>
        <v>509.21140000000003</v>
      </c>
    </row>
    <row r="5501" spans="1:22" x14ac:dyDescent="0.25">
      <c r="A5501" s="29">
        <v>68330</v>
      </c>
      <c r="C5501" t="s">
        <v>27</v>
      </c>
      <c r="D5501">
        <v>5.56</v>
      </c>
      <c r="E5501">
        <v>5.62</v>
      </c>
      <c r="F5501">
        <v>1.4</v>
      </c>
      <c r="G5501">
        <v>12.58</v>
      </c>
      <c r="I5501">
        <v>5.56</v>
      </c>
      <c r="J5501">
        <v>9.02</v>
      </c>
      <c r="K5501">
        <v>1.4</v>
      </c>
      <c r="L5501">
        <v>15.979999999999999</v>
      </c>
      <c r="N5501" t="s">
        <v>36</v>
      </c>
      <c r="O5501" t="s">
        <v>32</v>
      </c>
      <c r="P5501" t="s">
        <v>32</v>
      </c>
      <c r="Q5501" t="s">
        <v>30</v>
      </c>
      <c r="R5501" t="s">
        <v>29</v>
      </c>
      <c r="S5501" t="s">
        <v>29</v>
      </c>
      <c r="U5501" s="31">
        <f t="shared" si="174"/>
        <v>327.33159999999998</v>
      </c>
      <c r="V5501" s="31">
        <f t="shared" si="175"/>
        <v>415.79959999999994</v>
      </c>
    </row>
    <row r="5502" spans="1:22" x14ac:dyDescent="0.25">
      <c r="A5502" s="29">
        <v>68335</v>
      </c>
      <c r="C5502" t="s">
        <v>27</v>
      </c>
      <c r="D5502">
        <v>8.14</v>
      </c>
      <c r="E5502">
        <v>7.6</v>
      </c>
      <c r="F5502">
        <v>2.04</v>
      </c>
      <c r="G5502">
        <v>17.78</v>
      </c>
      <c r="I5502">
        <v>8.14</v>
      </c>
      <c r="J5502">
        <v>7.6</v>
      </c>
      <c r="K5502">
        <v>2.04</v>
      </c>
      <c r="L5502">
        <v>17.78</v>
      </c>
      <c r="N5502" t="s">
        <v>36</v>
      </c>
      <c r="O5502" t="s">
        <v>32</v>
      </c>
      <c r="P5502" t="s">
        <v>32</v>
      </c>
      <c r="Q5502" t="s">
        <v>29</v>
      </c>
      <c r="R5502" t="s">
        <v>30</v>
      </c>
      <c r="S5502" t="s">
        <v>29</v>
      </c>
      <c r="U5502" s="31">
        <f t="shared" si="174"/>
        <v>462.63560000000001</v>
      </c>
      <c r="V5502" s="31">
        <f t="shared" si="175"/>
        <v>462.63560000000001</v>
      </c>
    </row>
    <row r="5503" spans="1:22" x14ac:dyDescent="0.25">
      <c r="A5503" s="29">
        <v>68340</v>
      </c>
      <c r="C5503" t="s">
        <v>27</v>
      </c>
      <c r="D5503">
        <v>4.78</v>
      </c>
      <c r="E5503">
        <v>4.8899999999999997</v>
      </c>
      <c r="F5503">
        <v>1.21</v>
      </c>
      <c r="G5503">
        <v>10.879999999999999</v>
      </c>
      <c r="I5503">
        <v>4.78</v>
      </c>
      <c r="J5503">
        <v>8.33</v>
      </c>
      <c r="K5503">
        <v>1.21</v>
      </c>
      <c r="L5503">
        <v>14.32</v>
      </c>
      <c r="N5503" t="s">
        <v>36</v>
      </c>
      <c r="O5503" t="s">
        <v>32</v>
      </c>
      <c r="P5503" t="s">
        <v>32</v>
      </c>
      <c r="Q5503" t="s">
        <v>30</v>
      </c>
      <c r="R5503" t="s">
        <v>29</v>
      </c>
      <c r="S5503" t="s">
        <v>29</v>
      </c>
      <c r="U5503" s="31">
        <f t="shared" si="174"/>
        <v>283.09759999999994</v>
      </c>
      <c r="V5503" s="31">
        <f t="shared" si="175"/>
        <v>372.60640000000001</v>
      </c>
    </row>
    <row r="5504" spans="1:22" x14ac:dyDescent="0.25">
      <c r="A5504" s="29">
        <v>68360</v>
      </c>
      <c r="C5504" t="s">
        <v>27</v>
      </c>
      <c r="D5504">
        <v>4.97</v>
      </c>
      <c r="E5504">
        <v>5</v>
      </c>
      <c r="F5504">
        <v>1.25</v>
      </c>
      <c r="G5504">
        <v>11.219999999999999</v>
      </c>
      <c r="I5504">
        <v>4.97</v>
      </c>
      <c r="J5504">
        <v>7.84</v>
      </c>
      <c r="K5504">
        <v>1.25</v>
      </c>
      <c r="L5504">
        <v>14.059999999999999</v>
      </c>
      <c r="N5504" t="s">
        <v>36</v>
      </c>
      <c r="O5504" t="s">
        <v>32</v>
      </c>
      <c r="P5504" t="s">
        <v>32</v>
      </c>
      <c r="Q5504" t="s">
        <v>29</v>
      </c>
      <c r="R5504" t="s">
        <v>29</v>
      </c>
      <c r="S5504" t="s">
        <v>29</v>
      </c>
      <c r="U5504" s="31">
        <f t="shared" si="174"/>
        <v>291.94439999999997</v>
      </c>
      <c r="V5504" s="31">
        <f t="shared" si="175"/>
        <v>365.84119999999996</v>
      </c>
    </row>
    <row r="5505" spans="1:22" x14ac:dyDescent="0.25">
      <c r="A5505" s="29">
        <v>68362</v>
      </c>
      <c r="C5505" t="s">
        <v>27</v>
      </c>
      <c r="D5505">
        <v>8.2899999999999991</v>
      </c>
      <c r="E5505">
        <v>7.66</v>
      </c>
      <c r="F5505">
        <v>2.0699999999999998</v>
      </c>
      <c r="G5505">
        <v>18.02</v>
      </c>
      <c r="I5505">
        <v>8.2899999999999991</v>
      </c>
      <c r="J5505">
        <v>7.66</v>
      </c>
      <c r="K5505">
        <v>2.0699999999999998</v>
      </c>
      <c r="L5505">
        <v>18.02</v>
      </c>
      <c r="N5505" t="s">
        <v>36</v>
      </c>
      <c r="O5505" t="s">
        <v>32</v>
      </c>
      <c r="P5505" t="s">
        <v>32</v>
      </c>
      <c r="Q5505" t="s">
        <v>29</v>
      </c>
      <c r="R5505" t="s">
        <v>30</v>
      </c>
      <c r="S5505" t="s">
        <v>29</v>
      </c>
      <c r="U5505" s="31">
        <f t="shared" si="174"/>
        <v>468.88040000000001</v>
      </c>
      <c r="V5505" s="31">
        <f t="shared" si="175"/>
        <v>468.88040000000001</v>
      </c>
    </row>
    <row r="5506" spans="1:22" x14ac:dyDescent="0.25">
      <c r="A5506" s="29">
        <v>68371</v>
      </c>
      <c r="C5506" t="s">
        <v>27</v>
      </c>
      <c r="D5506">
        <v>4.9000000000000004</v>
      </c>
      <c r="E5506">
        <v>5.14</v>
      </c>
      <c r="F5506">
        <v>0.43</v>
      </c>
      <c r="G5506">
        <v>10.469999999999999</v>
      </c>
      <c r="I5506">
        <v>4.9000000000000004</v>
      </c>
      <c r="J5506">
        <v>5.14</v>
      </c>
      <c r="K5506">
        <v>0.43</v>
      </c>
      <c r="L5506">
        <v>10.469999999999999</v>
      </c>
      <c r="N5506" t="s">
        <v>31</v>
      </c>
      <c r="O5506" t="s">
        <v>32</v>
      </c>
      <c r="P5506" t="s">
        <v>32</v>
      </c>
      <c r="Q5506" t="s">
        <v>29</v>
      </c>
      <c r="R5506" t="s">
        <v>29</v>
      </c>
      <c r="S5506" t="s">
        <v>29</v>
      </c>
      <c r="U5506" s="31">
        <f t="shared" si="174"/>
        <v>272.42939999999999</v>
      </c>
      <c r="V5506" s="31">
        <f t="shared" si="175"/>
        <v>272.42939999999999</v>
      </c>
    </row>
    <row r="5507" spans="1:22" x14ac:dyDescent="0.25">
      <c r="A5507" s="29">
        <v>68399</v>
      </c>
      <c r="C5507" t="s">
        <v>39</v>
      </c>
      <c r="D5507">
        <v>0</v>
      </c>
      <c r="E5507">
        <v>0</v>
      </c>
      <c r="F5507">
        <v>0</v>
      </c>
      <c r="G5507">
        <v>0</v>
      </c>
      <c r="I5507">
        <v>0</v>
      </c>
      <c r="J5507">
        <v>0</v>
      </c>
      <c r="K5507">
        <v>0</v>
      </c>
      <c r="L5507">
        <v>0</v>
      </c>
      <c r="N5507" t="s">
        <v>38</v>
      </c>
      <c r="O5507" t="s">
        <v>32</v>
      </c>
      <c r="P5507" t="s">
        <v>32</v>
      </c>
      <c r="Q5507" t="s">
        <v>30</v>
      </c>
      <c r="R5507" t="s">
        <v>30</v>
      </c>
      <c r="S5507" t="s">
        <v>30</v>
      </c>
      <c r="U5507" s="31">
        <f t="shared" si="174"/>
        <v>0</v>
      </c>
      <c r="V5507" s="31">
        <f t="shared" si="175"/>
        <v>0</v>
      </c>
    </row>
    <row r="5508" spans="1:22" x14ac:dyDescent="0.25">
      <c r="A5508" s="29">
        <v>68400</v>
      </c>
      <c r="C5508" t="s">
        <v>27</v>
      </c>
      <c r="D5508">
        <v>1.67</v>
      </c>
      <c r="E5508">
        <v>1.55</v>
      </c>
      <c r="F5508">
        <v>0.41</v>
      </c>
      <c r="G5508">
        <v>3.63</v>
      </c>
      <c r="I5508">
        <v>1.67</v>
      </c>
      <c r="J5508">
        <v>5.0999999999999996</v>
      </c>
      <c r="K5508">
        <v>0.41</v>
      </c>
      <c r="L5508">
        <v>7.18</v>
      </c>
      <c r="N5508" t="s">
        <v>31</v>
      </c>
      <c r="O5508" t="s">
        <v>32</v>
      </c>
      <c r="P5508" t="s">
        <v>32</v>
      </c>
      <c r="Q5508" t="s">
        <v>29</v>
      </c>
      <c r="R5508" t="s">
        <v>29</v>
      </c>
      <c r="S5508" t="s">
        <v>29</v>
      </c>
      <c r="U5508" s="31">
        <f t="shared" si="174"/>
        <v>94.45259999999999</v>
      </c>
      <c r="V5508" s="31">
        <f t="shared" si="175"/>
        <v>186.8236</v>
      </c>
    </row>
    <row r="5509" spans="1:22" x14ac:dyDescent="0.25">
      <c r="A5509" s="29">
        <v>68420</v>
      </c>
      <c r="C5509" t="s">
        <v>27</v>
      </c>
      <c r="D5509">
        <v>2.2599999999999998</v>
      </c>
      <c r="E5509">
        <v>1.87</v>
      </c>
      <c r="F5509">
        <v>0.36</v>
      </c>
      <c r="G5509">
        <v>4.49</v>
      </c>
      <c r="I5509">
        <v>2.2599999999999998</v>
      </c>
      <c r="J5509">
        <v>5.43</v>
      </c>
      <c r="K5509">
        <v>0.36</v>
      </c>
      <c r="L5509">
        <v>8.0499999999999989</v>
      </c>
      <c r="N5509" t="s">
        <v>31</v>
      </c>
      <c r="O5509" t="s">
        <v>32</v>
      </c>
      <c r="P5509" t="s">
        <v>32</v>
      </c>
      <c r="Q5509" t="s">
        <v>29</v>
      </c>
      <c r="R5509" t="s">
        <v>29</v>
      </c>
      <c r="S5509" t="s">
        <v>29</v>
      </c>
      <c r="U5509" s="31">
        <f t="shared" si="174"/>
        <v>116.82980000000001</v>
      </c>
      <c r="V5509" s="31">
        <f t="shared" si="175"/>
        <v>209.46099999999996</v>
      </c>
    </row>
    <row r="5510" spans="1:22" x14ac:dyDescent="0.25">
      <c r="A5510" s="29">
        <v>68440</v>
      </c>
      <c r="C5510" t="s">
        <v>27</v>
      </c>
      <c r="D5510">
        <v>0.95</v>
      </c>
      <c r="E5510">
        <v>1.43</v>
      </c>
      <c r="F5510">
        <v>0.24</v>
      </c>
      <c r="G5510">
        <v>2.62</v>
      </c>
      <c r="I5510">
        <v>0.95</v>
      </c>
      <c r="J5510">
        <v>1.54</v>
      </c>
      <c r="K5510">
        <v>0.24</v>
      </c>
      <c r="L5510">
        <v>2.7300000000000004</v>
      </c>
      <c r="N5510" t="s">
        <v>31</v>
      </c>
      <c r="O5510" t="s">
        <v>32</v>
      </c>
      <c r="P5510" t="s">
        <v>32</v>
      </c>
      <c r="Q5510" t="s">
        <v>29</v>
      </c>
      <c r="R5510" t="s">
        <v>29</v>
      </c>
      <c r="S5510" t="s">
        <v>29</v>
      </c>
      <c r="U5510" s="31">
        <f t="shared" si="174"/>
        <v>68.172399999999996</v>
      </c>
      <c r="V5510" s="31">
        <f t="shared" si="175"/>
        <v>71.034600000000012</v>
      </c>
    </row>
    <row r="5511" spans="1:22" x14ac:dyDescent="0.25">
      <c r="A5511" s="29">
        <v>68500</v>
      </c>
      <c r="C5511" t="s">
        <v>27</v>
      </c>
      <c r="D5511">
        <v>12.29</v>
      </c>
      <c r="E5511">
        <v>11.4</v>
      </c>
      <c r="F5511">
        <v>3.67</v>
      </c>
      <c r="G5511">
        <v>27.36</v>
      </c>
      <c r="I5511">
        <v>12.29</v>
      </c>
      <c r="J5511">
        <v>11.4</v>
      </c>
      <c r="K5511">
        <v>3.67</v>
      </c>
      <c r="L5511">
        <v>27.36</v>
      </c>
      <c r="N5511" t="s">
        <v>36</v>
      </c>
      <c r="O5511" t="s">
        <v>32</v>
      </c>
      <c r="P5511" t="s">
        <v>32</v>
      </c>
      <c r="Q5511" t="s">
        <v>29</v>
      </c>
      <c r="R5511" t="s">
        <v>29</v>
      </c>
      <c r="S5511" t="s">
        <v>29</v>
      </c>
      <c r="U5511" s="31">
        <f t="shared" si="174"/>
        <v>711.90719999999999</v>
      </c>
      <c r="V5511" s="31">
        <f t="shared" si="175"/>
        <v>711.90719999999999</v>
      </c>
    </row>
    <row r="5512" spans="1:22" x14ac:dyDescent="0.25">
      <c r="A5512" s="29">
        <v>68505</v>
      </c>
      <c r="C5512" t="s">
        <v>27</v>
      </c>
      <c r="D5512">
        <v>12.22</v>
      </c>
      <c r="E5512">
        <v>11.43</v>
      </c>
      <c r="F5512">
        <v>3.04</v>
      </c>
      <c r="G5512">
        <v>26.689999999999998</v>
      </c>
      <c r="I5512">
        <v>12.22</v>
      </c>
      <c r="J5512">
        <v>11.43</v>
      </c>
      <c r="K5512">
        <v>3.04</v>
      </c>
      <c r="L5512">
        <v>26.689999999999998</v>
      </c>
      <c r="N5512" t="s">
        <v>36</v>
      </c>
      <c r="O5512" t="s">
        <v>32</v>
      </c>
      <c r="P5512" t="s">
        <v>32</v>
      </c>
      <c r="Q5512" t="s">
        <v>29</v>
      </c>
      <c r="R5512" t="s">
        <v>29</v>
      </c>
      <c r="S5512" t="s">
        <v>29</v>
      </c>
      <c r="U5512" s="31">
        <f t="shared" si="174"/>
        <v>694.47379999999998</v>
      </c>
      <c r="V5512" s="31">
        <f t="shared" si="175"/>
        <v>694.47379999999998</v>
      </c>
    </row>
    <row r="5513" spans="1:22" x14ac:dyDescent="0.25">
      <c r="A5513" s="29">
        <v>68510</v>
      </c>
      <c r="C5513" t="s">
        <v>27</v>
      </c>
      <c r="D5513">
        <v>4.42</v>
      </c>
      <c r="E5513">
        <v>2.74</v>
      </c>
      <c r="F5513">
        <v>1.1000000000000001</v>
      </c>
      <c r="G5513">
        <v>8.26</v>
      </c>
      <c r="I5513">
        <v>4.42</v>
      </c>
      <c r="J5513">
        <v>6.4</v>
      </c>
      <c r="K5513">
        <v>1.1000000000000001</v>
      </c>
      <c r="L5513">
        <v>11.92</v>
      </c>
      <c r="N5513" t="s">
        <v>33</v>
      </c>
      <c r="O5513" t="s">
        <v>32</v>
      </c>
      <c r="P5513" t="s">
        <v>32</v>
      </c>
      <c r="Q5513" t="s">
        <v>30</v>
      </c>
      <c r="R5513" t="s">
        <v>29</v>
      </c>
      <c r="S5513" t="s">
        <v>29</v>
      </c>
      <c r="U5513" s="31">
        <f t="shared" si="174"/>
        <v>214.92519999999999</v>
      </c>
      <c r="V5513" s="31">
        <f t="shared" si="175"/>
        <v>310.15839999999997</v>
      </c>
    </row>
    <row r="5514" spans="1:22" x14ac:dyDescent="0.25">
      <c r="A5514" s="29">
        <v>68520</v>
      </c>
      <c r="C5514" t="s">
        <v>27</v>
      </c>
      <c r="D5514">
        <v>8.4499999999999993</v>
      </c>
      <c r="E5514">
        <v>8.32</v>
      </c>
      <c r="F5514">
        <v>1.4</v>
      </c>
      <c r="G5514">
        <v>18.169999999999998</v>
      </c>
      <c r="I5514">
        <v>8.4499999999999993</v>
      </c>
      <c r="J5514">
        <v>8.32</v>
      </c>
      <c r="K5514">
        <v>1.4</v>
      </c>
      <c r="L5514">
        <v>18.169999999999998</v>
      </c>
      <c r="N5514" t="s">
        <v>36</v>
      </c>
      <c r="O5514" t="s">
        <v>32</v>
      </c>
      <c r="P5514" t="s">
        <v>32</v>
      </c>
      <c r="Q5514" t="s">
        <v>30</v>
      </c>
      <c r="R5514" t="s">
        <v>29</v>
      </c>
      <c r="S5514" t="s">
        <v>29</v>
      </c>
      <c r="U5514" s="31">
        <f t="shared" si="174"/>
        <v>472.78339999999997</v>
      </c>
      <c r="V5514" s="31">
        <f t="shared" si="175"/>
        <v>472.78339999999997</v>
      </c>
    </row>
    <row r="5515" spans="1:22" x14ac:dyDescent="0.25">
      <c r="A5515" s="29">
        <v>68525</v>
      </c>
      <c r="C5515" t="s">
        <v>27</v>
      </c>
      <c r="D5515">
        <v>4.25</v>
      </c>
      <c r="E5515">
        <v>2.2599999999999998</v>
      </c>
      <c r="F5515">
        <v>1.05</v>
      </c>
      <c r="G5515">
        <v>7.56</v>
      </c>
      <c r="I5515">
        <v>4.25</v>
      </c>
      <c r="J5515">
        <v>2.2599999999999998</v>
      </c>
      <c r="K5515">
        <v>1.05</v>
      </c>
      <c r="L5515">
        <v>7.56</v>
      </c>
      <c r="N5515" t="s">
        <v>33</v>
      </c>
      <c r="O5515" t="s">
        <v>32</v>
      </c>
      <c r="P5515" t="s">
        <v>32</v>
      </c>
      <c r="Q5515" t="s">
        <v>29</v>
      </c>
      <c r="R5515" t="s">
        <v>30</v>
      </c>
      <c r="S5515" t="s">
        <v>29</v>
      </c>
      <c r="U5515" s="31">
        <f t="shared" ref="U5515:U5578" si="176">G5515*$U$8</f>
        <v>196.71119999999999</v>
      </c>
      <c r="V5515" s="31">
        <f t="shared" ref="V5515:V5578" si="177">L5515*$U$8</f>
        <v>196.71119999999999</v>
      </c>
    </row>
    <row r="5516" spans="1:22" x14ac:dyDescent="0.25">
      <c r="A5516" s="29">
        <v>68530</v>
      </c>
      <c r="C5516" t="s">
        <v>27</v>
      </c>
      <c r="D5516">
        <v>3.56</v>
      </c>
      <c r="E5516">
        <v>2.74</v>
      </c>
      <c r="F5516">
        <v>0.88</v>
      </c>
      <c r="G5516">
        <v>7.1800000000000006</v>
      </c>
      <c r="I5516">
        <v>3.56</v>
      </c>
      <c r="J5516">
        <v>6.76</v>
      </c>
      <c r="K5516">
        <v>0.88</v>
      </c>
      <c r="L5516">
        <v>11.200000000000001</v>
      </c>
      <c r="N5516" t="s">
        <v>31</v>
      </c>
      <c r="O5516" t="s">
        <v>32</v>
      </c>
      <c r="P5516" t="s">
        <v>32</v>
      </c>
      <c r="Q5516" t="s">
        <v>29</v>
      </c>
      <c r="R5516" t="s">
        <v>29</v>
      </c>
      <c r="S5516" t="s">
        <v>29</v>
      </c>
      <c r="U5516" s="31">
        <f t="shared" si="176"/>
        <v>186.8236</v>
      </c>
      <c r="V5516" s="31">
        <f t="shared" si="177"/>
        <v>291.42400000000004</v>
      </c>
    </row>
    <row r="5517" spans="1:22" x14ac:dyDescent="0.25">
      <c r="A5517" s="29">
        <v>68540</v>
      </c>
      <c r="C5517" t="s">
        <v>27</v>
      </c>
      <c r="D5517">
        <v>11.72</v>
      </c>
      <c r="E5517">
        <v>10.87</v>
      </c>
      <c r="F5517">
        <v>1.92</v>
      </c>
      <c r="G5517">
        <v>24.509999999999998</v>
      </c>
      <c r="I5517">
        <v>11.72</v>
      </c>
      <c r="J5517">
        <v>10.87</v>
      </c>
      <c r="K5517">
        <v>1.92</v>
      </c>
      <c r="L5517">
        <v>24.509999999999998</v>
      </c>
      <c r="N5517" t="s">
        <v>36</v>
      </c>
      <c r="O5517" t="s">
        <v>32</v>
      </c>
      <c r="P5517" t="s">
        <v>32</v>
      </c>
      <c r="Q5517" t="s">
        <v>29</v>
      </c>
      <c r="R5517" t="s">
        <v>30</v>
      </c>
      <c r="S5517" t="s">
        <v>29</v>
      </c>
      <c r="U5517" s="31">
        <f t="shared" si="176"/>
        <v>637.75019999999995</v>
      </c>
      <c r="V5517" s="31">
        <f t="shared" si="177"/>
        <v>637.75019999999995</v>
      </c>
    </row>
    <row r="5518" spans="1:22" x14ac:dyDescent="0.25">
      <c r="A5518" s="29">
        <v>68550</v>
      </c>
      <c r="C5518" t="s">
        <v>27</v>
      </c>
      <c r="D5518">
        <v>14.59</v>
      </c>
      <c r="E5518">
        <v>9.16</v>
      </c>
      <c r="F5518">
        <v>2.37</v>
      </c>
      <c r="G5518">
        <v>26.12</v>
      </c>
      <c r="I5518">
        <v>14.59</v>
      </c>
      <c r="J5518">
        <v>9.16</v>
      </c>
      <c r="K5518">
        <v>2.37</v>
      </c>
      <c r="L5518">
        <v>26.12</v>
      </c>
      <c r="N5518" t="s">
        <v>36</v>
      </c>
      <c r="O5518" t="s">
        <v>32</v>
      </c>
      <c r="P5518" t="s">
        <v>32</v>
      </c>
      <c r="Q5518" t="s">
        <v>29</v>
      </c>
      <c r="R5518" t="s">
        <v>29</v>
      </c>
      <c r="S5518" t="s">
        <v>29</v>
      </c>
      <c r="U5518" s="31">
        <f t="shared" si="176"/>
        <v>679.64240000000007</v>
      </c>
      <c r="V5518" s="31">
        <f t="shared" si="177"/>
        <v>679.64240000000007</v>
      </c>
    </row>
    <row r="5519" spans="1:22" x14ac:dyDescent="0.25">
      <c r="A5519" s="29">
        <v>68700</v>
      </c>
      <c r="C5519" t="s">
        <v>27</v>
      </c>
      <c r="D5519">
        <v>7.57</v>
      </c>
      <c r="E5519">
        <v>7.11</v>
      </c>
      <c r="F5519">
        <v>1.89</v>
      </c>
      <c r="G5519">
        <v>16.57</v>
      </c>
      <c r="I5519">
        <v>7.57</v>
      </c>
      <c r="J5519">
        <v>7.11</v>
      </c>
      <c r="K5519">
        <v>1.89</v>
      </c>
      <c r="L5519">
        <v>16.57</v>
      </c>
      <c r="N5519" t="s">
        <v>36</v>
      </c>
      <c r="O5519" t="s">
        <v>32</v>
      </c>
      <c r="P5519" t="s">
        <v>32</v>
      </c>
      <c r="Q5519" t="s">
        <v>29</v>
      </c>
      <c r="R5519" t="s">
        <v>29</v>
      </c>
      <c r="S5519" t="s">
        <v>29</v>
      </c>
      <c r="U5519" s="31">
        <f t="shared" si="176"/>
        <v>431.15140000000002</v>
      </c>
      <c r="V5519" s="31">
        <f t="shared" si="177"/>
        <v>431.15140000000002</v>
      </c>
    </row>
    <row r="5520" spans="1:22" x14ac:dyDescent="0.25">
      <c r="A5520" s="29">
        <v>68705</v>
      </c>
      <c r="C5520" t="s">
        <v>27</v>
      </c>
      <c r="D5520">
        <v>2.0299999999999998</v>
      </c>
      <c r="E5520">
        <v>2</v>
      </c>
      <c r="F5520">
        <v>0.5</v>
      </c>
      <c r="G5520">
        <v>4.5299999999999994</v>
      </c>
      <c r="I5520">
        <v>2.0299999999999998</v>
      </c>
      <c r="J5520">
        <v>3.66</v>
      </c>
      <c r="K5520">
        <v>0.5</v>
      </c>
      <c r="L5520">
        <v>6.1899999999999995</v>
      </c>
      <c r="N5520" t="s">
        <v>31</v>
      </c>
      <c r="O5520" t="s">
        <v>32</v>
      </c>
      <c r="P5520" t="s">
        <v>32</v>
      </c>
      <c r="Q5520" t="s">
        <v>29</v>
      </c>
      <c r="R5520" t="s">
        <v>29</v>
      </c>
      <c r="S5520" t="s">
        <v>29</v>
      </c>
      <c r="U5520" s="31">
        <f t="shared" si="176"/>
        <v>117.87059999999998</v>
      </c>
      <c r="V5520" s="31">
        <f t="shared" si="177"/>
        <v>161.06379999999999</v>
      </c>
    </row>
    <row r="5521" spans="1:22" x14ac:dyDescent="0.25">
      <c r="A5521" s="29">
        <v>68720</v>
      </c>
      <c r="C5521" t="s">
        <v>27</v>
      </c>
      <c r="D5521">
        <v>9.59</v>
      </c>
      <c r="E5521">
        <v>8.82</v>
      </c>
      <c r="F5521">
        <v>2.04</v>
      </c>
      <c r="G5521">
        <v>20.45</v>
      </c>
      <c r="I5521">
        <v>9.59</v>
      </c>
      <c r="J5521">
        <v>8.82</v>
      </c>
      <c r="K5521">
        <v>2.04</v>
      </c>
      <c r="L5521">
        <v>20.45</v>
      </c>
      <c r="N5521" t="s">
        <v>36</v>
      </c>
      <c r="O5521" t="s">
        <v>32</v>
      </c>
      <c r="P5521" t="s">
        <v>32</v>
      </c>
      <c r="Q5521" t="s">
        <v>32</v>
      </c>
      <c r="R5521" t="s">
        <v>30</v>
      </c>
      <c r="S5521" t="s">
        <v>29</v>
      </c>
      <c r="U5521" s="31">
        <f t="shared" si="176"/>
        <v>532.10899999999992</v>
      </c>
      <c r="V5521" s="31">
        <f t="shared" si="177"/>
        <v>532.10899999999992</v>
      </c>
    </row>
    <row r="5522" spans="1:22" x14ac:dyDescent="0.25">
      <c r="A5522" s="29">
        <v>68745</v>
      </c>
      <c r="C5522" t="s">
        <v>27</v>
      </c>
      <c r="D5522">
        <v>9.5299999999999994</v>
      </c>
      <c r="E5522">
        <v>8.9499999999999993</v>
      </c>
      <c r="F5522">
        <v>2.39</v>
      </c>
      <c r="G5522">
        <v>20.869999999999997</v>
      </c>
      <c r="I5522">
        <v>9.5299999999999994</v>
      </c>
      <c r="J5522">
        <v>8.9499999999999993</v>
      </c>
      <c r="K5522">
        <v>2.39</v>
      </c>
      <c r="L5522">
        <v>20.869999999999997</v>
      </c>
      <c r="N5522" t="s">
        <v>36</v>
      </c>
      <c r="O5522" t="s">
        <v>32</v>
      </c>
      <c r="P5522" t="s">
        <v>32</v>
      </c>
      <c r="Q5522" t="s">
        <v>32</v>
      </c>
      <c r="R5522" t="s">
        <v>30</v>
      </c>
      <c r="S5522" t="s">
        <v>29</v>
      </c>
      <c r="U5522" s="31">
        <f t="shared" si="176"/>
        <v>543.03739999999993</v>
      </c>
      <c r="V5522" s="31">
        <f t="shared" si="177"/>
        <v>543.03739999999993</v>
      </c>
    </row>
    <row r="5523" spans="1:22" x14ac:dyDescent="0.25">
      <c r="A5523" s="29">
        <v>68750</v>
      </c>
      <c r="C5523" t="s">
        <v>27</v>
      </c>
      <c r="D5523">
        <v>9.7200000000000006</v>
      </c>
      <c r="E5523">
        <v>9.42</v>
      </c>
      <c r="F5523">
        <v>2.42</v>
      </c>
      <c r="G5523">
        <v>21.560000000000002</v>
      </c>
      <c r="I5523">
        <v>9.7200000000000006</v>
      </c>
      <c r="J5523">
        <v>9.42</v>
      </c>
      <c r="K5523">
        <v>2.42</v>
      </c>
      <c r="L5523">
        <v>21.560000000000002</v>
      </c>
      <c r="N5523" t="s">
        <v>36</v>
      </c>
      <c r="O5523" t="s">
        <v>32</v>
      </c>
      <c r="P5523" t="s">
        <v>32</v>
      </c>
      <c r="Q5523" t="s">
        <v>32</v>
      </c>
      <c r="R5523" t="s">
        <v>30</v>
      </c>
      <c r="S5523" t="s">
        <v>29</v>
      </c>
      <c r="U5523" s="31">
        <f t="shared" si="176"/>
        <v>560.99120000000005</v>
      </c>
      <c r="V5523" s="31">
        <f t="shared" si="177"/>
        <v>560.99120000000005</v>
      </c>
    </row>
    <row r="5524" spans="1:22" x14ac:dyDescent="0.25">
      <c r="A5524" s="29">
        <v>68760</v>
      </c>
      <c r="C5524" t="s">
        <v>27</v>
      </c>
      <c r="D5524">
        <v>1.71</v>
      </c>
      <c r="E5524">
        <v>1.82</v>
      </c>
      <c r="F5524">
        <v>0.41</v>
      </c>
      <c r="G5524">
        <v>3.9400000000000004</v>
      </c>
      <c r="I5524">
        <v>1.71</v>
      </c>
      <c r="J5524">
        <v>3.13</v>
      </c>
      <c r="K5524">
        <v>0.41</v>
      </c>
      <c r="L5524">
        <v>5.25</v>
      </c>
      <c r="N5524" t="s">
        <v>31</v>
      </c>
      <c r="O5524" t="s">
        <v>32</v>
      </c>
      <c r="P5524" t="s">
        <v>32</v>
      </c>
      <c r="Q5524" t="s">
        <v>29</v>
      </c>
      <c r="R5524" t="s">
        <v>29</v>
      </c>
      <c r="S5524" t="s">
        <v>29</v>
      </c>
      <c r="U5524" s="31">
        <f t="shared" si="176"/>
        <v>102.51880000000001</v>
      </c>
      <c r="V5524" s="31">
        <f t="shared" si="177"/>
        <v>136.60499999999999</v>
      </c>
    </row>
    <row r="5525" spans="1:22" x14ac:dyDescent="0.25">
      <c r="A5525" s="29">
        <v>68761</v>
      </c>
      <c r="C5525" t="s">
        <v>27</v>
      </c>
      <c r="D5525">
        <v>1.35</v>
      </c>
      <c r="E5525">
        <v>1.54</v>
      </c>
      <c r="F5525">
        <v>0.27</v>
      </c>
      <c r="G5525">
        <v>3.16</v>
      </c>
      <c r="I5525">
        <v>1.35</v>
      </c>
      <c r="J5525">
        <v>2.21</v>
      </c>
      <c r="K5525">
        <v>0.27</v>
      </c>
      <c r="L5525">
        <v>3.83</v>
      </c>
      <c r="N5525" t="s">
        <v>31</v>
      </c>
      <c r="O5525" t="s">
        <v>32</v>
      </c>
      <c r="P5525" t="s">
        <v>32</v>
      </c>
      <c r="Q5525" t="s">
        <v>30</v>
      </c>
      <c r="R5525" t="s">
        <v>29</v>
      </c>
      <c r="S5525" t="s">
        <v>29</v>
      </c>
      <c r="U5525" s="31">
        <f t="shared" si="176"/>
        <v>82.223200000000006</v>
      </c>
      <c r="V5525" s="31">
        <f t="shared" si="177"/>
        <v>99.656599999999997</v>
      </c>
    </row>
    <row r="5526" spans="1:22" x14ac:dyDescent="0.25">
      <c r="A5526" s="29">
        <v>68770</v>
      </c>
      <c r="C5526" t="s">
        <v>27</v>
      </c>
      <c r="D5526">
        <v>7.98</v>
      </c>
      <c r="E5526">
        <v>7.12</v>
      </c>
      <c r="F5526">
        <v>1.99</v>
      </c>
      <c r="G5526">
        <v>17.09</v>
      </c>
      <c r="I5526">
        <v>7.98</v>
      </c>
      <c r="J5526">
        <v>7.12</v>
      </c>
      <c r="K5526">
        <v>1.99</v>
      </c>
      <c r="L5526">
        <v>17.09</v>
      </c>
      <c r="N5526" t="s">
        <v>36</v>
      </c>
      <c r="O5526" t="s">
        <v>32</v>
      </c>
      <c r="P5526" t="s">
        <v>32</v>
      </c>
      <c r="Q5526" t="s">
        <v>30</v>
      </c>
      <c r="R5526" t="s">
        <v>29</v>
      </c>
      <c r="S5526" t="s">
        <v>29</v>
      </c>
      <c r="U5526" s="31">
        <f t="shared" si="176"/>
        <v>444.68180000000001</v>
      </c>
      <c r="V5526" s="31">
        <f t="shared" si="177"/>
        <v>444.68180000000001</v>
      </c>
    </row>
    <row r="5527" spans="1:22" x14ac:dyDescent="0.25">
      <c r="A5527" s="29">
        <v>68801</v>
      </c>
      <c r="C5527" t="s">
        <v>27</v>
      </c>
      <c r="D5527">
        <v>0.96</v>
      </c>
      <c r="E5527">
        <v>1.64</v>
      </c>
      <c r="F5527">
        <v>0.19</v>
      </c>
      <c r="G5527">
        <v>2.7899999999999996</v>
      </c>
      <c r="I5527">
        <v>0.96</v>
      </c>
      <c r="J5527">
        <v>2.04</v>
      </c>
      <c r="K5527">
        <v>0.19</v>
      </c>
      <c r="L5527">
        <v>3.19</v>
      </c>
      <c r="N5527" t="s">
        <v>31</v>
      </c>
      <c r="O5527" t="s">
        <v>32</v>
      </c>
      <c r="P5527" t="s">
        <v>32</v>
      </c>
      <c r="Q5527" t="s">
        <v>29</v>
      </c>
      <c r="R5527" t="s">
        <v>29</v>
      </c>
      <c r="S5527" t="s">
        <v>29</v>
      </c>
      <c r="U5527" s="31">
        <f t="shared" si="176"/>
        <v>72.595799999999983</v>
      </c>
      <c r="V5527" s="31">
        <f t="shared" si="177"/>
        <v>83.003799999999998</v>
      </c>
    </row>
    <row r="5528" spans="1:22" x14ac:dyDescent="0.25">
      <c r="A5528" s="29">
        <v>68810</v>
      </c>
      <c r="C5528" t="s">
        <v>27</v>
      </c>
      <c r="D5528">
        <v>2.0699999999999998</v>
      </c>
      <c r="E5528">
        <v>2.5</v>
      </c>
      <c r="F5528">
        <v>0.47</v>
      </c>
      <c r="G5528">
        <v>5.04</v>
      </c>
      <c r="I5528">
        <v>2.0699999999999998</v>
      </c>
      <c r="J5528">
        <v>3.75</v>
      </c>
      <c r="K5528">
        <v>0.47</v>
      </c>
      <c r="L5528">
        <v>6.29</v>
      </c>
      <c r="N5528" t="s">
        <v>31</v>
      </c>
      <c r="O5528" t="s">
        <v>32</v>
      </c>
      <c r="P5528" t="s">
        <v>32</v>
      </c>
      <c r="Q5528" t="s">
        <v>29</v>
      </c>
      <c r="R5528" t="s">
        <v>29</v>
      </c>
      <c r="S5528" t="s">
        <v>29</v>
      </c>
      <c r="U5528" s="31">
        <f t="shared" si="176"/>
        <v>131.14080000000001</v>
      </c>
      <c r="V5528" s="31">
        <f t="shared" si="177"/>
        <v>163.66579999999999</v>
      </c>
    </row>
    <row r="5529" spans="1:22" x14ac:dyDescent="0.25">
      <c r="A5529" s="29">
        <v>68811</v>
      </c>
      <c r="C5529" t="s">
        <v>27</v>
      </c>
      <c r="D5529">
        <v>2.35</v>
      </c>
      <c r="E5529">
        <v>2.65</v>
      </c>
      <c r="F5529">
        <v>0.57999999999999996</v>
      </c>
      <c r="G5529">
        <v>5.58</v>
      </c>
      <c r="I5529">
        <v>2.35</v>
      </c>
      <c r="J5529">
        <v>2.65</v>
      </c>
      <c r="K5529">
        <v>0.57999999999999996</v>
      </c>
      <c r="L5529">
        <v>5.58</v>
      </c>
      <c r="N5529" t="s">
        <v>31</v>
      </c>
      <c r="O5529" t="s">
        <v>32</v>
      </c>
      <c r="P5529" t="s">
        <v>32</v>
      </c>
      <c r="Q5529" t="s">
        <v>29</v>
      </c>
      <c r="R5529" t="s">
        <v>29</v>
      </c>
      <c r="S5529" t="s">
        <v>29</v>
      </c>
      <c r="U5529" s="31">
        <f t="shared" si="176"/>
        <v>145.19159999999999</v>
      </c>
      <c r="V5529" s="31">
        <f t="shared" si="177"/>
        <v>145.19159999999999</v>
      </c>
    </row>
    <row r="5530" spans="1:22" x14ac:dyDescent="0.25">
      <c r="A5530" s="29">
        <v>68815</v>
      </c>
      <c r="C5530" t="s">
        <v>27</v>
      </c>
      <c r="D5530">
        <v>3.17</v>
      </c>
      <c r="E5530">
        <v>3.08</v>
      </c>
      <c r="F5530">
        <v>0.72</v>
      </c>
      <c r="G5530">
        <v>6.97</v>
      </c>
      <c r="I5530">
        <v>3.17</v>
      </c>
      <c r="J5530">
        <v>7.59</v>
      </c>
      <c r="K5530">
        <v>0.72</v>
      </c>
      <c r="L5530">
        <v>11.48</v>
      </c>
      <c r="N5530" t="s">
        <v>31</v>
      </c>
      <c r="O5530" t="s">
        <v>32</v>
      </c>
      <c r="P5530" t="s">
        <v>32</v>
      </c>
      <c r="Q5530" t="s">
        <v>29</v>
      </c>
      <c r="R5530" t="s">
        <v>29</v>
      </c>
      <c r="S5530" t="s">
        <v>29</v>
      </c>
      <c r="U5530" s="31">
        <f t="shared" si="176"/>
        <v>181.35939999999999</v>
      </c>
      <c r="V5530" s="31">
        <f t="shared" si="177"/>
        <v>298.70960000000002</v>
      </c>
    </row>
    <row r="5531" spans="1:22" x14ac:dyDescent="0.25">
      <c r="A5531" s="29">
        <v>68816</v>
      </c>
      <c r="C5531" t="s">
        <v>27</v>
      </c>
      <c r="D5531">
        <v>2.94</v>
      </c>
      <c r="E5531">
        <v>3.14</v>
      </c>
      <c r="F5531">
        <v>0.73</v>
      </c>
      <c r="G5531">
        <v>6.8100000000000005</v>
      </c>
      <c r="I5531">
        <v>2.94</v>
      </c>
      <c r="J5531">
        <v>14.49</v>
      </c>
      <c r="K5531">
        <v>0.73</v>
      </c>
      <c r="L5531">
        <v>18.16</v>
      </c>
      <c r="N5531" t="s">
        <v>31</v>
      </c>
      <c r="O5531" t="s">
        <v>32</v>
      </c>
      <c r="P5531" t="s">
        <v>32</v>
      </c>
      <c r="Q5531" t="s">
        <v>29</v>
      </c>
      <c r="R5531" t="s">
        <v>29</v>
      </c>
      <c r="S5531" t="s">
        <v>29</v>
      </c>
      <c r="U5531" s="31">
        <f t="shared" si="176"/>
        <v>177.1962</v>
      </c>
      <c r="V5531" s="31">
        <f t="shared" si="177"/>
        <v>472.52319999999997</v>
      </c>
    </row>
    <row r="5532" spans="1:22" x14ac:dyDescent="0.25">
      <c r="A5532" s="29">
        <v>68840</v>
      </c>
      <c r="C5532" t="s">
        <v>27</v>
      </c>
      <c r="D5532">
        <v>1.25</v>
      </c>
      <c r="E5532">
        <v>1.55</v>
      </c>
      <c r="F5532">
        <v>0.28999999999999998</v>
      </c>
      <c r="G5532">
        <v>3.09</v>
      </c>
      <c r="I5532">
        <v>1.25</v>
      </c>
      <c r="J5532">
        <v>1.82</v>
      </c>
      <c r="K5532">
        <v>0.28999999999999998</v>
      </c>
      <c r="L5532">
        <v>3.3600000000000003</v>
      </c>
      <c r="N5532" t="s">
        <v>31</v>
      </c>
      <c r="O5532" t="s">
        <v>32</v>
      </c>
      <c r="P5532" t="s">
        <v>32</v>
      </c>
      <c r="Q5532" t="s">
        <v>29</v>
      </c>
      <c r="R5532" t="s">
        <v>29</v>
      </c>
      <c r="S5532" t="s">
        <v>29</v>
      </c>
      <c r="U5532" s="31">
        <f t="shared" si="176"/>
        <v>80.401799999999994</v>
      </c>
      <c r="V5532" s="31">
        <f t="shared" si="177"/>
        <v>87.427200000000013</v>
      </c>
    </row>
    <row r="5533" spans="1:22" x14ac:dyDescent="0.25">
      <c r="A5533" s="29">
        <v>68850</v>
      </c>
      <c r="C5533" t="s">
        <v>27</v>
      </c>
      <c r="D5533">
        <v>0.77</v>
      </c>
      <c r="E5533">
        <v>0.57999999999999996</v>
      </c>
      <c r="F5533">
        <v>0.08</v>
      </c>
      <c r="G5533">
        <v>1.4300000000000002</v>
      </c>
      <c r="I5533">
        <v>0.77</v>
      </c>
      <c r="J5533">
        <v>0.71</v>
      </c>
      <c r="K5533">
        <v>0.08</v>
      </c>
      <c r="L5533">
        <v>1.56</v>
      </c>
      <c r="N5533" t="s">
        <v>33</v>
      </c>
      <c r="O5533" t="s">
        <v>32</v>
      </c>
      <c r="P5533" t="s">
        <v>32</v>
      </c>
      <c r="Q5533" t="s">
        <v>29</v>
      </c>
      <c r="R5533" t="s">
        <v>29</v>
      </c>
      <c r="S5533" t="s">
        <v>29</v>
      </c>
      <c r="U5533" s="31">
        <f t="shared" si="176"/>
        <v>37.208600000000004</v>
      </c>
      <c r="V5533" s="31">
        <f t="shared" si="177"/>
        <v>40.591200000000001</v>
      </c>
    </row>
    <row r="5534" spans="1:22" x14ac:dyDescent="0.25">
      <c r="A5534" s="29">
        <v>68899</v>
      </c>
      <c r="C5534" t="s">
        <v>39</v>
      </c>
      <c r="D5534">
        <v>0</v>
      </c>
      <c r="E5534">
        <v>0</v>
      </c>
      <c r="F5534">
        <v>0</v>
      </c>
      <c r="G5534">
        <v>0</v>
      </c>
      <c r="I5534">
        <v>0</v>
      </c>
      <c r="J5534">
        <v>0</v>
      </c>
      <c r="K5534">
        <v>0</v>
      </c>
      <c r="L5534">
        <v>0</v>
      </c>
      <c r="N5534" t="s">
        <v>38</v>
      </c>
      <c r="O5534" t="s">
        <v>32</v>
      </c>
      <c r="P5534" t="s">
        <v>32</v>
      </c>
      <c r="Q5534" t="s">
        <v>30</v>
      </c>
      <c r="R5534" t="s">
        <v>30</v>
      </c>
      <c r="S5534" t="s">
        <v>30</v>
      </c>
      <c r="U5534" s="31">
        <f t="shared" si="176"/>
        <v>0</v>
      </c>
      <c r="V5534" s="31">
        <f t="shared" si="177"/>
        <v>0</v>
      </c>
    </row>
    <row r="5535" spans="1:22" x14ac:dyDescent="0.25">
      <c r="A5535" s="29">
        <v>69000</v>
      </c>
      <c r="C5535" t="s">
        <v>27</v>
      </c>
      <c r="D5535">
        <v>1.44</v>
      </c>
      <c r="E5535">
        <v>1.53</v>
      </c>
      <c r="F5535">
        <v>0.27</v>
      </c>
      <c r="G5535">
        <v>3.2399999999999998</v>
      </c>
      <c r="I5535">
        <v>1.44</v>
      </c>
      <c r="J5535">
        <v>3.18</v>
      </c>
      <c r="K5535">
        <v>0.27</v>
      </c>
      <c r="L5535">
        <v>4.8900000000000006</v>
      </c>
      <c r="N5535" t="s">
        <v>31</v>
      </c>
      <c r="O5535" t="s">
        <v>32</v>
      </c>
      <c r="P5535" t="s">
        <v>29</v>
      </c>
      <c r="Q5535" t="s">
        <v>29</v>
      </c>
      <c r="R5535" t="s">
        <v>29</v>
      </c>
      <c r="S5535" t="s">
        <v>29</v>
      </c>
      <c r="U5535" s="31">
        <f t="shared" si="176"/>
        <v>84.304799999999986</v>
      </c>
      <c r="V5535" s="31">
        <f t="shared" si="177"/>
        <v>127.23780000000001</v>
      </c>
    </row>
    <row r="5536" spans="1:22" x14ac:dyDescent="0.25">
      <c r="A5536" s="29">
        <v>69005</v>
      </c>
      <c r="C5536" t="s">
        <v>27</v>
      </c>
      <c r="D5536">
        <v>2.08</v>
      </c>
      <c r="E5536">
        <v>1.87</v>
      </c>
      <c r="F5536">
        <v>0.35</v>
      </c>
      <c r="G5536">
        <v>4.3</v>
      </c>
      <c r="I5536">
        <v>2.08</v>
      </c>
      <c r="J5536">
        <v>3.3</v>
      </c>
      <c r="K5536">
        <v>0.35</v>
      </c>
      <c r="L5536">
        <v>5.7299999999999995</v>
      </c>
      <c r="N5536" t="s">
        <v>31</v>
      </c>
      <c r="O5536" t="s">
        <v>32</v>
      </c>
      <c r="P5536" t="s">
        <v>29</v>
      </c>
      <c r="Q5536" t="s">
        <v>29</v>
      </c>
      <c r="R5536" t="s">
        <v>29</v>
      </c>
      <c r="S5536" t="s">
        <v>29</v>
      </c>
      <c r="U5536" s="31">
        <f t="shared" si="176"/>
        <v>111.886</v>
      </c>
      <c r="V5536" s="31">
        <f t="shared" si="177"/>
        <v>149.09459999999999</v>
      </c>
    </row>
    <row r="5537" spans="1:22" x14ac:dyDescent="0.25">
      <c r="A5537" s="29">
        <v>69020</v>
      </c>
      <c r="C5537" t="s">
        <v>27</v>
      </c>
      <c r="D5537">
        <v>1.47</v>
      </c>
      <c r="E5537">
        <v>2.14</v>
      </c>
      <c r="F5537">
        <v>0.24</v>
      </c>
      <c r="G5537">
        <v>3.8500000000000005</v>
      </c>
      <c r="I5537">
        <v>1.47</v>
      </c>
      <c r="J5537">
        <v>4.42</v>
      </c>
      <c r="K5537">
        <v>0.24</v>
      </c>
      <c r="L5537">
        <v>6.13</v>
      </c>
      <c r="N5537" t="s">
        <v>31</v>
      </c>
      <c r="O5537" t="s">
        <v>32</v>
      </c>
      <c r="P5537" t="s">
        <v>29</v>
      </c>
      <c r="Q5537" t="s">
        <v>29</v>
      </c>
      <c r="R5537" t="s">
        <v>29</v>
      </c>
      <c r="S5537" t="s">
        <v>29</v>
      </c>
      <c r="U5537" s="31">
        <f t="shared" si="176"/>
        <v>100.17700000000001</v>
      </c>
      <c r="V5537" s="31">
        <f t="shared" si="177"/>
        <v>159.5026</v>
      </c>
    </row>
    <row r="5538" spans="1:22" x14ac:dyDescent="0.25">
      <c r="A5538" s="29">
        <v>69090</v>
      </c>
      <c r="C5538" t="s">
        <v>37</v>
      </c>
      <c r="D5538">
        <v>0</v>
      </c>
      <c r="E5538">
        <v>0</v>
      </c>
      <c r="F5538">
        <v>0</v>
      </c>
      <c r="G5538">
        <v>0</v>
      </c>
      <c r="I5538">
        <v>0</v>
      </c>
      <c r="J5538">
        <v>0</v>
      </c>
      <c r="K5538">
        <v>0</v>
      </c>
      <c r="L5538">
        <v>0</v>
      </c>
      <c r="N5538" t="s">
        <v>28</v>
      </c>
      <c r="O5538" t="s">
        <v>29</v>
      </c>
      <c r="P5538" t="s">
        <v>29</v>
      </c>
      <c r="Q5538" t="s">
        <v>29</v>
      </c>
      <c r="R5538" t="s">
        <v>29</v>
      </c>
      <c r="S5538" t="s">
        <v>29</v>
      </c>
      <c r="U5538" s="31">
        <f t="shared" si="176"/>
        <v>0</v>
      </c>
      <c r="V5538" s="31">
        <f t="shared" si="177"/>
        <v>0</v>
      </c>
    </row>
    <row r="5539" spans="1:22" x14ac:dyDescent="0.25">
      <c r="A5539" s="29">
        <v>69100</v>
      </c>
      <c r="C5539" t="s">
        <v>27</v>
      </c>
      <c r="D5539">
        <v>0.78</v>
      </c>
      <c r="E5539">
        <v>0.44</v>
      </c>
      <c r="F5539">
        <v>0.13</v>
      </c>
      <c r="G5539">
        <v>1.35</v>
      </c>
      <c r="I5539">
        <v>0.78</v>
      </c>
      <c r="J5539">
        <v>1.73</v>
      </c>
      <c r="K5539">
        <v>0.13</v>
      </c>
      <c r="L5539">
        <v>2.6399999999999997</v>
      </c>
      <c r="N5539" t="s">
        <v>33</v>
      </c>
      <c r="O5539" t="s">
        <v>32</v>
      </c>
      <c r="P5539" t="s">
        <v>29</v>
      </c>
      <c r="Q5539" t="s">
        <v>29</v>
      </c>
      <c r="R5539" t="s">
        <v>29</v>
      </c>
      <c r="S5539" t="s">
        <v>29</v>
      </c>
      <c r="U5539" s="31">
        <f t="shared" si="176"/>
        <v>35.127000000000002</v>
      </c>
      <c r="V5539" s="31">
        <f t="shared" si="177"/>
        <v>68.692799999999991</v>
      </c>
    </row>
    <row r="5540" spans="1:22" x14ac:dyDescent="0.25">
      <c r="A5540" s="29">
        <v>69105</v>
      </c>
      <c r="C5540" t="s">
        <v>27</v>
      </c>
      <c r="D5540">
        <v>0.81</v>
      </c>
      <c r="E5540">
        <v>0.79</v>
      </c>
      <c r="F5540">
        <v>0.12</v>
      </c>
      <c r="G5540">
        <v>1.7200000000000002</v>
      </c>
      <c r="I5540">
        <v>0.81</v>
      </c>
      <c r="J5540">
        <v>2.74</v>
      </c>
      <c r="K5540">
        <v>0.12</v>
      </c>
      <c r="L5540">
        <v>3.6700000000000004</v>
      </c>
      <c r="N5540" t="s">
        <v>33</v>
      </c>
      <c r="O5540" t="s">
        <v>32</v>
      </c>
      <c r="P5540" t="s">
        <v>29</v>
      </c>
      <c r="Q5540" t="s">
        <v>29</v>
      </c>
      <c r="R5540" t="s">
        <v>29</v>
      </c>
      <c r="S5540" t="s">
        <v>29</v>
      </c>
      <c r="U5540" s="31">
        <f t="shared" si="176"/>
        <v>44.754400000000004</v>
      </c>
      <c r="V5540" s="31">
        <f t="shared" si="177"/>
        <v>95.493400000000008</v>
      </c>
    </row>
    <row r="5541" spans="1:22" x14ac:dyDescent="0.25">
      <c r="A5541" s="29">
        <v>69110</v>
      </c>
      <c r="C5541" t="s">
        <v>27</v>
      </c>
      <c r="D5541">
        <v>3.39</v>
      </c>
      <c r="E5541">
        <v>4.7300000000000004</v>
      </c>
      <c r="F5541">
        <v>0.65</v>
      </c>
      <c r="G5541">
        <v>8.7700000000000014</v>
      </c>
      <c r="I5541">
        <v>3.39</v>
      </c>
      <c r="J5541">
        <v>8.0299999999999994</v>
      </c>
      <c r="K5541">
        <v>0.65</v>
      </c>
      <c r="L5541">
        <v>12.07</v>
      </c>
      <c r="N5541" t="s">
        <v>36</v>
      </c>
      <c r="O5541" t="s">
        <v>32</v>
      </c>
      <c r="P5541" t="s">
        <v>29</v>
      </c>
      <c r="Q5541" t="s">
        <v>29</v>
      </c>
      <c r="R5541" t="s">
        <v>29</v>
      </c>
      <c r="S5541" t="s">
        <v>29</v>
      </c>
      <c r="U5541" s="31">
        <f t="shared" si="176"/>
        <v>228.19540000000003</v>
      </c>
      <c r="V5541" s="31">
        <f t="shared" si="177"/>
        <v>314.06139999999999</v>
      </c>
    </row>
    <row r="5542" spans="1:22" x14ac:dyDescent="0.25">
      <c r="A5542" s="29">
        <v>69120</v>
      </c>
      <c r="C5542" t="s">
        <v>27</v>
      </c>
      <c r="D5542">
        <v>3.98</v>
      </c>
      <c r="E5542">
        <v>6.1</v>
      </c>
      <c r="F5542">
        <v>0.73</v>
      </c>
      <c r="G5542">
        <v>10.81</v>
      </c>
      <c r="I5542">
        <v>3.98</v>
      </c>
      <c r="J5542">
        <v>6.1</v>
      </c>
      <c r="K5542">
        <v>0.73</v>
      </c>
      <c r="L5542">
        <v>10.81</v>
      </c>
      <c r="N5542" t="s">
        <v>36</v>
      </c>
      <c r="O5542" t="s">
        <v>32</v>
      </c>
      <c r="P5542" t="s">
        <v>29</v>
      </c>
      <c r="Q5542" t="s">
        <v>29</v>
      </c>
      <c r="R5542" t="s">
        <v>29</v>
      </c>
      <c r="S5542" t="s">
        <v>29</v>
      </c>
      <c r="U5542" s="31">
        <f t="shared" si="176"/>
        <v>281.27620000000002</v>
      </c>
      <c r="V5542" s="31">
        <f t="shared" si="177"/>
        <v>281.27620000000002</v>
      </c>
    </row>
    <row r="5543" spans="1:22" x14ac:dyDescent="0.25">
      <c r="A5543" s="29">
        <v>69140</v>
      </c>
      <c r="C5543" t="s">
        <v>27</v>
      </c>
      <c r="D5543">
        <v>7.83</v>
      </c>
      <c r="E5543">
        <v>14.36</v>
      </c>
      <c r="F5543">
        <v>1.29</v>
      </c>
      <c r="G5543">
        <v>23.479999999999997</v>
      </c>
      <c r="I5543">
        <v>7.83</v>
      </c>
      <c r="J5543">
        <v>14.36</v>
      </c>
      <c r="K5543">
        <v>1.29</v>
      </c>
      <c r="L5543">
        <v>23.479999999999997</v>
      </c>
      <c r="N5543" t="s">
        <v>36</v>
      </c>
      <c r="O5543" t="s">
        <v>32</v>
      </c>
      <c r="P5543" t="s">
        <v>29</v>
      </c>
      <c r="Q5543" t="s">
        <v>30</v>
      </c>
      <c r="R5543" t="s">
        <v>29</v>
      </c>
      <c r="S5543" t="s">
        <v>29</v>
      </c>
      <c r="U5543" s="31">
        <f t="shared" si="176"/>
        <v>610.94959999999992</v>
      </c>
      <c r="V5543" s="31">
        <f t="shared" si="177"/>
        <v>610.94959999999992</v>
      </c>
    </row>
    <row r="5544" spans="1:22" x14ac:dyDescent="0.25">
      <c r="A5544" s="29">
        <v>69145</v>
      </c>
      <c r="C5544" t="s">
        <v>27</v>
      </c>
      <c r="D5544">
        <v>2.6</v>
      </c>
      <c r="E5544">
        <v>3.7</v>
      </c>
      <c r="F5544">
        <v>0.43</v>
      </c>
      <c r="G5544">
        <v>6.73</v>
      </c>
      <c r="I5544">
        <v>2.6</v>
      </c>
      <c r="J5544">
        <v>7.39</v>
      </c>
      <c r="K5544">
        <v>0.43</v>
      </c>
      <c r="L5544">
        <v>10.42</v>
      </c>
      <c r="N5544" t="s">
        <v>36</v>
      </c>
      <c r="O5544" t="s">
        <v>32</v>
      </c>
      <c r="P5544" t="s">
        <v>29</v>
      </c>
      <c r="Q5544" t="s">
        <v>29</v>
      </c>
      <c r="R5544" t="s">
        <v>29</v>
      </c>
      <c r="S5544" t="s">
        <v>29</v>
      </c>
      <c r="U5544" s="31">
        <f t="shared" si="176"/>
        <v>175.1146</v>
      </c>
      <c r="V5544" s="31">
        <f t="shared" si="177"/>
        <v>271.1284</v>
      </c>
    </row>
    <row r="5545" spans="1:22" x14ac:dyDescent="0.25">
      <c r="A5545" s="29">
        <v>69150</v>
      </c>
      <c r="C5545" t="s">
        <v>27</v>
      </c>
      <c r="D5545">
        <v>13.1</v>
      </c>
      <c r="E5545">
        <v>13.18</v>
      </c>
      <c r="F5545">
        <v>2.39</v>
      </c>
      <c r="G5545">
        <v>28.67</v>
      </c>
      <c r="I5545">
        <v>13.1</v>
      </c>
      <c r="J5545">
        <v>13.18</v>
      </c>
      <c r="K5545">
        <v>2.39</v>
      </c>
      <c r="L5545">
        <v>28.67</v>
      </c>
      <c r="N5545" t="s">
        <v>36</v>
      </c>
      <c r="O5545" t="s">
        <v>32</v>
      </c>
      <c r="P5545" t="s">
        <v>29</v>
      </c>
      <c r="Q5545" t="s">
        <v>29</v>
      </c>
      <c r="R5545" t="s">
        <v>30</v>
      </c>
      <c r="S5545" t="s">
        <v>29</v>
      </c>
      <c r="U5545" s="31">
        <f t="shared" si="176"/>
        <v>745.99340000000007</v>
      </c>
      <c r="V5545" s="31">
        <f t="shared" si="177"/>
        <v>745.99340000000007</v>
      </c>
    </row>
    <row r="5546" spans="1:22" x14ac:dyDescent="0.25">
      <c r="A5546" s="29">
        <v>69155</v>
      </c>
      <c r="C5546" t="s">
        <v>27</v>
      </c>
      <c r="D5546">
        <v>22.48</v>
      </c>
      <c r="E5546">
        <v>19.739999999999998</v>
      </c>
      <c r="F5546">
        <v>3.69</v>
      </c>
      <c r="G5546">
        <v>45.91</v>
      </c>
      <c r="I5546">
        <v>22.48</v>
      </c>
      <c r="J5546">
        <v>19.739999999999998</v>
      </c>
      <c r="K5546">
        <v>3.69</v>
      </c>
      <c r="L5546">
        <v>45.91</v>
      </c>
      <c r="N5546" t="s">
        <v>36</v>
      </c>
      <c r="O5546" t="s">
        <v>32</v>
      </c>
      <c r="P5546" t="s">
        <v>29</v>
      </c>
      <c r="Q5546" t="s">
        <v>32</v>
      </c>
      <c r="R5546" t="s">
        <v>30</v>
      </c>
      <c r="S5546" t="s">
        <v>29</v>
      </c>
      <c r="U5546" s="31">
        <f t="shared" si="176"/>
        <v>1194.5781999999999</v>
      </c>
      <c r="V5546" s="31">
        <f t="shared" si="177"/>
        <v>1194.5781999999999</v>
      </c>
    </row>
    <row r="5547" spans="1:22" x14ac:dyDescent="0.25">
      <c r="A5547" s="29">
        <v>69200</v>
      </c>
      <c r="C5547" t="s">
        <v>27</v>
      </c>
      <c r="D5547">
        <v>0.74</v>
      </c>
      <c r="E5547">
        <v>0.7</v>
      </c>
      <c r="F5547">
        <v>0.12</v>
      </c>
      <c r="G5547">
        <v>1.56</v>
      </c>
      <c r="I5547">
        <v>0.74</v>
      </c>
      <c r="J5547">
        <v>2.37</v>
      </c>
      <c r="K5547">
        <v>0.12</v>
      </c>
      <c r="L5547">
        <v>3.2300000000000004</v>
      </c>
      <c r="N5547" t="s">
        <v>33</v>
      </c>
      <c r="O5547" t="s">
        <v>32</v>
      </c>
      <c r="P5547" t="s">
        <v>32</v>
      </c>
      <c r="Q5547" t="s">
        <v>29</v>
      </c>
      <c r="R5547" t="s">
        <v>29</v>
      </c>
      <c r="S5547" t="s">
        <v>29</v>
      </c>
      <c r="U5547" s="31">
        <f t="shared" si="176"/>
        <v>40.591200000000001</v>
      </c>
      <c r="V5547" s="31">
        <f t="shared" si="177"/>
        <v>84.044600000000003</v>
      </c>
    </row>
    <row r="5548" spans="1:22" x14ac:dyDescent="0.25">
      <c r="A5548" s="29">
        <v>69205</v>
      </c>
      <c r="C5548" t="s">
        <v>27</v>
      </c>
      <c r="D5548">
        <v>1.1599999999999999</v>
      </c>
      <c r="E5548">
        <v>1.38</v>
      </c>
      <c r="F5548">
        <v>0.19</v>
      </c>
      <c r="G5548">
        <v>2.73</v>
      </c>
      <c r="I5548">
        <v>1.1599999999999999</v>
      </c>
      <c r="J5548">
        <v>1.38</v>
      </c>
      <c r="K5548">
        <v>0.19</v>
      </c>
      <c r="L5548">
        <v>2.73</v>
      </c>
      <c r="N5548" t="s">
        <v>31</v>
      </c>
      <c r="O5548" t="s">
        <v>32</v>
      </c>
      <c r="P5548" t="s">
        <v>29</v>
      </c>
      <c r="Q5548" t="s">
        <v>29</v>
      </c>
      <c r="R5548" t="s">
        <v>29</v>
      </c>
      <c r="S5548" t="s">
        <v>29</v>
      </c>
      <c r="U5548" s="31">
        <f t="shared" si="176"/>
        <v>71.034599999999998</v>
      </c>
      <c r="V5548" s="31">
        <f t="shared" si="177"/>
        <v>71.034599999999998</v>
      </c>
    </row>
    <row r="5549" spans="1:22" x14ac:dyDescent="0.25">
      <c r="A5549" s="29">
        <v>69210</v>
      </c>
      <c r="C5549" t="s">
        <v>27</v>
      </c>
      <c r="D5549">
        <v>0.57999999999999996</v>
      </c>
      <c r="E5549">
        <v>0.23</v>
      </c>
      <c r="F5549">
        <v>0.08</v>
      </c>
      <c r="G5549">
        <v>0.8899999999999999</v>
      </c>
      <c r="I5549">
        <v>0.57999999999999996</v>
      </c>
      <c r="J5549">
        <v>0.68</v>
      </c>
      <c r="K5549">
        <v>0.08</v>
      </c>
      <c r="L5549">
        <v>1.34</v>
      </c>
      <c r="N5549" t="s">
        <v>33</v>
      </c>
      <c r="O5549" t="s">
        <v>32</v>
      </c>
      <c r="P5549" t="s">
        <v>35</v>
      </c>
      <c r="Q5549" t="s">
        <v>29</v>
      </c>
      <c r="R5549" t="s">
        <v>29</v>
      </c>
      <c r="S5549" t="s">
        <v>29</v>
      </c>
      <c r="U5549" s="31">
        <f t="shared" si="176"/>
        <v>23.157799999999998</v>
      </c>
      <c r="V5549" s="31">
        <f t="shared" si="177"/>
        <v>34.866800000000005</v>
      </c>
    </row>
    <row r="5550" spans="1:22" x14ac:dyDescent="0.25">
      <c r="A5550" s="29">
        <v>69220</v>
      </c>
      <c r="C5550" t="s">
        <v>27</v>
      </c>
      <c r="D5550">
        <v>0.79</v>
      </c>
      <c r="E5550">
        <v>0.77</v>
      </c>
      <c r="F5550">
        <v>0.12</v>
      </c>
      <c r="G5550">
        <v>1.6800000000000002</v>
      </c>
      <c r="I5550">
        <v>0.79</v>
      </c>
      <c r="J5550">
        <v>2.68</v>
      </c>
      <c r="K5550">
        <v>0.12</v>
      </c>
      <c r="L5550">
        <v>3.5900000000000003</v>
      </c>
      <c r="N5550" t="s">
        <v>33</v>
      </c>
      <c r="O5550" t="s">
        <v>32</v>
      </c>
      <c r="P5550" t="s">
        <v>32</v>
      </c>
      <c r="Q5550" t="s">
        <v>29</v>
      </c>
      <c r="R5550" t="s">
        <v>29</v>
      </c>
      <c r="S5550" t="s">
        <v>29</v>
      </c>
      <c r="U5550" s="31">
        <f t="shared" si="176"/>
        <v>43.713600000000007</v>
      </c>
      <c r="V5550" s="31">
        <f t="shared" si="177"/>
        <v>93.411799999999999</v>
      </c>
    </row>
    <row r="5551" spans="1:22" x14ac:dyDescent="0.25">
      <c r="A5551" s="29">
        <v>69222</v>
      </c>
      <c r="C5551" t="s">
        <v>27</v>
      </c>
      <c r="D5551">
        <v>1.39</v>
      </c>
      <c r="E5551">
        <v>2.08</v>
      </c>
      <c r="F5551">
        <v>0.22</v>
      </c>
      <c r="G5551">
        <v>3.69</v>
      </c>
      <c r="I5551">
        <v>1.39</v>
      </c>
      <c r="J5551">
        <v>4.1900000000000004</v>
      </c>
      <c r="K5551">
        <v>0.22</v>
      </c>
      <c r="L5551">
        <v>5.8</v>
      </c>
      <c r="N5551" t="s">
        <v>31</v>
      </c>
      <c r="O5551" t="s">
        <v>32</v>
      </c>
      <c r="P5551" t="s">
        <v>32</v>
      </c>
      <c r="Q5551" t="s">
        <v>29</v>
      </c>
      <c r="R5551" t="s">
        <v>29</v>
      </c>
      <c r="S5551" t="s">
        <v>29</v>
      </c>
      <c r="U5551" s="31">
        <f t="shared" si="176"/>
        <v>96.013800000000003</v>
      </c>
      <c r="V5551" s="31">
        <f t="shared" si="177"/>
        <v>150.916</v>
      </c>
    </row>
    <row r="5552" spans="1:22" x14ac:dyDescent="0.25">
      <c r="A5552" s="29">
        <v>69300</v>
      </c>
      <c r="C5552" t="s">
        <v>37</v>
      </c>
      <c r="D5552">
        <v>6.44</v>
      </c>
      <c r="E5552">
        <v>5.55</v>
      </c>
      <c r="F5552">
        <v>1.05</v>
      </c>
      <c r="G5552">
        <v>13.040000000000001</v>
      </c>
      <c r="I5552">
        <v>6.44</v>
      </c>
      <c r="J5552">
        <v>11.53</v>
      </c>
      <c r="K5552">
        <v>1.05</v>
      </c>
      <c r="L5552">
        <v>19.02</v>
      </c>
      <c r="N5552" t="s">
        <v>38</v>
      </c>
      <c r="O5552" t="s">
        <v>32</v>
      </c>
      <c r="P5552" t="s">
        <v>32</v>
      </c>
      <c r="Q5552" t="s">
        <v>30</v>
      </c>
      <c r="R5552" t="s">
        <v>29</v>
      </c>
      <c r="S5552" t="s">
        <v>29</v>
      </c>
      <c r="U5552" s="31">
        <f t="shared" si="176"/>
        <v>339.30080000000004</v>
      </c>
      <c r="V5552" s="31">
        <f t="shared" si="177"/>
        <v>494.90039999999999</v>
      </c>
    </row>
    <row r="5553" spans="1:22" x14ac:dyDescent="0.25">
      <c r="A5553" s="29">
        <v>69310</v>
      </c>
      <c r="C5553" t="s">
        <v>27</v>
      </c>
      <c r="D5553">
        <v>10.56</v>
      </c>
      <c r="E5553">
        <v>16.899999999999999</v>
      </c>
      <c r="F5553">
        <v>1.76</v>
      </c>
      <c r="G5553">
        <v>29.220000000000002</v>
      </c>
      <c r="I5553">
        <v>10.56</v>
      </c>
      <c r="J5553">
        <v>16.899999999999999</v>
      </c>
      <c r="K5553">
        <v>1.76</v>
      </c>
      <c r="L5553">
        <v>29.220000000000002</v>
      </c>
      <c r="N5553" t="s">
        <v>36</v>
      </c>
      <c r="O5553" t="s">
        <v>32</v>
      </c>
      <c r="P5553" t="s">
        <v>29</v>
      </c>
      <c r="Q5553" t="s">
        <v>29</v>
      </c>
      <c r="R5553" t="s">
        <v>29</v>
      </c>
      <c r="S5553" t="s">
        <v>29</v>
      </c>
      <c r="U5553" s="31">
        <f t="shared" si="176"/>
        <v>760.3044000000001</v>
      </c>
      <c r="V5553" s="31">
        <f t="shared" si="177"/>
        <v>760.3044000000001</v>
      </c>
    </row>
    <row r="5554" spans="1:22" x14ac:dyDescent="0.25">
      <c r="A5554" s="29">
        <v>69320</v>
      </c>
      <c r="C5554" t="s">
        <v>27</v>
      </c>
      <c r="D5554">
        <v>16.54</v>
      </c>
      <c r="E5554">
        <v>22.22</v>
      </c>
      <c r="F5554">
        <v>2.7</v>
      </c>
      <c r="G5554">
        <v>41.46</v>
      </c>
      <c r="I5554">
        <v>16.54</v>
      </c>
      <c r="J5554">
        <v>22.22</v>
      </c>
      <c r="K5554">
        <v>2.7</v>
      </c>
      <c r="L5554">
        <v>41.46</v>
      </c>
      <c r="N5554" t="s">
        <v>36</v>
      </c>
      <c r="O5554" t="s">
        <v>32</v>
      </c>
      <c r="P5554" t="s">
        <v>29</v>
      </c>
      <c r="Q5554" t="s">
        <v>32</v>
      </c>
      <c r="R5554" t="s">
        <v>29</v>
      </c>
      <c r="S5554" t="s">
        <v>29</v>
      </c>
      <c r="U5554" s="31">
        <f t="shared" si="176"/>
        <v>1078.7891999999999</v>
      </c>
      <c r="V5554" s="31">
        <f t="shared" si="177"/>
        <v>1078.7891999999999</v>
      </c>
    </row>
    <row r="5555" spans="1:22" x14ac:dyDescent="0.25">
      <c r="A5555" s="29">
        <v>69399</v>
      </c>
      <c r="C5555" t="s">
        <v>39</v>
      </c>
      <c r="D5555">
        <v>0</v>
      </c>
      <c r="E5555">
        <v>0</v>
      </c>
      <c r="F5555">
        <v>0</v>
      </c>
      <c r="G5555">
        <v>0</v>
      </c>
      <c r="I5555">
        <v>0</v>
      </c>
      <c r="J5555">
        <v>0</v>
      </c>
      <c r="K5555">
        <v>0</v>
      </c>
      <c r="L5555">
        <v>0</v>
      </c>
      <c r="N5555" t="s">
        <v>38</v>
      </c>
      <c r="O5555" t="s">
        <v>32</v>
      </c>
      <c r="P5555" t="s">
        <v>29</v>
      </c>
      <c r="Q5555" t="s">
        <v>30</v>
      </c>
      <c r="R5555" t="s">
        <v>30</v>
      </c>
      <c r="S5555" t="s">
        <v>30</v>
      </c>
      <c r="U5555" s="31">
        <f t="shared" si="176"/>
        <v>0</v>
      </c>
      <c r="V5555" s="31">
        <f t="shared" si="177"/>
        <v>0</v>
      </c>
    </row>
    <row r="5556" spans="1:22" x14ac:dyDescent="0.25">
      <c r="A5556" s="29">
        <v>69400</v>
      </c>
      <c r="C5556" t="s">
        <v>27</v>
      </c>
      <c r="D5556">
        <v>0.79</v>
      </c>
      <c r="E5556">
        <v>0.77</v>
      </c>
      <c r="F5556">
        <v>0.12</v>
      </c>
      <c r="G5556">
        <v>1.6800000000000002</v>
      </c>
      <c r="I5556">
        <v>0.79</v>
      </c>
      <c r="J5556">
        <v>2.92</v>
      </c>
      <c r="K5556">
        <v>0.12</v>
      </c>
      <c r="L5556">
        <v>3.83</v>
      </c>
      <c r="N5556" t="s">
        <v>33</v>
      </c>
      <c r="O5556" t="s">
        <v>32</v>
      </c>
      <c r="P5556" t="s">
        <v>29</v>
      </c>
      <c r="Q5556" t="s">
        <v>29</v>
      </c>
      <c r="R5556" t="s">
        <v>29</v>
      </c>
      <c r="S5556" t="s">
        <v>29</v>
      </c>
      <c r="U5556" s="31">
        <f t="shared" si="176"/>
        <v>43.713600000000007</v>
      </c>
      <c r="V5556" s="31">
        <f t="shared" si="177"/>
        <v>99.656599999999997</v>
      </c>
    </row>
    <row r="5557" spans="1:22" x14ac:dyDescent="0.25">
      <c r="A5557" s="29">
        <v>69401</v>
      </c>
      <c r="C5557" t="s">
        <v>27</v>
      </c>
      <c r="D5557">
        <v>0.6</v>
      </c>
      <c r="E5557">
        <v>0.65</v>
      </c>
      <c r="F5557">
        <v>0.08</v>
      </c>
      <c r="G5557">
        <v>1.33</v>
      </c>
      <c r="I5557">
        <v>0.6</v>
      </c>
      <c r="J5557">
        <v>1.58</v>
      </c>
      <c r="K5557">
        <v>0.08</v>
      </c>
      <c r="L5557">
        <v>2.2600000000000002</v>
      </c>
      <c r="N5557" t="s">
        <v>33</v>
      </c>
      <c r="O5557" t="s">
        <v>32</v>
      </c>
      <c r="P5557" t="s">
        <v>29</v>
      </c>
      <c r="Q5557" t="s">
        <v>29</v>
      </c>
      <c r="R5557" t="s">
        <v>29</v>
      </c>
      <c r="S5557" t="s">
        <v>29</v>
      </c>
      <c r="U5557" s="31">
        <f t="shared" si="176"/>
        <v>34.6066</v>
      </c>
      <c r="V5557" s="31">
        <f t="shared" si="177"/>
        <v>58.805200000000006</v>
      </c>
    </row>
    <row r="5558" spans="1:22" x14ac:dyDescent="0.25">
      <c r="A5558" s="29">
        <v>69405</v>
      </c>
      <c r="C5558" t="s">
        <v>27</v>
      </c>
      <c r="D5558">
        <v>2.58</v>
      </c>
      <c r="E5558">
        <v>2.29</v>
      </c>
      <c r="F5558">
        <v>0.41</v>
      </c>
      <c r="G5558">
        <v>5.28</v>
      </c>
      <c r="I5558">
        <v>2.58</v>
      </c>
      <c r="J5558">
        <v>4.01</v>
      </c>
      <c r="K5558">
        <v>0.41</v>
      </c>
      <c r="L5558">
        <v>7</v>
      </c>
      <c r="N5558" t="s">
        <v>31</v>
      </c>
      <c r="O5558" t="s">
        <v>32</v>
      </c>
      <c r="P5558" t="s">
        <v>29</v>
      </c>
      <c r="Q5558" t="s">
        <v>30</v>
      </c>
      <c r="R5558" t="s">
        <v>29</v>
      </c>
      <c r="S5558" t="s">
        <v>29</v>
      </c>
      <c r="U5558" s="31">
        <f t="shared" si="176"/>
        <v>137.38560000000001</v>
      </c>
      <c r="V5558" s="31">
        <f t="shared" si="177"/>
        <v>182.14</v>
      </c>
    </row>
    <row r="5559" spans="1:22" x14ac:dyDescent="0.25">
      <c r="A5559" s="29">
        <v>69420</v>
      </c>
      <c r="C5559" t="s">
        <v>27</v>
      </c>
      <c r="D5559">
        <v>1.32</v>
      </c>
      <c r="E5559">
        <v>1.72</v>
      </c>
      <c r="F5559">
        <v>0.22</v>
      </c>
      <c r="G5559">
        <v>3.2600000000000002</v>
      </c>
      <c r="I5559">
        <v>1.32</v>
      </c>
      <c r="J5559">
        <v>3.52</v>
      </c>
      <c r="K5559">
        <v>0.22</v>
      </c>
      <c r="L5559">
        <v>5.0599999999999996</v>
      </c>
      <c r="N5559" t="s">
        <v>31</v>
      </c>
      <c r="O5559" t="s">
        <v>32</v>
      </c>
      <c r="P5559" t="s">
        <v>32</v>
      </c>
      <c r="Q5559" t="s">
        <v>29</v>
      </c>
      <c r="R5559" t="s">
        <v>29</v>
      </c>
      <c r="S5559" t="s">
        <v>29</v>
      </c>
      <c r="U5559" s="31">
        <f t="shared" si="176"/>
        <v>84.825200000000009</v>
      </c>
      <c r="V5559" s="31">
        <f t="shared" si="177"/>
        <v>131.66119999999998</v>
      </c>
    </row>
    <row r="5560" spans="1:22" x14ac:dyDescent="0.25">
      <c r="A5560" s="29">
        <v>69421</v>
      </c>
      <c r="C5560" t="s">
        <v>27</v>
      </c>
      <c r="D5560">
        <v>1.71</v>
      </c>
      <c r="E5560">
        <v>2.0699999999999998</v>
      </c>
      <c r="F5560">
        <v>0.28000000000000003</v>
      </c>
      <c r="G5560">
        <v>4.0599999999999996</v>
      </c>
      <c r="I5560">
        <v>1.71</v>
      </c>
      <c r="J5560">
        <v>2.0699999999999998</v>
      </c>
      <c r="K5560">
        <v>0.28000000000000003</v>
      </c>
      <c r="L5560">
        <v>4.0599999999999996</v>
      </c>
      <c r="N5560" t="s">
        <v>31</v>
      </c>
      <c r="O5560" t="s">
        <v>32</v>
      </c>
      <c r="P5560" t="s">
        <v>32</v>
      </c>
      <c r="Q5560" t="s">
        <v>29</v>
      </c>
      <c r="R5560" t="s">
        <v>29</v>
      </c>
      <c r="S5560" t="s">
        <v>29</v>
      </c>
      <c r="U5560" s="31">
        <f t="shared" si="176"/>
        <v>105.64119999999998</v>
      </c>
      <c r="V5560" s="31">
        <f t="shared" si="177"/>
        <v>105.64119999999998</v>
      </c>
    </row>
    <row r="5561" spans="1:22" x14ac:dyDescent="0.25">
      <c r="A5561" s="29">
        <v>69424</v>
      </c>
      <c r="C5561" t="s">
        <v>27</v>
      </c>
      <c r="D5561">
        <v>0.81</v>
      </c>
      <c r="E5561">
        <v>0.76</v>
      </c>
      <c r="F5561">
        <v>0.12</v>
      </c>
      <c r="G5561">
        <v>1.69</v>
      </c>
      <c r="I5561">
        <v>0.81</v>
      </c>
      <c r="J5561">
        <v>2.4500000000000002</v>
      </c>
      <c r="K5561">
        <v>0.12</v>
      </c>
      <c r="L5561">
        <v>3.3800000000000003</v>
      </c>
      <c r="N5561" t="s">
        <v>33</v>
      </c>
      <c r="O5561" t="s">
        <v>32</v>
      </c>
      <c r="P5561" t="s">
        <v>32</v>
      </c>
      <c r="Q5561" t="s">
        <v>29</v>
      </c>
      <c r="R5561" t="s">
        <v>29</v>
      </c>
      <c r="S5561" t="s">
        <v>29</v>
      </c>
      <c r="U5561" s="31">
        <f t="shared" si="176"/>
        <v>43.973799999999997</v>
      </c>
      <c r="V5561" s="31">
        <f t="shared" si="177"/>
        <v>87.947600000000008</v>
      </c>
    </row>
    <row r="5562" spans="1:22" x14ac:dyDescent="0.25">
      <c r="A5562" s="29">
        <v>69433</v>
      </c>
      <c r="C5562" t="s">
        <v>27</v>
      </c>
      <c r="D5562">
        <v>1.51</v>
      </c>
      <c r="E5562">
        <v>1.78</v>
      </c>
      <c r="F5562">
        <v>0.27</v>
      </c>
      <c r="G5562">
        <v>3.56</v>
      </c>
      <c r="I5562">
        <v>1.51</v>
      </c>
      <c r="J5562">
        <v>3.54</v>
      </c>
      <c r="K5562">
        <v>0.27</v>
      </c>
      <c r="L5562">
        <v>5.32</v>
      </c>
      <c r="N5562" t="s">
        <v>31</v>
      </c>
      <c r="O5562" t="s">
        <v>32</v>
      </c>
      <c r="P5562" t="s">
        <v>32</v>
      </c>
      <c r="Q5562" t="s">
        <v>29</v>
      </c>
      <c r="R5562" t="s">
        <v>29</v>
      </c>
      <c r="S5562" t="s">
        <v>29</v>
      </c>
      <c r="U5562" s="31">
        <f t="shared" si="176"/>
        <v>92.631200000000007</v>
      </c>
      <c r="V5562" s="31">
        <f t="shared" si="177"/>
        <v>138.4264</v>
      </c>
    </row>
    <row r="5563" spans="1:22" x14ac:dyDescent="0.25">
      <c r="A5563" s="29">
        <v>69436</v>
      </c>
      <c r="C5563" t="s">
        <v>27</v>
      </c>
      <c r="D5563">
        <v>1.93</v>
      </c>
      <c r="E5563">
        <v>2.15</v>
      </c>
      <c r="F5563">
        <v>0.31</v>
      </c>
      <c r="G5563">
        <v>4.3899999999999997</v>
      </c>
      <c r="I5563">
        <v>1.93</v>
      </c>
      <c r="J5563">
        <v>2.15</v>
      </c>
      <c r="K5563">
        <v>0.31</v>
      </c>
      <c r="L5563">
        <v>4.3899999999999997</v>
      </c>
      <c r="N5563" t="s">
        <v>31</v>
      </c>
      <c r="O5563" t="s">
        <v>32</v>
      </c>
      <c r="P5563" t="s">
        <v>32</v>
      </c>
      <c r="Q5563" t="s">
        <v>29</v>
      </c>
      <c r="R5563" t="s">
        <v>29</v>
      </c>
      <c r="S5563" t="s">
        <v>29</v>
      </c>
      <c r="U5563" s="31">
        <f t="shared" si="176"/>
        <v>114.22779999999999</v>
      </c>
      <c r="V5563" s="31">
        <f t="shared" si="177"/>
        <v>114.22779999999999</v>
      </c>
    </row>
    <row r="5564" spans="1:22" x14ac:dyDescent="0.25">
      <c r="A5564" s="29">
        <v>69440</v>
      </c>
      <c r="C5564" t="s">
        <v>27</v>
      </c>
      <c r="D5564">
        <v>7.42</v>
      </c>
      <c r="E5564">
        <v>10.01</v>
      </c>
      <c r="F5564">
        <v>1.21</v>
      </c>
      <c r="G5564">
        <v>18.64</v>
      </c>
      <c r="I5564">
        <v>7.42</v>
      </c>
      <c r="J5564">
        <v>10.01</v>
      </c>
      <c r="K5564">
        <v>1.21</v>
      </c>
      <c r="L5564">
        <v>18.64</v>
      </c>
      <c r="N5564" t="s">
        <v>36</v>
      </c>
      <c r="O5564" t="s">
        <v>32</v>
      </c>
      <c r="P5564" t="s">
        <v>32</v>
      </c>
      <c r="Q5564" t="s">
        <v>29</v>
      </c>
      <c r="R5564" t="s">
        <v>29</v>
      </c>
      <c r="S5564" t="s">
        <v>29</v>
      </c>
      <c r="U5564" s="31">
        <f t="shared" si="176"/>
        <v>485.01280000000003</v>
      </c>
      <c r="V5564" s="31">
        <f t="shared" si="177"/>
        <v>485.01280000000003</v>
      </c>
    </row>
    <row r="5565" spans="1:22" x14ac:dyDescent="0.25">
      <c r="A5565" s="29">
        <v>69450</v>
      </c>
      <c r="C5565" t="s">
        <v>27</v>
      </c>
      <c r="D5565">
        <v>5.47</v>
      </c>
      <c r="E5565">
        <v>8.31</v>
      </c>
      <c r="F5565">
        <v>0.88</v>
      </c>
      <c r="G5565">
        <v>14.660000000000002</v>
      </c>
      <c r="I5565">
        <v>5.47</v>
      </c>
      <c r="J5565">
        <v>8.31</v>
      </c>
      <c r="K5565">
        <v>0.88</v>
      </c>
      <c r="L5565">
        <v>14.660000000000002</v>
      </c>
      <c r="N5565" t="s">
        <v>36</v>
      </c>
      <c r="O5565" t="s">
        <v>32</v>
      </c>
      <c r="P5565" t="s">
        <v>32</v>
      </c>
      <c r="Q5565" t="s">
        <v>30</v>
      </c>
      <c r="R5565" t="s">
        <v>29</v>
      </c>
      <c r="S5565" t="s">
        <v>29</v>
      </c>
      <c r="U5565" s="31">
        <f t="shared" si="176"/>
        <v>381.45320000000004</v>
      </c>
      <c r="V5565" s="31">
        <f t="shared" si="177"/>
        <v>381.45320000000004</v>
      </c>
    </row>
    <row r="5566" spans="1:22" x14ac:dyDescent="0.25">
      <c r="A5566" s="29">
        <v>69501</v>
      </c>
      <c r="C5566" t="s">
        <v>27</v>
      </c>
      <c r="D5566">
        <v>8.86</v>
      </c>
      <c r="E5566">
        <v>9.65</v>
      </c>
      <c r="F5566">
        <v>1.45</v>
      </c>
      <c r="G5566">
        <v>19.959999999999997</v>
      </c>
      <c r="I5566">
        <v>8.86</v>
      </c>
      <c r="J5566">
        <v>9.65</v>
      </c>
      <c r="K5566">
        <v>1.45</v>
      </c>
      <c r="L5566">
        <v>19.959999999999997</v>
      </c>
      <c r="N5566" t="s">
        <v>36</v>
      </c>
      <c r="O5566" t="s">
        <v>32</v>
      </c>
      <c r="P5566" t="s">
        <v>32</v>
      </c>
      <c r="Q5566" t="s">
        <v>29</v>
      </c>
      <c r="R5566" t="s">
        <v>29</v>
      </c>
      <c r="S5566" t="s">
        <v>29</v>
      </c>
      <c r="U5566" s="31">
        <f t="shared" si="176"/>
        <v>519.35919999999987</v>
      </c>
      <c r="V5566" s="31">
        <f t="shared" si="177"/>
        <v>519.35919999999987</v>
      </c>
    </row>
    <row r="5567" spans="1:22" x14ac:dyDescent="0.25">
      <c r="A5567" s="29">
        <v>69502</v>
      </c>
      <c r="C5567" t="s">
        <v>27</v>
      </c>
      <c r="D5567">
        <v>12.09</v>
      </c>
      <c r="E5567">
        <v>12.42</v>
      </c>
      <c r="F5567">
        <v>2.0699999999999998</v>
      </c>
      <c r="G5567">
        <v>26.58</v>
      </c>
      <c r="I5567">
        <v>12.09</v>
      </c>
      <c r="J5567">
        <v>12.42</v>
      </c>
      <c r="K5567">
        <v>2.0699999999999998</v>
      </c>
      <c r="L5567">
        <v>26.58</v>
      </c>
      <c r="N5567" t="s">
        <v>36</v>
      </c>
      <c r="O5567" t="s">
        <v>32</v>
      </c>
      <c r="P5567" t="s">
        <v>32</v>
      </c>
      <c r="Q5567" t="s">
        <v>30</v>
      </c>
      <c r="R5567" t="s">
        <v>29</v>
      </c>
      <c r="S5567" t="s">
        <v>29</v>
      </c>
      <c r="U5567" s="31">
        <f t="shared" si="176"/>
        <v>691.61159999999995</v>
      </c>
      <c r="V5567" s="31">
        <f t="shared" si="177"/>
        <v>691.61159999999995</v>
      </c>
    </row>
    <row r="5568" spans="1:22" x14ac:dyDescent="0.25">
      <c r="A5568" s="29">
        <v>69505</v>
      </c>
      <c r="C5568" t="s">
        <v>27</v>
      </c>
      <c r="D5568">
        <v>12.68</v>
      </c>
      <c r="E5568">
        <v>17.809999999999999</v>
      </c>
      <c r="F5568">
        <v>2.08</v>
      </c>
      <c r="G5568">
        <v>32.57</v>
      </c>
      <c r="I5568">
        <v>12.68</v>
      </c>
      <c r="J5568">
        <v>17.809999999999999</v>
      </c>
      <c r="K5568">
        <v>2.08</v>
      </c>
      <c r="L5568">
        <v>32.57</v>
      </c>
      <c r="N5568" t="s">
        <v>36</v>
      </c>
      <c r="O5568" t="s">
        <v>32</v>
      </c>
      <c r="P5568" t="s">
        <v>32</v>
      </c>
      <c r="Q5568" t="s">
        <v>30</v>
      </c>
      <c r="R5568" t="s">
        <v>29</v>
      </c>
      <c r="S5568" t="s">
        <v>29</v>
      </c>
      <c r="U5568" s="31">
        <f t="shared" si="176"/>
        <v>847.47140000000002</v>
      </c>
      <c r="V5568" s="31">
        <f t="shared" si="177"/>
        <v>847.47140000000002</v>
      </c>
    </row>
    <row r="5569" spans="1:22" x14ac:dyDescent="0.25">
      <c r="A5569" s="29">
        <v>69511</v>
      </c>
      <c r="C5569" t="s">
        <v>27</v>
      </c>
      <c r="D5569">
        <v>13.19</v>
      </c>
      <c r="E5569">
        <v>18.05</v>
      </c>
      <c r="F5569">
        <v>2.17</v>
      </c>
      <c r="G5569">
        <v>33.410000000000004</v>
      </c>
      <c r="I5569">
        <v>13.19</v>
      </c>
      <c r="J5569">
        <v>18.05</v>
      </c>
      <c r="K5569">
        <v>2.17</v>
      </c>
      <c r="L5569">
        <v>33.410000000000004</v>
      </c>
      <c r="N5569" t="s">
        <v>36</v>
      </c>
      <c r="O5569" t="s">
        <v>32</v>
      </c>
      <c r="P5569" t="s">
        <v>32</v>
      </c>
      <c r="Q5569" t="s">
        <v>30</v>
      </c>
      <c r="R5569" t="s">
        <v>29</v>
      </c>
      <c r="S5569" t="s">
        <v>29</v>
      </c>
      <c r="U5569" s="31">
        <f t="shared" si="176"/>
        <v>869.32820000000004</v>
      </c>
      <c r="V5569" s="31">
        <f t="shared" si="177"/>
        <v>869.32820000000004</v>
      </c>
    </row>
    <row r="5570" spans="1:22" x14ac:dyDescent="0.25">
      <c r="A5570" s="29">
        <v>69530</v>
      </c>
      <c r="C5570" t="s">
        <v>27</v>
      </c>
      <c r="D5570">
        <v>19.62</v>
      </c>
      <c r="E5570">
        <v>22.24</v>
      </c>
      <c r="F5570">
        <v>3.2</v>
      </c>
      <c r="G5570">
        <v>45.06</v>
      </c>
      <c r="I5570">
        <v>19.62</v>
      </c>
      <c r="J5570">
        <v>22.24</v>
      </c>
      <c r="K5570">
        <v>3.2</v>
      </c>
      <c r="L5570">
        <v>45.06</v>
      </c>
      <c r="N5570" t="s">
        <v>36</v>
      </c>
      <c r="O5570" t="s">
        <v>32</v>
      </c>
      <c r="P5570" t="s">
        <v>32</v>
      </c>
      <c r="Q5570" t="s">
        <v>32</v>
      </c>
      <c r="R5570" t="s">
        <v>29</v>
      </c>
      <c r="S5570" t="s">
        <v>29</v>
      </c>
      <c r="U5570" s="31">
        <f t="shared" si="176"/>
        <v>1172.4612</v>
      </c>
      <c r="V5570" s="31">
        <f t="shared" si="177"/>
        <v>1172.4612</v>
      </c>
    </row>
    <row r="5571" spans="1:22" x14ac:dyDescent="0.25">
      <c r="A5571" s="29">
        <v>69535</v>
      </c>
      <c r="C5571" t="s">
        <v>27</v>
      </c>
      <c r="D5571">
        <v>36.03</v>
      </c>
      <c r="E5571">
        <v>31.09</v>
      </c>
      <c r="F5571">
        <v>6.42</v>
      </c>
      <c r="G5571">
        <v>73.540000000000006</v>
      </c>
      <c r="I5571">
        <v>36.03</v>
      </c>
      <c r="J5571">
        <v>31.09</v>
      </c>
      <c r="K5571">
        <v>6.42</v>
      </c>
      <c r="L5571">
        <v>73.540000000000006</v>
      </c>
      <c r="N5571" t="s">
        <v>36</v>
      </c>
      <c r="O5571" t="s">
        <v>32</v>
      </c>
      <c r="P5571" t="s">
        <v>32</v>
      </c>
      <c r="Q5571" t="s">
        <v>29</v>
      </c>
      <c r="R5571" t="s">
        <v>30</v>
      </c>
      <c r="S5571" t="s">
        <v>29</v>
      </c>
      <c r="U5571" s="31">
        <f t="shared" si="176"/>
        <v>1913.5108000000002</v>
      </c>
      <c r="V5571" s="31">
        <f t="shared" si="177"/>
        <v>1913.5108000000002</v>
      </c>
    </row>
    <row r="5572" spans="1:22" x14ac:dyDescent="0.25">
      <c r="A5572" s="29">
        <v>69540</v>
      </c>
      <c r="C5572" t="s">
        <v>27</v>
      </c>
      <c r="D5572">
        <v>1.2</v>
      </c>
      <c r="E5572">
        <v>2.0299999999999998</v>
      </c>
      <c r="F5572">
        <v>0.19</v>
      </c>
      <c r="G5572">
        <v>3.4199999999999995</v>
      </c>
      <c r="I5572">
        <v>1.2</v>
      </c>
      <c r="J5572">
        <v>4.1100000000000003</v>
      </c>
      <c r="K5572">
        <v>0.19</v>
      </c>
      <c r="L5572">
        <v>5.5000000000000009</v>
      </c>
      <c r="N5572" t="s">
        <v>31</v>
      </c>
      <c r="O5572" t="s">
        <v>32</v>
      </c>
      <c r="P5572" t="s">
        <v>32</v>
      </c>
      <c r="Q5572" t="s">
        <v>29</v>
      </c>
      <c r="R5572" t="s">
        <v>29</v>
      </c>
      <c r="S5572" t="s">
        <v>29</v>
      </c>
      <c r="U5572" s="31">
        <f t="shared" si="176"/>
        <v>88.988399999999984</v>
      </c>
      <c r="V5572" s="31">
        <f t="shared" si="177"/>
        <v>143.11000000000001</v>
      </c>
    </row>
    <row r="5573" spans="1:22" x14ac:dyDescent="0.25">
      <c r="A5573" s="29">
        <v>69550</v>
      </c>
      <c r="C5573" t="s">
        <v>27</v>
      </c>
      <c r="D5573">
        <v>10.73</v>
      </c>
      <c r="E5573">
        <v>15.64</v>
      </c>
      <c r="F5573">
        <v>1.76</v>
      </c>
      <c r="G5573">
        <v>28.130000000000003</v>
      </c>
      <c r="I5573">
        <v>10.73</v>
      </c>
      <c r="J5573">
        <v>15.64</v>
      </c>
      <c r="K5573">
        <v>1.76</v>
      </c>
      <c r="L5573">
        <v>28.130000000000003</v>
      </c>
      <c r="N5573" t="s">
        <v>36</v>
      </c>
      <c r="O5573" t="s">
        <v>32</v>
      </c>
      <c r="P5573" t="s">
        <v>32</v>
      </c>
      <c r="Q5573" t="s">
        <v>32</v>
      </c>
      <c r="R5573" t="s">
        <v>29</v>
      </c>
      <c r="S5573" t="s">
        <v>29</v>
      </c>
      <c r="U5573" s="31">
        <f t="shared" si="176"/>
        <v>731.94260000000008</v>
      </c>
      <c r="V5573" s="31">
        <f t="shared" si="177"/>
        <v>731.94260000000008</v>
      </c>
    </row>
    <row r="5574" spans="1:22" x14ac:dyDescent="0.25">
      <c r="A5574" s="29">
        <v>69552</v>
      </c>
      <c r="C5574" t="s">
        <v>27</v>
      </c>
      <c r="D5574">
        <v>19.07</v>
      </c>
      <c r="E5574">
        <v>20.67</v>
      </c>
      <c r="F5574">
        <v>3.13</v>
      </c>
      <c r="G5574">
        <v>42.870000000000005</v>
      </c>
      <c r="I5574">
        <v>19.07</v>
      </c>
      <c r="J5574">
        <v>20.67</v>
      </c>
      <c r="K5574">
        <v>3.13</v>
      </c>
      <c r="L5574">
        <v>42.870000000000005</v>
      </c>
      <c r="N5574" t="s">
        <v>36</v>
      </c>
      <c r="O5574" t="s">
        <v>32</v>
      </c>
      <c r="P5574" t="s">
        <v>32</v>
      </c>
      <c r="Q5574" t="s">
        <v>32</v>
      </c>
      <c r="R5574" t="s">
        <v>29</v>
      </c>
      <c r="S5574" t="s">
        <v>29</v>
      </c>
      <c r="U5574" s="31">
        <f t="shared" si="176"/>
        <v>1115.4774</v>
      </c>
      <c r="V5574" s="31">
        <f t="shared" si="177"/>
        <v>1115.4774</v>
      </c>
    </row>
    <row r="5575" spans="1:22" x14ac:dyDescent="0.25">
      <c r="A5575" s="29">
        <v>69554</v>
      </c>
      <c r="C5575" t="s">
        <v>27</v>
      </c>
      <c r="D5575">
        <v>34.630000000000003</v>
      </c>
      <c r="E5575">
        <v>28.88</v>
      </c>
      <c r="F5575">
        <v>5.66</v>
      </c>
      <c r="G5575">
        <v>69.17</v>
      </c>
      <c r="I5575">
        <v>34.630000000000003</v>
      </c>
      <c r="J5575">
        <v>28.88</v>
      </c>
      <c r="K5575">
        <v>5.66</v>
      </c>
      <c r="L5575">
        <v>69.17</v>
      </c>
      <c r="N5575" t="s">
        <v>36</v>
      </c>
      <c r="O5575" t="s">
        <v>32</v>
      </c>
      <c r="P5575" t="s">
        <v>32</v>
      </c>
      <c r="Q5575" t="s">
        <v>32</v>
      </c>
      <c r="R5575" t="s">
        <v>30</v>
      </c>
      <c r="S5575" t="s">
        <v>29</v>
      </c>
      <c r="U5575" s="31">
        <f t="shared" si="176"/>
        <v>1799.8034</v>
      </c>
      <c r="V5575" s="31">
        <f t="shared" si="177"/>
        <v>1799.8034</v>
      </c>
    </row>
    <row r="5576" spans="1:22" x14ac:dyDescent="0.25">
      <c r="A5576" s="29">
        <v>69601</v>
      </c>
      <c r="C5576" t="s">
        <v>27</v>
      </c>
      <c r="D5576">
        <v>12.95</v>
      </c>
      <c r="E5576">
        <v>13.55</v>
      </c>
      <c r="F5576">
        <v>2.1</v>
      </c>
      <c r="G5576">
        <v>28.6</v>
      </c>
      <c r="I5576">
        <v>12.95</v>
      </c>
      <c r="J5576">
        <v>13.55</v>
      </c>
      <c r="K5576">
        <v>2.1</v>
      </c>
      <c r="L5576">
        <v>28.6</v>
      </c>
      <c r="N5576" t="s">
        <v>36</v>
      </c>
      <c r="O5576" t="s">
        <v>32</v>
      </c>
      <c r="P5576" t="s">
        <v>32</v>
      </c>
      <c r="Q5576" t="s">
        <v>30</v>
      </c>
      <c r="R5576" t="s">
        <v>29</v>
      </c>
      <c r="S5576" t="s">
        <v>29</v>
      </c>
      <c r="U5576" s="31">
        <f t="shared" si="176"/>
        <v>744.17200000000003</v>
      </c>
      <c r="V5576" s="31">
        <f t="shared" si="177"/>
        <v>744.17200000000003</v>
      </c>
    </row>
    <row r="5577" spans="1:22" x14ac:dyDescent="0.25">
      <c r="A5577" s="29">
        <v>69602</v>
      </c>
      <c r="C5577" t="s">
        <v>27</v>
      </c>
      <c r="D5577">
        <v>13.25</v>
      </c>
      <c r="E5577">
        <v>14.32</v>
      </c>
      <c r="F5577">
        <v>2.17</v>
      </c>
      <c r="G5577">
        <v>29.740000000000002</v>
      </c>
      <c r="I5577">
        <v>13.25</v>
      </c>
      <c r="J5577">
        <v>14.32</v>
      </c>
      <c r="K5577">
        <v>2.17</v>
      </c>
      <c r="L5577">
        <v>29.740000000000002</v>
      </c>
      <c r="N5577" t="s">
        <v>36</v>
      </c>
      <c r="O5577" t="s">
        <v>32</v>
      </c>
      <c r="P5577" t="s">
        <v>32</v>
      </c>
      <c r="Q5577" t="s">
        <v>30</v>
      </c>
      <c r="R5577" t="s">
        <v>29</v>
      </c>
      <c r="S5577" t="s">
        <v>29</v>
      </c>
      <c r="U5577" s="31">
        <f t="shared" si="176"/>
        <v>773.83480000000009</v>
      </c>
      <c r="V5577" s="31">
        <f t="shared" si="177"/>
        <v>773.83480000000009</v>
      </c>
    </row>
    <row r="5578" spans="1:22" x14ac:dyDescent="0.25">
      <c r="A5578" s="29">
        <v>69603</v>
      </c>
      <c r="C5578" t="s">
        <v>27</v>
      </c>
      <c r="D5578">
        <v>13.67</v>
      </c>
      <c r="E5578">
        <v>18.309999999999999</v>
      </c>
      <c r="F5578">
        <v>2.23</v>
      </c>
      <c r="G5578">
        <v>34.209999999999994</v>
      </c>
      <c r="I5578">
        <v>13.67</v>
      </c>
      <c r="J5578">
        <v>18.309999999999999</v>
      </c>
      <c r="K5578">
        <v>2.23</v>
      </c>
      <c r="L5578">
        <v>34.209999999999994</v>
      </c>
      <c r="N5578" t="s">
        <v>36</v>
      </c>
      <c r="O5578" t="s">
        <v>32</v>
      </c>
      <c r="P5578" t="s">
        <v>32</v>
      </c>
      <c r="Q5578" t="s">
        <v>30</v>
      </c>
      <c r="R5578" t="s">
        <v>29</v>
      </c>
      <c r="S5578" t="s">
        <v>29</v>
      </c>
      <c r="U5578" s="31">
        <f t="shared" si="176"/>
        <v>890.14419999999984</v>
      </c>
      <c r="V5578" s="31">
        <f t="shared" si="177"/>
        <v>890.14419999999984</v>
      </c>
    </row>
    <row r="5579" spans="1:22" x14ac:dyDescent="0.25">
      <c r="A5579" s="29">
        <v>69604</v>
      </c>
      <c r="C5579" t="s">
        <v>27</v>
      </c>
      <c r="D5579">
        <v>13.67</v>
      </c>
      <c r="E5579">
        <v>14.57</v>
      </c>
      <c r="F5579">
        <v>2.23</v>
      </c>
      <c r="G5579">
        <v>30.470000000000002</v>
      </c>
      <c r="I5579">
        <v>13.67</v>
      </c>
      <c r="J5579">
        <v>14.57</v>
      </c>
      <c r="K5579">
        <v>2.23</v>
      </c>
      <c r="L5579">
        <v>30.470000000000002</v>
      </c>
      <c r="N5579" t="s">
        <v>36</v>
      </c>
      <c r="O5579" t="s">
        <v>32</v>
      </c>
      <c r="P5579" t="s">
        <v>32</v>
      </c>
      <c r="Q5579" t="s">
        <v>29</v>
      </c>
      <c r="R5579" t="s">
        <v>29</v>
      </c>
      <c r="S5579" t="s">
        <v>29</v>
      </c>
      <c r="U5579" s="31">
        <f t="shared" ref="U5579:U5642" si="178">G5579*$U$8</f>
        <v>792.82940000000008</v>
      </c>
      <c r="V5579" s="31">
        <f t="shared" ref="V5579:V5642" si="179">L5579*$U$8</f>
        <v>792.82940000000008</v>
      </c>
    </row>
    <row r="5580" spans="1:22" x14ac:dyDescent="0.25">
      <c r="A5580" s="29">
        <v>69605</v>
      </c>
      <c r="C5580" t="s">
        <v>27</v>
      </c>
      <c r="D5580">
        <v>17.989999999999998</v>
      </c>
      <c r="E5580">
        <v>21.52</v>
      </c>
      <c r="F5580">
        <v>2.94</v>
      </c>
      <c r="G5580">
        <v>42.449999999999996</v>
      </c>
      <c r="I5580">
        <v>17.989999999999998</v>
      </c>
      <c r="J5580">
        <v>21.52</v>
      </c>
      <c r="K5580">
        <v>2.94</v>
      </c>
      <c r="L5580">
        <v>42.449999999999996</v>
      </c>
      <c r="N5580" t="s">
        <v>36</v>
      </c>
      <c r="O5580" t="s">
        <v>32</v>
      </c>
      <c r="P5580" t="s">
        <v>32</v>
      </c>
      <c r="Q5580" t="s">
        <v>32</v>
      </c>
      <c r="R5580" t="s">
        <v>29</v>
      </c>
      <c r="S5580" t="s">
        <v>29</v>
      </c>
      <c r="U5580" s="31">
        <f t="shared" si="178"/>
        <v>1104.549</v>
      </c>
      <c r="V5580" s="31">
        <f t="shared" si="179"/>
        <v>1104.549</v>
      </c>
    </row>
    <row r="5581" spans="1:22" x14ac:dyDescent="0.25">
      <c r="A5581" s="29">
        <v>69610</v>
      </c>
      <c r="C5581" t="s">
        <v>27</v>
      </c>
      <c r="D5581">
        <v>4.3</v>
      </c>
      <c r="E5581">
        <v>3.08</v>
      </c>
      <c r="F5581">
        <v>0.72</v>
      </c>
      <c r="G5581">
        <v>8.1</v>
      </c>
      <c r="I5581">
        <v>4.3</v>
      </c>
      <c r="J5581">
        <v>5.46</v>
      </c>
      <c r="K5581">
        <v>0.72</v>
      </c>
      <c r="L5581">
        <v>10.48</v>
      </c>
      <c r="N5581" t="s">
        <v>31</v>
      </c>
      <c r="O5581" t="s">
        <v>32</v>
      </c>
      <c r="P5581" t="s">
        <v>32</v>
      </c>
      <c r="Q5581" t="s">
        <v>29</v>
      </c>
      <c r="R5581" t="s">
        <v>29</v>
      </c>
      <c r="S5581" t="s">
        <v>29</v>
      </c>
      <c r="U5581" s="31">
        <f t="shared" si="178"/>
        <v>210.762</v>
      </c>
      <c r="V5581" s="31">
        <f t="shared" si="179"/>
        <v>272.68959999999998</v>
      </c>
    </row>
    <row r="5582" spans="1:22" x14ac:dyDescent="0.25">
      <c r="A5582" s="29">
        <v>69620</v>
      </c>
      <c r="C5582" t="s">
        <v>27</v>
      </c>
      <c r="D5582">
        <v>5.8</v>
      </c>
      <c r="E5582">
        <v>6.55</v>
      </c>
      <c r="F5582">
        <v>0.93</v>
      </c>
      <c r="G5582">
        <v>13.28</v>
      </c>
      <c r="I5582">
        <v>5.8</v>
      </c>
      <c r="J5582">
        <v>11.78</v>
      </c>
      <c r="K5582">
        <v>0.93</v>
      </c>
      <c r="L5582">
        <v>18.509999999999998</v>
      </c>
      <c r="N5582" t="s">
        <v>36</v>
      </c>
      <c r="O5582" t="s">
        <v>32</v>
      </c>
      <c r="P5582" t="s">
        <v>32</v>
      </c>
      <c r="Q5582" t="s">
        <v>29</v>
      </c>
      <c r="R5582" t="s">
        <v>29</v>
      </c>
      <c r="S5582" t="s">
        <v>29</v>
      </c>
      <c r="U5582" s="31">
        <f t="shared" si="178"/>
        <v>345.54559999999998</v>
      </c>
      <c r="V5582" s="31">
        <f t="shared" si="179"/>
        <v>481.63019999999995</v>
      </c>
    </row>
    <row r="5583" spans="1:22" x14ac:dyDescent="0.25">
      <c r="A5583" s="29">
        <v>69631</v>
      </c>
      <c r="C5583" t="s">
        <v>27</v>
      </c>
      <c r="D5583">
        <v>9.67</v>
      </c>
      <c r="E5583">
        <v>12.7</v>
      </c>
      <c r="F5583">
        <v>1.58</v>
      </c>
      <c r="G5583">
        <v>23.949999999999996</v>
      </c>
      <c r="I5583">
        <v>9.67</v>
      </c>
      <c r="J5583">
        <v>12.7</v>
      </c>
      <c r="K5583">
        <v>1.58</v>
      </c>
      <c r="L5583">
        <v>23.949999999999996</v>
      </c>
      <c r="N5583" t="s">
        <v>36</v>
      </c>
      <c r="O5583" t="s">
        <v>32</v>
      </c>
      <c r="P5583" t="s">
        <v>32</v>
      </c>
      <c r="Q5583" t="s">
        <v>29</v>
      </c>
      <c r="R5583" t="s">
        <v>29</v>
      </c>
      <c r="S5583" t="s">
        <v>29</v>
      </c>
      <c r="U5583" s="31">
        <f t="shared" si="178"/>
        <v>623.17899999999986</v>
      </c>
      <c r="V5583" s="31">
        <f t="shared" si="179"/>
        <v>623.17899999999986</v>
      </c>
    </row>
    <row r="5584" spans="1:22" x14ac:dyDescent="0.25">
      <c r="A5584" s="29">
        <v>69632</v>
      </c>
      <c r="C5584" t="s">
        <v>27</v>
      </c>
      <c r="D5584">
        <v>12.48</v>
      </c>
      <c r="E5584">
        <v>14.82</v>
      </c>
      <c r="F5584">
        <v>2.04</v>
      </c>
      <c r="G5584">
        <v>29.34</v>
      </c>
      <c r="I5584">
        <v>12.48</v>
      </c>
      <c r="J5584">
        <v>14.82</v>
      </c>
      <c r="K5584">
        <v>2.04</v>
      </c>
      <c r="L5584">
        <v>29.34</v>
      </c>
      <c r="N5584" t="s">
        <v>36</v>
      </c>
      <c r="O5584" t="s">
        <v>32</v>
      </c>
      <c r="P5584" t="s">
        <v>32</v>
      </c>
      <c r="Q5584" t="s">
        <v>29</v>
      </c>
      <c r="R5584" t="s">
        <v>29</v>
      </c>
      <c r="S5584" t="s">
        <v>29</v>
      </c>
      <c r="U5584" s="31">
        <f t="shared" si="178"/>
        <v>763.42679999999996</v>
      </c>
      <c r="V5584" s="31">
        <f t="shared" si="179"/>
        <v>763.42679999999996</v>
      </c>
    </row>
    <row r="5585" spans="1:22" x14ac:dyDescent="0.25">
      <c r="A5585" s="29">
        <v>69633</v>
      </c>
      <c r="C5585" t="s">
        <v>27</v>
      </c>
      <c r="D5585">
        <v>11.85</v>
      </c>
      <c r="E5585">
        <v>14.53</v>
      </c>
      <c r="F5585">
        <v>1.95</v>
      </c>
      <c r="G5585">
        <v>28.33</v>
      </c>
      <c r="I5585">
        <v>11.85</v>
      </c>
      <c r="J5585">
        <v>14.53</v>
      </c>
      <c r="K5585">
        <v>1.95</v>
      </c>
      <c r="L5585">
        <v>28.33</v>
      </c>
      <c r="N5585" t="s">
        <v>36</v>
      </c>
      <c r="O5585" t="s">
        <v>32</v>
      </c>
      <c r="P5585" t="s">
        <v>32</v>
      </c>
      <c r="Q5585" t="s">
        <v>29</v>
      </c>
      <c r="R5585" t="s">
        <v>29</v>
      </c>
      <c r="S5585" t="s">
        <v>29</v>
      </c>
      <c r="U5585" s="31">
        <f t="shared" si="178"/>
        <v>737.14659999999992</v>
      </c>
      <c r="V5585" s="31">
        <f t="shared" si="179"/>
        <v>737.14659999999992</v>
      </c>
    </row>
    <row r="5586" spans="1:22" x14ac:dyDescent="0.25">
      <c r="A5586" s="29">
        <v>69635</v>
      </c>
      <c r="C5586" t="s">
        <v>27</v>
      </c>
      <c r="D5586">
        <v>13.01</v>
      </c>
      <c r="E5586">
        <v>17.93</v>
      </c>
      <c r="F5586">
        <v>2.13</v>
      </c>
      <c r="G5586">
        <v>33.07</v>
      </c>
      <c r="I5586">
        <v>13.01</v>
      </c>
      <c r="J5586">
        <v>17.93</v>
      </c>
      <c r="K5586">
        <v>2.13</v>
      </c>
      <c r="L5586">
        <v>33.07</v>
      </c>
      <c r="N5586" t="s">
        <v>36</v>
      </c>
      <c r="O5586" t="s">
        <v>32</v>
      </c>
      <c r="P5586" t="s">
        <v>32</v>
      </c>
      <c r="Q5586" t="s">
        <v>29</v>
      </c>
      <c r="R5586" t="s">
        <v>29</v>
      </c>
      <c r="S5586" t="s">
        <v>29</v>
      </c>
      <c r="U5586" s="31">
        <f t="shared" si="178"/>
        <v>860.48140000000001</v>
      </c>
      <c r="V5586" s="31">
        <f t="shared" si="179"/>
        <v>860.48140000000001</v>
      </c>
    </row>
    <row r="5587" spans="1:22" x14ac:dyDescent="0.25">
      <c r="A5587" s="29">
        <v>69636</v>
      </c>
      <c r="C5587" t="s">
        <v>27</v>
      </c>
      <c r="D5587">
        <v>14.85</v>
      </c>
      <c r="E5587">
        <v>20.11</v>
      </c>
      <c r="F5587">
        <v>2.42</v>
      </c>
      <c r="G5587">
        <v>37.380000000000003</v>
      </c>
      <c r="I5587">
        <v>14.85</v>
      </c>
      <c r="J5587">
        <v>20.11</v>
      </c>
      <c r="K5587">
        <v>2.42</v>
      </c>
      <c r="L5587">
        <v>37.380000000000003</v>
      </c>
      <c r="N5587" t="s">
        <v>36</v>
      </c>
      <c r="O5587" t="s">
        <v>32</v>
      </c>
      <c r="P5587" t="s">
        <v>32</v>
      </c>
      <c r="Q5587" t="s">
        <v>30</v>
      </c>
      <c r="R5587" t="s">
        <v>29</v>
      </c>
      <c r="S5587" t="s">
        <v>29</v>
      </c>
      <c r="U5587" s="31">
        <f t="shared" si="178"/>
        <v>972.62760000000003</v>
      </c>
      <c r="V5587" s="31">
        <f t="shared" si="179"/>
        <v>972.62760000000003</v>
      </c>
    </row>
    <row r="5588" spans="1:22" x14ac:dyDescent="0.25">
      <c r="A5588" s="29">
        <v>69637</v>
      </c>
      <c r="C5588" t="s">
        <v>27</v>
      </c>
      <c r="D5588">
        <v>14.75</v>
      </c>
      <c r="E5588">
        <v>20.07</v>
      </c>
      <c r="F5588">
        <v>2.4500000000000002</v>
      </c>
      <c r="G5588">
        <v>37.270000000000003</v>
      </c>
      <c r="I5588">
        <v>14.75</v>
      </c>
      <c r="J5588">
        <v>20.07</v>
      </c>
      <c r="K5588">
        <v>2.4500000000000002</v>
      </c>
      <c r="L5588">
        <v>37.270000000000003</v>
      </c>
      <c r="N5588" t="s">
        <v>36</v>
      </c>
      <c r="O5588" t="s">
        <v>32</v>
      </c>
      <c r="P5588" t="s">
        <v>32</v>
      </c>
      <c r="Q5588" t="s">
        <v>30</v>
      </c>
      <c r="R5588" t="s">
        <v>29</v>
      </c>
      <c r="S5588" t="s">
        <v>29</v>
      </c>
      <c r="U5588" s="31">
        <f t="shared" si="178"/>
        <v>969.76540000000011</v>
      </c>
      <c r="V5588" s="31">
        <f t="shared" si="179"/>
        <v>969.76540000000011</v>
      </c>
    </row>
    <row r="5589" spans="1:22" x14ac:dyDescent="0.25">
      <c r="A5589" s="29">
        <v>69641</v>
      </c>
      <c r="C5589" t="s">
        <v>27</v>
      </c>
      <c r="D5589">
        <v>12.41</v>
      </c>
      <c r="E5589">
        <v>13.96</v>
      </c>
      <c r="F5589">
        <v>2.0499999999999998</v>
      </c>
      <c r="G5589">
        <v>28.42</v>
      </c>
      <c r="I5589">
        <v>12.41</v>
      </c>
      <c r="J5589">
        <v>13.96</v>
      </c>
      <c r="K5589">
        <v>2.0499999999999998</v>
      </c>
      <c r="L5589">
        <v>28.42</v>
      </c>
      <c r="N5589" t="s">
        <v>36</v>
      </c>
      <c r="O5589" t="s">
        <v>32</v>
      </c>
      <c r="P5589" t="s">
        <v>32</v>
      </c>
      <c r="Q5589" t="s">
        <v>29</v>
      </c>
      <c r="R5589" t="s">
        <v>29</v>
      </c>
      <c r="S5589" t="s">
        <v>29</v>
      </c>
      <c r="U5589" s="31">
        <f t="shared" si="178"/>
        <v>739.48840000000007</v>
      </c>
      <c r="V5589" s="31">
        <f t="shared" si="179"/>
        <v>739.48840000000007</v>
      </c>
    </row>
    <row r="5590" spans="1:22" x14ac:dyDescent="0.25">
      <c r="A5590" s="29">
        <v>69642</v>
      </c>
      <c r="C5590" t="s">
        <v>27</v>
      </c>
      <c r="D5590">
        <v>16.420000000000002</v>
      </c>
      <c r="E5590">
        <v>17.420000000000002</v>
      </c>
      <c r="F5590">
        <v>2.69</v>
      </c>
      <c r="G5590">
        <v>36.53</v>
      </c>
      <c r="I5590">
        <v>16.420000000000002</v>
      </c>
      <c r="J5590">
        <v>17.420000000000002</v>
      </c>
      <c r="K5590">
        <v>2.69</v>
      </c>
      <c r="L5590">
        <v>36.53</v>
      </c>
      <c r="N5590" t="s">
        <v>36</v>
      </c>
      <c r="O5590" t="s">
        <v>32</v>
      </c>
      <c r="P5590" t="s">
        <v>32</v>
      </c>
      <c r="Q5590" t="s">
        <v>29</v>
      </c>
      <c r="R5590" t="s">
        <v>29</v>
      </c>
      <c r="S5590" t="s">
        <v>29</v>
      </c>
      <c r="U5590" s="31">
        <f t="shared" si="178"/>
        <v>950.51060000000007</v>
      </c>
      <c r="V5590" s="31">
        <f t="shared" si="179"/>
        <v>950.51060000000007</v>
      </c>
    </row>
    <row r="5591" spans="1:22" x14ac:dyDescent="0.25">
      <c r="A5591" s="29">
        <v>69643</v>
      </c>
      <c r="C5591" t="s">
        <v>27</v>
      </c>
      <c r="D5591">
        <v>15.01</v>
      </c>
      <c r="E5591">
        <v>15.95</v>
      </c>
      <c r="F5591">
        <v>2.4500000000000002</v>
      </c>
      <c r="G5591">
        <v>33.410000000000004</v>
      </c>
      <c r="I5591">
        <v>15.01</v>
      </c>
      <c r="J5591">
        <v>15.95</v>
      </c>
      <c r="K5591">
        <v>2.4500000000000002</v>
      </c>
      <c r="L5591">
        <v>33.410000000000004</v>
      </c>
      <c r="N5591" t="s">
        <v>36</v>
      </c>
      <c r="O5591" t="s">
        <v>32</v>
      </c>
      <c r="P5591" t="s">
        <v>32</v>
      </c>
      <c r="Q5591" t="s">
        <v>29</v>
      </c>
      <c r="R5591" t="s">
        <v>29</v>
      </c>
      <c r="S5591" t="s">
        <v>29</v>
      </c>
      <c r="U5591" s="31">
        <f t="shared" si="178"/>
        <v>869.32820000000004</v>
      </c>
      <c r="V5591" s="31">
        <f t="shared" si="179"/>
        <v>869.32820000000004</v>
      </c>
    </row>
    <row r="5592" spans="1:22" x14ac:dyDescent="0.25">
      <c r="A5592" s="29">
        <v>69644</v>
      </c>
      <c r="C5592" t="s">
        <v>27</v>
      </c>
      <c r="D5592">
        <v>16.59</v>
      </c>
      <c r="E5592">
        <v>20.89</v>
      </c>
      <c r="F5592">
        <v>2.72</v>
      </c>
      <c r="G5592">
        <v>40.200000000000003</v>
      </c>
      <c r="I5592">
        <v>16.59</v>
      </c>
      <c r="J5592">
        <v>20.89</v>
      </c>
      <c r="K5592">
        <v>2.72</v>
      </c>
      <c r="L5592">
        <v>40.200000000000003</v>
      </c>
      <c r="N5592" t="s">
        <v>36</v>
      </c>
      <c r="O5592" t="s">
        <v>32</v>
      </c>
      <c r="P5592" t="s">
        <v>32</v>
      </c>
      <c r="Q5592" t="s">
        <v>29</v>
      </c>
      <c r="R5592" t="s">
        <v>29</v>
      </c>
      <c r="S5592" t="s">
        <v>29</v>
      </c>
      <c r="U5592" s="31">
        <f t="shared" si="178"/>
        <v>1046.0040000000001</v>
      </c>
      <c r="V5592" s="31">
        <f t="shared" si="179"/>
        <v>1046.0040000000001</v>
      </c>
    </row>
    <row r="5593" spans="1:22" x14ac:dyDescent="0.25">
      <c r="A5593" s="29">
        <v>69645</v>
      </c>
      <c r="C5593" t="s">
        <v>27</v>
      </c>
      <c r="D5593">
        <v>16.09</v>
      </c>
      <c r="E5593">
        <v>20.68</v>
      </c>
      <c r="F5593">
        <v>2.67</v>
      </c>
      <c r="G5593">
        <v>39.44</v>
      </c>
      <c r="I5593">
        <v>16.09</v>
      </c>
      <c r="J5593">
        <v>20.68</v>
      </c>
      <c r="K5593">
        <v>2.67</v>
      </c>
      <c r="L5593">
        <v>39.44</v>
      </c>
      <c r="N5593" t="s">
        <v>36</v>
      </c>
      <c r="O5593" t="s">
        <v>32</v>
      </c>
      <c r="P5593" t="s">
        <v>32</v>
      </c>
      <c r="Q5593" t="s">
        <v>29</v>
      </c>
      <c r="R5593" t="s">
        <v>29</v>
      </c>
      <c r="S5593" t="s">
        <v>29</v>
      </c>
      <c r="U5593" s="31">
        <f t="shared" si="178"/>
        <v>1026.2287999999999</v>
      </c>
      <c r="V5593" s="31">
        <f t="shared" si="179"/>
        <v>1026.2287999999999</v>
      </c>
    </row>
    <row r="5594" spans="1:22" x14ac:dyDescent="0.25">
      <c r="A5594" s="29">
        <v>69646</v>
      </c>
      <c r="C5594" t="s">
        <v>27</v>
      </c>
      <c r="D5594">
        <v>17.690000000000001</v>
      </c>
      <c r="E5594">
        <v>21.36</v>
      </c>
      <c r="F5594">
        <v>2.88</v>
      </c>
      <c r="G5594">
        <v>41.93</v>
      </c>
      <c r="I5594">
        <v>17.690000000000001</v>
      </c>
      <c r="J5594">
        <v>21.36</v>
      </c>
      <c r="K5594">
        <v>2.88</v>
      </c>
      <c r="L5594">
        <v>41.93</v>
      </c>
      <c r="N5594" t="s">
        <v>36</v>
      </c>
      <c r="O5594" t="s">
        <v>32</v>
      </c>
      <c r="P5594" t="s">
        <v>32</v>
      </c>
      <c r="Q5594" t="s">
        <v>30</v>
      </c>
      <c r="R5594" t="s">
        <v>29</v>
      </c>
      <c r="S5594" t="s">
        <v>29</v>
      </c>
      <c r="U5594" s="31">
        <f t="shared" si="178"/>
        <v>1091.0185999999999</v>
      </c>
      <c r="V5594" s="31">
        <f t="shared" si="179"/>
        <v>1091.0185999999999</v>
      </c>
    </row>
    <row r="5595" spans="1:22" x14ac:dyDescent="0.25">
      <c r="A5595" s="29">
        <v>69650</v>
      </c>
      <c r="C5595" t="s">
        <v>27</v>
      </c>
      <c r="D5595">
        <v>9.43</v>
      </c>
      <c r="E5595">
        <v>10.87</v>
      </c>
      <c r="F5595">
        <v>1.53</v>
      </c>
      <c r="G5595">
        <v>21.83</v>
      </c>
      <c r="I5595">
        <v>9.43</v>
      </c>
      <c r="J5595">
        <v>10.87</v>
      </c>
      <c r="K5595">
        <v>1.53</v>
      </c>
      <c r="L5595">
        <v>21.83</v>
      </c>
      <c r="N5595" t="s">
        <v>36</v>
      </c>
      <c r="O5595" t="s">
        <v>32</v>
      </c>
      <c r="P5595" t="s">
        <v>32</v>
      </c>
      <c r="Q5595" t="s">
        <v>29</v>
      </c>
      <c r="R5595" t="s">
        <v>29</v>
      </c>
      <c r="S5595" t="s">
        <v>29</v>
      </c>
      <c r="U5595" s="31">
        <f t="shared" si="178"/>
        <v>568.01659999999993</v>
      </c>
      <c r="V5595" s="31">
        <f t="shared" si="179"/>
        <v>568.01659999999993</v>
      </c>
    </row>
    <row r="5596" spans="1:22" x14ac:dyDescent="0.25">
      <c r="A5596" s="29">
        <v>69660</v>
      </c>
      <c r="C5596" t="s">
        <v>27</v>
      </c>
      <c r="D5596">
        <v>11.58</v>
      </c>
      <c r="E5596">
        <v>11.89</v>
      </c>
      <c r="F5596">
        <v>1.9</v>
      </c>
      <c r="G5596">
        <v>25.369999999999997</v>
      </c>
      <c r="I5596">
        <v>11.58</v>
      </c>
      <c r="J5596">
        <v>11.89</v>
      </c>
      <c r="K5596">
        <v>1.9</v>
      </c>
      <c r="L5596">
        <v>25.369999999999997</v>
      </c>
      <c r="N5596" t="s">
        <v>36</v>
      </c>
      <c r="O5596" t="s">
        <v>32</v>
      </c>
      <c r="P5596" t="s">
        <v>32</v>
      </c>
      <c r="Q5596" t="s">
        <v>29</v>
      </c>
      <c r="R5596" t="s">
        <v>29</v>
      </c>
      <c r="S5596" t="s">
        <v>29</v>
      </c>
      <c r="U5596" s="31">
        <f t="shared" si="178"/>
        <v>660.12739999999997</v>
      </c>
      <c r="V5596" s="31">
        <f t="shared" si="179"/>
        <v>660.12739999999997</v>
      </c>
    </row>
    <row r="5597" spans="1:22" x14ac:dyDescent="0.25">
      <c r="A5597" s="29">
        <v>69661</v>
      </c>
      <c r="C5597" t="s">
        <v>27</v>
      </c>
      <c r="D5597">
        <v>15.33</v>
      </c>
      <c r="E5597">
        <v>15.28</v>
      </c>
      <c r="F5597">
        <v>2.4500000000000002</v>
      </c>
      <c r="G5597">
        <v>33.06</v>
      </c>
      <c r="I5597">
        <v>15.33</v>
      </c>
      <c r="J5597">
        <v>15.28</v>
      </c>
      <c r="K5597">
        <v>2.4500000000000002</v>
      </c>
      <c r="L5597">
        <v>33.06</v>
      </c>
      <c r="N5597" t="s">
        <v>36</v>
      </c>
      <c r="O5597" t="s">
        <v>32</v>
      </c>
      <c r="P5597" t="s">
        <v>32</v>
      </c>
      <c r="Q5597" t="s">
        <v>30</v>
      </c>
      <c r="R5597" t="s">
        <v>29</v>
      </c>
      <c r="S5597" t="s">
        <v>29</v>
      </c>
      <c r="U5597" s="31">
        <f t="shared" si="178"/>
        <v>860.22120000000007</v>
      </c>
      <c r="V5597" s="31">
        <f t="shared" si="179"/>
        <v>860.22120000000007</v>
      </c>
    </row>
    <row r="5598" spans="1:22" x14ac:dyDescent="0.25">
      <c r="A5598" s="29">
        <v>69662</v>
      </c>
      <c r="C5598" t="s">
        <v>27</v>
      </c>
      <c r="D5598">
        <v>15.02</v>
      </c>
      <c r="E5598">
        <v>14.25</v>
      </c>
      <c r="F5598">
        <v>2.4500000000000002</v>
      </c>
      <c r="G5598">
        <v>31.72</v>
      </c>
      <c r="I5598">
        <v>15.02</v>
      </c>
      <c r="J5598">
        <v>14.25</v>
      </c>
      <c r="K5598">
        <v>2.4500000000000002</v>
      </c>
      <c r="L5598">
        <v>31.72</v>
      </c>
      <c r="N5598" t="s">
        <v>36</v>
      </c>
      <c r="O5598" t="s">
        <v>32</v>
      </c>
      <c r="P5598" t="s">
        <v>32</v>
      </c>
      <c r="Q5598" t="s">
        <v>29</v>
      </c>
      <c r="R5598" t="s">
        <v>29</v>
      </c>
      <c r="S5598" t="s">
        <v>29</v>
      </c>
      <c r="U5598" s="31">
        <f t="shared" si="178"/>
        <v>825.35439999999994</v>
      </c>
      <c r="V5598" s="31">
        <f t="shared" si="179"/>
        <v>825.35439999999994</v>
      </c>
    </row>
    <row r="5599" spans="1:22" x14ac:dyDescent="0.25">
      <c r="A5599" s="29">
        <v>69666</v>
      </c>
      <c r="C5599" t="s">
        <v>27</v>
      </c>
      <c r="D5599">
        <v>9.52</v>
      </c>
      <c r="E5599">
        <v>10.85</v>
      </c>
      <c r="F5599">
        <v>1.57</v>
      </c>
      <c r="G5599">
        <v>21.939999999999998</v>
      </c>
      <c r="I5599">
        <v>9.52</v>
      </c>
      <c r="J5599">
        <v>10.85</v>
      </c>
      <c r="K5599">
        <v>1.57</v>
      </c>
      <c r="L5599">
        <v>21.939999999999998</v>
      </c>
      <c r="N5599" t="s">
        <v>36</v>
      </c>
      <c r="O5599" t="s">
        <v>32</v>
      </c>
      <c r="P5599" t="s">
        <v>32</v>
      </c>
      <c r="Q5599" t="s">
        <v>30</v>
      </c>
      <c r="R5599" t="s">
        <v>29</v>
      </c>
      <c r="S5599" t="s">
        <v>29</v>
      </c>
      <c r="U5599" s="31">
        <f t="shared" si="178"/>
        <v>570.87879999999996</v>
      </c>
      <c r="V5599" s="31">
        <f t="shared" si="179"/>
        <v>570.87879999999996</v>
      </c>
    </row>
    <row r="5600" spans="1:22" x14ac:dyDescent="0.25">
      <c r="A5600" s="29">
        <v>69667</v>
      </c>
      <c r="C5600" t="s">
        <v>27</v>
      </c>
      <c r="D5600">
        <v>9.5299999999999994</v>
      </c>
      <c r="E5600">
        <v>10.89</v>
      </c>
      <c r="F5600">
        <v>1.57</v>
      </c>
      <c r="G5600">
        <v>21.990000000000002</v>
      </c>
      <c r="I5600">
        <v>9.5299999999999994</v>
      </c>
      <c r="J5600">
        <v>10.89</v>
      </c>
      <c r="K5600">
        <v>1.57</v>
      </c>
      <c r="L5600">
        <v>21.990000000000002</v>
      </c>
      <c r="N5600" t="s">
        <v>36</v>
      </c>
      <c r="O5600" t="s">
        <v>32</v>
      </c>
      <c r="P5600" t="s">
        <v>32</v>
      </c>
      <c r="Q5600" t="s">
        <v>30</v>
      </c>
      <c r="R5600" t="s">
        <v>29</v>
      </c>
      <c r="S5600" t="s">
        <v>29</v>
      </c>
      <c r="U5600" s="31">
        <f t="shared" si="178"/>
        <v>572.1798</v>
      </c>
      <c r="V5600" s="31">
        <f t="shared" si="179"/>
        <v>572.1798</v>
      </c>
    </row>
    <row r="5601" spans="1:22" x14ac:dyDescent="0.25">
      <c r="A5601" s="29">
        <v>69670</v>
      </c>
      <c r="C5601" t="s">
        <v>27</v>
      </c>
      <c r="D5601">
        <v>11.29</v>
      </c>
      <c r="E5601">
        <v>12.6</v>
      </c>
      <c r="F5601">
        <v>1.85</v>
      </c>
      <c r="G5601">
        <v>25.740000000000002</v>
      </c>
      <c r="I5601">
        <v>11.29</v>
      </c>
      <c r="J5601">
        <v>12.6</v>
      </c>
      <c r="K5601">
        <v>1.85</v>
      </c>
      <c r="L5601">
        <v>25.740000000000002</v>
      </c>
      <c r="N5601" t="s">
        <v>36</v>
      </c>
      <c r="O5601" t="s">
        <v>32</v>
      </c>
      <c r="P5601" t="s">
        <v>32</v>
      </c>
      <c r="Q5601" t="s">
        <v>32</v>
      </c>
      <c r="R5601" t="s">
        <v>29</v>
      </c>
      <c r="S5601" t="s">
        <v>29</v>
      </c>
      <c r="U5601" s="31">
        <f t="shared" si="178"/>
        <v>669.75480000000005</v>
      </c>
      <c r="V5601" s="31">
        <f t="shared" si="179"/>
        <v>669.75480000000005</v>
      </c>
    </row>
    <row r="5602" spans="1:22" x14ac:dyDescent="0.25">
      <c r="A5602" s="29">
        <v>69676</v>
      </c>
      <c r="C5602" t="s">
        <v>27</v>
      </c>
      <c r="D5602">
        <v>9.33</v>
      </c>
      <c r="E5602">
        <v>11.75</v>
      </c>
      <c r="F5602">
        <v>1.52</v>
      </c>
      <c r="G5602">
        <v>22.599999999999998</v>
      </c>
      <c r="I5602">
        <v>9.33</v>
      </c>
      <c r="J5602">
        <v>11.75</v>
      </c>
      <c r="K5602">
        <v>1.52</v>
      </c>
      <c r="L5602">
        <v>22.599999999999998</v>
      </c>
      <c r="N5602" t="s">
        <v>36</v>
      </c>
      <c r="O5602" t="s">
        <v>32</v>
      </c>
      <c r="P5602" t="s">
        <v>32</v>
      </c>
      <c r="Q5602" t="s">
        <v>29</v>
      </c>
      <c r="R5602" t="s">
        <v>29</v>
      </c>
      <c r="S5602" t="s">
        <v>29</v>
      </c>
      <c r="U5602" s="31">
        <f t="shared" si="178"/>
        <v>588.05199999999991</v>
      </c>
      <c r="V5602" s="31">
        <f t="shared" si="179"/>
        <v>588.05199999999991</v>
      </c>
    </row>
    <row r="5603" spans="1:22" x14ac:dyDescent="0.25">
      <c r="A5603" s="29">
        <v>69700</v>
      </c>
      <c r="C5603" t="s">
        <v>27</v>
      </c>
      <c r="D5603">
        <v>8.06</v>
      </c>
      <c r="E5603">
        <v>9.35</v>
      </c>
      <c r="F5603">
        <v>1.32</v>
      </c>
      <c r="G5603">
        <v>18.73</v>
      </c>
      <c r="I5603">
        <v>8.06</v>
      </c>
      <c r="J5603">
        <v>9.35</v>
      </c>
      <c r="K5603">
        <v>1.32</v>
      </c>
      <c r="L5603">
        <v>18.73</v>
      </c>
      <c r="N5603" t="s">
        <v>36</v>
      </c>
      <c r="O5603" t="s">
        <v>32</v>
      </c>
      <c r="P5603" t="s">
        <v>32</v>
      </c>
      <c r="Q5603" t="s">
        <v>29</v>
      </c>
      <c r="R5603" t="s">
        <v>29</v>
      </c>
      <c r="S5603" t="s">
        <v>29</v>
      </c>
      <c r="U5603" s="31">
        <f t="shared" si="178"/>
        <v>487.3546</v>
      </c>
      <c r="V5603" s="31">
        <f t="shared" si="179"/>
        <v>487.3546</v>
      </c>
    </row>
    <row r="5604" spans="1:22" x14ac:dyDescent="0.25">
      <c r="A5604" s="29">
        <v>69710</v>
      </c>
      <c r="C5604" t="s">
        <v>39</v>
      </c>
      <c r="D5604">
        <v>0</v>
      </c>
      <c r="E5604">
        <v>0</v>
      </c>
      <c r="F5604">
        <v>0</v>
      </c>
      <c r="G5604">
        <v>0</v>
      </c>
      <c r="I5604">
        <v>0</v>
      </c>
      <c r="J5604">
        <v>0</v>
      </c>
      <c r="K5604">
        <v>0</v>
      </c>
      <c r="L5604">
        <v>0</v>
      </c>
      <c r="N5604" t="s">
        <v>28</v>
      </c>
      <c r="O5604" t="s">
        <v>29</v>
      </c>
      <c r="P5604" t="s">
        <v>29</v>
      </c>
      <c r="Q5604" t="s">
        <v>29</v>
      </c>
      <c r="R5604" t="s">
        <v>29</v>
      </c>
      <c r="S5604" t="s">
        <v>29</v>
      </c>
      <c r="U5604" s="31">
        <f t="shared" si="178"/>
        <v>0</v>
      </c>
      <c r="V5604" s="31">
        <f t="shared" si="179"/>
        <v>0</v>
      </c>
    </row>
    <row r="5605" spans="1:22" x14ac:dyDescent="0.25">
      <c r="A5605" s="29">
        <v>69711</v>
      </c>
      <c r="C5605" t="s">
        <v>27</v>
      </c>
      <c r="D5605">
        <v>10.220000000000001</v>
      </c>
      <c r="E5605">
        <v>11.65</v>
      </c>
      <c r="F5605">
        <v>1.67</v>
      </c>
      <c r="G5605">
        <v>23.54</v>
      </c>
      <c r="I5605">
        <v>10.220000000000001</v>
      </c>
      <c r="J5605">
        <v>11.65</v>
      </c>
      <c r="K5605">
        <v>1.67</v>
      </c>
      <c r="L5605">
        <v>23.54</v>
      </c>
      <c r="N5605" t="s">
        <v>36</v>
      </c>
      <c r="O5605" t="s">
        <v>32</v>
      </c>
      <c r="P5605" t="s">
        <v>32</v>
      </c>
      <c r="Q5605" t="s">
        <v>32</v>
      </c>
      <c r="R5605" t="s">
        <v>29</v>
      </c>
      <c r="S5605" t="s">
        <v>29</v>
      </c>
      <c r="U5605" s="31">
        <f t="shared" si="178"/>
        <v>612.51080000000002</v>
      </c>
      <c r="V5605" s="31">
        <f t="shared" si="179"/>
        <v>612.51080000000002</v>
      </c>
    </row>
    <row r="5606" spans="1:22" x14ac:dyDescent="0.25">
      <c r="A5606" s="29">
        <v>69714</v>
      </c>
      <c r="C5606" t="s">
        <v>27</v>
      </c>
      <c r="D5606">
        <v>13.91</v>
      </c>
      <c r="E5606">
        <v>13.28</v>
      </c>
      <c r="F5606">
        <v>2.2799999999999998</v>
      </c>
      <c r="G5606">
        <v>29.47</v>
      </c>
      <c r="I5606">
        <v>13.91</v>
      </c>
      <c r="J5606">
        <v>13.28</v>
      </c>
      <c r="K5606">
        <v>2.2799999999999998</v>
      </c>
      <c r="L5606">
        <v>29.47</v>
      </c>
      <c r="N5606" t="s">
        <v>36</v>
      </c>
      <c r="O5606" t="s">
        <v>32</v>
      </c>
      <c r="P5606" t="s">
        <v>32</v>
      </c>
      <c r="Q5606" t="s">
        <v>29</v>
      </c>
      <c r="R5606" t="s">
        <v>29</v>
      </c>
      <c r="S5606" t="s">
        <v>29</v>
      </c>
      <c r="U5606" s="31">
        <f t="shared" si="178"/>
        <v>766.80939999999998</v>
      </c>
      <c r="V5606" s="31">
        <f t="shared" si="179"/>
        <v>766.80939999999998</v>
      </c>
    </row>
    <row r="5607" spans="1:22" x14ac:dyDescent="0.25">
      <c r="A5607" s="29">
        <v>69715</v>
      </c>
      <c r="C5607" t="s">
        <v>27</v>
      </c>
      <c r="D5607">
        <v>18.25</v>
      </c>
      <c r="E5607">
        <v>15.41</v>
      </c>
      <c r="F5607">
        <v>2.97</v>
      </c>
      <c r="G5607">
        <v>36.629999999999995</v>
      </c>
      <c r="I5607">
        <v>18.25</v>
      </c>
      <c r="J5607">
        <v>15.41</v>
      </c>
      <c r="K5607">
        <v>2.97</v>
      </c>
      <c r="L5607">
        <v>36.629999999999995</v>
      </c>
      <c r="N5607" t="s">
        <v>36</v>
      </c>
      <c r="O5607" t="s">
        <v>32</v>
      </c>
      <c r="P5607" t="s">
        <v>32</v>
      </c>
      <c r="Q5607" t="s">
        <v>29</v>
      </c>
      <c r="R5607" t="s">
        <v>29</v>
      </c>
      <c r="S5607" t="s">
        <v>29</v>
      </c>
      <c r="U5607" s="31">
        <f t="shared" si="178"/>
        <v>953.11259999999982</v>
      </c>
      <c r="V5607" s="31">
        <f t="shared" si="179"/>
        <v>953.11259999999982</v>
      </c>
    </row>
    <row r="5608" spans="1:22" x14ac:dyDescent="0.25">
      <c r="A5608" s="29">
        <v>69717</v>
      </c>
      <c r="C5608" t="s">
        <v>27</v>
      </c>
      <c r="D5608">
        <v>14.85</v>
      </c>
      <c r="E5608">
        <v>13.84</v>
      </c>
      <c r="F5608">
        <v>2.42</v>
      </c>
      <c r="G5608">
        <v>31.11</v>
      </c>
      <c r="I5608">
        <v>14.85</v>
      </c>
      <c r="J5608">
        <v>13.84</v>
      </c>
      <c r="K5608">
        <v>2.42</v>
      </c>
      <c r="L5608">
        <v>31.11</v>
      </c>
      <c r="N5608" t="s">
        <v>36</v>
      </c>
      <c r="O5608" t="s">
        <v>32</v>
      </c>
      <c r="P5608" t="s">
        <v>32</v>
      </c>
      <c r="Q5608" t="s">
        <v>29</v>
      </c>
      <c r="R5608" t="s">
        <v>29</v>
      </c>
      <c r="S5608" t="s">
        <v>29</v>
      </c>
      <c r="U5608" s="31">
        <f t="shared" si="178"/>
        <v>809.48219999999992</v>
      </c>
      <c r="V5608" s="31">
        <f t="shared" si="179"/>
        <v>809.48219999999992</v>
      </c>
    </row>
    <row r="5609" spans="1:22" x14ac:dyDescent="0.25">
      <c r="A5609" s="29">
        <v>69718</v>
      </c>
      <c r="C5609" t="s">
        <v>27</v>
      </c>
      <c r="D5609">
        <v>18.489999999999998</v>
      </c>
      <c r="E5609">
        <v>15.54</v>
      </c>
      <c r="F5609">
        <v>3.01</v>
      </c>
      <c r="G5609">
        <v>37.04</v>
      </c>
      <c r="I5609">
        <v>18.489999999999998</v>
      </c>
      <c r="J5609">
        <v>15.54</v>
      </c>
      <c r="K5609">
        <v>3.01</v>
      </c>
      <c r="L5609">
        <v>37.04</v>
      </c>
      <c r="N5609" t="s">
        <v>36</v>
      </c>
      <c r="O5609" t="s">
        <v>32</v>
      </c>
      <c r="P5609" t="s">
        <v>32</v>
      </c>
      <c r="Q5609" t="s">
        <v>29</v>
      </c>
      <c r="R5609" t="s">
        <v>29</v>
      </c>
      <c r="S5609" t="s">
        <v>29</v>
      </c>
      <c r="U5609" s="31">
        <f t="shared" si="178"/>
        <v>963.7808</v>
      </c>
      <c r="V5609" s="31">
        <f t="shared" si="179"/>
        <v>963.7808</v>
      </c>
    </row>
    <row r="5610" spans="1:22" x14ac:dyDescent="0.25">
      <c r="A5610" s="29">
        <v>69720</v>
      </c>
      <c r="C5610" t="s">
        <v>27</v>
      </c>
      <c r="D5610">
        <v>14.16</v>
      </c>
      <c r="E5610">
        <v>15.84</v>
      </c>
      <c r="F5610">
        <v>2.3199999999999998</v>
      </c>
      <c r="G5610">
        <v>32.32</v>
      </c>
      <c r="I5610">
        <v>14.16</v>
      </c>
      <c r="J5610">
        <v>15.84</v>
      </c>
      <c r="K5610">
        <v>2.3199999999999998</v>
      </c>
      <c r="L5610">
        <v>32.32</v>
      </c>
      <c r="N5610" t="s">
        <v>36</v>
      </c>
      <c r="O5610" t="s">
        <v>32</v>
      </c>
      <c r="P5610" t="s">
        <v>32</v>
      </c>
      <c r="Q5610" t="s">
        <v>30</v>
      </c>
      <c r="R5610" t="s">
        <v>30</v>
      </c>
      <c r="S5610" t="s">
        <v>29</v>
      </c>
      <c r="U5610" s="31">
        <f t="shared" si="178"/>
        <v>840.96640000000002</v>
      </c>
      <c r="V5610" s="31">
        <f t="shared" si="179"/>
        <v>840.96640000000002</v>
      </c>
    </row>
    <row r="5611" spans="1:22" x14ac:dyDescent="0.25">
      <c r="A5611" s="29">
        <v>69725</v>
      </c>
      <c r="C5611" t="s">
        <v>27</v>
      </c>
      <c r="D5611">
        <v>26.61</v>
      </c>
      <c r="E5611">
        <v>21</v>
      </c>
      <c r="F5611">
        <v>4.3600000000000003</v>
      </c>
      <c r="G5611">
        <v>51.97</v>
      </c>
      <c r="I5611">
        <v>26.61</v>
      </c>
      <c r="J5611">
        <v>21</v>
      </c>
      <c r="K5611">
        <v>4.3600000000000003</v>
      </c>
      <c r="L5611">
        <v>51.97</v>
      </c>
      <c r="N5611" t="s">
        <v>36</v>
      </c>
      <c r="O5611" t="s">
        <v>32</v>
      </c>
      <c r="P5611" t="s">
        <v>32</v>
      </c>
      <c r="Q5611" t="s">
        <v>32</v>
      </c>
      <c r="R5611" t="s">
        <v>29</v>
      </c>
      <c r="S5611" t="s">
        <v>29</v>
      </c>
      <c r="U5611" s="31">
        <f t="shared" si="178"/>
        <v>1352.2593999999999</v>
      </c>
      <c r="V5611" s="31">
        <f t="shared" si="179"/>
        <v>1352.2593999999999</v>
      </c>
    </row>
    <row r="5612" spans="1:22" x14ac:dyDescent="0.25">
      <c r="A5612" s="29">
        <v>69740</v>
      </c>
      <c r="C5612" t="s">
        <v>27</v>
      </c>
      <c r="D5612">
        <v>15.66</v>
      </c>
      <c r="E5612">
        <v>13.91</v>
      </c>
      <c r="F5612">
        <v>2.5499999999999998</v>
      </c>
      <c r="G5612">
        <v>32.119999999999997</v>
      </c>
      <c r="I5612">
        <v>15.66</v>
      </c>
      <c r="J5612">
        <v>13.91</v>
      </c>
      <c r="K5612">
        <v>2.5499999999999998</v>
      </c>
      <c r="L5612">
        <v>32.119999999999997</v>
      </c>
      <c r="N5612" t="s">
        <v>36</v>
      </c>
      <c r="O5612" t="s">
        <v>32</v>
      </c>
      <c r="P5612" t="s">
        <v>32</v>
      </c>
      <c r="Q5612" t="s">
        <v>32</v>
      </c>
      <c r="R5612" t="s">
        <v>29</v>
      </c>
      <c r="S5612" t="s">
        <v>29</v>
      </c>
      <c r="U5612" s="31">
        <f t="shared" si="178"/>
        <v>835.76239999999996</v>
      </c>
      <c r="V5612" s="31">
        <f t="shared" si="179"/>
        <v>835.76239999999996</v>
      </c>
    </row>
    <row r="5613" spans="1:22" x14ac:dyDescent="0.25">
      <c r="A5613" s="29">
        <v>69745</v>
      </c>
      <c r="C5613" t="s">
        <v>27</v>
      </c>
      <c r="D5613">
        <v>16.39</v>
      </c>
      <c r="E5613">
        <v>15.12</v>
      </c>
      <c r="F5613">
        <v>2.67</v>
      </c>
      <c r="G5613">
        <v>34.18</v>
      </c>
      <c r="I5613">
        <v>16.39</v>
      </c>
      <c r="J5613">
        <v>15.12</v>
      </c>
      <c r="K5613">
        <v>2.67</v>
      </c>
      <c r="L5613">
        <v>34.18</v>
      </c>
      <c r="N5613" t="s">
        <v>36</v>
      </c>
      <c r="O5613" t="s">
        <v>32</v>
      </c>
      <c r="P5613" t="s">
        <v>32</v>
      </c>
      <c r="Q5613" t="s">
        <v>32</v>
      </c>
      <c r="R5613" t="s">
        <v>29</v>
      </c>
      <c r="S5613" t="s">
        <v>29</v>
      </c>
      <c r="U5613" s="31">
        <f t="shared" si="178"/>
        <v>889.36360000000002</v>
      </c>
      <c r="V5613" s="31">
        <f t="shared" si="179"/>
        <v>889.36360000000002</v>
      </c>
    </row>
    <row r="5614" spans="1:22" x14ac:dyDescent="0.25">
      <c r="A5614" s="29">
        <v>69799</v>
      </c>
      <c r="C5614" t="s">
        <v>39</v>
      </c>
      <c r="D5614">
        <v>0</v>
      </c>
      <c r="E5614">
        <v>0</v>
      </c>
      <c r="F5614">
        <v>0</v>
      </c>
      <c r="G5614">
        <v>0</v>
      </c>
      <c r="I5614">
        <v>0</v>
      </c>
      <c r="J5614">
        <v>0</v>
      </c>
      <c r="K5614">
        <v>0</v>
      </c>
      <c r="L5614">
        <v>0</v>
      </c>
      <c r="N5614" t="s">
        <v>38</v>
      </c>
      <c r="O5614" t="s">
        <v>32</v>
      </c>
      <c r="P5614" t="s">
        <v>32</v>
      </c>
      <c r="Q5614" t="s">
        <v>30</v>
      </c>
      <c r="R5614" t="s">
        <v>30</v>
      </c>
      <c r="S5614" t="s">
        <v>30</v>
      </c>
      <c r="U5614" s="31">
        <f t="shared" si="178"/>
        <v>0</v>
      </c>
      <c r="V5614" s="31">
        <f t="shared" si="179"/>
        <v>0</v>
      </c>
    </row>
    <row r="5615" spans="1:22" x14ac:dyDescent="0.25">
      <c r="A5615" s="29">
        <v>69801</v>
      </c>
      <c r="C5615" t="s">
        <v>27</v>
      </c>
      <c r="D5615">
        <v>1.98</v>
      </c>
      <c r="E5615">
        <v>3.31</v>
      </c>
      <c r="F5615">
        <v>0.33</v>
      </c>
      <c r="G5615">
        <v>5.62</v>
      </c>
      <c r="I5615">
        <v>1.98</v>
      </c>
      <c r="J5615">
        <v>3.03</v>
      </c>
      <c r="K5615">
        <v>0.33</v>
      </c>
      <c r="L5615">
        <v>5.34</v>
      </c>
      <c r="N5615" t="s">
        <v>33</v>
      </c>
      <c r="O5615" t="s">
        <v>32</v>
      </c>
      <c r="P5615" t="s">
        <v>32</v>
      </c>
      <c r="Q5615" t="s">
        <v>30</v>
      </c>
      <c r="R5615" t="s">
        <v>29</v>
      </c>
      <c r="S5615" t="s">
        <v>29</v>
      </c>
      <c r="U5615" s="31">
        <f t="shared" si="178"/>
        <v>146.23240000000001</v>
      </c>
      <c r="V5615" s="31">
        <f t="shared" si="179"/>
        <v>138.9468</v>
      </c>
    </row>
    <row r="5616" spans="1:22" x14ac:dyDescent="0.25">
      <c r="A5616" s="29">
        <v>69805</v>
      </c>
      <c r="C5616" t="s">
        <v>27</v>
      </c>
      <c r="D5616">
        <v>14.16</v>
      </c>
      <c r="E5616">
        <v>12.52</v>
      </c>
      <c r="F5616">
        <v>2.3199999999999998</v>
      </c>
      <c r="G5616">
        <v>29</v>
      </c>
      <c r="I5616">
        <v>14.16</v>
      </c>
      <c r="J5616">
        <v>12.52</v>
      </c>
      <c r="K5616">
        <v>2.3199999999999998</v>
      </c>
      <c r="L5616">
        <v>29</v>
      </c>
      <c r="N5616" t="s">
        <v>36</v>
      </c>
      <c r="O5616" t="s">
        <v>32</v>
      </c>
      <c r="P5616" t="s">
        <v>32</v>
      </c>
      <c r="Q5616" t="s">
        <v>32</v>
      </c>
      <c r="R5616" t="s">
        <v>29</v>
      </c>
      <c r="S5616" t="s">
        <v>29</v>
      </c>
      <c r="U5616" s="31">
        <f t="shared" si="178"/>
        <v>754.58</v>
      </c>
      <c r="V5616" s="31">
        <f t="shared" si="179"/>
        <v>754.58</v>
      </c>
    </row>
    <row r="5617" spans="1:22" x14ac:dyDescent="0.25">
      <c r="A5617" s="29">
        <v>69806</v>
      </c>
      <c r="C5617" t="s">
        <v>27</v>
      </c>
      <c r="D5617">
        <v>12.16</v>
      </c>
      <c r="E5617">
        <v>11.75</v>
      </c>
      <c r="F5617">
        <v>2</v>
      </c>
      <c r="G5617">
        <v>25.91</v>
      </c>
      <c r="I5617">
        <v>12.16</v>
      </c>
      <c r="J5617">
        <v>11.75</v>
      </c>
      <c r="K5617">
        <v>2</v>
      </c>
      <c r="L5617">
        <v>25.91</v>
      </c>
      <c r="N5617" t="s">
        <v>36</v>
      </c>
      <c r="O5617" t="s">
        <v>32</v>
      </c>
      <c r="P5617" t="s">
        <v>32</v>
      </c>
      <c r="Q5617" t="s">
        <v>29</v>
      </c>
      <c r="R5617" t="s">
        <v>29</v>
      </c>
      <c r="S5617" t="s">
        <v>29</v>
      </c>
      <c r="U5617" s="31">
        <f t="shared" si="178"/>
        <v>674.17819999999995</v>
      </c>
      <c r="V5617" s="31">
        <f t="shared" si="179"/>
        <v>674.17819999999995</v>
      </c>
    </row>
    <row r="5618" spans="1:22" x14ac:dyDescent="0.25">
      <c r="A5618" s="29">
        <v>69820</v>
      </c>
      <c r="C5618" t="s">
        <v>27</v>
      </c>
      <c r="D5618">
        <v>10.130000000000001</v>
      </c>
      <c r="E5618">
        <v>11.62</v>
      </c>
      <c r="F5618">
        <v>1.67</v>
      </c>
      <c r="G5618">
        <v>23.42</v>
      </c>
      <c r="I5618">
        <v>10.130000000000001</v>
      </c>
      <c r="J5618">
        <v>11.62</v>
      </c>
      <c r="K5618">
        <v>1.67</v>
      </c>
      <c r="L5618">
        <v>23.42</v>
      </c>
      <c r="N5618" t="s">
        <v>36</v>
      </c>
      <c r="O5618" t="s">
        <v>32</v>
      </c>
      <c r="P5618" t="s">
        <v>32</v>
      </c>
      <c r="Q5618" t="s">
        <v>32</v>
      </c>
      <c r="R5618" t="s">
        <v>29</v>
      </c>
      <c r="S5618" t="s">
        <v>29</v>
      </c>
      <c r="U5618" s="31">
        <f t="shared" si="178"/>
        <v>609.38840000000005</v>
      </c>
      <c r="V5618" s="31">
        <f t="shared" si="179"/>
        <v>609.38840000000005</v>
      </c>
    </row>
    <row r="5619" spans="1:22" x14ac:dyDescent="0.25">
      <c r="A5619" s="29">
        <v>69840</v>
      </c>
      <c r="C5619" t="s">
        <v>27</v>
      </c>
      <c r="D5619">
        <v>10.050000000000001</v>
      </c>
      <c r="E5619">
        <v>12.95</v>
      </c>
      <c r="F5619">
        <v>0.89</v>
      </c>
      <c r="G5619">
        <v>23.89</v>
      </c>
      <c r="I5619">
        <v>10.050000000000001</v>
      </c>
      <c r="J5619">
        <v>12.95</v>
      </c>
      <c r="K5619">
        <v>0.89</v>
      </c>
      <c r="L5619">
        <v>23.89</v>
      </c>
      <c r="N5619" t="s">
        <v>36</v>
      </c>
      <c r="O5619" t="s">
        <v>32</v>
      </c>
      <c r="P5619" t="s">
        <v>32</v>
      </c>
      <c r="Q5619" t="s">
        <v>32</v>
      </c>
      <c r="R5619" t="s">
        <v>29</v>
      </c>
      <c r="S5619" t="s">
        <v>29</v>
      </c>
      <c r="U5619" s="31">
        <f t="shared" si="178"/>
        <v>621.61779999999999</v>
      </c>
      <c r="V5619" s="31">
        <f t="shared" si="179"/>
        <v>621.61779999999999</v>
      </c>
    </row>
    <row r="5620" spans="1:22" x14ac:dyDescent="0.25">
      <c r="A5620" s="29">
        <v>69905</v>
      </c>
      <c r="C5620" t="s">
        <v>27</v>
      </c>
      <c r="D5620">
        <v>10.84</v>
      </c>
      <c r="E5620">
        <v>12.43</v>
      </c>
      <c r="F5620">
        <v>1.79</v>
      </c>
      <c r="G5620">
        <v>25.06</v>
      </c>
      <c r="I5620">
        <v>10.84</v>
      </c>
      <c r="J5620">
        <v>12.43</v>
      </c>
      <c r="K5620">
        <v>1.79</v>
      </c>
      <c r="L5620">
        <v>25.06</v>
      </c>
      <c r="N5620" t="s">
        <v>36</v>
      </c>
      <c r="O5620" t="s">
        <v>32</v>
      </c>
      <c r="P5620" t="s">
        <v>32</v>
      </c>
      <c r="Q5620" t="s">
        <v>29</v>
      </c>
      <c r="R5620" t="s">
        <v>29</v>
      </c>
      <c r="S5620" t="s">
        <v>29</v>
      </c>
      <c r="U5620" s="31">
        <f t="shared" si="178"/>
        <v>652.06119999999999</v>
      </c>
      <c r="V5620" s="31">
        <f t="shared" si="179"/>
        <v>652.06119999999999</v>
      </c>
    </row>
    <row r="5621" spans="1:22" x14ac:dyDescent="0.25">
      <c r="A5621" s="29">
        <v>69910</v>
      </c>
      <c r="C5621" t="s">
        <v>27</v>
      </c>
      <c r="D5621">
        <v>13.39</v>
      </c>
      <c r="E5621">
        <v>12.39</v>
      </c>
      <c r="F5621">
        <v>2.21</v>
      </c>
      <c r="G5621">
        <v>27.990000000000002</v>
      </c>
      <c r="I5621">
        <v>13.39</v>
      </c>
      <c r="J5621">
        <v>12.39</v>
      </c>
      <c r="K5621">
        <v>2.21</v>
      </c>
      <c r="L5621">
        <v>27.990000000000002</v>
      </c>
      <c r="N5621" t="s">
        <v>36</v>
      </c>
      <c r="O5621" t="s">
        <v>32</v>
      </c>
      <c r="P5621" t="s">
        <v>32</v>
      </c>
      <c r="Q5621" t="s">
        <v>30</v>
      </c>
      <c r="R5621" t="s">
        <v>29</v>
      </c>
      <c r="S5621" t="s">
        <v>29</v>
      </c>
      <c r="U5621" s="31">
        <f t="shared" si="178"/>
        <v>728.2998</v>
      </c>
      <c r="V5621" s="31">
        <f t="shared" si="179"/>
        <v>728.2998</v>
      </c>
    </row>
    <row r="5622" spans="1:22" x14ac:dyDescent="0.25">
      <c r="A5622" s="29">
        <v>69915</v>
      </c>
      <c r="C5622" t="s">
        <v>27</v>
      </c>
      <c r="D5622">
        <v>21.92</v>
      </c>
      <c r="E5622">
        <v>17.010000000000002</v>
      </c>
      <c r="F5622">
        <v>3.65</v>
      </c>
      <c r="G5622">
        <v>42.580000000000005</v>
      </c>
      <c r="I5622">
        <v>21.92</v>
      </c>
      <c r="J5622">
        <v>17.010000000000002</v>
      </c>
      <c r="K5622">
        <v>3.65</v>
      </c>
      <c r="L5622">
        <v>42.580000000000005</v>
      </c>
      <c r="N5622" t="s">
        <v>36</v>
      </c>
      <c r="O5622" t="s">
        <v>32</v>
      </c>
      <c r="P5622" t="s">
        <v>32</v>
      </c>
      <c r="Q5622" t="s">
        <v>32</v>
      </c>
      <c r="R5622" t="s">
        <v>30</v>
      </c>
      <c r="S5622" t="s">
        <v>29</v>
      </c>
      <c r="U5622" s="31">
        <f t="shared" si="178"/>
        <v>1107.9316000000001</v>
      </c>
      <c r="V5622" s="31">
        <f t="shared" si="179"/>
        <v>1107.9316000000001</v>
      </c>
    </row>
    <row r="5623" spans="1:22" x14ac:dyDescent="0.25">
      <c r="A5623" s="29">
        <v>69930</v>
      </c>
      <c r="C5623" t="s">
        <v>27</v>
      </c>
      <c r="D5623">
        <v>17.07</v>
      </c>
      <c r="E5623">
        <v>14</v>
      </c>
      <c r="F5623">
        <v>2.78</v>
      </c>
      <c r="G5623">
        <v>33.85</v>
      </c>
      <c r="I5623">
        <v>17.07</v>
      </c>
      <c r="J5623">
        <v>14</v>
      </c>
      <c r="K5623">
        <v>2.78</v>
      </c>
      <c r="L5623">
        <v>33.85</v>
      </c>
      <c r="N5623" t="s">
        <v>36</v>
      </c>
      <c r="O5623" t="s">
        <v>32</v>
      </c>
      <c r="P5623" t="s">
        <v>32</v>
      </c>
      <c r="Q5623" t="s">
        <v>30</v>
      </c>
      <c r="R5623" t="s">
        <v>29</v>
      </c>
      <c r="S5623" t="s">
        <v>29</v>
      </c>
      <c r="U5623" s="31">
        <f t="shared" si="178"/>
        <v>880.77700000000004</v>
      </c>
      <c r="V5623" s="31">
        <f t="shared" si="179"/>
        <v>880.77700000000004</v>
      </c>
    </row>
    <row r="5624" spans="1:22" x14ac:dyDescent="0.25">
      <c r="A5624" s="29">
        <v>69949</v>
      </c>
      <c r="C5624" t="s">
        <v>39</v>
      </c>
      <c r="D5624">
        <v>0</v>
      </c>
      <c r="E5624">
        <v>0</v>
      </c>
      <c r="F5624">
        <v>0</v>
      </c>
      <c r="G5624">
        <v>0</v>
      </c>
      <c r="I5624">
        <v>0</v>
      </c>
      <c r="J5624">
        <v>0</v>
      </c>
      <c r="K5624">
        <v>0</v>
      </c>
      <c r="L5624">
        <v>0</v>
      </c>
      <c r="N5624" t="s">
        <v>38</v>
      </c>
      <c r="O5624" t="s">
        <v>32</v>
      </c>
      <c r="P5624" t="s">
        <v>32</v>
      </c>
      <c r="Q5624" t="s">
        <v>30</v>
      </c>
      <c r="R5624" t="s">
        <v>30</v>
      </c>
      <c r="S5624" t="s">
        <v>30</v>
      </c>
      <c r="U5624" s="31">
        <f t="shared" si="178"/>
        <v>0</v>
      </c>
      <c r="V5624" s="31">
        <f t="shared" si="179"/>
        <v>0</v>
      </c>
    </row>
    <row r="5625" spans="1:22" x14ac:dyDescent="0.25">
      <c r="A5625" s="29">
        <v>69950</v>
      </c>
      <c r="C5625" t="s">
        <v>27</v>
      </c>
      <c r="D5625">
        <v>26.6</v>
      </c>
      <c r="E5625">
        <v>18.68</v>
      </c>
      <c r="F5625">
        <v>4.3600000000000003</v>
      </c>
      <c r="G5625">
        <v>49.64</v>
      </c>
      <c r="I5625">
        <v>26.6</v>
      </c>
      <c r="J5625">
        <v>18.68</v>
      </c>
      <c r="K5625">
        <v>4.3600000000000003</v>
      </c>
      <c r="L5625">
        <v>49.64</v>
      </c>
      <c r="N5625" t="s">
        <v>36</v>
      </c>
      <c r="O5625" t="s">
        <v>32</v>
      </c>
      <c r="P5625" t="s">
        <v>32</v>
      </c>
      <c r="Q5625" t="s">
        <v>32</v>
      </c>
      <c r="R5625" t="s">
        <v>30</v>
      </c>
      <c r="S5625" t="s">
        <v>29</v>
      </c>
      <c r="U5625" s="31">
        <f t="shared" si="178"/>
        <v>1291.6328000000001</v>
      </c>
      <c r="V5625" s="31">
        <f t="shared" si="179"/>
        <v>1291.6328000000001</v>
      </c>
    </row>
    <row r="5626" spans="1:22" x14ac:dyDescent="0.25">
      <c r="A5626" s="29">
        <v>69955</v>
      </c>
      <c r="C5626" t="s">
        <v>27</v>
      </c>
      <c r="D5626">
        <v>28.33</v>
      </c>
      <c r="E5626">
        <v>21.8</v>
      </c>
      <c r="F5626">
        <v>4.6399999999999997</v>
      </c>
      <c r="G5626">
        <v>54.769999999999996</v>
      </c>
      <c r="I5626">
        <v>28.33</v>
      </c>
      <c r="J5626">
        <v>21.8</v>
      </c>
      <c r="K5626">
        <v>4.6399999999999997</v>
      </c>
      <c r="L5626">
        <v>54.769999999999996</v>
      </c>
      <c r="N5626" t="s">
        <v>36</v>
      </c>
      <c r="O5626" t="s">
        <v>32</v>
      </c>
      <c r="P5626" t="s">
        <v>32</v>
      </c>
      <c r="Q5626" t="s">
        <v>32</v>
      </c>
      <c r="R5626" t="s">
        <v>30</v>
      </c>
      <c r="S5626" t="s">
        <v>29</v>
      </c>
      <c r="U5626" s="31">
        <f t="shared" si="178"/>
        <v>1425.1153999999999</v>
      </c>
      <c r="V5626" s="31">
        <f t="shared" si="179"/>
        <v>1425.1153999999999</v>
      </c>
    </row>
    <row r="5627" spans="1:22" x14ac:dyDescent="0.25">
      <c r="A5627" s="29">
        <v>69960</v>
      </c>
      <c r="C5627" t="s">
        <v>37</v>
      </c>
      <c r="D5627">
        <v>28.33</v>
      </c>
      <c r="E5627">
        <v>20.41</v>
      </c>
      <c r="F5627">
        <v>4.6399999999999997</v>
      </c>
      <c r="G5627">
        <v>53.379999999999995</v>
      </c>
      <c r="I5627">
        <v>28.33</v>
      </c>
      <c r="J5627">
        <v>20.41</v>
      </c>
      <c r="K5627">
        <v>4.6399999999999997</v>
      </c>
      <c r="L5627">
        <v>53.379999999999995</v>
      </c>
      <c r="N5627" t="s">
        <v>36</v>
      </c>
      <c r="O5627" t="s">
        <v>32</v>
      </c>
      <c r="P5627" t="s">
        <v>32</v>
      </c>
      <c r="Q5627" t="s">
        <v>32</v>
      </c>
      <c r="R5627" t="s">
        <v>30</v>
      </c>
      <c r="S5627" t="s">
        <v>29</v>
      </c>
      <c r="U5627" s="31">
        <f t="shared" si="178"/>
        <v>1388.9476</v>
      </c>
      <c r="V5627" s="31">
        <f t="shared" si="179"/>
        <v>1388.9476</v>
      </c>
    </row>
    <row r="5628" spans="1:22" x14ac:dyDescent="0.25">
      <c r="A5628" s="29">
        <v>69970</v>
      </c>
      <c r="C5628" t="s">
        <v>27</v>
      </c>
      <c r="D5628">
        <v>31.21</v>
      </c>
      <c r="E5628">
        <v>23.1</v>
      </c>
      <c r="F5628">
        <v>5.1100000000000003</v>
      </c>
      <c r="G5628">
        <v>59.42</v>
      </c>
      <c r="I5628">
        <v>31.21</v>
      </c>
      <c r="J5628">
        <v>23.1</v>
      </c>
      <c r="K5628">
        <v>5.1100000000000003</v>
      </c>
      <c r="L5628">
        <v>59.42</v>
      </c>
      <c r="N5628" t="s">
        <v>36</v>
      </c>
      <c r="O5628" t="s">
        <v>32</v>
      </c>
      <c r="P5628" t="s">
        <v>32</v>
      </c>
      <c r="Q5628" t="s">
        <v>32</v>
      </c>
      <c r="R5628" t="s">
        <v>30</v>
      </c>
      <c r="S5628" t="s">
        <v>29</v>
      </c>
      <c r="U5628" s="31">
        <f t="shared" si="178"/>
        <v>1546.1084000000001</v>
      </c>
      <c r="V5628" s="31">
        <f t="shared" si="179"/>
        <v>1546.1084000000001</v>
      </c>
    </row>
    <row r="5629" spans="1:22" x14ac:dyDescent="0.25">
      <c r="A5629" s="29">
        <v>69979</v>
      </c>
      <c r="C5629" t="s">
        <v>39</v>
      </c>
      <c r="D5629">
        <v>0</v>
      </c>
      <c r="E5629">
        <v>0</v>
      </c>
      <c r="F5629">
        <v>0</v>
      </c>
      <c r="G5629">
        <v>0</v>
      </c>
      <c r="I5629">
        <v>0</v>
      </c>
      <c r="J5629">
        <v>0</v>
      </c>
      <c r="K5629">
        <v>0</v>
      </c>
      <c r="L5629">
        <v>0</v>
      </c>
      <c r="N5629" t="s">
        <v>38</v>
      </c>
      <c r="O5629" t="s">
        <v>32</v>
      </c>
      <c r="P5629" t="s">
        <v>32</v>
      </c>
      <c r="Q5629" t="s">
        <v>30</v>
      </c>
      <c r="R5629" t="s">
        <v>30</v>
      </c>
      <c r="S5629" t="s">
        <v>30</v>
      </c>
      <c r="U5629" s="31">
        <f t="shared" si="178"/>
        <v>0</v>
      </c>
      <c r="V5629" s="31">
        <f t="shared" si="179"/>
        <v>0</v>
      </c>
    </row>
    <row r="5630" spans="1:22" x14ac:dyDescent="0.25">
      <c r="A5630" s="29">
        <v>69990</v>
      </c>
      <c r="C5630" t="s">
        <v>27</v>
      </c>
      <c r="D5630">
        <v>3.33</v>
      </c>
      <c r="E5630">
        <v>1.49</v>
      </c>
      <c r="F5630">
        <v>1.42</v>
      </c>
      <c r="G5630">
        <v>6.24</v>
      </c>
      <c r="I5630">
        <v>3.33</v>
      </c>
      <c r="J5630">
        <v>1.49</v>
      </c>
      <c r="K5630">
        <v>1.42</v>
      </c>
      <c r="L5630">
        <v>6.24</v>
      </c>
      <c r="N5630" t="s">
        <v>34</v>
      </c>
      <c r="O5630" t="s">
        <v>29</v>
      </c>
      <c r="P5630" t="s">
        <v>29</v>
      </c>
      <c r="Q5630" t="s">
        <v>32</v>
      </c>
      <c r="R5630" t="s">
        <v>29</v>
      </c>
      <c r="S5630" t="s">
        <v>29</v>
      </c>
      <c r="U5630" s="31">
        <f t="shared" si="178"/>
        <v>162.3648</v>
      </c>
      <c r="V5630" s="31">
        <f t="shared" si="179"/>
        <v>162.3648</v>
      </c>
    </row>
    <row r="5631" spans="1:22" x14ac:dyDescent="0.25">
      <c r="A5631" s="29">
        <v>70010</v>
      </c>
      <c r="C5631" t="s">
        <v>27</v>
      </c>
      <c r="D5631">
        <v>1.1399999999999999</v>
      </c>
      <c r="E5631">
        <v>1.1299999999999999</v>
      </c>
      <c r="F5631">
        <v>0.27</v>
      </c>
      <c r="G5631">
        <v>2.5399999999999996</v>
      </c>
      <c r="I5631">
        <v>1.1399999999999999</v>
      </c>
      <c r="J5631">
        <v>1.1299999999999999</v>
      </c>
      <c r="K5631">
        <v>0.27</v>
      </c>
      <c r="L5631">
        <v>2.5399999999999996</v>
      </c>
      <c r="N5631" t="s">
        <v>28</v>
      </c>
      <c r="O5631" t="s">
        <v>29</v>
      </c>
      <c r="P5631" t="s">
        <v>29</v>
      </c>
      <c r="Q5631" t="s">
        <v>30</v>
      </c>
      <c r="R5631" t="s">
        <v>29</v>
      </c>
      <c r="S5631" t="s">
        <v>29</v>
      </c>
      <c r="U5631" s="31">
        <f t="shared" si="178"/>
        <v>66.090799999999987</v>
      </c>
      <c r="V5631" s="31">
        <f t="shared" si="179"/>
        <v>66.090799999999987</v>
      </c>
    </row>
    <row r="5632" spans="1:22" x14ac:dyDescent="0.25">
      <c r="A5632" s="29">
        <v>70015</v>
      </c>
      <c r="C5632" t="s">
        <v>27</v>
      </c>
      <c r="D5632">
        <v>1.1399999999999999</v>
      </c>
      <c r="E5632">
        <v>2.75</v>
      </c>
      <c r="F5632">
        <v>0.09</v>
      </c>
      <c r="G5632">
        <v>3.9799999999999995</v>
      </c>
      <c r="I5632">
        <v>1.1399999999999999</v>
      </c>
      <c r="J5632">
        <v>2.75</v>
      </c>
      <c r="K5632">
        <v>0.09</v>
      </c>
      <c r="L5632">
        <v>3.9799999999999995</v>
      </c>
      <c r="N5632" t="s">
        <v>28</v>
      </c>
      <c r="O5632" t="s">
        <v>29</v>
      </c>
      <c r="P5632" t="s">
        <v>29</v>
      </c>
      <c r="Q5632" t="s">
        <v>30</v>
      </c>
      <c r="R5632" t="s">
        <v>29</v>
      </c>
      <c r="S5632" t="s">
        <v>29</v>
      </c>
      <c r="U5632" s="31">
        <f t="shared" si="178"/>
        <v>103.55959999999999</v>
      </c>
      <c r="V5632" s="31">
        <f t="shared" si="179"/>
        <v>103.55959999999999</v>
      </c>
    </row>
    <row r="5633" spans="1:22" x14ac:dyDescent="0.25">
      <c r="A5633" s="29">
        <v>70015</v>
      </c>
      <c r="B5633" s="32" t="s">
        <v>41</v>
      </c>
      <c r="C5633" t="s">
        <v>27</v>
      </c>
      <c r="D5633">
        <v>0</v>
      </c>
      <c r="E5633">
        <v>2.35</v>
      </c>
      <c r="F5633">
        <v>0.01</v>
      </c>
      <c r="G5633">
        <v>2.36</v>
      </c>
      <c r="I5633">
        <v>0</v>
      </c>
      <c r="J5633">
        <v>2.35</v>
      </c>
      <c r="K5633">
        <v>0.01</v>
      </c>
      <c r="L5633">
        <v>2.36</v>
      </c>
      <c r="N5633" t="s">
        <v>28</v>
      </c>
      <c r="O5633" t="s">
        <v>29</v>
      </c>
      <c r="P5633" t="s">
        <v>29</v>
      </c>
      <c r="Q5633" t="s">
        <v>30</v>
      </c>
      <c r="R5633" t="s">
        <v>29</v>
      </c>
      <c r="S5633" t="s">
        <v>29</v>
      </c>
      <c r="U5633" s="31">
        <f t="shared" si="178"/>
        <v>61.407199999999996</v>
      </c>
      <c r="V5633" s="31">
        <f t="shared" si="179"/>
        <v>61.407199999999996</v>
      </c>
    </row>
    <row r="5634" spans="1:22" x14ac:dyDescent="0.25">
      <c r="A5634" s="29">
        <v>70015</v>
      </c>
      <c r="B5634" s="32" t="s">
        <v>42</v>
      </c>
      <c r="C5634" t="s">
        <v>27</v>
      </c>
      <c r="D5634">
        <v>1.1399999999999999</v>
      </c>
      <c r="E5634">
        <v>0.39</v>
      </c>
      <c r="F5634">
        <v>0.08</v>
      </c>
      <c r="G5634">
        <v>1.6099999999999999</v>
      </c>
      <c r="I5634">
        <v>1.1399999999999999</v>
      </c>
      <c r="J5634">
        <v>0.39</v>
      </c>
      <c r="K5634">
        <v>0.08</v>
      </c>
      <c r="L5634">
        <v>1.6099999999999999</v>
      </c>
      <c r="N5634" t="s">
        <v>28</v>
      </c>
      <c r="O5634" t="s">
        <v>29</v>
      </c>
      <c r="P5634" t="s">
        <v>29</v>
      </c>
      <c r="Q5634" t="s">
        <v>30</v>
      </c>
      <c r="R5634" t="s">
        <v>29</v>
      </c>
      <c r="S5634" t="s">
        <v>29</v>
      </c>
      <c r="U5634" s="31">
        <f t="shared" si="178"/>
        <v>41.892199999999995</v>
      </c>
      <c r="V5634" s="31">
        <f t="shared" si="179"/>
        <v>41.892199999999995</v>
      </c>
    </row>
    <row r="5635" spans="1:22" x14ac:dyDescent="0.25">
      <c r="A5635" s="29">
        <v>70030</v>
      </c>
      <c r="C5635" t="s">
        <v>27</v>
      </c>
      <c r="D5635">
        <v>0.16</v>
      </c>
      <c r="E5635">
        <v>0.55000000000000004</v>
      </c>
      <c r="F5635">
        <v>0.02</v>
      </c>
      <c r="G5635">
        <v>0.73000000000000009</v>
      </c>
      <c r="I5635">
        <v>0.16</v>
      </c>
      <c r="J5635">
        <v>0.55000000000000004</v>
      </c>
      <c r="K5635">
        <v>0.02</v>
      </c>
      <c r="L5635">
        <v>0.73000000000000009</v>
      </c>
      <c r="N5635" t="s">
        <v>28</v>
      </c>
      <c r="O5635" t="s">
        <v>29</v>
      </c>
      <c r="P5635" t="s">
        <v>29</v>
      </c>
      <c r="Q5635" t="s">
        <v>30</v>
      </c>
      <c r="R5635" t="s">
        <v>29</v>
      </c>
      <c r="S5635" t="s">
        <v>29</v>
      </c>
      <c r="U5635" s="31">
        <f t="shared" si="178"/>
        <v>18.994600000000002</v>
      </c>
      <c r="V5635" s="31">
        <f t="shared" si="179"/>
        <v>18.994600000000002</v>
      </c>
    </row>
    <row r="5636" spans="1:22" x14ac:dyDescent="0.25">
      <c r="A5636" s="29">
        <v>70030</v>
      </c>
      <c r="B5636" s="32" t="s">
        <v>41</v>
      </c>
      <c r="C5636" t="s">
        <v>27</v>
      </c>
      <c r="D5636">
        <v>0</v>
      </c>
      <c r="E5636">
        <v>0.5</v>
      </c>
      <c r="F5636">
        <v>0.01</v>
      </c>
      <c r="G5636">
        <v>0.51</v>
      </c>
      <c r="I5636">
        <v>0</v>
      </c>
      <c r="J5636">
        <v>0.5</v>
      </c>
      <c r="K5636">
        <v>0.01</v>
      </c>
      <c r="L5636">
        <v>0.51</v>
      </c>
      <c r="N5636" t="s">
        <v>28</v>
      </c>
      <c r="O5636" t="s">
        <v>29</v>
      </c>
      <c r="P5636" t="s">
        <v>29</v>
      </c>
      <c r="Q5636" t="s">
        <v>30</v>
      </c>
      <c r="R5636" t="s">
        <v>29</v>
      </c>
      <c r="S5636" t="s">
        <v>29</v>
      </c>
      <c r="U5636" s="31">
        <f t="shared" si="178"/>
        <v>13.270200000000001</v>
      </c>
      <c r="V5636" s="31">
        <f t="shared" si="179"/>
        <v>13.270200000000001</v>
      </c>
    </row>
    <row r="5637" spans="1:22" x14ac:dyDescent="0.25">
      <c r="A5637" s="29">
        <v>70030</v>
      </c>
      <c r="B5637" s="32" t="s">
        <v>42</v>
      </c>
      <c r="C5637" t="s">
        <v>27</v>
      </c>
      <c r="D5637">
        <v>0.16</v>
      </c>
      <c r="E5637">
        <v>0.04</v>
      </c>
      <c r="F5637">
        <v>0.01</v>
      </c>
      <c r="G5637">
        <v>0.21000000000000002</v>
      </c>
      <c r="I5637">
        <v>0.16</v>
      </c>
      <c r="J5637">
        <v>0.04</v>
      </c>
      <c r="K5637">
        <v>0.01</v>
      </c>
      <c r="L5637">
        <v>0.21000000000000002</v>
      </c>
      <c r="N5637" t="s">
        <v>28</v>
      </c>
      <c r="O5637" t="s">
        <v>29</v>
      </c>
      <c r="P5637" t="s">
        <v>29</v>
      </c>
      <c r="Q5637" t="s">
        <v>30</v>
      </c>
      <c r="R5637" t="s">
        <v>29</v>
      </c>
      <c r="S5637" t="s">
        <v>29</v>
      </c>
      <c r="U5637" s="31">
        <f t="shared" si="178"/>
        <v>5.4642000000000008</v>
      </c>
      <c r="V5637" s="31">
        <f t="shared" si="179"/>
        <v>5.4642000000000008</v>
      </c>
    </row>
    <row r="5638" spans="1:22" x14ac:dyDescent="0.25">
      <c r="A5638" s="29">
        <v>70100</v>
      </c>
      <c r="C5638" t="s">
        <v>27</v>
      </c>
      <c r="D5638">
        <v>0.17</v>
      </c>
      <c r="E5638">
        <v>0.68</v>
      </c>
      <c r="F5638">
        <v>0.02</v>
      </c>
      <c r="G5638">
        <v>0.87000000000000011</v>
      </c>
      <c r="I5638">
        <v>0.17</v>
      </c>
      <c r="J5638">
        <v>0.68</v>
      </c>
      <c r="K5638">
        <v>0.02</v>
      </c>
      <c r="L5638">
        <v>0.87000000000000011</v>
      </c>
      <c r="N5638" t="s">
        <v>28</v>
      </c>
      <c r="O5638" t="s">
        <v>29</v>
      </c>
      <c r="P5638" t="s">
        <v>29</v>
      </c>
      <c r="Q5638" t="s">
        <v>30</v>
      </c>
      <c r="R5638" t="s">
        <v>29</v>
      </c>
      <c r="S5638" t="s">
        <v>29</v>
      </c>
      <c r="U5638" s="31">
        <f t="shared" si="178"/>
        <v>22.637400000000003</v>
      </c>
      <c r="V5638" s="31">
        <f t="shared" si="179"/>
        <v>22.637400000000003</v>
      </c>
    </row>
    <row r="5639" spans="1:22" x14ac:dyDescent="0.25">
      <c r="A5639" s="29">
        <v>70100</v>
      </c>
      <c r="B5639" s="32" t="s">
        <v>41</v>
      </c>
      <c r="C5639" t="s">
        <v>27</v>
      </c>
      <c r="D5639">
        <v>0</v>
      </c>
      <c r="E5639">
        <v>0.62</v>
      </c>
      <c r="F5639">
        <v>0.01</v>
      </c>
      <c r="G5639">
        <v>0.63</v>
      </c>
      <c r="I5639">
        <v>0</v>
      </c>
      <c r="J5639">
        <v>0.62</v>
      </c>
      <c r="K5639">
        <v>0.01</v>
      </c>
      <c r="L5639">
        <v>0.63</v>
      </c>
      <c r="N5639" t="s">
        <v>28</v>
      </c>
      <c r="O5639" t="s">
        <v>29</v>
      </c>
      <c r="P5639" t="s">
        <v>29</v>
      </c>
      <c r="Q5639" t="s">
        <v>30</v>
      </c>
      <c r="R5639" t="s">
        <v>29</v>
      </c>
      <c r="S5639" t="s">
        <v>29</v>
      </c>
      <c r="U5639" s="31">
        <f t="shared" si="178"/>
        <v>16.392600000000002</v>
      </c>
      <c r="V5639" s="31">
        <f t="shared" si="179"/>
        <v>16.392600000000002</v>
      </c>
    </row>
    <row r="5640" spans="1:22" x14ac:dyDescent="0.25">
      <c r="A5640" s="29">
        <v>70100</v>
      </c>
      <c r="B5640" s="32" t="s">
        <v>42</v>
      </c>
      <c r="C5640" t="s">
        <v>27</v>
      </c>
      <c r="D5640">
        <v>0.17</v>
      </c>
      <c r="E5640">
        <v>0.05</v>
      </c>
      <c r="F5640">
        <v>0.01</v>
      </c>
      <c r="G5640">
        <v>0.23000000000000004</v>
      </c>
      <c r="I5640">
        <v>0.17</v>
      </c>
      <c r="J5640">
        <v>0.05</v>
      </c>
      <c r="K5640">
        <v>0.01</v>
      </c>
      <c r="L5640">
        <v>0.23000000000000004</v>
      </c>
      <c r="N5640" t="s">
        <v>28</v>
      </c>
      <c r="O5640" t="s">
        <v>29</v>
      </c>
      <c r="P5640" t="s">
        <v>29</v>
      </c>
      <c r="Q5640" t="s">
        <v>30</v>
      </c>
      <c r="R5640" t="s">
        <v>29</v>
      </c>
      <c r="S5640" t="s">
        <v>29</v>
      </c>
      <c r="U5640" s="31">
        <f t="shared" si="178"/>
        <v>5.9846000000000013</v>
      </c>
      <c r="V5640" s="31">
        <f t="shared" si="179"/>
        <v>5.9846000000000013</v>
      </c>
    </row>
    <row r="5641" spans="1:22" x14ac:dyDescent="0.25">
      <c r="A5641" s="29">
        <v>70110</v>
      </c>
      <c r="C5641" t="s">
        <v>27</v>
      </c>
      <c r="D5641">
        <v>0.24</v>
      </c>
      <c r="E5641">
        <v>0.76</v>
      </c>
      <c r="F5641">
        <v>0.02</v>
      </c>
      <c r="G5641">
        <v>1.02</v>
      </c>
      <c r="I5641">
        <v>0.24</v>
      </c>
      <c r="J5641">
        <v>0.76</v>
      </c>
      <c r="K5641">
        <v>0.02</v>
      </c>
      <c r="L5641">
        <v>1.02</v>
      </c>
      <c r="N5641" t="s">
        <v>28</v>
      </c>
      <c r="O5641" t="s">
        <v>29</v>
      </c>
      <c r="P5641" t="s">
        <v>29</v>
      </c>
      <c r="Q5641" t="s">
        <v>30</v>
      </c>
      <c r="R5641" t="s">
        <v>29</v>
      </c>
      <c r="S5641" t="s">
        <v>29</v>
      </c>
      <c r="U5641" s="31">
        <f t="shared" si="178"/>
        <v>26.540400000000002</v>
      </c>
      <c r="V5641" s="31">
        <f t="shared" si="179"/>
        <v>26.540400000000002</v>
      </c>
    </row>
    <row r="5642" spans="1:22" x14ac:dyDescent="0.25">
      <c r="A5642" s="29">
        <v>70110</v>
      </c>
      <c r="B5642" s="32" t="s">
        <v>41</v>
      </c>
      <c r="C5642" t="s">
        <v>27</v>
      </c>
      <c r="D5642">
        <v>0</v>
      </c>
      <c r="E5642">
        <v>0.67</v>
      </c>
      <c r="F5642">
        <v>0.01</v>
      </c>
      <c r="G5642">
        <v>0.68</v>
      </c>
      <c r="I5642">
        <v>0</v>
      </c>
      <c r="J5642">
        <v>0.67</v>
      </c>
      <c r="K5642">
        <v>0.01</v>
      </c>
      <c r="L5642">
        <v>0.68</v>
      </c>
      <c r="N5642" t="s">
        <v>28</v>
      </c>
      <c r="O5642" t="s">
        <v>29</v>
      </c>
      <c r="P5642" t="s">
        <v>29</v>
      </c>
      <c r="Q5642" t="s">
        <v>30</v>
      </c>
      <c r="R5642" t="s">
        <v>29</v>
      </c>
      <c r="S5642" t="s">
        <v>29</v>
      </c>
      <c r="U5642" s="31">
        <f t="shared" si="178"/>
        <v>17.6936</v>
      </c>
      <c r="V5642" s="31">
        <f t="shared" si="179"/>
        <v>17.6936</v>
      </c>
    </row>
    <row r="5643" spans="1:22" x14ac:dyDescent="0.25">
      <c r="A5643" s="29">
        <v>70110</v>
      </c>
      <c r="B5643" s="32" t="s">
        <v>42</v>
      </c>
      <c r="C5643" t="s">
        <v>27</v>
      </c>
      <c r="D5643">
        <v>0.24</v>
      </c>
      <c r="E5643">
        <v>0.08</v>
      </c>
      <c r="F5643">
        <v>0.01</v>
      </c>
      <c r="G5643">
        <v>0.33</v>
      </c>
      <c r="I5643">
        <v>0.24</v>
      </c>
      <c r="J5643">
        <v>0.08</v>
      </c>
      <c r="K5643">
        <v>0.01</v>
      </c>
      <c r="L5643">
        <v>0.33</v>
      </c>
      <c r="N5643" t="s">
        <v>28</v>
      </c>
      <c r="O5643" t="s">
        <v>29</v>
      </c>
      <c r="P5643" t="s">
        <v>29</v>
      </c>
      <c r="Q5643" t="s">
        <v>30</v>
      </c>
      <c r="R5643" t="s">
        <v>29</v>
      </c>
      <c r="S5643" t="s">
        <v>29</v>
      </c>
      <c r="U5643" s="31">
        <f t="shared" ref="U5643:U5706" si="180">G5643*$U$8</f>
        <v>8.5866000000000007</v>
      </c>
      <c r="V5643" s="31">
        <f t="shared" ref="V5643:V5706" si="181">L5643*$U$8</f>
        <v>8.5866000000000007</v>
      </c>
    </row>
    <row r="5644" spans="1:22" x14ac:dyDescent="0.25">
      <c r="A5644" s="29">
        <v>70120</v>
      </c>
      <c r="C5644" t="s">
        <v>27</v>
      </c>
      <c r="D5644">
        <v>0.17</v>
      </c>
      <c r="E5644">
        <v>0.73</v>
      </c>
      <c r="F5644">
        <v>0.02</v>
      </c>
      <c r="G5644">
        <v>0.92</v>
      </c>
      <c r="I5644">
        <v>0.17</v>
      </c>
      <c r="J5644">
        <v>0.73</v>
      </c>
      <c r="K5644">
        <v>0.02</v>
      </c>
      <c r="L5644">
        <v>0.92</v>
      </c>
      <c r="N5644" t="s">
        <v>28</v>
      </c>
      <c r="O5644" t="s">
        <v>29</v>
      </c>
      <c r="P5644" t="s">
        <v>29</v>
      </c>
      <c r="Q5644" t="s">
        <v>30</v>
      </c>
      <c r="R5644" t="s">
        <v>29</v>
      </c>
      <c r="S5644" t="s">
        <v>29</v>
      </c>
      <c r="U5644" s="31">
        <f t="shared" si="180"/>
        <v>23.938400000000001</v>
      </c>
      <c r="V5644" s="31">
        <f t="shared" si="181"/>
        <v>23.938400000000001</v>
      </c>
    </row>
    <row r="5645" spans="1:22" x14ac:dyDescent="0.25">
      <c r="A5645" s="29">
        <v>70120</v>
      </c>
      <c r="B5645" s="32" t="s">
        <v>41</v>
      </c>
      <c r="C5645" t="s">
        <v>27</v>
      </c>
      <c r="D5645">
        <v>0</v>
      </c>
      <c r="E5645">
        <v>0.67</v>
      </c>
      <c r="F5645">
        <v>0.01</v>
      </c>
      <c r="G5645">
        <v>0.68</v>
      </c>
      <c r="I5645">
        <v>0</v>
      </c>
      <c r="J5645">
        <v>0.67</v>
      </c>
      <c r="K5645">
        <v>0.01</v>
      </c>
      <c r="L5645">
        <v>0.68</v>
      </c>
      <c r="N5645" t="s">
        <v>28</v>
      </c>
      <c r="O5645" t="s">
        <v>29</v>
      </c>
      <c r="P5645" t="s">
        <v>29</v>
      </c>
      <c r="Q5645" t="s">
        <v>30</v>
      </c>
      <c r="R5645" t="s">
        <v>29</v>
      </c>
      <c r="S5645" t="s">
        <v>29</v>
      </c>
      <c r="U5645" s="31">
        <f t="shared" si="180"/>
        <v>17.6936</v>
      </c>
      <c r="V5645" s="31">
        <f t="shared" si="181"/>
        <v>17.6936</v>
      </c>
    </row>
    <row r="5646" spans="1:22" x14ac:dyDescent="0.25">
      <c r="A5646" s="29">
        <v>70120</v>
      </c>
      <c r="B5646" s="32" t="s">
        <v>42</v>
      </c>
      <c r="C5646" t="s">
        <v>27</v>
      </c>
      <c r="D5646">
        <v>0.17</v>
      </c>
      <c r="E5646">
        <v>0.06</v>
      </c>
      <c r="F5646">
        <v>0.01</v>
      </c>
      <c r="G5646">
        <v>0.24000000000000002</v>
      </c>
      <c r="I5646">
        <v>0.17</v>
      </c>
      <c r="J5646">
        <v>0.06</v>
      </c>
      <c r="K5646">
        <v>0.01</v>
      </c>
      <c r="L5646">
        <v>0.24000000000000002</v>
      </c>
      <c r="N5646" t="s">
        <v>28</v>
      </c>
      <c r="O5646" t="s">
        <v>29</v>
      </c>
      <c r="P5646" t="s">
        <v>29</v>
      </c>
      <c r="Q5646" t="s">
        <v>30</v>
      </c>
      <c r="R5646" t="s">
        <v>29</v>
      </c>
      <c r="S5646" t="s">
        <v>29</v>
      </c>
      <c r="U5646" s="31">
        <f t="shared" si="180"/>
        <v>6.2448000000000006</v>
      </c>
      <c r="V5646" s="31">
        <f t="shared" si="181"/>
        <v>6.2448000000000006</v>
      </c>
    </row>
    <row r="5647" spans="1:22" x14ac:dyDescent="0.25">
      <c r="A5647" s="29">
        <v>70130</v>
      </c>
      <c r="C5647" t="s">
        <v>27</v>
      </c>
      <c r="D5647">
        <v>0.32</v>
      </c>
      <c r="E5647">
        <v>1.1100000000000001</v>
      </c>
      <c r="F5647">
        <v>0.02</v>
      </c>
      <c r="G5647">
        <v>1.4500000000000002</v>
      </c>
      <c r="I5647">
        <v>0.32</v>
      </c>
      <c r="J5647">
        <v>1.1100000000000001</v>
      </c>
      <c r="K5647">
        <v>0.02</v>
      </c>
      <c r="L5647">
        <v>1.4500000000000002</v>
      </c>
      <c r="N5647" t="s">
        <v>28</v>
      </c>
      <c r="O5647" t="s">
        <v>29</v>
      </c>
      <c r="P5647" t="s">
        <v>29</v>
      </c>
      <c r="Q5647" t="s">
        <v>30</v>
      </c>
      <c r="R5647" t="s">
        <v>29</v>
      </c>
      <c r="S5647" t="s">
        <v>29</v>
      </c>
      <c r="U5647" s="31">
        <f t="shared" si="180"/>
        <v>37.729000000000006</v>
      </c>
      <c r="V5647" s="31">
        <f t="shared" si="181"/>
        <v>37.729000000000006</v>
      </c>
    </row>
    <row r="5648" spans="1:22" x14ac:dyDescent="0.25">
      <c r="A5648" s="29">
        <v>70130</v>
      </c>
      <c r="B5648" s="32" t="s">
        <v>41</v>
      </c>
      <c r="C5648" t="s">
        <v>27</v>
      </c>
      <c r="D5648">
        <v>0</v>
      </c>
      <c r="E5648">
        <v>1</v>
      </c>
      <c r="F5648">
        <v>0.01</v>
      </c>
      <c r="G5648">
        <v>1.01</v>
      </c>
      <c r="I5648">
        <v>0</v>
      </c>
      <c r="J5648">
        <v>1</v>
      </c>
      <c r="K5648">
        <v>0.01</v>
      </c>
      <c r="L5648">
        <v>1.01</v>
      </c>
      <c r="N5648" t="s">
        <v>28</v>
      </c>
      <c r="O5648" t="s">
        <v>29</v>
      </c>
      <c r="P5648" t="s">
        <v>29</v>
      </c>
      <c r="Q5648" t="s">
        <v>30</v>
      </c>
      <c r="R5648" t="s">
        <v>29</v>
      </c>
      <c r="S5648" t="s">
        <v>29</v>
      </c>
      <c r="U5648" s="31">
        <f t="shared" si="180"/>
        <v>26.280200000000001</v>
      </c>
      <c r="V5648" s="31">
        <f t="shared" si="181"/>
        <v>26.280200000000001</v>
      </c>
    </row>
    <row r="5649" spans="1:22" x14ac:dyDescent="0.25">
      <c r="A5649" s="29">
        <v>70130</v>
      </c>
      <c r="B5649" s="32" t="s">
        <v>42</v>
      </c>
      <c r="C5649" t="s">
        <v>27</v>
      </c>
      <c r="D5649">
        <v>0.32</v>
      </c>
      <c r="E5649">
        <v>0.11</v>
      </c>
      <c r="F5649">
        <v>0.01</v>
      </c>
      <c r="G5649">
        <v>0.44</v>
      </c>
      <c r="I5649">
        <v>0.32</v>
      </c>
      <c r="J5649">
        <v>0.11</v>
      </c>
      <c r="K5649">
        <v>0.01</v>
      </c>
      <c r="L5649">
        <v>0.44</v>
      </c>
      <c r="N5649" t="s">
        <v>28</v>
      </c>
      <c r="O5649" t="s">
        <v>29</v>
      </c>
      <c r="P5649" t="s">
        <v>29</v>
      </c>
      <c r="Q5649" t="s">
        <v>30</v>
      </c>
      <c r="R5649" t="s">
        <v>29</v>
      </c>
      <c r="S5649" t="s">
        <v>29</v>
      </c>
      <c r="U5649" s="31">
        <f t="shared" si="180"/>
        <v>11.4488</v>
      </c>
      <c r="V5649" s="31">
        <f t="shared" si="181"/>
        <v>11.4488</v>
      </c>
    </row>
    <row r="5650" spans="1:22" x14ac:dyDescent="0.25">
      <c r="A5650" s="29">
        <v>70134</v>
      </c>
      <c r="C5650" t="s">
        <v>27</v>
      </c>
      <c r="D5650">
        <v>0.32</v>
      </c>
      <c r="E5650">
        <v>1.0900000000000001</v>
      </c>
      <c r="F5650">
        <v>0.02</v>
      </c>
      <c r="G5650">
        <v>1.4300000000000002</v>
      </c>
      <c r="I5650">
        <v>0.32</v>
      </c>
      <c r="J5650">
        <v>1.0900000000000001</v>
      </c>
      <c r="K5650">
        <v>0.02</v>
      </c>
      <c r="L5650">
        <v>1.4300000000000002</v>
      </c>
      <c r="N5650" t="s">
        <v>28</v>
      </c>
      <c r="O5650" t="s">
        <v>29</v>
      </c>
      <c r="P5650" t="s">
        <v>29</v>
      </c>
      <c r="Q5650" t="s">
        <v>30</v>
      </c>
      <c r="R5650" t="s">
        <v>29</v>
      </c>
      <c r="S5650" t="s">
        <v>29</v>
      </c>
      <c r="U5650" s="31">
        <f t="shared" si="180"/>
        <v>37.208600000000004</v>
      </c>
      <c r="V5650" s="31">
        <f t="shared" si="181"/>
        <v>37.208600000000004</v>
      </c>
    </row>
    <row r="5651" spans="1:22" x14ac:dyDescent="0.25">
      <c r="A5651" s="29">
        <v>70134</v>
      </c>
      <c r="B5651" s="32" t="s">
        <v>41</v>
      </c>
      <c r="C5651" t="s">
        <v>27</v>
      </c>
      <c r="D5651">
        <v>0</v>
      </c>
      <c r="E5651">
        <v>0.95</v>
      </c>
      <c r="F5651">
        <v>0.01</v>
      </c>
      <c r="G5651">
        <v>0.96</v>
      </c>
      <c r="I5651">
        <v>0</v>
      </c>
      <c r="J5651">
        <v>0.95</v>
      </c>
      <c r="K5651">
        <v>0.01</v>
      </c>
      <c r="L5651">
        <v>0.96</v>
      </c>
      <c r="N5651" t="s">
        <v>28</v>
      </c>
      <c r="O5651" t="s">
        <v>29</v>
      </c>
      <c r="P5651" t="s">
        <v>29</v>
      </c>
      <c r="Q5651" t="s">
        <v>30</v>
      </c>
      <c r="R5651" t="s">
        <v>29</v>
      </c>
      <c r="S5651" t="s">
        <v>29</v>
      </c>
      <c r="U5651" s="31">
        <f t="shared" si="180"/>
        <v>24.979199999999999</v>
      </c>
      <c r="V5651" s="31">
        <f t="shared" si="181"/>
        <v>24.979199999999999</v>
      </c>
    </row>
    <row r="5652" spans="1:22" x14ac:dyDescent="0.25">
      <c r="A5652" s="29">
        <v>70134</v>
      </c>
      <c r="B5652" s="32" t="s">
        <v>42</v>
      </c>
      <c r="C5652" t="s">
        <v>27</v>
      </c>
      <c r="D5652">
        <v>0.32</v>
      </c>
      <c r="E5652">
        <v>0.14000000000000001</v>
      </c>
      <c r="F5652">
        <v>0.01</v>
      </c>
      <c r="G5652">
        <v>0.47000000000000003</v>
      </c>
      <c r="I5652">
        <v>0.32</v>
      </c>
      <c r="J5652">
        <v>0.14000000000000001</v>
      </c>
      <c r="K5652">
        <v>0.01</v>
      </c>
      <c r="L5652">
        <v>0.47000000000000003</v>
      </c>
      <c r="N5652" t="s">
        <v>28</v>
      </c>
      <c r="O5652" t="s">
        <v>29</v>
      </c>
      <c r="P5652" t="s">
        <v>29</v>
      </c>
      <c r="Q5652" t="s">
        <v>30</v>
      </c>
      <c r="R5652" t="s">
        <v>29</v>
      </c>
      <c r="S5652" t="s">
        <v>29</v>
      </c>
      <c r="U5652" s="31">
        <f t="shared" si="180"/>
        <v>12.2294</v>
      </c>
      <c r="V5652" s="31">
        <f t="shared" si="181"/>
        <v>12.2294</v>
      </c>
    </row>
    <row r="5653" spans="1:22" x14ac:dyDescent="0.25">
      <c r="A5653" s="29">
        <v>70140</v>
      </c>
      <c r="C5653" t="s">
        <v>27</v>
      </c>
      <c r="D5653">
        <v>0.18</v>
      </c>
      <c r="E5653">
        <v>0.56999999999999995</v>
      </c>
      <c r="F5653">
        <v>0.02</v>
      </c>
      <c r="G5653">
        <v>0.77</v>
      </c>
      <c r="I5653">
        <v>0.18</v>
      </c>
      <c r="J5653">
        <v>0.56999999999999995</v>
      </c>
      <c r="K5653">
        <v>0.02</v>
      </c>
      <c r="L5653">
        <v>0.77</v>
      </c>
      <c r="N5653" t="s">
        <v>28</v>
      </c>
      <c r="O5653" t="s">
        <v>29</v>
      </c>
      <c r="P5653" t="s">
        <v>29</v>
      </c>
      <c r="Q5653" t="s">
        <v>30</v>
      </c>
      <c r="R5653" t="s">
        <v>29</v>
      </c>
      <c r="S5653" t="s">
        <v>29</v>
      </c>
      <c r="U5653" s="31">
        <f t="shared" si="180"/>
        <v>20.035399999999999</v>
      </c>
      <c r="V5653" s="31">
        <f t="shared" si="181"/>
        <v>20.035399999999999</v>
      </c>
    </row>
    <row r="5654" spans="1:22" x14ac:dyDescent="0.25">
      <c r="A5654" s="29">
        <v>70140</v>
      </c>
      <c r="B5654" s="32" t="s">
        <v>41</v>
      </c>
      <c r="C5654" t="s">
        <v>27</v>
      </c>
      <c r="D5654">
        <v>0</v>
      </c>
      <c r="E5654">
        <v>0.5</v>
      </c>
      <c r="F5654">
        <v>0.01</v>
      </c>
      <c r="G5654">
        <v>0.51</v>
      </c>
      <c r="I5654">
        <v>0</v>
      </c>
      <c r="J5654">
        <v>0.5</v>
      </c>
      <c r="K5654">
        <v>0.01</v>
      </c>
      <c r="L5654">
        <v>0.51</v>
      </c>
      <c r="N5654" t="s">
        <v>28</v>
      </c>
      <c r="O5654" t="s">
        <v>29</v>
      </c>
      <c r="P5654" t="s">
        <v>29</v>
      </c>
      <c r="Q5654" t="s">
        <v>30</v>
      </c>
      <c r="R5654" t="s">
        <v>29</v>
      </c>
      <c r="S5654" t="s">
        <v>29</v>
      </c>
      <c r="U5654" s="31">
        <f t="shared" si="180"/>
        <v>13.270200000000001</v>
      </c>
      <c r="V5654" s="31">
        <f t="shared" si="181"/>
        <v>13.270200000000001</v>
      </c>
    </row>
    <row r="5655" spans="1:22" x14ac:dyDescent="0.25">
      <c r="A5655" s="29">
        <v>70140</v>
      </c>
      <c r="B5655" s="32" t="s">
        <v>42</v>
      </c>
      <c r="C5655" t="s">
        <v>27</v>
      </c>
      <c r="D5655">
        <v>0.18</v>
      </c>
      <c r="E5655">
        <v>7.0000000000000007E-2</v>
      </c>
      <c r="F5655">
        <v>0.01</v>
      </c>
      <c r="G5655">
        <v>0.26</v>
      </c>
      <c r="I5655">
        <v>0.18</v>
      </c>
      <c r="J5655">
        <v>7.0000000000000007E-2</v>
      </c>
      <c r="K5655">
        <v>0.01</v>
      </c>
      <c r="L5655">
        <v>0.26</v>
      </c>
      <c r="N5655" t="s">
        <v>28</v>
      </c>
      <c r="O5655" t="s">
        <v>29</v>
      </c>
      <c r="P5655" t="s">
        <v>29</v>
      </c>
      <c r="Q5655" t="s">
        <v>30</v>
      </c>
      <c r="R5655" t="s">
        <v>29</v>
      </c>
      <c r="S5655" t="s">
        <v>29</v>
      </c>
      <c r="U5655" s="31">
        <f t="shared" si="180"/>
        <v>6.7652000000000001</v>
      </c>
      <c r="V5655" s="31">
        <f t="shared" si="181"/>
        <v>6.7652000000000001</v>
      </c>
    </row>
    <row r="5656" spans="1:22" x14ac:dyDescent="0.25">
      <c r="A5656" s="29">
        <v>70150</v>
      </c>
      <c r="C5656" t="s">
        <v>27</v>
      </c>
      <c r="D5656">
        <v>0.25</v>
      </c>
      <c r="E5656">
        <v>0.82</v>
      </c>
      <c r="F5656">
        <v>0.02</v>
      </c>
      <c r="G5656">
        <v>1.0899999999999999</v>
      </c>
      <c r="I5656">
        <v>0.25</v>
      </c>
      <c r="J5656">
        <v>0.82</v>
      </c>
      <c r="K5656">
        <v>0.02</v>
      </c>
      <c r="L5656">
        <v>1.0899999999999999</v>
      </c>
      <c r="N5656" t="s">
        <v>28</v>
      </c>
      <c r="O5656" t="s">
        <v>29</v>
      </c>
      <c r="P5656" t="s">
        <v>29</v>
      </c>
      <c r="Q5656" t="s">
        <v>30</v>
      </c>
      <c r="R5656" t="s">
        <v>29</v>
      </c>
      <c r="S5656" t="s">
        <v>29</v>
      </c>
      <c r="U5656" s="31">
        <f t="shared" si="180"/>
        <v>28.361799999999995</v>
      </c>
      <c r="V5656" s="31">
        <f t="shared" si="181"/>
        <v>28.361799999999995</v>
      </c>
    </row>
    <row r="5657" spans="1:22" x14ac:dyDescent="0.25">
      <c r="A5657" s="29">
        <v>70150</v>
      </c>
      <c r="B5657" s="32" t="s">
        <v>41</v>
      </c>
      <c r="C5657" t="s">
        <v>27</v>
      </c>
      <c r="D5657">
        <v>0</v>
      </c>
      <c r="E5657">
        <v>0.74</v>
      </c>
      <c r="F5657">
        <v>0.01</v>
      </c>
      <c r="G5657">
        <v>0.75</v>
      </c>
      <c r="I5657">
        <v>0</v>
      </c>
      <c r="J5657">
        <v>0.74</v>
      </c>
      <c r="K5657">
        <v>0.01</v>
      </c>
      <c r="L5657">
        <v>0.75</v>
      </c>
      <c r="N5657" t="s">
        <v>28</v>
      </c>
      <c r="O5657" t="s">
        <v>29</v>
      </c>
      <c r="P5657" t="s">
        <v>29</v>
      </c>
      <c r="Q5657" t="s">
        <v>30</v>
      </c>
      <c r="R5657" t="s">
        <v>29</v>
      </c>
      <c r="S5657" t="s">
        <v>29</v>
      </c>
      <c r="U5657" s="31">
        <f t="shared" si="180"/>
        <v>19.515000000000001</v>
      </c>
      <c r="V5657" s="31">
        <f t="shared" si="181"/>
        <v>19.515000000000001</v>
      </c>
    </row>
    <row r="5658" spans="1:22" x14ac:dyDescent="0.25">
      <c r="A5658" s="29">
        <v>70150</v>
      </c>
      <c r="B5658" s="32" t="s">
        <v>42</v>
      </c>
      <c r="C5658" t="s">
        <v>27</v>
      </c>
      <c r="D5658">
        <v>0.25</v>
      </c>
      <c r="E5658">
        <v>0.08</v>
      </c>
      <c r="F5658">
        <v>0.01</v>
      </c>
      <c r="G5658">
        <v>0.34</v>
      </c>
      <c r="I5658">
        <v>0.25</v>
      </c>
      <c r="J5658">
        <v>0.08</v>
      </c>
      <c r="K5658">
        <v>0.01</v>
      </c>
      <c r="L5658">
        <v>0.34</v>
      </c>
      <c r="N5658" t="s">
        <v>28</v>
      </c>
      <c r="O5658" t="s">
        <v>29</v>
      </c>
      <c r="P5658" t="s">
        <v>29</v>
      </c>
      <c r="Q5658" t="s">
        <v>30</v>
      </c>
      <c r="R5658" t="s">
        <v>29</v>
      </c>
      <c r="S5658" t="s">
        <v>29</v>
      </c>
      <c r="U5658" s="31">
        <f t="shared" si="180"/>
        <v>8.8468</v>
      </c>
      <c r="V5658" s="31">
        <f t="shared" si="181"/>
        <v>8.8468</v>
      </c>
    </row>
    <row r="5659" spans="1:22" x14ac:dyDescent="0.25">
      <c r="A5659" s="29">
        <v>70160</v>
      </c>
      <c r="C5659" t="s">
        <v>27</v>
      </c>
      <c r="D5659">
        <v>0.16</v>
      </c>
      <c r="E5659">
        <v>0.67</v>
      </c>
      <c r="F5659">
        <v>0.02</v>
      </c>
      <c r="G5659">
        <v>0.85000000000000009</v>
      </c>
      <c r="I5659">
        <v>0.16</v>
      </c>
      <c r="J5659">
        <v>0.67</v>
      </c>
      <c r="K5659">
        <v>0.02</v>
      </c>
      <c r="L5659">
        <v>0.85000000000000009</v>
      </c>
      <c r="N5659" t="s">
        <v>28</v>
      </c>
      <c r="O5659" t="s">
        <v>29</v>
      </c>
      <c r="P5659" t="s">
        <v>29</v>
      </c>
      <c r="Q5659" t="s">
        <v>30</v>
      </c>
      <c r="R5659" t="s">
        <v>29</v>
      </c>
      <c r="S5659" t="s">
        <v>29</v>
      </c>
      <c r="U5659" s="31">
        <f t="shared" si="180"/>
        <v>22.117000000000001</v>
      </c>
      <c r="V5659" s="31">
        <f t="shared" si="181"/>
        <v>22.117000000000001</v>
      </c>
    </row>
    <row r="5660" spans="1:22" x14ac:dyDescent="0.25">
      <c r="A5660" s="29">
        <v>70160</v>
      </c>
      <c r="B5660" s="32" t="s">
        <v>41</v>
      </c>
      <c r="C5660" t="s">
        <v>27</v>
      </c>
      <c r="D5660">
        <v>0</v>
      </c>
      <c r="E5660">
        <v>0.61</v>
      </c>
      <c r="F5660">
        <v>0.01</v>
      </c>
      <c r="G5660">
        <v>0.62</v>
      </c>
      <c r="I5660">
        <v>0</v>
      </c>
      <c r="J5660">
        <v>0.61</v>
      </c>
      <c r="K5660">
        <v>0.01</v>
      </c>
      <c r="L5660">
        <v>0.62</v>
      </c>
      <c r="N5660" t="s">
        <v>28</v>
      </c>
      <c r="O5660" t="s">
        <v>29</v>
      </c>
      <c r="P5660" t="s">
        <v>29</v>
      </c>
      <c r="Q5660" t="s">
        <v>30</v>
      </c>
      <c r="R5660" t="s">
        <v>29</v>
      </c>
      <c r="S5660" t="s">
        <v>29</v>
      </c>
      <c r="U5660" s="31">
        <f t="shared" si="180"/>
        <v>16.132400000000001</v>
      </c>
      <c r="V5660" s="31">
        <f t="shared" si="181"/>
        <v>16.132400000000001</v>
      </c>
    </row>
    <row r="5661" spans="1:22" x14ac:dyDescent="0.25">
      <c r="A5661" s="29">
        <v>70160</v>
      </c>
      <c r="B5661" s="32" t="s">
        <v>42</v>
      </c>
      <c r="C5661" t="s">
        <v>27</v>
      </c>
      <c r="D5661">
        <v>0.16</v>
      </c>
      <c r="E5661">
        <v>0.05</v>
      </c>
      <c r="F5661">
        <v>0.01</v>
      </c>
      <c r="G5661">
        <v>0.22000000000000003</v>
      </c>
      <c r="I5661">
        <v>0.16</v>
      </c>
      <c r="J5661">
        <v>0.05</v>
      </c>
      <c r="K5661">
        <v>0.01</v>
      </c>
      <c r="L5661">
        <v>0.22000000000000003</v>
      </c>
      <c r="N5661" t="s">
        <v>28</v>
      </c>
      <c r="O5661" t="s">
        <v>29</v>
      </c>
      <c r="P5661" t="s">
        <v>29</v>
      </c>
      <c r="Q5661" t="s">
        <v>30</v>
      </c>
      <c r="R5661" t="s">
        <v>29</v>
      </c>
      <c r="S5661" t="s">
        <v>29</v>
      </c>
      <c r="U5661" s="31">
        <f t="shared" si="180"/>
        <v>5.724400000000001</v>
      </c>
      <c r="V5661" s="31">
        <f t="shared" si="181"/>
        <v>5.724400000000001</v>
      </c>
    </row>
    <row r="5662" spans="1:22" x14ac:dyDescent="0.25">
      <c r="A5662" s="29">
        <v>70170</v>
      </c>
      <c r="C5662" t="s">
        <v>39</v>
      </c>
      <c r="D5662">
        <v>0</v>
      </c>
      <c r="E5662">
        <v>0</v>
      </c>
      <c r="F5662">
        <v>0</v>
      </c>
      <c r="G5662">
        <v>0</v>
      </c>
      <c r="I5662">
        <v>0</v>
      </c>
      <c r="J5662">
        <v>0</v>
      </c>
      <c r="K5662">
        <v>0</v>
      </c>
      <c r="L5662">
        <v>0</v>
      </c>
      <c r="N5662" t="s">
        <v>28</v>
      </c>
      <c r="O5662" t="s">
        <v>29</v>
      </c>
      <c r="P5662" t="s">
        <v>29</v>
      </c>
      <c r="Q5662" t="s">
        <v>30</v>
      </c>
      <c r="R5662" t="s">
        <v>29</v>
      </c>
      <c r="S5662" t="s">
        <v>29</v>
      </c>
      <c r="U5662" s="31">
        <f t="shared" si="180"/>
        <v>0</v>
      </c>
      <c r="V5662" s="31">
        <f t="shared" si="181"/>
        <v>0</v>
      </c>
    </row>
    <row r="5663" spans="1:22" x14ac:dyDescent="0.25">
      <c r="A5663" s="29">
        <v>70170</v>
      </c>
      <c r="B5663" s="32" t="s">
        <v>41</v>
      </c>
      <c r="C5663" t="s">
        <v>39</v>
      </c>
      <c r="D5663">
        <v>0</v>
      </c>
      <c r="E5663">
        <v>0</v>
      </c>
      <c r="F5663">
        <v>0</v>
      </c>
      <c r="G5663">
        <v>0</v>
      </c>
      <c r="I5663">
        <v>0</v>
      </c>
      <c r="J5663">
        <v>0</v>
      </c>
      <c r="K5663">
        <v>0</v>
      </c>
      <c r="L5663">
        <v>0</v>
      </c>
      <c r="N5663" t="s">
        <v>28</v>
      </c>
      <c r="O5663" t="s">
        <v>29</v>
      </c>
      <c r="P5663" t="s">
        <v>29</v>
      </c>
      <c r="Q5663" t="s">
        <v>30</v>
      </c>
      <c r="R5663" t="s">
        <v>29</v>
      </c>
      <c r="S5663" t="s">
        <v>29</v>
      </c>
      <c r="U5663" s="31">
        <f t="shared" si="180"/>
        <v>0</v>
      </c>
      <c r="V5663" s="31">
        <f t="shared" si="181"/>
        <v>0</v>
      </c>
    </row>
    <row r="5664" spans="1:22" x14ac:dyDescent="0.25">
      <c r="A5664" s="29">
        <v>70170</v>
      </c>
      <c r="B5664" s="32" t="s">
        <v>42</v>
      </c>
      <c r="C5664" t="s">
        <v>39</v>
      </c>
      <c r="D5664">
        <v>0.28000000000000003</v>
      </c>
      <c r="E5664">
        <v>0.09</v>
      </c>
      <c r="F5664">
        <v>0.03</v>
      </c>
      <c r="G5664">
        <v>0.4</v>
      </c>
      <c r="I5664">
        <v>0.28000000000000003</v>
      </c>
      <c r="J5664">
        <v>0.09</v>
      </c>
      <c r="K5664">
        <v>0.03</v>
      </c>
      <c r="L5664">
        <v>0.4</v>
      </c>
      <c r="N5664" t="s">
        <v>28</v>
      </c>
      <c r="O5664" t="s">
        <v>29</v>
      </c>
      <c r="P5664" t="s">
        <v>29</v>
      </c>
      <c r="Q5664" t="s">
        <v>30</v>
      </c>
      <c r="R5664" t="s">
        <v>29</v>
      </c>
      <c r="S5664" t="s">
        <v>29</v>
      </c>
      <c r="U5664" s="31">
        <f t="shared" si="180"/>
        <v>10.408000000000001</v>
      </c>
      <c r="V5664" s="31">
        <f t="shared" si="181"/>
        <v>10.408000000000001</v>
      </c>
    </row>
    <row r="5665" spans="1:22" x14ac:dyDescent="0.25">
      <c r="A5665" s="29">
        <v>70190</v>
      </c>
      <c r="C5665" t="s">
        <v>27</v>
      </c>
      <c r="D5665">
        <v>0.2</v>
      </c>
      <c r="E5665">
        <v>0.7</v>
      </c>
      <c r="F5665">
        <v>0.02</v>
      </c>
      <c r="G5665">
        <v>0.91999999999999993</v>
      </c>
      <c r="I5665">
        <v>0.2</v>
      </c>
      <c r="J5665">
        <v>0.7</v>
      </c>
      <c r="K5665">
        <v>0.02</v>
      </c>
      <c r="L5665">
        <v>0.91999999999999993</v>
      </c>
      <c r="N5665" t="s">
        <v>28</v>
      </c>
      <c r="O5665" t="s">
        <v>29</v>
      </c>
      <c r="P5665" t="s">
        <v>29</v>
      </c>
      <c r="Q5665" t="s">
        <v>30</v>
      </c>
      <c r="R5665" t="s">
        <v>29</v>
      </c>
      <c r="S5665" t="s">
        <v>29</v>
      </c>
      <c r="U5665" s="31">
        <f t="shared" si="180"/>
        <v>23.938399999999998</v>
      </c>
      <c r="V5665" s="31">
        <f t="shared" si="181"/>
        <v>23.938399999999998</v>
      </c>
    </row>
    <row r="5666" spans="1:22" x14ac:dyDescent="0.25">
      <c r="A5666" s="29">
        <v>70190</v>
      </c>
      <c r="B5666" s="32" t="s">
        <v>41</v>
      </c>
      <c r="C5666" t="s">
        <v>27</v>
      </c>
      <c r="D5666">
        <v>0</v>
      </c>
      <c r="E5666">
        <v>0.62</v>
      </c>
      <c r="F5666">
        <v>0.01</v>
      </c>
      <c r="G5666">
        <v>0.63</v>
      </c>
      <c r="I5666">
        <v>0</v>
      </c>
      <c r="J5666">
        <v>0.62</v>
      </c>
      <c r="K5666">
        <v>0.01</v>
      </c>
      <c r="L5666">
        <v>0.63</v>
      </c>
      <c r="N5666" t="s">
        <v>28</v>
      </c>
      <c r="O5666" t="s">
        <v>29</v>
      </c>
      <c r="P5666" t="s">
        <v>29</v>
      </c>
      <c r="Q5666" t="s">
        <v>30</v>
      </c>
      <c r="R5666" t="s">
        <v>29</v>
      </c>
      <c r="S5666" t="s">
        <v>29</v>
      </c>
      <c r="U5666" s="31">
        <f t="shared" si="180"/>
        <v>16.392600000000002</v>
      </c>
      <c r="V5666" s="31">
        <f t="shared" si="181"/>
        <v>16.392600000000002</v>
      </c>
    </row>
    <row r="5667" spans="1:22" x14ac:dyDescent="0.25">
      <c r="A5667" s="29">
        <v>70190</v>
      </c>
      <c r="B5667" s="32" t="s">
        <v>42</v>
      </c>
      <c r="C5667" t="s">
        <v>27</v>
      </c>
      <c r="D5667">
        <v>0.2</v>
      </c>
      <c r="E5667">
        <v>7.0000000000000007E-2</v>
      </c>
      <c r="F5667">
        <v>0.01</v>
      </c>
      <c r="G5667">
        <v>0.28000000000000003</v>
      </c>
      <c r="I5667">
        <v>0.2</v>
      </c>
      <c r="J5667">
        <v>7.0000000000000007E-2</v>
      </c>
      <c r="K5667">
        <v>0.01</v>
      </c>
      <c r="L5667">
        <v>0.28000000000000003</v>
      </c>
      <c r="N5667" t="s">
        <v>28</v>
      </c>
      <c r="O5667" t="s">
        <v>29</v>
      </c>
      <c r="P5667" t="s">
        <v>29</v>
      </c>
      <c r="Q5667" t="s">
        <v>30</v>
      </c>
      <c r="R5667" t="s">
        <v>29</v>
      </c>
      <c r="S5667" t="s">
        <v>29</v>
      </c>
      <c r="U5667" s="31">
        <f t="shared" si="180"/>
        <v>7.2856000000000005</v>
      </c>
      <c r="V5667" s="31">
        <f t="shared" si="181"/>
        <v>7.2856000000000005</v>
      </c>
    </row>
    <row r="5668" spans="1:22" x14ac:dyDescent="0.25">
      <c r="A5668" s="29">
        <v>70200</v>
      </c>
      <c r="C5668" t="s">
        <v>27</v>
      </c>
      <c r="D5668">
        <v>0.26</v>
      </c>
      <c r="E5668">
        <v>0.83</v>
      </c>
      <c r="F5668">
        <v>0.02</v>
      </c>
      <c r="G5668">
        <v>1.1099999999999999</v>
      </c>
      <c r="I5668">
        <v>0.26</v>
      </c>
      <c r="J5668">
        <v>0.83</v>
      </c>
      <c r="K5668">
        <v>0.02</v>
      </c>
      <c r="L5668">
        <v>1.1099999999999999</v>
      </c>
      <c r="N5668" t="s">
        <v>28</v>
      </c>
      <c r="O5668" t="s">
        <v>29</v>
      </c>
      <c r="P5668" t="s">
        <v>29</v>
      </c>
      <c r="Q5668" t="s">
        <v>30</v>
      </c>
      <c r="R5668" t="s">
        <v>29</v>
      </c>
      <c r="S5668" t="s">
        <v>29</v>
      </c>
      <c r="U5668" s="31">
        <f t="shared" si="180"/>
        <v>28.882199999999997</v>
      </c>
      <c r="V5668" s="31">
        <f t="shared" si="181"/>
        <v>28.882199999999997</v>
      </c>
    </row>
    <row r="5669" spans="1:22" x14ac:dyDescent="0.25">
      <c r="A5669" s="29">
        <v>70200</v>
      </c>
      <c r="B5669" s="32" t="s">
        <v>41</v>
      </c>
      <c r="C5669" t="s">
        <v>27</v>
      </c>
      <c r="D5669">
        <v>0</v>
      </c>
      <c r="E5669">
        <v>0.74</v>
      </c>
      <c r="F5669">
        <v>0.01</v>
      </c>
      <c r="G5669">
        <v>0.75</v>
      </c>
      <c r="I5669">
        <v>0</v>
      </c>
      <c r="J5669">
        <v>0.74</v>
      </c>
      <c r="K5669">
        <v>0.01</v>
      </c>
      <c r="L5669">
        <v>0.75</v>
      </c>
      <c r="N5669" t="s">
        <v>28</v>
      </c>
      <c r="O5669" t="s">
        <v>29</v>
      </c>
      <c r="P5669" t="s">
        <v>29</v>
      </c>
      <c r="Q5669" t="s">
        <v>30</v>
      </c>
      <c r="R5669" t="s">
        <v>29</v>
      </c>
      <c r="S5669" t="s">
        <v>29</v>
      </c>
      <c r="U5669" s="31">
        <f t="shared" si="180"/>
        <v>19.515000000000001</v>
      </c>
      <c r="V5669" s="31">
        <f t="shared" si="181"/>
        <v>19.515000000000001</v>
      </c>
    </row>
    <row r="5670" spans="1:22" x14ac:dyDescent="0.25">
      <c r="A5670" s="29">
        <v>70200</v>
      </c>
      <c r="B5670" s="32" t="s">
        <v>42</v>
      </c>
      <c r="C5670" t="s">
        <v>27</v>
      </c>
      <c r="D5670">
        <v>0.26</v>
      </c>
      <c r="E5670">
        <v>0.09</v>
      </c>
      <c r="F5670">
        <v>0.01</v>
      </c>
      <c r="G5670">
        <v>0.36</v>
      </c>
      <c r="I5670">
        <v>0.26</v>
      </c>
      <c r="J5670">
        <v>0.09</v>
      </c>
      <c r="K5670">
        <v>0.01</v>
      </c>
      <c r="L5670">
        <v>0.36</v>
      </c>
      <c r="N5670" t="s">
        <v>28</v>
      </c>
      <c r="O5670" t="s">
        <v>29</v>
      </c>
      <c r="P5670" t="s">
        <v>29</v>
      </c>
      <c r="Q5670" t="s">
        <v>30</v>
      </c>
      <c r="R5670" t="s">
        <v>29</v>
      </c>
      <c r="S5670" t="s">
        <v>29</v>
      </c>
      <c r="U5670" s="31">
        <f t="shared" si="180"/>
        <v>9.3671999999999986</v>
      </c>
      <c r="V5670" s="31">
        <f t="shared" si="181"/>
        <v>9.3671999999999986</v>
      </c>
    </row>
    <row r="5671" spans="1:22" x14ac:dyDescent="0.25">
      <c r="A5671" s="29">
        <v>70210</v>
      </c>
      <c r="C5671" t="s">
        <v>27</v>
      </c>
      <c r="D5671">
        <v>0.16</v>
      </c>
      <c r="E5671">
        <v>0.61</v>
      </c>
      <c r="F5671">
        <v>0.02</v>
      </c>
      <c r="G5671">
        <v>0.79</v>
      </c>
      <c r="I5671">
        <v>0.16</v>
      </c>
      <c r="J5671">
        <v>0.61</v>
      </c>
      <c r="K5671">
        <v>0.02</v>
      </c>
      <c r="L5671">
        <v>0.79</v>
      </c>
      <c r="N5671" t="s">
        <v>28</v>
      </c>
      <c r="O5671" t="s">
        <v>29</v>
      </c>
      <c r="P5671" t="s">
        <v>29</v>
      </c>
      <c r="Q5671" t="s">
        <v>30</v>
      </c>
      <c r="R5671" t="s">
        <v>29</v>
      </c>
      <c r="S5671" t="s">
        <v>29</v>
      </c>
      <c r="U5671" s="31">
        <f t="shared" si="180"/>
        <v>20.555800000000001</v>
      </c>
      <c r="V5671" s="31">
        <f t="shared" si="181"/>
        <v>20.555800000000001</v>
      </c>
    </row>
    <row r="5672" spans="1:22" x14ac:dyDescent="0.25">
      <c r="A5672" s="29">
        <v>70210</v>
      </c>
      <c r="B5672" s="32" t="s">
        <v>41</v>
      </c>
      <c r="C5672" t="s">
        <v>27</v>
      </c>
      <c r="D5672">
        <v>0</v>
      </c>
      <c r="E5672">
        <v>0.55000000000000004</v>
      </c>
      <c r="F5672">
        <v>0.01</v>
      </c>
      <c r="G5672">
        <v>0.56000000000000005</v>
      </c>
      <c r="I5672">
        <v>0</v>
      </c>
      <c r="J5672">
        <v>0.55000000000000004</v>
      </c>
      <c r="K5672">
        <v>0.01</v>
      </c>
      <c r="L5672">
        <v>0.56000000000000005</v>
      </c>
      <c r="N5672" t="s">
        <v>28</v>
      </c>
      <c r="O5672" t="s">
        <v>29</v>
      </c>
      <c r="P5672" t="s">
        <v>29</v>
      </c>
      <c r="Q5672" t="s">
        <v>30</v>
      </c>
      <c r="R5672" t="s">
        <v>29</v>
      </c>
      <c r="S5672" t="s">
        <v>29</v>
      </c>
      <c r="U5672" s="31">
        <f t="shared" si="180"/>
        <v>14.571200000000001</v>
      </c>
      <c r="V5672" s="31">
        <f t="shared" si="181"/>
        <v>14.571200000000001</v>
      </c>
    </row>
    <row r="5673" spans="1:22" x14ac:dyDescent="0.25">
      <c r="A5673" s="29">
        <v>70210</v>
      </c>
      <c r="B5673" s="32" t="s">
        <v>42</v>
      </c>
      <c r="C5673" t="s">
        <v>27</v>
      </c>
      <c r="D5673">
        <v>0.16</v>
      </c>
      <c r="E5673">
        <v>0.05</v>
      </c>
      <c r="F5673">
        <v>0.01</v>
      </c>
      <c r="G5673">
        <v>0.22000000000000003</v>
      </c>
      <c r="I5673">
        <v>0.16</v>
      </c>
      <c r="J5673">
        <v>0.05</v>
      </c>
      <c r="K5673">
        <v>0.01</v>
      </c>
      <c r="L5673">
        <v>0.22000000000000003</v>
      </c>
      <c r="N5673" t="s">
        <v>28</v>
      </c>
      <c r="O5673" t="s">
        <v>29</v>
      </c>
      <c r="P5673" t="s">
        <v>29</v>
      </c>
      <c r="Q5673" t="s">
        <v>30</v>
      </c>
      <c r="R5673" t="s">
        <v>29</v>
      </c>
      <c r="S5673" t="s">
        <v>29</v>
      </c>
      <c r="U5673" s="31">
        <f t="shared" si="180"/>
        <v>5.724400000000001</v>
      </c>
      <c r="V5673" s="31">
        <f t="shared" si="181"/>
        <v>5.724400000000001</v>
      </c>
    </row>
    <row r="5674" spans="1:22" x14ac:dyDescent="0.25">
      <c r="A5674" s="29">
        <v>70220</v>
      </c>
      <c r="C5674" t="s">
        <v>27</v>
      </c>
      <c r="D5674">
        <v>0.24</v>
      </c>
      <c r="E5674">
        <v>0.75</v>
      </c>
      <c r="F5674">
        <v>0.02</v>
      </c>
      <c r="G5674">
        <v>1.01</v>
      </c>
      <c r="I5674">
        <v>0.24</v>
      </c>
      <c r="J5674">
        <v>0.75</v>
      </c>
      <c r="K5674">
        <v>0.02</v>
      </c>
      <c r="L5674">
        <v>1.01</v>
      </c>
      <c r="N5674" t="s">
        <v>28</v>
      </c>
      <c r="O5674" t="s">
        <v>29</v>
      </c>
      <c r="P5674" t="s">
        <v>29</v>
      </c>
      <c r="Q5674" t="s">
        <v>30</v>
      </c>
      <c r="R5674" t="s">
        <v>29</v>
      </c>
      <c r="S5674" t="s">
        <v>29</v>
      </c>
      <c r="U5674" s="31">
        <f t="shared" si="180"/>
        <v>26.280200000000001</v>
      </c>
      <c r="V5674" s="31">
        <f t="shared" si="181"/>
        <v>26.280200000000001</v>
      </c>
    </row>
    <row r="5675" spans="1:22" x14ac:dyDescent="0.25">
      <c r="A5675" s="29">
        <v>70220</v>
      </c>
      <c r="B5675" s="32" t="s">
        <v>41</v>
      </c>
      <c r="C5675" t="s">
        <v>27</v>
      </c>
      <c r="D5675">
        <v>0</v>
      </c>
      <c r="E5675">
        <v>0.67</v>
      </c>
      <c r="F5675">
        <v>0.01</v>
      </c>
      <c r="G5675">
        <v>0.68</v>
      </c>
      <c r="I5675">
        <v>0</v>
      </c>
      <c r="J5675">
        <v>0.67</v>
      </c>
      <c r="K5675">
        <v>0.01</v>
      </c>
      <c r="L5675">
        <v>0.68</v>
      </c>
      <c r="N5675" t="s">
        <v>28</v>
      </c>
      <c r="O5675" t="s">
        <v>29</v>
      </c>
      <c r="P5675" t="s">
        <v>29</v>
      </c>
      <c r="Q5675" t="s">
        <v>30</v>
      </c>
      <c r="R5675" t="s">
        <v>29</v>
      </c>
      <c r="S5675" t="s">
        <v>29</v>
      </c>
      <c r="U5675" s="31">
        <f t="shared" si="180"/>
        <v>17.6936</v>
      </c>
      <c r="V5675" s="31">
        <f t="shared" si="181"/>
        <v>17.6936</v>
      </c>
    </row>
    <row r="5676" spans="1:22" x14ac:dyDescent="0.25">
      <c r="A5676" s="29">
        <v>70220</v>
      </c>
      <c r="B5676" s="32" t="s">
        <v>42</v>
      </c>
      <c r="C5676" t="s">
        <v>27</v>
      </c>
      <c r="D5676">
        <v>0.24</v>
      </c>
      <c r="E5676">
        <v>0.08</v>
      </c>
      <c r="F5676">
        <v>0.01</v>
      </c>
      <c r="G5676">
        <v>0.33</v>
      </c>
      <c r="I5676">
        <v>0.24</v>
      </c>
      <c r="J5676">
        <v>0.08</v>
      </c>
      <c r="K5676">
        <v>0.01</v>
      </c>
      <c r="L5676">
        <v>0.33</v>
      </c>
      <c r="N5676" t="s">
        <v>28</v>
      </c>
      <c r="O5676" t="s">
        <v>29</v>
      </c>
      <c r="P5676" t="s">
        <v>29</v>
      </c>
      <c r="Q5676" t="s">
        <v>30</v>
      </c>
      <c r="R5676" t="s">
        <v>29</v>
      </c>
      <c r="S5676" t="s">
        <v>29</v>
      </c>
      <c r="U5676" s="31">
        <f t="shared" si="180"/>
        <v>8.5866000000000007</v>
      </c>
      <c r="V5676" s="31">
        <f t="shared" si="181"/>
        <v>8.5866000000000007</v>
      </c>
    </row>
    <row r="5677" spans="1:22" x14ac:dyDescent="0.25">
      <c r="A5677" s="29">
        <v>70240</v>
      </c>
      <c r="C5677" t="s">
        <v>27</v>
      </c>
      <c r="D5677">
        <v>0.18</v>
      </c>
      <c r="E5677">
        <v>0.56999999999999995</v>
      </c>
      <c r="F5677">
        <v>0.02</v>
      </c>
      <c r="G5677">
        <v>0.77</v>
      </c>
      <c r="I5677">
        <v>0.18</v>
      </c>
      <c r="J5677">
        <v>0.56999999999999995</v>
      </c>
      <c r="K5677">
        <v>0.02</v>
      </c>
      <c r="L5677">
        <v>0.77</v>
      </c>
      <c r="N5677" t="s">
        <v>28</v>
      </c>
      <c r="O5677" t="s">
        <v>29</v>
      </c>
      <c r="P5677" t="s">
        <v>29</v>
      </c>
      <c r="Q5677" t="s">
        <v>30</v>
      </c>
      <c r="R5677" t="s">
        <v>29</v>
      </c>
      <c r="S5677" t="s">
        <v>29</v>
      </c>
      <c r="U5677" s="31">
        <f t="shared" si="180"/>
        <v>20.035399999999999</v>
      </c>
      <c r="V5677" s="31">
        <f t="shared" si="181"/>
        <v>20.035399999999999</v>
      </c>
    </row>
    <row r="5678" spans="1:22" x14ac:dyDescent="0.25">
      <c r="A5678" s="29">
        <v>70240</v>
      </c>
      <c r="B5678" s="32" t="s">
        <v>41</v>
      </c>
      <c r="C5678" t="s">
        <v>27</v>
      </c>
      <c r="D5678">
        <v>0</v>
      </c>
      <c r="E5678">
        <v>0.5</v>
      </c>
      <c r="F5678">
        <v>0.01</v>
      </c>
      <c r="G5678">
        <v>0.51</v>
      </c>
      <c r="I5678">
        <v>0</v>
      </c>
      <c r="J5678">
        <v>0.5</v>
      </c>
      <c r="K5678">
        <v>0.01</v>
      </c>
      <c r="L5678">
        <v>0.51</v>
      </c>
      <c r="N5678" t="s">
        <v>28</v>
      </c>
      <c r="O5678" t="s">
        <v>29</v>
      </c>
      <c r="P5678" t="s">
        <v>29</v>
      </c>
      <c r="Q5678" t="s">
        <v>30</v>
      </c>
      <c r="R5678" t="s">
        <v>29</v>
      </c>
      <c r="S5678" t="s">
        <v>29</v>
      </c>
      <c r="U5678" s="31">
        <f t="shared" si="180"/>
        <v>13.270200000000001</v>
      </c>
      <c r="V5678" s="31">
        <f t="shared" si="181"/>
        <v>13.270200000000001</v>
      </c>
    </row>
    <row r="5679" spans="1:22" x14ac:dyDescent="0.25">
      <c r="A5679" s="29">
        <v>70240</v>
      </c>
      <c r="B5679" s="32" t="s">
        <v>42</v>
      </c>
      <c r="C5679" t="s">
        <v>27</v>
      </c>
      <c r="D5679">
        <v>0.18</v>
      </c>
      <c r="E5679">
        <v>0.06</v>
      </c>
      <c r="F5679">
        <v>0.01</v>
      </c>
      <c r="G5679">
        <v>0.25</v>
      </c>
      <c r="I5679">
        <v>0.18</v>
      </c>
      <c r="J5679">
        <v>0.06</v>
      </c>
      <c r="K5679">
        <v>0.01</v>
      </c>
      <c r="L5679">
        <v>0.25</v>
      </c>
      <c r="N5679" t="s">
        <v>28</v>
      </c>
      <c r="O5679" t="s">
        <v>29</v>
      </c>
      <c r="P5679" t="s">
        <v>29</v>
      </c>
      <c r="Q5679" t="s">
        <v>30</v>
      </c>
      <c r="R5679" t="s">
        <v>29</v>
      </c>
      <c r="S5679" t="s">
        <v>29</v>
      </c>
      <c r="U5679" s="31">
        <f t="shared" si="180"/>
        <v>6.5049999999999999</v>
      </c>
      <c r="V5679" s="31">
        <f t="shared" si="181"/>
        <v>6.5049999999999999</v>
      </c>
    </row>
    <row r="5680" spans="1:22" x14ac:dyDescent="0.25">
      <c r="A5680" s="29">
        <v>70250</v>
      </c>
      <c r="C5680" t="s">
        <v>27</v>
      </c>
      <c r="D5680">
        <v>0.23</v>
      </c>
      <c r="E5680">
        <v>0.7</v>
      </c>
      <c r="F5680">
        <v>0.02</v>
      </c>
      <c r="G5680">
        <v>0.95</v>
      </c>
      <c r="I5680">
        <v>0.23</v>
      </c>
      <c r="J5680">
        <v>0.7</v>
      </c>
      <c r="K5680">
        <v>0.02</v>
      </c>
      <c r="L5680">
        <v>0.95</v>
      </c>
      <c r="N5680" t="s">
        <v>28</v>
      </c>
      <c r="O5680" t="s">
        <v>29</v>
      </c>
      <c r="P5680" t="s">
        <v>29</v>
      </c>
      <c r="Q5680" t="s">
        <v>30</v>
      </c>
      <c r="R5680" t="s">
        <v>29</v>
      </c>
      <c r="S5680" t="s">
        <v>29</v>
      </c>
      <c r="U5680" s="31">
        <f t="shared" si="180"/>
        <v>24.718999999999998</v>
      </c>
      <c r="V5680" s="31">
        <f t="shared" si="181"/>
        <v>24.718999999999998</v>
      </c>
    </row>
    <row r="5681" spans="1:22" x14ac:dyDescent="0.25">
      <c r="A5681" s="29">
        <v>70250</v>
      </c>
      <c r="B5681" s="32" t="s">
        <v>41</v>
      </c>
      <c r="C5681" t="s">
        <v>27</v>
      </c>
      <c r="D5681">
        <v>0</v>
      </c>
      <c r="E5681">
        <v>0.62</v>
      </c>
      <c r="F5681">
        <v>0.01</v>
      </c>
      <c r="G5681">
        <v>0.63</v>
      </c>
      <c r="I5681">
        <v>0</v>
      </c>
      <c r="J5681">
        <v>0.62</v>
      </c>
      <c r="K5681">
        <v>0.01</v>
      </c>
      <c r="L5681">
        <v>0.63</v>
      </c>
      <c r="N5681" t="s">
        <v>28</v>
      </c>
      <c r="O5681" t="s">
        <v>29</v>
      </c>
      <c r="P5681" t="s">
        <v>29</v>
      </c>
      <c r="Q5681" t="s">
        <v>30</v>
      </c>
      <c r="R5681" t="s">
        <v>29</v>
      </c>
      <c r="S5681" t="s">
        <v>29</v>
      </c>
      <c r="U5681" s="31">
        <f t="shared" si="180"/>
        <v>16.392600000000002</v>
      </c>
      <c r="V5681" s="31">
        <f t="shared" si="181"/>
        <v>16.392600000000002</v>
      </c>
    </row>
    <row r="5682" spans="1:22" x14ac:dyDescent="0.25">
      <c r="A5682" s="29">
        <v>70250</v>
      </c>
      <c r="B5682" s="32" t="s">
        <v>42</v>
      </c>
      <c r="C5682" t="s">
        <v>27</v>
      </c>
      <c r="D5682">
        <v>0.23</v>
      </c>
      <c r="E5682">
        <v>0.08</v>
      </c>
      <c r="F5682">
        <v>0.01</v>
      </c>
      <c r="G5682">
        <v>0.32</v>
      </c>
      <c r="I5682">
        <v>0.23</v>
      </c>
      <c r="J5682">
        <v>0.08</v>
      </c>
      <c r="K5682">
        <v>0.01</v>
      </c>
      <c r="L5682">
        <v>0.32</v>
      </c>
      <c r="N5682" t="s">
        <v>28</v>
      </c>
      <c r="O5682" t="s">
        <v>29</v>
      </c>
      <c r="P5682" t="s">
        <v>29</v>
      </c>
      <c r="Q5682" t="s">
        <v>30</v>
      </c>
      <c r="R5682" t="s">
        <v>29</v>
      </c>
      <c r="S5682" t="s">
        <v>29</v>
      </c>
      <c r="U5682" s="31">
        <f t="shared" si="180"/>
        <v>8.3263999999999996</v>
      </c>
      <c r="V5682" s="31">
        <f t="shared" si="181"/>
        <v>8.3263999999999996</v>
      </c>
    </row>
    <row r="5683" spans="1:22" x14ac:dyDescent="0.25">
      <c r="A5683" s="29">
        <v>70260</v>
      </c>
      <c r="C5683" t="s">
        <v>27</v>
      </c>
      <c r="D5683">
        <v>0.32</v>
      </c>
      <c r="E5683">
        <v>0.87</v>
      </c>
      <c r="F5683">
        <v>0.02</v>
      </c>
      <c r="G5683">
        <v>1.21</v>
      </c>
      <c r="I5683">
        <v>0.32</v>
      </c>
      <c r="J5683">
        <v>0.87</v>
      </c>
      <c r="K5683">
        <v>0.02</v>
      </c>
      <c r="L5683">
        <v>1.21</v>
      </c>
      <c r="N5683" t="s">
        <v>28</v>
      </c>
      <c r="O5683" t="s">
        <v>29</v>
      </c>
      <c r="P5683" t="s">
        <v>29</v>
      </c>
      <c r="Q5683" t="s">
        <v>30</v>
      </c>
      <c r="R5683" t="s">
        <v>29</v>
      </c>
      <c r="S5683" t="s">
        <v>29</v>
      </c>
      <c r="U5683" s="31">
        <f t="shared" si="180"/>
        <v>31.484199999999998</v>
      </c>
      <c r="V5683" s="31">
        <f t="shared" si="181"/>
        <v>31.484199999999998</v>
      </c>
    </row>
    <row r="5684" spans="1:22" x14ac:dyDescent="0.25">
      <c r="A5684" s="29">
        <v>70260</v>
      </c>
      <c r="B5684" s="32" t="s">
        <v>41</v>
      </c>
      <c r="C5684" t="s">
        <v>27</v>
      </c>
      <c r="D5684">
        <v>0</v>
      </c>
      <c r="E5684">
        <v>0.76</v>
      </c>
      <c r="F5684">
        <v>0.01</v>
      </c>
      <c r="G5684">
        <v>0.77</v>
      </c>
      <c r="I5684">
        <v>0</v>
      </c>
      <c r="J5684">
        <v>0.76</v>
      </c>
      <c r="K5684">
        <v>0.01</v>
      </c>
      <c r="L5684">
        <v>0.77</v>
      </c>
      <c r="N5684" t="s">
        <v>28</v>
      </c>
      <c r="O5684" t="s">
        <v>29</v>
      </c>
      <c r="P5684" t="s">
        <v>29</v>
      </c>
      <c r="Q5684" t="s">
        <v>30</v>
      </c>
      <c r="R5684" t="s">
        <v>29</v>
      </c>
      <c r="S5684" t="s">
        <v>29</v>
      </c>
      <c r="U5684" s="31">
        <f t="shared" si="180"/>
        <v>20.035399999999999</v>
      </c>
      <c r="V5684" s="31">
        <f t="shared" si="181"/>
        <v>20.035399999999999</v>
      </c>
    </row>
    <row r="5685" spans="1:22" x14ac:dyDescent="0.25">
      <c r="A5685" s="29">
        <v>70260</v>
      </c>
      <c r="B5685" s="32" t="s">
        <v>42</v>
      </c>
      <c r="C5685" t="s">
        <v>27</v>
      </c>
      <c r="D5685">
        <v>0.32</v>
      </c>
      <c r="E5685">
        <v>0.11</v>
      </c>
      <c r="F5685">
        <v>0.01</v>
      </c>
      <c r="G5685">
        <v>0.44</v>
      </c>
      <c r="I5685">
        <v>0.32</v>
      </c>
      <c r="J5685">
        <v>0.11</v>
      </c>
      <c r="K5685">
        <v>0.01</v>
      </c>
      <c r="L5685">
        <v>0.44</v>
      </c>
      <c r="N5685" t="s">
        <v>28</v>
      </c>
      <c r="O5685" t="s">
        <v>29</v>
      </c>
      <c r="P5685" t="s">
        <v>29</v>
      </c>
      <c r="Q5685" t="s">
        <v>30</v>
      </c>
      <c r="R5685" t="s">
        <v>29</v>
      </c>
      <c r="S5685" t="s">
        <v>29</v>
      </c>
      <c r="U5685" s="31">
        <f t="shared" si="180"/>
        <v>11.4488</v>
      </c>
      <c r="V5685" s="31">
        <f t="shared" si="181"/>
        <v>11.4488</v>
      </c>
    </row>
    <row r="5686" spans="1:22" x14ac:dyDescent="0.25">
      <c r="A5686" s="29">
        <v>70300</v>
      </c>
      <c r="C5686" t="s">
        <v>27</v>
      </c>
      <c r="D5686">
        <v>0.09</v>
      </c>
      <c r="E5686">
        <v>0.26</v>
      </c>
      <c r="F5686">
        <v>0.02</v>
      </c>
      <c r="G5686">
        <v>0.37</v>
      </c>
      <c r="I5686">
        <v>0.09</v>
      </c>
      <c r="J5686">
        <v>0.26</v>
      </c>
      <c r="K5686">
        <v>0.02</v>
      </c>
      <c r="L5686">
        <v>0.37</v>
      </c>
      <c r="N5686" t="s">
        <v>28</v>
      </c>
      <c r="O5686" t="s">
        <v>29</v>
      </c>
      <c r="P5686" t="s">
        <v>29</v>
      </c>
      <c r="Q5686" t="s">
        <v>30</v>
      </c>
      <c r="R5686" t="s">
        <v>29</v>
      </c>
      <c r="S5686" t="s">
        <v>29</v>
      </c>
      <c r="U5686" s="31">
        <f t="shared" si="180"/>
        <v>9.6273999999999997</v>
      </c>
      <c r="V5686" s="31">
        <f t="shared" si="181"/>
        <v>9.6273999999999997</v>
      </c>
    </row>
    <row r="5687" spans="1:22" x14ac:dyDescent="0.25">
      <c r="A5687" s="29">
        <v>70300</v>
      </c>
      <c r="B5687" s="32" t="s">
        <v>41</v>
      </c>
      <c r="C5687" t="s">
        <v>27</v>
      </c>
      <c r="D5687">
        <v>0</v>
      </c>
      <c r="E5687">
        <v>0.21</v>
      </c>
      <c r="F5687">
        <v>0.01</v>
      </c>
      <c r="G5687">
        <v>0.22</v>
      </c>
      <c r="I5687">
        <v>0</v>
      </c>
      <c r="J5687">
        <v>0.21</v>
      </c>
      <c r="K5687">
        <v>0.01</v>
      </c>
      <c r="L5687">
        <v>0.22</v>
      </c>
      <c r="N5687" t="s">
        <v>28</v>
      </c>
      <c r="O5687" t="s">
        <v>29</v>
      </c>
      <c r="P5687" t="s">
        <v>29</v>
      </c>
      <c r="Q5687" t="s">
        <v>30</v>
      </c>
      <c r="R5687" t="s">
        <v>29</v>
      </c>
      <c r="S5687" t="s">
        <v>29</v>
      </c>
      <c r="U5687" s="31">
        <f t="shared" si="180"/>
        <v>5.7244000000000002</v>
      </c>
      <c r="V5687" s="31">
        <f t="shared" si="181"/>
        <v>5.7244000000000002</v>
      </c>
    </row>
    <row r="5688" spans="1:22" x14ac:dyDescent="0.25">
      <c r="A5688" s="29">
        <v>70300</v>
      </c>
      <c r="B5688" s="32" t="s">
        <v>42</v>
      </c>
      <c r="C5688" t="s">
        <v>27</v>
      </c>
      <c r="D5688">
        <v>0.09</v>
      </c>
      <c r="E5688">
        <v>0.04</v>
      </c>
      <c r="F5688">
        <v>0.01</v>
      </c>
      <c r="G5688">
        <v>0.14000000000000001</v>
      </c>
      <c r="I5688">
        <v>0.09</v>
      </c>
      <c r="J5688">
        <v>0.04</v>
      </c>
      <c r="K5688">
        <v>0.01</v>
      </c>
      <c r="L5688">
        <v>0.14000000000000001</v>
      </c>
      <c r="N5688" t="s">
        <v>28</v>
      </c>
      <c r="O5688" t="s">
        <v>29</v>
      </c>
      <c r="P5688" t="s">
        <v>29</v>
      </c>
      <c r="Q5688" t="s">
        <v>30</v>
      </c>
      <c r="R5688" t="s">
        <v>29</v>
      </c>
      <c r="S5688" t="s">
        <v>29</v>
      </c>
      <c r="U5688" s="31">
        <f t="shared" si="180"/>
        <v>3.6428000000000003</v>
      </c>
      <c r="V5688" s="31">
        <f t="shared" si="181"/>
        <v>3.6428000000000003</v>
      </c>
    </row>
    <row r="5689" spans="1:22" x14ac:dyDescent="0.25">
      <c r="A5689" s="29">
        <v>70310</v>
      </c>
      <c r="C5689" t="s">
        <v>27</v>
      </c>
      <c r="D5689">
        <v>0.15</v>
      </c>
      <c r="E5689">
        <v>0.78</v>
      </c>
      <c r="F5689">
        <v>0.02</v>
      </c>
      <c r="G5689">
        <v>0.95000000000000007</v>
      </c>
      <c r="I5689">
        <v>0.15</v>
      </c>
      <c r="J5689">
        <v>0.78</v>
      </c>
      <c r="K5689">
        <v>0.02</v>
      </c>
      <c r="L5689">
        <v>0.95000000000000007</v>
      </c>
      <c r="N5689" t="s">
        <v>28</v>
      </c>
      <c r="O5689" t="s">
        <v>29</v>
      </c>
      <c r="P5689" t="s">
        <v>29</v>
      </c>
      <c r="Q5689" t="s">
        <v>30</v>
      </c>
      <c r="R5689" t="s">
        <v>29</v>
      </c>
      <c r="S5689" t="s">
        <v>29</v>
      </c>
      <c r="U5689" s="31">
        <f t="shared" si="180"/>
        <v>24.719000000000001</v>
      </c>
      <c r="V5689" s="31">
        <f t="shared" si="181"/>
        <v>24.719000000000001</v>
      </c>
    </row>
    <row r="5690" spans="1:22" x14ac:dyDescent="0.25">
      <c r="A5690" s="29">
        <v>70310</v>
      </c>
      <c r="B5690" s="32" t="s">
        <v>41</v>
      </c>
      <c r="C5690" t="s">
        <v>27</v>
      </c>
      <c r="D5690">
        <v>0</v>
      </c>
      <c r="E5690">
        <v>0.72</v>
      </c>
      <c r="F5690">
        <v>0.01</v>
      </c>
      <c r="G5690">
        <v>0.73</v>
      </c>
      <c r="I5690">
        <v>0</v>
      </c>
      <c r="J5690">
        <v>0.72</v>
      </c>
      <c r="K5690">
        <v>0.01</v>
      </c>
      <c r="L5690">
        <v>0.73</v>
      </c>
      <c r="N5690" t="s">
        <v>28</v>
      </c>
      <c r="O5690" t="s">
        <v>29</v>
      </c>
      <c r="P5690" t="s">
        <v>29</v>
      </c>
      <c r="Q5690" t="s">
        <v>30</v>
      </c>
      <c r="R5690" t="s">
        <v>29</v>
      </c>
      <c r="S5690" t="s">
        <v>29</v>
      </c>
      <c r="U5690" s="31">
        <f t="shared" si="180"/>
        <v>18.994599999999998</v>
      </c>
      <c r="V5690" s="31">
        <f t="shared" si="181"/>
        <v>18.994599999999998</v>
      </c>
    </row>
    <row r="5691" spans="1:22" x14ac:dyDescent="0.25">
      <c r="A5691" s="29">
        <v>70310</v>
      </c>
      <c r="B5691" s="32" t="s">
        <v>42</v>
      </c>
      <c r="C5691" t="s">
        <v>27</v>
      </c>
      <c r="D5691">
        <v>0.15</v>
      </c>
      <c r="E5691">
        <v>0.05</v>
      </c>
      <c r="F5691">
        <v>0.01</v>
      </c>
      <c r="G5691">
        <v>0.21000000000000002</v>
      </c>
      <c r="I5691">
        <v>0.15</v>
      </c>
      <c r="J5691">
        <v>0.05</v>
      </c>
      <c r="K5691">
        <v>0.01</v>
      </c>
      <c r="L5691">
        <v>0.21000000000000002</v>
      </c>
      <c r="N5691" t="s">
        <v>28</v>
      </c>
      <c r="O5691" t="s">
        <v>29</v>
      </c>
      <c r="P5691" t="s">
        <v>29</v>
      </c>
      <c r="Q5691" t="s">
        <v>30</v>
      </c>
      <c r="R5691" t="s">
        <v>29</v>
      </c>
      <c r="S5691" t="s">
        <v>29</v>
      </c>
      <c r="U5691" s="31">
        <f t="shared" si="180"/>
        <v>5.4642000000000008</v>
      </c>
      <c r="V5691" s="31">
        <f t="shared" si="181"/>
        <v>5.4642000000000008</v>
      </c>
    </row>
    <row r="5692" spans="1:22" x14ac:dyDescent="0.25">
      <c r="A5692" s="29">
        <v>70320</v>
      </c>
      <c r="C5692" t="s">
        <v>27</v>
      </c>
      <c r="D5692">
        <v>0.21</v>
      </c>
      <c r="E5692">
        <v>1.07</v>
      </c>
      <c r="F5692">
        <v>0.02</v>
      </c>
      <c r="G5692">
        <v>1.3</v>
      </c>
      <c r="I5692">
        <v>0.21</v>
      </c>
      <c r="J5692">
        <v>1.07</v>
      </c>
      <c r="K5692">
        <v>0.02</v>
      </c>
      <c r="L5692">
        <v>1.3</v>
      </c>
      <c r="N5692" t="s">
        <v>28</v>
      </c>
      <c r="O5692" t="s">
        <v>29</v>
      </c>
      <c r="P5692" t="s">
        <v>29</v>
      </c>
      <c r="Q5692" t="s">
        <v>30</v>
      </c>
      <c r="R5692" t="s">
        <v>29</v>
      </c>
      <c r="S5692" t="s">
        <v>29</v>
      </c>
      <c r="U5692" s="31">
        <f t="shared" si="180"/>
        <v>33.826000000000001</v>
      </c>
      <c r="V5692" s="31">
        <f t="shared" si="181"/>
        <v>33.826000000000001</v>
      </c>
    </row>
    <row r="5693" spans="1:22" x14ac:dyDescent="0.25">
      <c r="A5693" s="29">
        <v>70320</v>
      </c>
      <c r="B5693" s="32" t="s">
        <v>41</v>
      </c>
      <c r="C5693" t="s">
        <v>27</v>
      </c>
      <c r="D5693">
        <v>0</v>
      </c>
      <c r="E5693">
        <v>0.98</v>
      </c>
      <c r="F5693">
        <v>0.01</v>
      </c>
      <c r="G5693">
        <v>0.99</v>
      </c>
      <c r="I5693">
        <v>0</v>
      </c>
      <c r="J5693">
        <v>0.98</v>
      </c>
      <c r="K5693">
        <v>0.01</v>
      </c>
      <c r="L5693">
        <v>0.99</v>
      </c>
      <c r="N5693" t="s">
        <v>28</v>
      </c>
      <c r="O5693" t="s">
        <v>29</v>
      </c>
      <c r="P5693" t="s">
        <v>29</v>
      </c>
      <c r="Q5693" t="s">
        <v>30</v>
      </c>
      <c r="R5693" t="s">
        <v>29</v>
      </c>
      <c r="S5693" t="s">
        <v>29</v>
      </c>
      <c r="U5693" s="31">
        <f t="shared" si="180"/>
        <v>25.759799999999998</v>
      </c>
      <c r="V5693" s="31">
        <f t="shared" si="181"/>
        <v>25.759799999999998</v>
      </c>
    </row>
    <row r="5694" spans="1:22" x14ac:dyDescent="0.25">
      <c r="A5694" s="29">
        <v>70320</v>
      </c>
      <c r="B5694" s="32" t="s">
        <v>42</v>
      </c>
      <c r="C5694" t="s">
        <v>27</v>
      </c>
      <c r="D5694">
        <v>0.21</v>
      </c>
      <c r="E5694">
        <v>0.09</v>
      </c>
      <c r="F5694">
        <v>0.01</v>
      </c>
      <c r="G5694">
        <v>0.31</v>
      </c>
      <c r="I5694">
        <v>0.21</v>
      </c>
      <c r="J5694">
        <v>0.09</v>
      </c>
      <c r="K5694">
        <v>0.01</v>
      </c>
      <c r="L5694">
        <v>0.31</v>
      </c>
      <c r="N5694" t="s">
        <v>28</v>
      </c>
      <c r="O5694" t="s">
        <v>29</v>
      </c>
      <c r="P5694" t="s">
        <v>29</v>
      </c>
      <c r="Q5694" t="s">
        <v>30</v>
      </c>
      <c r="R5694" t="s">
        <v>29</v>
      </c>
      <c r="S5694" t="s">
        <v>29</v>
      </c>
      <c r="U5694" s="31">
        <f t="shared" si="180"/>
        <v>8.0662000000000003</v>
      </c>
      <c r="V5694" s="31">
        <f t="shared" si="181"/>
        <v>8.0662000000000003</v>
      </c>
    </row>
    <row r="5695" spans="1:22" x14ac:dyDescent="0.25">
      <c r="A5695" s="29">
        <v>70328</v>
      </c>
      <c r="C5695" t="s">
        <v>27</v>
      </c>
      <c r="D5695">
        <v>0.17</v>
      </c>
      <c r="E5695">
        <v>0.6</v>
      </c>
      <c r="F5695">
        <v>0.02</v>
      </c>
      <c r="G5695">
        <v>0.79</v>
      </c>
      <c r="I5695">
        <v>0.17</v>
      </c>
      <c r="J5695">
        <v>0.6</v>
      </c>
      <c r="K5695">
        <v>0.02</v>
      </c>
      <c r="L5695">
        <v>0.79</v>
      </c>
      <c r="N5695" t="s">
        <v>28</v>
      </c>
      <c r="O5695" t="s">
        <v>29</v>
      </c>
      <c r="P5695" t="s">
        <v>29</v>
      </c>
      <c r="Q5695" t="s">
        <v>30</v>
      </c>
      <c r="R5695" t="s">
        <v>29</v>
      </c>
      <c r="S5695" t="s">
        <v>29</v>
      </c>
      <c r="U5695" s="31">
        <f t="shared" si="180"/>
        <v>20.555800000000001</v>
      </c>
      <c r="V5695" s="31">
        <f t="shared" si="181"/>
        <v>20.555800000000001</v>
      </c>
    </row>
    <row r="5696" spans="1:22" x14ac:dyDescent="0.25">
      <c r="A5696" s="29">
        <v>70328</v>
      </c>
      <c r="B5696" s="32" t="s">
        <v>41</v>
      </c>
      <c r="C5696" t="s">
        <v>27</v>
      </c>
      <c r="D5696">
        <v>0</v>
      </c>
      <c r="E5696">
        <v>0.54</v>
      </c>
      <c r="F5696">
        <v>0.01</v>
      </c>
      <c r="G5696">
        <v>0.55000000000000004</v>
      </c>
      <c r="I5696">
        <v>0</v>
      </c>
      <c r="J5696">
        <v>0.54</v>
      </c>
      <c r="K5696">
        <v>0.01</v>
      </c>
      <c r="L5696">
        <v>0.55000000000000004</v>
      </c>
      <c r="N5696" t="s">
        <v>28</v>
      </c>
      <c r="O5696" t="s">
        <v>29</v>
      </c>
      <c r="P5696" t="s">
        <v>29</v>
      </c>
      <c r="Q5696" t="s">
        <v>30</v>
      </c>
      <c r="R5696" t="s">
        <v>29</v>
      </c>
      <c r="S5696" t="s">
        <v>29</v>
      </c>
      <c r="U5696" s="31">
        <f t="shared" si="180"/>
        <v>14.311000000000002</v>
      </c>
      <c r="V5696" s="31">
        <f t="shared" si="181"/>
        <v>14.311000000000002</v>
      </c>
    </row>
    <row r="5697" spans="1:22" x14ac:dyDescent="0.25">
      <c r="A5697" s="29">
        <v>70328</v>
      </c>
      <c r="B5697" s="32" t="s">
        <v>42</v>
      </c>
      <c r="C5697" t="s">
        <v>27</v>
      </c>
      <c r="D5697">
        <v>0.17</v>
      </c>
      <c r="E5697">
        <v>0.05</v>
      </c>
      <c r="F5697">
        <v>0.01</v>
      </c>
      <c r="G5697">
        <v>0.23000000000000004</v>
      </c>
      <c r="I5697">
        <v>0.17</v>
      </c>
      <c r="J5697">
        <v>0.05</v>
      </c>
      <c r="K5697">
        <v>0.01</v>
      </c>
      <c r="L5697">
        <v>0.23000000000000004</v>
      </c>
      <c r="N5697" t="s">
        <v>28</v>
      </c>
      <c r="O5697" t="s">
        <v>29</v>
      </c>
      <c r="P5697" t="s">
        <v>29</v>
      </c>
      <c r="Q5697" t="s">
        <v>30</v>
      </c>
      <c r="R5697" t="s">
        <v>29</v>
      </c>
      <c r="S5697" t="s">
        <v>29</v>
      </c>
      <c r="U5697" s="31">
        <f t="shared" si="180"/>
        <v>5.9846000000000013</v>
      </c>
      <c r="V5697" s="31">
        <f t="shared" si="181"/>
        <v>5.9846000000000013</v>
      </c>
    </row>
    <row r="5698" spans="1:22" x14ac:dyDescent="0.25">
      <c r="A5698" s="29">
        <v>70330</v>
      </c>
      <c r="C5698" t="s">
        <v>27</v>
      </c>
      <c r="D5698">
        <v>0.23</v>
      </c>
      <c r="E5698">
        <v>0.99</v>
      </c>
      <c r="F5698">
        <v>0.02</v>
      </c>
      <c r="G5698">
        <v>1.24</v>
      </c>
      <c r="I5698">
        <v>0.23</v>
      </c>
      <c r="J5698">
        <v>0.99</v>
      </c>
      <c r="K5698">
        <v>0.02</v>
      </c>
      <c r="L5698">
        <v>1.24</v>
      </c>
      <c r="N5698" t="s">
        <v>28</v>
      </c>
      <c r="O5698" t="s">
        <v>29</v>
      </c>
      <c r="P5698" t="s">
        <v>35</v>
      </c>
      <c r="Q5698" t="s">
        <v>30</v>
      </c>
      <c r="R5698" t="s">
        <v>29</v>
      </c>
      <c r="S5698" t="s">
        <v>29</v>
      </c>
      <c r="U5698" s="31">
        <f t="shared" si="180"/>
        <v>32.264800000000001</v>
      </c>
      <c r="V5698" s="31">
        <f t="shared" si="181"/>
        <v>32.264800000000001</v>
      </c>
    </row>
    <row r="5699" spans="1:22" x14ac:dyDescent="0.25">
      <c r="A5699" s="29">
        <v>70330</v>
      </c>
      <c r="B5699" s="32" t="s">
        <v>41</v>
      </c>
      <c r="C5699" t="s">
        <v>27</v>
      </c>
      <c r="D5699">
        <v>0</v>
      </c>
      <c r="E5699">
        <v>0.9</v>
      </c>
      <c r="F5699">
        <v>0.01</v>
      </c>
      <c r="G5699">
        <v>0.91</v>
      </c>
      <c r="I5699">
        <v>0</v>
      </c>
      <c r="J5699">
        <v>0.9</v>
      </c>
      <c r="K5699">
        <v>0.01</v>
      </c>
      <c r="L5699">
        <v>0.91</v>
      </c>
      <c r="N5699" t="s">
        <v>28</v>
      </c>
      <c r="O5699" t="s">
        <v>29</v>
      </c>
      <c r="P5699" t="s">
        <v>35</v>
      </c>
      <c r="Q5699" t="s">
        <v>30</v>
      </c>
      <c r="R5699" t="s">
        <v>29</v>
      </c>
      <c r="S5699" t="s">
        <v>29</v>
      </c>
      <c r="U5699" s="31">
        <f t="shared" si="180"/>
        <v>23.6782</v>
      </c>
      <c r="V5699" s="31">
        <f t="shared" si="181"/>
        <v>23.6782</v>
      </c>
    </row>
    <row r="5700" spans="1:22" x14ac:dyDescent="0.25">
      <c r="A5700" s="29">
        <v>70330</v>
      </c>
      <c r="B5700" s="32" t="s">
        <v>42</v>
      </c>
      <c r="C5700" t="s">
        <v>27</v>
      </c>
      <c r="D5700">
        <v>0.23</v>
      </c>
      <c r="E5700">
        <v>0.09</v>
      </c>
      <c r="F5700">
        <v>0.01</v>
      </c>
      <c r="G5700">
        <v>0.33</v>
      </c>
      <c r="I5700">
        <v>0.23</v>
      </c>
      <c r="J5700">
        <v>0.09</v>
      </c>
      <c r="K5700">
        <v>0.01</v>
      </c>
      <c r="L5700">
        <v>0.33</v>
      </c>
      <c r="N5700" t="s">
        <v>28</v>
      </c>
      <c r="O5700" t="s">
        <v>29</v>
      </c>
      <c r="P5700" t="s">
        <v>35</v>
      </c>
      <c r="Q5700" t="s">
        <v>30</v>
      </c>
      <c r="R5700" t="s">
        <v>29</v>
      </c>
      <c r="S5700" t="s">
        <v>29</v>
      </c>
      <c r="U5700" s="31">
        <f t="shared" si="180"/>
        <v>8.5866000000000007</v>
      </c>
      <c r="V5700" s="31">
        <f t="shared" si="181"/>
        <v>8.5866000000000007</v>
      </c>
    </row>
    <row r="5701" spans="1:22" x14ac:dyDescent="0.25">
      <c r="A5701" s="29">
        <v>70332</v>
      </c>
      <c r="C5701" t="s">
        <v>27</v>
      </c>
      <c r="D5701">
        <v>0.52</v>
      </c>
      <c r="E5701">
        <v>1.38</v>
      </c>
      <c r="F5701">
        <v>0.04</v>
      </c>
      <c r="G5701">
        <v>1.94</v>
      </c>
      <c r="I5701">
        <v>0.52</v>
      </c>
      <c r="J5701">
        <v>1.38</v>
      </c>
      <c r="K5701">
        <v>0.04</v>
      </c>
      <c r="L5701">
        <v>1.94</v>
      </c>
      <c r="N5701" t="s">
        <v>28</v>
      </c>
      <c r="O5701" t="s">
        <v>29</v>
      </c>
      <c r="P5701" t="s">
        <v>29</v>
      </c>
      <c r="Q5701" t="s">
        <v>30</v>
      </c>
      <c r="R5701" t="s">
        <v>29</v>
      </c>
      <c r="S5701" t="s">
        <v>29</v>
      </c>
      <c r="U5701" s="31">
        <f t="shared" si="180"/>
        <v>50.4788</v>
      </c>
      <c r="V5701" s="31">
        <f t="shared" si="181"/>
        <v>50.4788</v>
      </c>
    </row>
    <row r="5702" spans="1:22" x14ac:dyDescent="0.25">
      <c r="A5702" s="29">
        <v>70332</v>
      </c>
      <c r="B5702" s="32" t="s">
        <v>41</v>
      </c>
      <c r="C5702" t="s">
        <v>27</v>
      </c>
      <c r="D5702">
        <v>0</v>
      </c>
      <c r="E5702">
        <v>1.21</v>
      </c>
      <c r="F5702">
        <v>0.01</v>
      </c>
      <c r="G5702">
        <v>1.22</v>
      </c>
      <c r="I5702">
        <v>0</v>
      </c>
      <c r="J5702">
        <v>1.21</v>
      </c>
      <c r="K5702">
        <v>0.01</v>
      </c>
      <c r="L5702">
        <v>1.22</v>
      </c>
      <c r="N5702" t="s">
        <v>28</v>
      </c>
      <c r="O5702" t="s">
        <v>29</v>
      </c>
      <c r="P5702" t="s">
        <v>29</v>
      </c>
      <c r="Q5702" t="s">
        <v>30</v>
      </c>
      <c r="R5702" t="s">
        <v>29</v>
      </c>
      <c r="S5702" t="s">
        <v>29</v>
      </c>
      <c r="U5702" s="31">
        <f t="shared" si="180"/>
        <v>31.744399999999999</v>
      </c>
      <c r="V5702" s="31">
        <f t="shared" si="181"/>
        <v>31.744399999999999</v>
      </c>
    </row>
    <row r="5703" spans="1:22" x14ac:dyDescent="0.25">
      <c r="A5703" s="29">
        <v>70332</v>
      </c>
      <c r="B5703" s="32" t="s">
        <v>42</v>
      </c>
      <c r="C5703" t="s">
        <v>27</v>
      </c>
      <c r="D5703">
        <v>0.52</v>
      </c>
      <c r="E5703">
        <v>0.16</v>
      </c>
      <c r="F5703">
        <v>0.03</v>
      </c>
      <c r="G5703">
        <v>0.71000000000000008</v>
      </c>
      <c r="I5703">
        <v>0.52</v>
      </c>
      <c r="J5703">
        <v>0.16</v>
      </c>
      <c r="K5703">
        <v>0.03</v>
      </c>
      <c r="L5703">
        <v>0.71000000000000008</v>
      </c>
      <c r="N5703" t="s">
        <v>28</v>
      </c>
      <c r="O5703" t="s">
        <v>29</v>
      </c>
      <c r="P5703" t="s">
        <v>29</v>
      </c>
      <c r="Q5703" t="s">
        <v>30</v>
      </c>
      <c r="R5703" t="s">
        <v>29</v>
      </c>
      <c r="S5703" t="s">
        <v>29</v>
      </c>
      <c r="U5703" s="31">
        <f t="shared" si="180"/>
        <v>18.474200000000003</v>
      </c>
      <c r="V5703" s="31">
        <f t="shared" si="181"/>
        <v>18.474200000000003</v>
      </c>
    </row>
    <row r="5704" spans="1:22" x14ac:dyDescent="0.25">
      <c r="A5704" s="29">
        <v>70336</v>
      </c>
      <c r="C5704" t="s">
        <v>27</v>
      </c>
      <c r="D5704">
        <v>1.42</v>
      </c>
      <c r="E5704">
        <v>8.7899999999999991</v>
      </c>
      <c r="F5704">
        <v>0.11</v>
      </c>
      <c r="G5704">
        <v>10.319999999999999</v>
      </c>
      <c r="I5704">
        <v>1.42</v>
      </c>
      <c r="J5704">
        <v>8.7899999999999991</v>
      </c>
      <c r="K5704">
        <v>0.11</v>
      </c>
      <c r="L5704">
        <v>10.319999999999999</v>
      </c>
      <c r="N5704" t="s">
        <v>28</v>
      </c>
      <c r="O5704" t="s">
        <v>35</v>
      </c>
      <c r="P5704" t="s">
        <v>29</v>
      </c>
      <c r="Q5704" t="s">
        <v>30</v>
      </c>
      <c r="R5704" t="s">
        <v>29</v>
      </c>
      <c r="S5704" t="s">
        <v>29</v>
      </c>
      <c r="U5704" s="31">
        <f t="shared" si="180"/>
        <v>268.52639999999997</v>
      </c>
      <c r="V5704" s="31">
        <f t="shared" si="181"/>
        <v>268.52639999999997</v>
      </c>
    </row>
    <row r="5705" spans="1:22" x14ac:dyDescent="0.25">
      <c r="A5705" s="29">
        <v>70336</v>
      </c>
      <c r="B5705" s="32" t="s">
        <v>41</v>
      </c>
      <c r="C5705" t="s">
        <v>27</v>
      </c>
      <c r="D5705">
        <v>0</v>
      </c>
      <c r="E5705">
        <v>8.34</v>
      </c>
      <c r="F5705">
        <v>0.01</v>
      </c>
      <c r="G5705">
        <v>8.35</v>
      </c>
      <c r="I5705">
        <v>0</v>
      </c>
      <c r="J5705">
        <v>8.34</v>
      </c>
      <c r="K5705">
        <v>0.01</v>
      </c>
      <c r="L5705">
        <v>8.35</v>
      </c>
      <c r="N5705" t="s">
        <v>28</v>
      </c>
      <c r="O5705" t="s">
        <v>35</v>
      </c>
      <c r="P5705" t="s">
        <v>29</v>
      </c>
      <c r="Q5705" t="s">
        <v>30</v>
      </c>
      <c r="R5705" t="s">
        <v>29</v>
      </c>
      <c r="S5705" t="s">
        <v>29</v>
      </c>
      <c r="U5705" s="31">
        <f t="shared" si="180"/>
        <v>217.267</v>
      </c>
      <c r="V5705" s="31">
        <f t="shared" si="181"/>
        <v>217.267</v>
      </c>
    </row>
    <row r="5706" spans="1:22" x14ac:dyDescent="0.25">
      <c r="A5706" s="29">
        <v>70336</v>
      </c>
      <c r="B5706" s="32" t="s">
        <v>42</v>
      </c>
      <c r="C5706" t="s">
        <v>27</v>
      </c>
      <c r="D5706">
        <v>1.42</v>
      </c>
      <c r="E5706">
        <v>0.44</v>
      </c>
      <c r="F5706">
        <v>0.09</v>
      </c>
      <c r="G5706">
        <v>1.95</v>
      </c>
      <c r="I5706">
        <v>1.42</v>
      </c>
      <c r="J5706">
        <v>0.44</v>
      </c>
      <c r="K5706">
        <v>0.09</v>
      </c>
      <c r="L5706">
        <v>1.95</v>
      </c>
      <c r="N5706" t="s">
        <v>28</v>
      </c>
      <c r="O5706" t="s">
        <v>35</v>
      </c>
      <c r="P5706" t="s">
        <v>29</v>
      </c>
      <c r="Q5706" t="s">
        <v>30</v>
      </c>
      <c r="R5706" t="s">
        <v>29</v>
      </c>
      <c r="S5706" t="s">
        <v>29</v>
      </c>
      <c r="U5706" s="31">
        <f t="shared" si="180"/>
        <v>50.738999999999997</v>
      </c>
      <c r="V5706" s="31">
        <f t="shared" si="181"/>
        <v>50.738999999999997</v>
      </c>
    </row>
    <row r="5707" spans="1:22" x14ac:dyDescent="0.25">
      <c r="A5707" s="29">
        <v>70350</v>
      </c>
      <c r="C5707" t="s">
        <v>27</v>
      </c>
      <c r="D5707">
        <v>0.16</v>
      </c>
      <c r="E5707">
        <v>0.37</v>
      </c>
      <c r="F5707">
        <v>0.02</v>
      </c>
      <c r="G5707">
        <v>0.55000000000000004</v>
      </c>
      <c r="I5707">
        <v>0.16</v>
      </c>
      <c r="J5707">
        <v>0.37</v>
      </c>
      <c r="K5707">
        <v>0.02</v>
      </c>
      <c r="L5707">
        <v>0.55000000000000004</v>
      </c>
      <c r="N5707" t="s">
        <v>28</v>
      </c>
      <c r="O5707" t="s">
        <v>29</v>
      </c>
      <c r="P5707" t="s">
        <v>29</v>
      </c>
      <c r="Q5707" t="s">
        <v>30</v>
      </c>
      <c r="R5707" t="s">
        <v>29</v>
      </c>
      <c r="S5707" t="s">
        <v>29</v>
      </c>
      <c r="U5707" s="31">
        <f t="shared" ref="U5707:U5770" si="182">G5707*$U$8</f>
        <v>14.311000000000002</v>
      </c>
      <c r="V5707" s="31">
        <f t="shared" ref="V5707:V5770" si="183">L5707*$U$8</f>
        <v>14.311000000000002</v>
      </c>
    </row>
    <row r="5708" spans="1:22" x14ac:dyDescent="0.25">
      <c r="A5708" s="29">
        <v>70350</v>
      </c>
      <c r="B5708" s="32" t="s">
        <v>41</v>
      </c>
      <c r="C5708" t="s">
        <v>27</v>
      </c>
      <c r="D5708">
        <v>0</v>
      </c>
      <c r="E5708">
        <v>0.28000000000000003</v>
      </c>
      <c r="F5708">
        <v>0.01</v>
      </c>
      <c r="G5708">
        <v>0.29000000000000004</v>
      </c>
      <c r="I5708">
        <v>0</v>
      </c>
      <c r="J5708">
        <v>0.28000000000000003</v>
      </c>
      <c r="K5708">
        <v>0.01</v>
      </c>
      <c r="L5708">
        <v>0.29000000000000004</v>
      </c>
      <c r="N5708" t="s">
        <v>28</v>
      </c>
      <c r="O5708" t="s">
        <v>29</v>
      </c>
      <c r="P5708" t="s">
        <v>29</v>
      </c>
      <c r="Q5708" t="s">
        <v>30</v>
      </c>
      <c r="R5708" t="s">
        <v>29</v>
      </c>
      <c r="S5708" t="s">
        <v>29</v>
      </c>
      <c r="U5708" s="31">
        <f t="shared" si="182"/>
        <v>7.5458000000000007</v>
      </c>
      <c r="V5708" s="31">
        <f t="shared" si="183"/>
        <v>7.5458000000000007</v>
      </c>
    </row>
    <row r="5709" spans="1:22" x14ac:dyDescent="0.25">
      <c r="A5709" s="29">
        <v>70350</v>
      </c>
      <c r="B5709" s="32" t="s">
        <v>42</v>
      </c>
      <c r="C5709" t="s">
        <v>27</v>
      </c>
      <c r="D5709">
        <v>0.16</v>
      </c>
      <c r="E5709">
        <v>0.08</v>
      </c>
      <c r="F5709">
        <v>0.01</v>
      </c>
      <c r="G5709">
        <v>0.25</v>
      </c>
      <c r="I5709">
        <v>0.16</v>
      </c>
      <c r="J5709">
        <v>0.08</v>
      </c>
      <c r="K5709">
        <v>0.01</v>
      </c>
      <c r="L5709">
        <v>0.25</v>
      </c>
      <c r="N5709" t="s">
        <v>28</v>
      </c>
      <c r="O5709" t="s">
        <v>29</v>
      </c>
      <c r="P5709" t="s">
        <v>29</v>
      </c>
      <c r="Q5709" t="s">
        <v>30</v>
      </c>
      <c r="R5709" t="s">
        <v>29</v>
      </c>
      <c r="S5709" t="s">
        <v>29</v>
      </c>
      <c r="U5709" s="31">
        <f t="shared" si="182"/>
        <v>6.5049999999999999</v>
      </c>
      <c r="V5709" s="31">
        <f t="shared" si="183"/>
        <v>6.5049999999999999</v>
      </c>
    </row>
    <row r="5710" spans="1:22" x14ac:dyDescent="0.25">
      <c r="A5710" s="29">
        <v>70355</v>
      </c>
      <c r="C5710" t="s">
        <v>27</v>
      </c>
      <c r="D5710">
        <v>0.19</v>
      </c>
      <c r="E5710">
        <v>0.33</v>
      </c>
      <c r="F5710">
        <v>0.02</v>
      </c>
      <c r="G5710">
        <v>0.54</v>
      </c>
      <c r="I5710">
        <v>0.19</v>
      </c>
      <c r="J5710">
        <v>0.33</v>
      </c>
      <c r="K5710">
        <v>0.02</v>
      </c>
      <c r="L5710">
        <v>0.54</v>
      </c>
      <c r="N5710" t="s">
        <v>28</v>
      </c>
      <c r="O5710" t="s">
        <v>29</v>
      </c>
      <c r="P5710" t="s">
        <v>29</v>
      </c>
      <c r="Q5710" t="s">
        <v>30</v>
      </c>
      <c r="R5710" t="s">
        <v>29</v>
      </c>
      <c r="S5710" t="s">
        <v>29</v>
      </c>
      <c r="U5710" s="31">
        <f t="shared" si="182"/>
        <v>14.050800000000001</v>
      </c>
      <c r="V5710" s="31">
        <f t="shared" si="183"/>
        <v>14.050800000000001</v>
      </c>
    </row>
    <row r="5711" spans="1:22" x14ac:dyDescent="0.25">
      <c r="A5711" s="29">
        <v>70355</v>
      </c>
      <c r="B5711" s="32" t="s">
        <v>41</v>
      </c>
      <c r="C5711" t="s">
        <v>27</v>
      </c>
      <c r="D5711">
        <v>0</v>
      </c>
      <c r="E5711">
        <v>0.25</v>
      </c>
      <c r="F5711">
        <v>0.01</v>
      </c>
      <c r="G5711">
        <v>0.26</v>
      </c>
      <c r="I5711">
        <v>0</v>
      </c>
      <c r="J5711">
        <v>0.25</v>
      </c>
      <c r="K5711">
        <v>0.01</v>
      </c>
      <c r="L5711">
        <v>0.26</v>
      </c>
      <c r="N5711" t="s">
        <v>28</v>
      </c>
      <c r="O5711" t="s">
        <v>29</v>
      </c>
      <c r="P5711" t="s">
        <v>29</v>
      </c>
      <c r="Q5711" t="s">
        <v>30</v>
      </c>
      <c r="R5711" t="s">
        <v>29</v>
      </c>
      <c r="S5711" t="s">
        <v>29</v>
      </c>
      <c r="U5711" s="31">
        <f t="shared" si="182"/>
        <v>6.7652000000000001</v>
      </c>
      <c r="V5711" s="31">
        <f t="shared" si="183"/>
        <v>6.7652000000000001</v>
      </c>
    </row>
    <row r="5712" spans="1:22" x14ac:dyDescent="0.25">
      <c r="A5712" s="29">
        <v>70355</v>
      </c>
      <c r="B5712" s="32" t="s">
        <v>42</v>
      </c>
      <c r="C5712" t="s">
        <v>27</v>
      </c>
      <c r="D5712">
        <v>0.19</v>
      </c>
      <c r="E5712">
        <v>0.08</v>
      </c>
      <c r="F5712">
        <v>0.01</v>
      </c>
      <c r="G5712">
        <v>0.28000000000000003</v>
      </c>
      <c r="I5712">
        <v>0.19</v>
      </c>
      <c r="J5712">
        <v>0.08</v>
      </c>
      <c r="K5712">
        <v>0.01</v>
      </c>
      <c r="L5712">
        <v>0.28000000000000003</v>
      </c>
      <c r="N5712" t="s">
        <v>28</v>
      </c>
      <c r="O5712" t="s">
        <v>29</v>
      </c>
      <c r="P5712" t="s">
        <v>29</v>
      </c>
      <c r="Q5712" t="s">
        <v>30</v>
      </c>
      <c r="R5712" t="s">
        <v>29</v>
      </c>
      <c r="S5712" t="s">
        <v>29</v>
      </c>
      <c r="U5712" s="31">
        <f t="shared" si="182"/>
        <v>7.2856000000000005</v>
      </c>
      <c r="V5712" s="31">
        <f t="shared" si="183"/>
        <v>7.2856000000000005</v>
      </c>
    </row>
    <row r="5713" spans="1:22" x14ac:dyDescent="0.25">
      <c r="A5713" s="29">
        <v>70360</v>
      </c>
      <c r="C5713" t="s">
        <v>27</v>
      </c>
      <c r="D5713">
        <v>0.16</v>
      </c>
      <c r="E5713">
        <v>0.51</v>
      </c>
      <c r="F5713">
        <v>0.02</v>
      </c>
      <c r="G5713">
        <v>0.69000000000000006</v>
      </c>
      <c r="I5713">
        <v>0.16</v>
      </c>
      <c r="J5713">
        <v>0.51</v>
      </c>
      <c r="K5713">
        <v>0.02</v>
      </c>
      <c r="L5713">
        <v>0.69000000000000006</v>
      </c>
      <c r="N5713" t="s">
        <v>28</v>
      </c>
      <c r="O5713" t="s">
        <v>29</v>
      </c>
      <c r="P5713" t="s">
        <v>29</v>
      </c>
      <c r="Q5713" t="s">
        <v>30</v>
      </c>
      <c r="R5713" t="s">
        <v>29</v>
      </c>
      <c r="S5713" t="s">
        <v>29</v>
      </c>
      <c r="U5713" s="31">
        <f t="shared" si="182"/>
        <v>17.953800000000001</v>
      </c>
      <c r="V5713" s="31">
        <f t="shared" si="183"/>
        <v>17.953800000000001</v>
      </c>
    </row>
    <row r="5714" spans="1:22" x14ac:dyDescent="0.25">
      <c r="A5714" s="29">
        <v>70360</v>
      </c>
      <c r="B5714" s="32" t="s">
        <v>41</v>
      </c>
      <c r="C5714" t="s">
        <v>27</v>
      </c>
      <c r="D5714">
        <v>0</v>
      </c>
      <c r="E5714">
        <v>0.46</v>
      </c>
      <c r="F5714">
        <v>0.01</v>
      </c>
      <c r="G5714">
        <v>0.47000000000000003</v>
      </c>
      <c r="I5714">
        <v>0</v>
      </c>
      <c r="J5714">
        <v>0.46</v>
      </c>
      <c r="K5714">
        <v>0.01</v>
      </c>
      <c r="L5714">
        <v>0.47000000000000003</v>
      </c>
      <c r="N5714" t="s">
        <v>28</v>
      </c>
      <c r="O5714" t="s">
        <v>29</v>
      </c>
      <c r="P5714" t="s">
        <v>29</v>
      </c>
      <c r="Q5714" t="s">
        <v>30</v>
      </c>
      <c r="R5714" t="s">
        <v>29</v>
      </c>
      <c r="S5714" t="s">
        <v>29</v>
      </c>
      <c r="U5714" s="31">
        <f t="shared" si="182"/>
        <v>12.2294</v>
      </c>
      <c r="V5714" s="31">
        <f t="shared" si="183"/>
        <v>12.2294</v>
      </c>
    </row>
    <row r="5715" spans="1:22" x14ac:dyDescent="0.25">
      <c r="A5715" s="29">
        <v>70360</v>
      </c>
      <c r="B5715" s="32" t="s">
        <v>42</v>
      </c>
      <c r="C5715" t="s">
        <v>27</v>
      </c>
      <c r="D5715">
        <v>0.16</v>
      </c>
      <c r="E5715">
        <v>0.04</v>
      </c>
      <c r="F5715">
        <v>0.01</v>
      </c>
      <c r="G5715">
        <v>0.21000000000000002</v>
      </c>
      <c r="I5715">
        <v>0.16</v>
      </c>
      <c r="J5715">
        <v>0.04</v>
      </c>
      <c r="K5715">
        <v>0.01</v>
      </c>
      <c r="L5715">
        <v>0.21000000000000002</v>
      </c>
      <c r="N5715" t="s">
        <v>28</v>
      </c>
      <c r="O5715" t="s">
        <v>29</v>
      </c>
      <c r="P5715" t="s">
        <v>29</v>
      </c>
      <c r="Q5715" t="s">
        <v>30</v>
      </c>
      <c r="R5715" t="s">
        <v>29</v>
      </c>
      <c r="S5715" t="s">
        <v>29</v>
      </c>
      <c r="U5715" s="31">
        <f t="shared" si="182"/>
        <v>5.4642000000000008</v>
      </c>
      <c r="V5715" s="31">
        <f t="shared" si="183"/>
        <v>5.4642000000000008</v>
      </c>
    </row>
    <row r="5716" spans="1:22" x14ac:dyDescent="0.25">
      <c r="A5716" s="29">
        <v>70370</v>
      </c>
      <c r="C5716" t="s">
        <v>27</v>
      </c>
      <c r="D5716">
        <v>0.3</v>
      </c>
      <c r="E5716">
        <v>1.85</v>
      </c>
      <c r="F5716">
        <v>0.02</v>
      </c>
      <c r="G5716">
        <v>2.17</v>
      </c>
      <c r="I5716">
        <v>0.3</v>
      </c>
      <c r="J5716">
        <v>1.85</v>
      </c>
      <c r="K5716">
        <v>0.02</v>
      </c>
      <c r="L5716">
        <v>2.17</v>
      </c>
      <c r="N5716" t="s">
        <v>28</v>
      </c>
      <c r="O5716" t="s">
        <v>29</v>
      </c>
      <c r="P5716" t="s">
        <v>29</v>
      </c>
      <c r="Q5716" t="s">
        <v>30</v>
      </c>
      <c r="R5716" t="s">
        <v>29</v>
      </c>
      <c r="S5716" t="s">
        <v>29</v>
      </c>
      <c r="U5716" s="31">
        <f t="shared" si="182"/>
        <v>56.4634</v>
      </c>
      <c r="V5716" s="31">
        <f t="shared" si="183"/>
        <v>56.4634</v>
      </c>
    </row>
    <row r="5717" spans="1:22" x14ac:dyDescent="0.25">
      <c r="A5717" s="29">
        <v>70370</v>
      </c>
      <c r="B5717" s="32" t="s">
        <v>41</v>
      </c>
      <c r="C5717" t="s">
        <v>27</v>
      </c>
      <c r="D5717">
        <v>0</v>
      </c>
      <c r="E5717">
        <v>1.74</v>
      </c>
      <c r="F5717">
        <v>0.01</v>
      </c>
      <c r="G5717">
        <v>1.75</v>
      </c>
      <c r="I5717">
        <v>0</v>
      </c>
      <c r="J5717">
        <v>1.74</v>
      </c>
      <c r="K5717">
        <v>0.01</v>
      </c>
      <c r="L5717">
        <v>1.75</v>
      </c>
      <c r="N5717" t="s">
        <v>28</v>
      </c>
      <c r="O5717" t="s">
        <v>29</v>
      </c>
      <c r="P5717" t="s">
        <v>29</v>
      </c>
      <c r="Q5717" t="s">
        <v>30</v>
      </c>
      <c r="R5717" t="s">
        <v>29</v>
      </c>
      <c r="S5717" t="s">
        <v>29</v>
      </c>
      <c r="U5717" s="31">
        <f t="shared" si="182"/>
        <v>45.534999999999997</v>
      </c>
      <c r="V5717" s="31">
        <f t="shared" si="183"/>
        <v>45.534999999999997</v>
      </c>
    </row>
    <row r="5718" spans="1:22" x14ac:dyDescent="0.25">
      <c r="A5718" s="29">
        <v>70370</v>
      </c>
      <c r="B5718" s="32" t="s">
        <v>42</v>
      </c>
      <c r="C5718" t="s">
        <v>27</v>
      </c>
      <c r="D5718">
        <v>0.3</v>
      </c>
      <c r="E5718">
        <v>0.1</v>
      </c>
      <c r="F5718">
        <v>0.01</v>
      </c>
      <c r="G5718">
        <v>0.41000000000000003</v>
      </c>
      <c r="I5718">
        <v>0.3</v>
      </c>
      <c r="J5718">
        <v>0.1</v>
      </c>
      <c r="K5718">
        <v>0.01</v>
      </c>
      <c r="L5718">
        <v>0.41000000000000003</v>
      </c>
      <c r="N5718" t="s">
        <v>28</v>
      </c>
      <c r="O5718" t="s">
        <v>29</v>
      </c>
      <c r="P5718" t="s">
        <v>29</v>
      </c>
      <c r="Q5718" t="s">
        <v>30</v>
      </c>
      <c r="R5718" t="s">
        <v>29</v>
      </c>
      <c r="S5718" t="s">
        <v>29</v>
      </c>
      <c r="U5718" s="31">
        <f t="shared" si="182"/>
        <v>10.668200000000001</v>
      </c>
      <c r="V5718" s="31">
        <f t="shared" si="183"/>
        <v>10.668200000000001</v>
      </c>
    </row>
    <row r="5719" spans="1:22" x14ac:dyDescent="0.25">
      <c r="A5719" s="29">
        <v>70371</v>
      </c>
      <c r="C5719" t="s">
        <v>27</v>
      </c>
      <c r="D5719">
        <v>0.8</v>
      </c>
      <c r="E5719">
        <v>1.58</v>
      </c>
      <c r="F5719">
        <v>0.04</v>
      </c>
      <c r="G5719">
        <v>2.42</v>
      </c>
      <c r="I5719">
        <v>0.8</v>
      </c>
      <c r="J5719">
        <v>1.58</v>
      </c>
      <c r="K5719">
        <v>0.04</v>
      </c>
      <c r="L5719">
        <v>2.42</v>
      </c>
      <c r="N5719" t="s">
        <v>28</v>
      </c>
      <c r="O5719" t="s">
        <v>29</v>
      </c>
      <c r="P5719" t="s">
        <v>29</v>
      </c>
      <c r="Q5719" t="s">
        <v>30</v>
      </c>
      <c r="R5719" t="s">
        <v>29</v>
      </c>
      <c r="S5719" t="s">
        <v>29</v>
      </c>
      <c r="U5719" s="31">
        <f t="shared" si="182"/>
        <v>62.968399999999995</v>
      </c>
      <c r="V5719" s="31">
        <f t="shared" si="183"/>
        <v>62.968399999999995</v>
      </c>
    </row>
    <row r="5720" spans="1:22" x14ac:dyDescent="0.25">
      <c r="A5720" s="29">
        <v>70371</v>
      </c>
      <c r="B5720" s="32" t="s">
        <v>41</v>
      </c>
      <c r="C5720" t="s">
        <v>27</v>
      </c>
      <c r="D5720">
        <v>0</v>
      </c>
      <c r="E5720">
        <v>1.31</v>
      </c>
      <c r="F5720">
        <v>0.01</v>
      </c>
      <c r="G5720">
        <v>1.32</v>
      </c>
      <c r="I5720">
        <v>0</v>
      </c>
      <c r="J5720">
        <v>1.31</v>
      </c>
      <c r="K5720">
        <v>0.01</v>
      </c>
      <c r="L5720">
        <v>1.32</v>
      </c>
      <c r="N5720" t="s">
        <v>28</v>
      </c>
      <c r="O5720" t="s">
        <v>29</v>
      </c>
      <c r="P5720" t="s">
        <v>29</v>
      </c>
      <c r="Q5720" t="s">
        <v>30</v>
      </c>
      <c r="R5720" t="s">
        <v>29</v>
      </c>
      <c r="S5720" t="s">
        <v>29</v>
      </c>
      <c r="U5720" s="31">
        <f t="shared" si="182"/>
        <v>34.346400000000003</v>
      </c>
      <c r="V5720" s="31">
        <f t="shared" si="183"/>
        <v>34.346400000000003</v>
      </c>
    </row>
    <row r="5721" spans="1:22" x14ac:dyDescent="0.25">
      <c r="A5721" s="29">
        <v>70371</v>
      </c>
      <c r="B5721" s="32" t="s">
        <v>42</v>
      </c>
      <c r="C5721" t="s">
        <v>27</v>
      </c>
      <c r="D5721">
        <v>0.8</v>
      </c>
      <c r="E5721">
        <v>0.27</v>
      </c>
      <c r="F5721">
        <v>0.03</v>
      </c>
      <c r="G5721">
        <v>1.1000000000000001</v>
      </c>
      <c r="I5721">
        <v>0.8</v>
      </c>
      <c r="J5721">
        <v>0.27</v>
      </c>
      <c r="K5721">
        <v>0.03</v>
      </c>
      <c r="L5721">
        <v>1.1000000000000001</v>
      </c>
      <c r="N5721" t="s">
        <v>28</v>
      </c>
      <c r="O5721" t="s">
        <v>29</v>
      </c>
      <c r="P5721" t="s">
        <v>29</v>
      </c>
      <c r="Q5721" t="s">
        <v>30</v>
      </c>
      <c r="R5721" t="s">
        <v>29</v>
      </c>
      <c r="S5721" t="s">
        <v>29</v>
      </c>
      <c r="U5721" s="31">
        <f t="shared" si="182"/>
        <v>28.622000000000003</v>
      </c>
      <c r="V5721" s="31">
        <f t="shared" si="183"/>
        <v>28.622000000000003</v>
      </c>
    </row>
    <row r="5722" spans="1:22" x14ac:dyDescent="0.25">
      <c r="A5722" s="29">
        <v>70373</v>
      </c>
      <c r="C5722" t="s">
        <v>27</v>
      </c>
      <c r="D5722">
        <v>0.42</v>
      </c>
      <c r="E5722">
        <v>1.59</v>
      </c>
      <c r="F5722">
        <v>0.02</v>
      </c>
      <c r="G5722">
        <v>2.0300000000000002</v>
      </c>
      <c r="I5722">
        <v>0.42</v>
      </c>
      <c r="J5722">
        <v>1.59</v>
      </c>
      <c r="K5722">
        <v>0.02</v>
      </c>
      <c r="L5722">
        <v>2.0300000000000002</v>
      </c>
      <c r="N5722" t="s">
        <v>28</v>
      </c>
      <c r="O5722" t="s">
        <v>29</v>
      </c>
      <c r="P5722" t="s">
        <v>29</v>
      </c>
      <c r="Q5722" t="s">
        <v>30</v>
      </c>
      <c r="R5722" t="s">
        <v>29</v>
      </c>
      <c r="S5722" t="s">
        <v>29</v>
      </c>
      <c r="U5722" s="31">
        <f t="shared" si="182"/>
        <v>52.820600000000006</v>
      </c>
      <c r="V5722" s="31">
        <f t="shared" si="183"/>
        <v>52.820600000000006</v>
      </c>
    </row>
    <row r="5723" spans="1:22" x14ac:dyDescent="0.25">
      <c r="A5723" s="29">
        <v>70373</v>
      </c>
      <c r="B5723" s="32" t="s">
        <v>41</v>
      </c>
      <c r="C5723" t="s">
        <v>27</v>
      </c>
      <c r="D5723">
        <v>0</v>
      </c>
      <c r="E5723">
        <v>1.46</v>
      </c>
      <c r="F5723">
        <v>0.01</v>
      </c>
      <c r="G5723">
        <v>1.47</v>
      </c>
      <c r="I5723">
        <v>0</v>
      </c>
      <c r="J5723">
        <v>1.46</v>
      </c>
      <c r="K5723">
        <v>0.01</v>
      </c>
      <c r="L5723">
        <v>1.47</v>
      </c>
      <c r="N5723" t="s">
        <v>28</v>
      </c>
      <c r="O5723" t="s">
        <v>29</v>
      </c>
      <c r="P5723" t="s">
        <v>29</v>
      </c>
      <c r="Q5723" t="s">
        <v>30</v>
      </c>
      <c r="R5723" t="s">
        <v>29</v>
      </c>
      <c r="S5723" t="s">
        <v>29</v>
      </c>
      <c r="U5723" s="31">
        <f t="shared" si="182"/>
        <v>38.249400000000001</v>
      </c>
      <c r="V5723" s="31">
        <f t="shared" si="183"/>
        <v>38.249400000000001</v>
      </c>
    </row>
    <row r="5724" spans="1:22" x14ac:dyDescent="0.25">
      <c r="A5724" s="29">
        <v>70373</v>
      </c>
      <c r="B5724" s="32" t="s">
        <v>42</v>
      </c>
      <c r="C5724" t="s">
        <v>27</v>
      </c>
      <c r="D5724">
        <v>0.42</v>
      </c>
      <c r="E5724">
        <v>0.13</v>
      </c>
      <c r="F5724">
        <v>0.01</v>
      </c>
      <c r="G5724">
        <v>0.56000000000000005</v>
      </c>
      <c r="I5724">
        <v>0.42</v>
      </c>
      <c r="J5724">
        <v>0.13</v>
      </c>
      <c r="K5724">
        <v>0.01</v>
      </c>
      <c r="L5724">
        <v>0.56000000000000005</v>
      </c>
      <c r="N5724" t="s">
        <v>28</v>
      </c>
      <c r="O5724" t="s">
        <v>29</v>
      </c>
      <c r="P5724" t="s">
        <v>29</v>
      </c>
      <c r="Q5724" t="s">
        <v>30</v>
      </c>
      <c r="R5724" t="s">
        <v>29</v>
      </c>
      <c r="S5724" t="s">
        <v>29</v>
      </c>
      <c r="U5724" s="31">
        <f t="shared" si="182"/>
        <v>14.571200000000001</v>
      </c>
      <c r="V5724" s="31">
        <f t="shared" si="183"/>
        <v>14.571200000000001</v>
      </c>
    </row>
    <row r="5725" spans="1:22" x14ac:dyDescent="0.25">
      <c r="A5725" s="29">
        <v>70380</v>
      </c>
      <c r="C5725" t="s">
        <v>27</v>
      </c>
      <c r="D5725">
        <v>0.16</v>
      </c>
      <c r="E5725">
        <v>0.84</v>
      </c>
      <c r="F5725">
        <v>0.02</v>
      </c>
      <c r="G5725">
        <v>1.02</v>
      </c>
      <c r="I5725">
        <v>0.16</v>
      </c>
      <c r="J5725">
        <v>0.84</v>
      </c>
      <c r="K5725">
        <v>0.02</v>
      </c>
      <c r="L5725">
        <v>1.02</v>
      </c>
      <c r="N5725" t="s">
        <v>28</v>
      </c>
      <c r="O5725" t="s">
        <v>29</v>
      </c>
      <c r="P5725" t="s">
        <v>29</v>
      </c>
      <c r="Q5725" t="s">
        <v>30</v>
      </c>
      <c r="R5725" t="s">
        <v>29</v>
      </c>
      <c r="S5725" t="s">
        <v>29</v>
      </c>
      <c r="U5725" s="31">
        <f t="shared" si="182"/>
        <v>26.540400000000002</v>
      </c>
      <c r="V5725" s="31">
        <f t="shared" si="183"/>
        <v>26.540400000000002</v>
      </c>
    </row>
    <row r="5726" spans="1:22" x14ac:dyDescent="0.25">
      <c r="A5726" s="29">
        <v>70380</v>
      </c>
      <c r="B5726" s="32" t="s">
        <v>41</v>
      </c>
      <c r="C5726" t="s">
        <v>27</v>
      </c>
      <c r="D5726">
        <v>0</v>
      </c>
      <c r="E5726">
        <v>0.77</v>
      </c>
      <c r="F5726">
        <v>0.01</v>
      </c>
      <c r="G5726">
        <v>0.78</v>
      </c>
      <c r="I5726">
        <v>0</v>
      </c>
      <c r="J5726">
        <v>0.77</v>
      </c>
      <c r="K5726">
        <v>0.01</v>
      </c>
      <c r="L5726">
        <v>0.78</v>
      </c>
      <c r="N5726" t="s">
        <v>28</v>
      </c>
      <c r="O5726" t="s">
        <v>29</v>
      </c>
      <c r="P5726" t="s">
        <v>29</v>
      </c>
      <c r="Q5726" t="s">
        <v>30</v>
      </c>
      <c r="R5726" t="s">
        <v>29</v>
      </c>
      <c r="S5726" t="s">
        <v>29</v>
      </c>
      <c r="U5726" s="31">
        <f t="shared" si="182"/>
        <v>20.2956</v>
      </c>
      <c r="V5726" s="31">
        <f t="shared" si="183"/>
        <v>20.2956</v>
      </c>
    </row>
    <row r="5727" spans="1:22" x14ac:dyDescent="0.25">
      <c r="A5727" s="29">
        <v>70380</v>
      </c>
      <c r="B5727" s="32" t="s">
        <v>42</v>
      </c>
      <c r="C5727" t="s">
        <v>27</v>
      </c>
      <c r="D5727">
        <v>0.16</v>
      </c>
      <c r="E5727">
        <v>7.0000000000000007E-2</v>
      </c>
      <c r="F5727">
        <v>0.01</v>
      </c>
      <c r="G5727">
        <v>0.24000000000000002</v>
      </c>
      <c r="I5727">
        <v>0.16</v>
      </c>
      <c r="J5727">
        <v>7.0000000000000007E-2</v>
      </c>
      <c r="K5727">
        <v>0.01</v>
      </c>
      <c r="L5727">
        <v>0.24000000000000002</v>
      </c>
      <c r="N5727" t="s">
        <v>28</v>
      </c>
      <c r="O5727" t="s">
        <v>29</v>
      </c>
      <c r="P5727" t="s">
        <v>29</v>
      </c>
      <c r="Q5727" t="s">
        <v>30</v>
      </c>
      <c r="R5727" t="s">
        <v>29</v>
      </c>
      <c r="S5727" t="s">
        <v>29</v>
      </c>
      <c r="U5727" s="31">
        <f t="shared" si="182"/>
        <v>6.2448000000000006</v>
      </c>
      <c r="V5727" s="31">
        <f t="shared" si="183"/>
        <v>6.2448000000000006</v>
      </c>
    </row>
    <row r="5728" spans="1:22" x14ac:dyDescent="0.25">
      <c r="A5728" s="29">
        <v>70390</v>
      </c>
      <c r="C5728" t="s">
        <v>27</v>
      </c>
      <c r="D5728">
        <v>0.36</v>
      </c>
      <c r="E5728">
        <v>2.19</v>
      </c>
      <c r="F5728">
        <v>0.04</v>
      </c>
      <c r="G5728">
        <v>2.59</v>
      </c>
      <c r="I5728">
        <v>0.36</v>
      </c>
      <c r="J5728">
        <v>2.19</v>
      </c>
      <c r="K5728">
        <v>0.04</v>
      </c>
      <c r="L5728">
        <v>2.59</v>
      </c>
      <c r="N5728" t="s">
        <v>28</v>
      </c>
      <c r="O5728" t="s">
        <v>29</v>
      </c>
      <c r="P5728" t="s">
        <v>29</v>
      </c>
      <c r="Q5728" t="s">
        <v>30</v>
      </c>
      <c r="R5728" t="s">
        <v>29</v>
      </c>
      <c r="S5728" t="s">
        <v>29</v>
      </c>
      <c r="U5728" s="31">
        <f t="shared" si="182"/>
        <v>67.391799999999989</v>
      </c>
      <c r="V5728" s="31">
        <f t="shared" si="183"/>
        <v>67.391799999999989</v>
      </c>
    </row>
    <row r="5729" spans="1:22" x14ac:dyDescent="0.25">
      <c r="A5729" s="29">
        <v>70390</v>
      </c>
      <c r="B5729" s="32" t="s">
        <v>41</v>
      </c>
      <c r="C5729" t="s">
        <v>27</v>
      </c>
      <c r="D5729">
        <v>0</v>
      </c>
      <c r="E5729">
        <v>2.0699999999999998</v>
      </c>
      <c r="F5729">
        <v>0.01</v>
      </c>
      <c r="G5729">
        <v>2.0799999999999996</v>
      </c>
      <c r="I5729">
        <v>0</v>
      </c>
      <c r="J5729">
        <v>2.0699999999999998</v>
      </c>
      <c r="K5729">
        <v>0.01</v>
      </c>
      <c r="L5729">
        <v>2.0799999999999996</v>
      </c>
      <c r="N5729" t="s">
        <v>28</v>
      </c>
      <c r="O5729" t="s">
        <v>29</v>
      </c>
      <c r="P5729" t="s">
        <v>29</v>
      </c>
      <c r="Q5729" t="s">
        <v>30</v>
      </c>
      <c r="R5729" t="s">
        <v>29</v>
      </c>
      <c r="S5729" t="s">
        <v>29</v>
      </c>
      <c r="U5729" s="31">
        <f t="shared" si="182"/>
        <v>54.121599999999987</v>
      </c>
      <c r="V5729" s="31">
        <f t="shared" si="183"/>
        <v>54.121599999999987</v>
      </c>
    </row>
    <row r="5730" spans="1:22" x14ac:dyDescent="0.25">
      <c r="A5730" s="29">
        <v>70390</v>
      </c>
      <c r="B5730" s="32" t="s">
        <v>42</v>
      </c>
      <c r="C5730" t="s">
        <v>27</v>
      </c>
      <c r="D5730">
        <v>0.36</v>
      </c>
      <c r="E5730">
        <v>0.11</v>
      </c>
      <c r="F5730">
        <v>0.03</v>
      </c>
      <c r="G5730">
        <v>0.5</v>
      </c>
      <c r="I5730">
        <v>0.36</v>
      </c>
      <c r="J5730">
        <v>0.11</v>
      </c>
      <c r="K5730">
        <v>0.03</v>
      </c>
      <c r="L5730">
        <v>0.5</v>
      </c>
      <c r="N5730" t="s">
        <v>28</v>
      </c>
      <c r="O5730" t="s">
        <v>29</v>
      </c>
      <c r="P5730" t="s">
        <v>29</v>
      </c>
      <c r="Q5730" t="s">
        <v>30</v>
      </c>
      <c r="R5730" t="s">
        <v>29</v>
      </c>
      <c r="S5730" t="s">
        <v>29</v>
      </c>
      <c r="U5730" s="31">
        <f t="shared" si="182"/>
        <v>13.01</v>
      </c>
      <c r="V5730" s="31">
        <f t="shared" si="183"/>
        <v>13.01</v>
      </c>
    </row>
    <row r="5731" spans="1:22" x14ac:dyDescent="0.25">
      <c r="A5731" s="29">
        <v>70450</v>
      </c>
      <c r="C5731" t="s">
        <v>27</v>
      </c>
      <c r="D5731">
        <v>0.81</v>
      </c>
      <c r="E5731">
        <v>3.74</v>
      </c>
      <c r="F5731">
        <v>0.06</v>
      </c>
      <c r="G5731">
        <v>4.6100000000000003</v>
      </c>
      <c r="I5731">
        <v>0.81</v>
      </c>
      <c r="J5731">
        <v>3.74</v>
      </c>
      <c r="K5731">
        <v>0.06</v>
      </c>
      <c r="L5731">
        <v>4.6100000000000003</v>
      </c>
      <c r="N5731" t="s">
        <v>28</v>
      </c>
      <c r="O5731" t="s">
        <v>35</v>
      </c>
      <c r="P5731" t="s">
        <v>29</v>
      </c>
      <c r="Q5731" t="s">
        <v>30</v>
      </c>
      <c r="R5731" t="s">
        <v>29</v>
      </c>
      <c r="S5731" t="s">
        <v>29</v>
      </c>
      <c r="U5731" s="31">
        <f t="shared" si="182"/>
        <v>119.9522</v>
      </c>
      <c r="V5731" s="31">
        <f t="shared" si="183"/>
        <v>119.9522</v>
      </c>
    </row>
    <row r="5732" spans="1:22" x14ac:dyDescent="0.25">
      <c r="A5732" s="29">
        <v>70450</v>
      </c>
      <c r="B5732" s="32" t="s">
        <v>41</v>
      </c>
      <c r="C5732" t="s">
        <v>27</v>
      </c>
      <c r="D5732">
        <v>0</v>
      </c>
      <c r="E5732">
        <v>3.47</v>
      </c>
      <c r="F5732">
        <v>0.01</v>
      </c>
      <c r="G5732">
        <v>3.48</v>
      </c>
      <c r="I5732">
        <v>0</v>
      </c>
      <c r="J5732">
        <v>3.47</v>
      </c>
      <c r="K5732">
        <v>0.01</v>
      </c>
      <c r="L5732">
        <v>3.48</v>
      </c>
      <c r="N5732" t="s">
        <v>28</v>
      </c>
      <c r="O5732" t="s">
        <v>35</v>
      </c>
      <c r="P5732" t="s">
        <v>29</v>
      </c>
      <c r="Q5732" t="s">
        <v>30</v>
      </c>
      <c r="R5732" t="s">
        <v>29</v>
      </c>
      <c r="S5732" t="s">
        <v>29</v>
      </c>
      <c r="U5732" s="31">
        <f t="shared" si="182"/>
        <v>90.549599999999998</v>
      </c>
      <c r="V5732" s="31">
        <f t="shared" si="183"/>
        <v>90.549599999999998</v>
      </c>
    </row>
    <row r="5733" spans="1:22" x14ac:dyDescent="0.25">
      <c r="A5733" s="29">
        <v>70450</v>
      </c>
      <c r="B5733" s="32" t="s">
        <v>42</v>
      </c>
      <c r="C5733" t="s">
        <v>27</v>
      </c>
      <c r="D5733">
        <v>0.81</v>
      </c>
      <c r="E5733">
        <v>0.26</v>
      </c>
      <c r="F5733">
        <v>0.04</v>
      </c>
      <c r="G5733">
        <v>1.1100000000000001</v>
      </c>
      <c r="I5733">
        <v>0.81</v>
      </c>
      <c r="J5733">
        <v>0.26</v>
      </c>
      <c r="K5733">
        <v>0.04</v>
      </c>
      <c r="L5733">
        <v>1.1100000000000001</v>
      </c>
      <c r="N5733" t="s">
        <v>28</v>
      </c>
      <c r="O5733" t="s">
        <v>35</v>
      </c>
      <c r="P5733" t="s">
        <v>29</v>
      </c>
      <c r="Q5733" t="s">
        <v>30</v>
      </c>
      <c r="R5733" t="s">
        <v>29</v>
      </c>
      <c r="S5733" t="s">
        <v>29</v>
      </c>
      <c r="U5733" s="31">
        <f t="shared" si="182"/>
        <v>28.882200000000001</v>
      </c>
      <c r="V5733" s="31">
        <f t="shared" si="183"/>
        <v>28.882200000000001</v>
      </c>
    </row>
    <row r="5734" spans="1:22" x14ac:dyDescent="0.25">
      <c r="A5734" s="29">
        <v>70460</v>
      </c>
      <c r="C5734" t="s">
        <v>27</v>
      </c>
      <c r="D5734">
        <v>1.08</v>
      </c>
      <c r="E5734">
        <v>4.87</v>
      </c>
      <c r="F5734">
        <v>7.0000000000000007E-2</v>
      </c>
      <c r="G5734">
        <v>6.0200000000000005</v>
      </c>
      <c r="I5734">
        <v>1.08</v>
      </c>
      <c r="J5734">
        <v>4.87</v>
      </c>
      <c r="K5734">
        <v>7.0000000000000007E-2</v>
      </c>
      <c r="L5734">
        <v>6.0200000000000005</v>
      </c>
      <c r="N5734" t="s">
        <v>28</v>
      </c>
      <c r="O5734" t="s">
        <v>35</v>
      </c>
      <c r="P5734" t="s">
        <v>29</v>
      </c>
      <c r="Q5734" t="s">
        <v>30</v>
      </c>
      <c r="R5734" t="s">
        <v>29</v>
      </c>
      <c r="S5734" t="s">
        <v>29</v>
      </c>
      <c r="U5734" s="31">
        <f t="shared" si="182"/>
        <v>156.6404</v>
      </c>
      <c r="V5734" s="31">
        <f t="shared" si="183"/>
        <v>156.6404</v>
      </c>
    </row>
    <row r="5735" spans="1:22" x14ac:dyDescent="0.25">
      <c r="A5735" s="29">
        <v>70460</v>
      </c>
      <c r="B5735" s="32" t="s">
        <v>41</v>
      </c>
      <c r="C5735" t="s">
        <v>27</v>
      </c>
      <c r="D5735">
        <v>0</v>
      </c>
      <c r="E5735">
        <v>4.5199999999999996</v>
      </c>
      <c r="F5735">
        <v>0.01</v>
      </c>
      <c r="G5735">
        <v>4.5299999999999994</v>
      </c>
      <c r="I5735">
        <v>0</v>
      </c>
      <c r="J5735">
        <v>4.5199999999999996</v>
      </c>
      <c r="K5735">
        <v>0.01</v>
      </c>
      <c r="L5735">
        <v>4.5299999999999994</v>
      </c>
      <c r="N5735" t="s">
        <v>28</v>
      </c>
      <c r="O5735" t="s">
        <v>35</v>
      </c>
      <c r="P5735" t="s">
        <v>29</v>
      </c>
      <c r="Q5735" t="s">
        <v>30</v>
      </c>
      <c r="R5735" t="s">
        <v>29</v>
      </c>
      <c r="S5735" t="s">
        <v>29</v>
      </c>
      <c r="U5735" s="31">
        <f t="shared" si="182"/>
        <v>117.87059999999998</v>
      </c>
      <c r="V5735" s="31">
        <f t="shared" si="183"/>
        <v>117.87059999999998</v>
      </c>
    </row>
    <row r="5736" spans="1:22" x14ac:dyDescent="0.25">
      <c r="A5736" s="29">
        <v>70460</v>
      </c>
      <c r="B5736" s="32" t="s">
        <v>42</v>
      </c>
      <c r="C5736" t="s">
        <v>27</v>
      </c>
      <c r="D5736">
        <v>1.08</v>
      </c>
      <c r="E5736">
        <v>0.35</v>
      </c>
      <c r="F5736">
        <v>0.06</v>
      </c>
      <c r="G5736">
        <v>1.4900000000000002</v>
      </c>
      <c r="I5736">
        <v>1.08</v>
      </c>
      <c r="J5736">
        <v>0.35</v>
      </c>
      <c r="K5736">
        <v>0.06</v>
      </c>
      <c r="L5736">
        <v>1.4900000000000002</v>
      </c>
      <c r="N5736" t="s">
        <v>28</v>
      </c>
      <c r="O5736" t="s">
        <v>35</v>
      </c>
      <c r="P5736" t="s">
        <v>29</v>
      </c>
      <c r="Q5736" t="s">
        <v>30</v>
      </c>
      <c r="R5736" t="s">
        <v>29</v>
      </c>
      <c r="S5736" t="s">
        <v>29</v>
      </c>
      <c r="U5736" s="31">
        <f t="shared" si="182"/>
        <v>38.769800000000004</v>
      </c>
      <c r="V5736" s="31">
        <f t="shared" si="183"/>
        <v>38.769800000000004</v>
      </c>
    </row>
    <row r="5737" spans="1:22" x14ac:dyDescent="0.25">
      <c r="A5737" s="29">
        <v>70470</v>
      </c>
      <c r="C5737" t="s">
        <v>27</v>
      </c>
      <c r="D5737">
        <v>1.22</v>
      </c>
      <c r="E5737">
        <v>5.15</v>
      </c>
      <c r="F5737">
        <v>0.09</v>
      </c>
      <c r="G5737">
        <v>6.46</v>
      </c>
      <c r="I5737">
        <v>1.22</v>
      </c>
      <c r="J5737">
        <v>5.15</v>
      </c>
      <c r="K5737">
        <v>0.09</v>
      </c>
      <c r="L5737">
        <v>6.46</v>
      </c>
      <c r="N5737" t="s">
        <v>28</v>
      </c>
      <c r="O5737" t="s">
        <v>35</v>
      </c>
      <c r="P5737" t="s">
        <v>29</v>
      </c>
      <c r="Q5737" t="s">
        <v>30</v>
      </c>
      <c r="R5737" t="s">
        <v>29</v>
      </c>
      <c r="S5737" t="s">
        <v>29</v>
      </c>
      <c r="U5737" s="31">
        <f t="shared" si="182"/>
        <v>168.08920000000001</v>
      </c>
      <c r="V5737" s="31">
        <f t="shared" si="183"/>
        <v>168.08920000000001</v>
      </c>
    </row>
    <row r="5738" spans="1:22" x14ac:dyDescent="0.25">
      <c r="A5738" s="29">
        <v>70470</v>
      </c>
      <c r="B5738" s="32" t="s">
        <v>41</v>
      </c>
      <c r="C5738" t="s">
        <v>27</v>
      </c>
      <c r="D5738">
        <v>0</v>
      </c>
      <c r="E5738">
        <v>4.75</v>
      </c>
      <c r="F5738">
        <v>0.01</v>
      </c>
      <c r="G5738">
        <v>4.76</v>
      </c>
      <c r="I5738">
        <v>0</v>
      </c>
      <c r="J5738">
        <v>4.75</v>
      </c>
      <c r="K5738">
        <v>0.01</v>
      </c>
      <c r="L5738">
        <v>4.76</v>
      </c>
      <c r="N5738" t="s">
        <v>28</v>
      </c>
      <c r="O5738" t="s">
        <v>35</v>
      </c>
      <c r="P5738" t="s">
        <v>29</v>
      </c>
      <c r="Q5738" t="s">
        <v>30</v>
      </c>
      <c r="R5738" t="s">
        <v>29</v>
      </c>
      <c r="S5738" t="s">
        <v>29</v>
      </c>
      <c r="U5738" s="31">
        <f t="shared" si="182"/>
        <v>123.8552</v>
      </c>
      <c r="V5738" s="31">
        <f t="shared" si="183"/>
        <v>123.8552</v>
      </c>
    </row>
    <row r="5739" spans="1:22" x14ac:dyDescent="0.25">
      <c r="A5739" s="29">
        <v>70470</v>
      </c>
      <c r="B5739" s="32" t="s">
        <v>42</v>
      </c>
      <c r="C5739" t="s">
        <v>27</v>
      </c>
      <c r="D5739">
        <v>1.22</v>
      </c>
      <c r="E5739">
        <v>0.39</v>
      </c>
      <c r="F5739">
        <v>0.08</v>
      </c>
      <c r="G5739">
        <v>1.69</v>
      </c>
      <c r="I5739">
        <v>1.22</v>
      </c>
      <c r="J5739">
        <v>0.39</v>
      </c>
      <c r="K5739">
        <v>0.08</v>
      </c>
      <c r="L5739">
        <v>1.69</v>
      </c>
      <c r="N5739" t="s">
        <v>28</v>
      </c>
      <c r="O5739" t="s">
        <v>35</v>
      </c>
      <c r="P5739" t="s">
        <v>29</v>
      </c>
      <c r="Q5739" t="s">
        <v>30</v>
      </c>
      <c r="R5739" t="s">
        <v>29</v>
      </c>
      <c r="S5739" t="s">
        <v>29</v>
      </c>
      <c r="U5739" s="31">
        <f t="shared" si="182"/>
        <v>43.973799999999997</v>
      </c>
      <c r="V5739" s="31">
        <f t="shared" si="183"/>
        <v>43.973799999999997</v>
      </c>
    </row>
    <row r="5740" spans="1:22" x14ac:dyDescent="0.25">
      <c r="A5740" s="29">
        <v>70480</v>
      </c>
      <c r="C5740" t="s">
        <v>27</v>
      </c>
      <c r="D5740">
        <v>1.23</v>
      </c>
      <c r="E5740">
        <v>6.24</v>
      </c>
      <c r="F5740">
        <v>0.09</v>
      </c>
      <c r="G5740">
        <v>7.5600000000000005</v>
      </c>
      <c r="I5740">
        <v>1.23</v>
      </c>
      <c r="J5740">
        <v>6.24</v>
      </c>
      <c r="K5740">
        <v>0.09</v>
      </c>
      <c r="L5740">
        <v>7.5600000000000005</v>
      </c>
      <c r="N5740" t="s">
        <v>28</v>
      </c>
      <c r="O5740" t="s">
        <v>35</v>
      </c>
      <c r="P5740" t="s">
        <v>29</v>
      </c>
      <c r="Q5740" t="s">
        <v>30</v>
      </c>
      <c r="R5740" t="s">
        <v>29</v>
      </c>
      <c r="S5740" t="s">
        <v>29</v>
      </c>
      <c r="U5740" s="31">
        <f t="shared" si="182"/>
        <v>196.71120000000002</v>
      </c>
      <c r="V5740" s="31">
        <f t="shared" si="183"/>
        <v>196.71120000000002</v>
      </c>
    </row>
    <row r="5741" spans="1:22" x14ac:dyDescent="0.25">
      <c r="A5741" s="29">
        <v>70480</v>
      </c>
      <c r="B5741" s="32" t="s">
        <v>41</v>
      </c>
      <c r="C5741" t="s">
        <v>27</v>
      </c>
      <c r="D5741">
        <v>0</v>
      </c>
      <c r="E5741">
        <v>5.83</v>
      </c>
      <c r="F5741">
        <v>0.01</v>
      </c>
      <c r="G5741">
        <v>5.84</v>
      </c>
      <c r="I5741">
        <v>0</v>
      </c>
      <c r="J5741">
        <v>5.83</v>
      </c>
      <c r="K5741">
        <v>0.01</v>
      </c>
      <c r="L5741">
        <v>5.84</v>
      </c>
      <c r="N5741" t="s">
        <v>28</v>
      </c>
      <c r="O5741" t="s">
        <v>35</v>
      </c>
      <c r="P5741" t="s">
        <v>29</v>
      </c>
      <c r="Q5741" t="s">
        <v>30</v>
      </c>
      <c r="R5741" t="s">
        <v>29</v>
      </c>
      <c r="S5741" t="s">
        <v>29</v>
      </c>
      <c r="U5741" s="31">
        <f t="shared" si="182"/>
        <v>151.95679999999999</v>
      </c>
      <c r="V5741" s="31">
        <f t="shared" si="183"/>
        <v>151.95679999999999</v>
      </c>
    </row>
    <row r="5742" spans="1:22" x14ac:dyDescent="0.25">
      <c r="A5742" s="29">
        <v>70480</v>
      </c>
      <c r="B5742" s="32" t="s">
        <v>42</v>
      </c>
      <c r="C5742" t="s">
        <v>27</v>
      </c>
      <c r="D5742">
        <v>1.23</v>
      </c>
      <c r="E5742">
        <v>0.4</v>
      </c>
      <c r="F5742">
        <v>0.08</v>
      </c>
      <c r="G5742">
        <v>1.71</v>
      </c>
      <c r="I5742">
        <v>1.23</v>
      </c>
      <c r="J5742">
        <v>0.4</v>
      </c>
      <c r="K5742">
        <v>0.08</v>
      </c>
      <c r="L5742">
        <v>1.71</v>
      </c>
      <c r="N5742" t="s">
        <v>28</v>
      </c>
      <c r="O5742" t="s">
        <v>35</v>
      </c>
      <c r="P5742" t="s">
        <v>29</v>
      </c>
      <c r="Q5742" t="s">
        <v>30</v>
      </c>
      <c r="R5742" t="s">
        <v>29</v>
      </c>
      <c r="S5742" t="s">
        <v>29</v>
      </c>
      <c r="U5742" s="31">
        <f t="shared" si="182"/>
        <v>44.494199999999999</v>
      </c>
      <c r="V5742" s="31">
        <f t="shared" si="183"/>
        <v>44.494199999999999</v>
      </c>
    </row>
    <row r="5743" spans="1:22" x14ac:dyDescent="0.25">
      <c r="A5743" s="29">
        <v>70481</v>
      </c>
      <c r="C5743" t="s">
        <v>27</v>
      </c>
      <c r="D5743">
        <v>1.32</v>
      </c>
      <c r="E5743">
        <v>7.32</v>
      </c>
      <c r="F5743">
        <v>0.11</v>
      </c>
      <c r="G5743">
        <v>8.75</v>
      </c>
      <c r="I5743">
        <v>1.32</v>
      </c>
      <c r="J5743">
        <v>7.32</v>
      </c>
      <c r="K5743">
        <v>0.11</v>
      </c>
      <c r="L5743">
        <v>8.75</v>
      </c>
      <c r="N5743" t="s">
        <v>28</v>
      </c>
      <c r="O5743" t="s">
        <v>35</v>
      </c>
      <c r="P5743" t="s">
        <v>29</v>
      </c>
      <c r="Q5743" t="s">
        <v>30</v>
      </c>
      <c r="R5743" t="s">
        <v>29</v>
      </c>
      <c r="S5743" t="s">
        <v>29</v>
      </c>
      <c r="U5743" s="31">
        <f t="shared" si="182"/>
        <v>227.67499999999998</v>
      </c>
      <c r="V5743" s="31">
        <f t="shared" si="183"/>
        <v>227.67499999999998</v>
      </c>
    </row>
    <row r="5744" spans="1:22" x14ac:dyDescent="0.25">
      <c r="A5744" s="29">
        <v>70481</v>
      </c>
      <c r="B5744" s="32" t="s">
        <v>41</v>
      </c>
      <c r="C5744" t="s">
        <v>27</v>
      </c>
      <c r="D5744">
        <v>0</v>
      </c>
      <c r="E5744">
        <v>6.89</v>
      </c>
      <c r="F5744">
        <v>0.01</v>
      </c>
      <c r="G5744">
        <v>6.8999999999999995</v>
      </c>
      <c r="I5744">
        <v>0</v>
      </c>
      <c r="J5744">
        <v>6.89</v>
      </c>
      <c r="K5744">
        <v>0.01</v>
      </c>
      <c r="L5744">
        <v>6.8999999999999995</v>
      </c>
      <c r="N5744" t="s">
        <v>28</v>
      </c>
      <c r="O5744" t="s">
        <v>35</v>
      </c>
      <c r="P5744" t="s">
        <v>29</v>
      </c>
      <c r="Q5744" t="s">
        <v>30</v>
      </c>
      <c r="R5744" t="s">
        <v>29</v>
      </c>
      <c r="S5744" t="s">
        <v>29</v>
      </c>
      <c r="U5744" s="31">
        <f t="shared" si="182"/>
        <v>179.53799999999998</v>
      </c>
      <c r="V5744" s="31">
        <f t="shared" si="183"/>
        <v>179.53799999999998</v>
      </c>
    </row>
    <row r="5745" spans="1:22" x14ac:dyDescent="0.25">
      <c r="A5745" s="29">
        <v>70481</v>
      </c>
      <c r="B5745" s="32" t="s">
        <v>42</v>
      </c>
      <c r="C5745" t="s">
        <v>27</v>
      </c>
      <c r="D5745">
        <v>1.32</v>
      </c>
      <c r="E5745">
        <v>0.43</v>
      </c>
      <c r="F5745">
        <v>0.09</v>
      </c>
      <c r="G5745">
        <v>1.84</v>
      </c>
      <c r="I5745">
        <v>1.32</v>
      </c>
      <c r="J5745">
        <v>0.43</v>
      </c>
      <c r="K5745">
        <v>0.09</v>
      </c>
      <c r="L5745">
        <v>1.84</v>
      </c>
      <c r="N5745" t="s">
        <v>28</v>
      </c>
      <c r="O5745" t="s">
        <v>35</v>
      </c>
      <c r="P5745" t="s">
        <v>29</v>
      </c>
      <c r="Q5745" t="s">
        <v>30</v>
      </c>
      <c r="R5745" t="s">
        <v>29</v>
      </c>
      <c r="S5745" t="s">
        <v>29</v>
      </c>
      <c r="U5745" s="31">
        <f t="shared" si="182"/>
        <v>47.876800000000003</v>
      </c>
      <c r="V5745" s="31">
        <f t="shared" si="183"/>
        <v>47.876800000000003</v>
      </c>
    </row>
    <row r="5746" spans="1:22" x14ac:dyDescent="0.25">
      <c r="A5746" s="29">
        <v>70482</v>
      </c>
      <c r="C5746" t="s">
        <v>27</v>
      </c>
      <c r="D5746">
        <v>1.39</v>
      </c>
      <c r="E5746">
        <v>8.2799999999999994</v>
      </c>
      <c r="F5746">
        <v>0.11</v>
      </c>
      <c r="G5746">
        <v>9.7799999999999994</v>
      </c>
      <c r="I5746">
        <v>1.39</v>
      </c>
      <c r="J5746">
        <v>8.2799999999999994</v>
      </c>
      <c r="K5746">
        <v>0.11</v>
      </c>
      <c r="L5746">
        <v>9.7799999999999994</v>
      </c>
      <c r="N5746" t="s">
        <v>28</v>
      </c>
      <c r="O5746" t="s">
        <v>35</v>
      </c>
      <c r="P5746" t="s">
        <v>29</v>
      </c>
      <c r="Q5746" t="s">
        <v>30</v>
      </c>
      <c r="R5746" t="s">
        <v>29</v>
      </c>
      <c r="S5746" t="s">
        <v>29</v>
      </c>
      <c r="U5746" s="31">
        <f t="shared" si="182"/>
        <v>254.47559999999999</v>
      </c>
      <c r="V5746" s="31">
        <f t="shared" si="183"/>
        <v>254.47559999999999</v>
      </c>
    </row>
    <row r="5747" spans="1:22" x14ac:dyDescent="0.25">
      <c r="A5747" s="29">
        <v>70482</v>
      </c>
      <c r="B5747" s="32" t="s">
        <v>41</v>
      </c>
      <c r="C5747" t="s">
        <v>27</v>
      </c>
      <c r="D5747">
        <v>0</v>
      </c>
      <c r="E5747">
        <v>7.83</v>
      </c>
      <c r="F5747">
        <v>0.01</v>
      </c>
      <c r="G5747">
        <v>7.84</v>
      </c>
      <c r="I5747">
        <v>0</v>
      </c>
      <c r="J5747">
        <v>7.83</v>
      </c>
      <c r="K5747">
        <v>0.01</v>
      </c>
      <c r="L5747">
        <v>7.84</v>
      </c>
      <c r="N5747" t="s">
        <v>28</v>
      </c>
      <c r="O5747" t="s">
        <v>35</v>
      </c>
      <c r="P5747" t="s">
        <v>29</v>
      </c>
      <c r="Q5747" t="s">
        <v>30</v>
      </c>
      <c r="R5747" t="s">
        <v>29</v>
      </c>
      <c r="S5747" t="s">
        <v>29</v>
      </c>
      <c r="U5747" s="31">
        <f t="shared" si="182"/>
        <v>203.99679999999998</v>
      </c>
      <c r="V5747" s="31">
        <f t="shared" si="183"/>
        <v>203.99679999999998</v>
      </c>
    </row>
    <row r="5748" spans="1:22" x14ac:dyDescent="0.25">
      <c r="A5748" s="29">
        <v>70482</v>
      </c>
      <c r="B5748" s="32" t="s">
        <v>42</v>
      </c>
      <c r="C5748" t="s">
        <v>27</v>
      </c>
      <c r="D5748">
        <v>1.39</v>
      </c>
      <c r="E5748">
        <v>0.44</v>
      </c>
      <c r="F5748">
        <v>0.09</v>
      </c>
      <c r="G5748">
        <v>1.92</v>
      </c>
      <c r="I5748">
        <v>1.39</v>
      </c>
      <c r="J5748">
        <v>0.44</v>
      </c>
      <c r="K5748">
        <v>0.09</v>
      </c>
      <c r="L5748">
        <v>1.92</v>
      </c>
      <c r="N5748" t="s">
        <v>28</v>
      </c>
      <c r="O5748" t="s">
        <v>35</v>
      </c>
      <c r="P5748" t="s">
        <v>29</v>
      </c>
      <c r="Q5748" t="s">
        <v>30</v>
      </c>
      <c r="R5748" t="s">
        <v>29</v>
      </c>
      <c r="S5748" t="s">
        <v>29</v>
      </c>
      <c r="U5748" s="31">
        <f t="shared" si="182"/>
        <v>49.958399999999997</v>
      </c>
      <c r="V5748" s="31">
        <f t="shared" si="183"/>
        <v>49.958399999999997</v>
      </c>
    </row>
    <row r="5749" spans="1:22" x14ac:dyDescent="0.25">
      <c r="A5749" s="29">
        <v>70486</v>
      </c>
      <c r="C5749" t="s">
        <v>27</v>
      </c>
      <c r="D5749">
        <v>1.0900000000000001</v>
      </c>
      <c r="E5749">
        <v>5.0999999999999996</v>
      </c>
      <c r="F5749">
        <v>7.0000000000000007E-2</v>
      </c>
      <c r="G5749">
        <v>6.26</v>
      </c>
      <c r="I5749">
        <v>1.0900000000000001</v>
      </c>
      <c r="J5749">
        <v>5.0999999999999996</v>
      </c>
      <c r="K5749">
        <v>7.0000000000000007E-2</v>
      </c>
      <c r="L5749">
        <v>6.26</v>
      </c>
      <c r="N5749" t="s">
        <v>28</v>
      </c>
      <c r="O5749" t="s">
        <v>35</v>
      </c>
      <c r="P5749" t="s">
        <v>29</v>
      </c>
      <c r="Q5749" t="s">
        <v>30</v>
      </c>
      <c r="R5749" t="s">
        <v>29</v>
      </c>
      <c r="S5749" t="s">
        <v>29</v>
      </c>
      <c r="U5749" s="31">
        <f t="shared" si="182"/>
        <v>162.8852</v>
      </c>
      <c r="V5749" s="31">
        <f t="shared" si="183"/>
        <v>162.8852</v>
      </c>
    </row>
    <row r="5750" spans="1:22" x14ac:dyDescent="0.25">
      <c r="A5750" s="29">
        <v>70486</v>
      </c>
      <c r="B5750" s="32" t="s">
        <v>41</v>
      </c>
      <c r="C5750" t="s">
        <v>27</v>
      </c>
      <c r="D5750">
        <v>0</v>
      </c>
      <c r="E5750">
        <v>4.74</v>
      </c>
      <c r="F5750">
        <v>0.01</v>
      </c>
      <c r="G5750">
        <v>4.75</v>
      </c>
      <c r="I5750">
        <v>0</v>
      </c>
      <c r="J5750">
        <v>4.74</v>
      </c>
      <c r="K5750">
        <v>0.01</v>
      </c>
      <c r="L5750">
        <v>4.75</v>
      </c>
      <c r="N5750" t="s">
        <v>28</v>
      </c>
      <c r="O5750" t="s">
        <v>35</v>
      </c>
      <c r="P5750" t="s">
        <v>29</v>
      </c>
      <c r="Q5750" t="s">
        <v>30</v>
      </c>
      <c r="R5750" t="s">
        <v>29</v>
      </c>
      <c r="S5750" t="s">
        <v>29</v>
      </c>
      <c r="U5750" s="31">
        <f t="shared" si="182"/>
        <v>123.595</v>
      </c>
      <c r="V5750" s="31">
        <f t="shared" si="183"/>
        <v>123.595</v>
      </c>
    </row>
    <row r="5751" spans="1:22" x14ac:dyDescent="0.25">
      <c r="A5751" s="29">
        <v>70486</v>
      </c>
      <c r="B5751" s="32" t="s">
        <v>42</v>
      </c>
      <c r="C5751" t="s">
        <v>27</v>
      </c>
      <c r="D5751">
        <v>1.0900000000000001</v>
      </c>
      <c r="E5751">
        <v>0.36</v>
      </c>
      <c r="F5751">
        <v>0.06</v>
      </c>
      <c r="G5751">
        <v>1.5100000000000002</v>
      </c>
      <c r="I5751">
        <v>1.0900000000000001</v>
      </c>
      <c r="J5751">
        <v>0.36</v>
      </c>
      <c r="K5751">
        <v>0.06</v>
      </c>
      <c r="L5751">
        <v>1.5100000000000002</v>
      </c>
      <c r="N5751" t="s">
        <v>28</v>
      </c>
      <c r="O5751" t="s">
        <v>35</v>
      </c>
      <c r="P5751" t="s">
        <v>29</v>
      </c>
      <c r="Q5751" t="s">
        <v>30</v>
      </c>
      <c r="R5751" t="s">
        <v>29</v>
      </c>
      <c r="S5751" t="s">
        <v>29</v>
      </c>
      <c r="U5751" s="31">
        <f t="shared" si="182"/>
        <v>39.290200000000006</v>
      </c>
      <c r="V5751" s="31">
        <f t="shared" si="183"/>
        <v>39.290200000000006</v>
      </c>
    </row>
    <row r="5752" spans="1:22" x14ac:dyDescent="0.25">
      <c r="A5752" s="29">
        <v>70487</v>
      </c>
      <c r="C5752" t="s">
        <v>27</v>
      </c>
      <c r="D5752">
        <v>1.25</v>
      </c>
      <c r="E5752">
        <v>6.2</v>
      </c>
      <c r="F5752">
        <v>0.09</v>
      </c>
      <c r="G5752">
        <v>7.54</v>
      </c>
      <c r="I5752">
        <v>1.25</v>
      </c>
      <c r="J5752">
        <v>6.2</v>
      </c>
      <c r="K5752">
        <v>0.09</v>
      </c>
      <c r="L5752">
        <v>7.54</v>
      </c>
      <c r="N5752" t="s">
        <v>28</v>
      </c>
      <c r="O5752" t="s">
        <v>35</v>
      </c>
      <c r="P5752" t="s">
        <v>29</v>
      </c>
      <c r="Q5752" t="s">
        <v>30</v>
      </c>
      <c r="R5752" t="s">
        <v>29</v>
      </c>
      <c r="S5752" t="s">
        <v>29</v>
      </c>
      <c r="U5752" s="31">
        <f t="shared" si="182"/>
        <v>196.1908</v>
      </c>
      <c r="V5752" s="31">
        <f t="shared" si="183"/>
        <v>196.1908</v>
      </c>
    </row>
    <row r="5753" spans="1:22" x14ac:dyDescent="0.25">
      <c r="A5753" s="29">
        <v>70487</v>
      </c>
      <c r="B5753" s="32" t="s">
        <v>41</v>
      </c>
      <c r="C5753" t="s">
        <v>27</v>
      </c>
      <c r="D5753">
        <v>0</v>
      </c>
      <c r="E5753">
        <v>5.79</v>
      </c>
      <c r="F5753">
        <v>0.01</v>
      </c>
      <c r="G5753">
        <v>5.8</v>
      </c>
      <c r="I5753">
        <v>0</v>
      </c>
      <c r="J5753">
        <v>5.79</v>
      </c>
      <c r="K5753">
        <v>0.01</v>
      </c>
      <c r="L5753">
        <v>5.8</v>
      </c>
      <c r="N5753" t="s">
        <v>28</v>
      </c>
      <c r="O5753" t="s">
        <v>35</v>
      </c>
      <c r="P5753" t="s">
        <v>29</v>
      </c>
      <c r="Q5753" t="s">
        <v>30</v>
      </c>
      <c r="R5753" t="s">
        <v>29</v>
      </c>
      <c r="S5753" t="s">
        <v>29</v>
      </c>
      <c r="U5753" s="31">
        <f t="shared" si="182"/>
        <v>150.916</v>
      </c>
      <c r="V5753" s="31">
        <f t="shared" si="183"/>
        <v>150.916</v>
      </c>
    </row>
    <row r="5754" spans="1:22" x14ac:dyDescent="0.25">
      <c r="A5754" s="29">
        <v>70487</v>
      </c>
      <c r="B5754" s="32" t="s">
        <v>42</v>
      </c>
      <c r="C5754" t="s">
        <v>27</v>
      </c>
      <c r="D5754">
        <v>1.25</v>
      </c>
      <c r="E5754">
        <v>0.4</v>
      </c>
      <c r="F5754">
        <v>0.08</v>
      </c>
      <c r="G5754">
        <v>1.73</v>
      </c>
      <c r="I5754">
        <v>1.25</v>
      </c>
      <c r="J5754">
        <v>0.4</v>
      </c>
      <c r="K5754">
        <v>0.08</v>
      </c>
      <c r="L5754">
        <v>1.73</v>
      </c>
      <c r="N5754" t="s">
        <v>28</v>
      </c>
      <c r="O5754" t="s">
        <v>35</v>
      </c>
      <c r="P5754" t="s">
        <v>29</v>
      </c>
      <c r="Q5754" t="s">
        <v>30</v>
      </c>
      <c r="R5754" t="s">
        <v>29</v>
      </c>
      <c r="S5754" t="s">
        <v>29</v>
      </c>
      <c r="U5754" s="31">
        <f t="shared" si="182"/>
        <v>45.014600000000002</v>
      </c>
      <c r="V5754" s="31">
        <f t="shared" si="183"/>
        <v>45.014600000000002</v>
      </c>
    </row>
    <row r="5755" spans="1:22" x14ac:dyDescent="0.25">
      <c r="A5755" s="29">
        <v>70488</v>
      </c>
      <c r="C5755" t="s">
        <v>27</v>
      </c>
      <c r="D5755">
        <v>1.36</v>
      </c>
      <c r="E5755">
        <v>7.63</v>
      </c>
      <c r="F5755">
        <v>0.11</v>
      </c>
      <c r="G5755">
        <v>9.1</v>
      </c>
      <c r="I5755">
        <v>1.36</v>
      </c>
      <c r="J5755">
        <v>7.63</v>
      </c>
      <c r="K5755">
        <v>0.11</v>
      </c>
      <c r="L5755">
        <v>9.1</v>
      </c>
      <c r="N5755" t="s">
        <v>28</v>
      </c>
      <c r="O5755" t="s">
        <v>35</v>
      </c>
      <c r="P5755" t="s">
        <v>29</v>
      </c>
      <c r="Q5755" t="s">
        <v>30</v>
      </c>
      <c r="R5755" t="s">
        <v>29</v>
      </c>
      <c r="S5755" t="s">
        <v>29</v>
      </c>
      <c r="U5755" s="31">
        <f t="shared" si="182"/>
        <v>236.78199999999998</v>
      </c>
      <c r="V5755" s="31">
        <f t="shared" si="183"/>
        <v>236.78199999999998</v>
      </c>
    </row>
    <row r="5756" spans="1:22" x14ac:dyDescent="0.25">
      <c r="A5756" s="29">
        <v>70488</v>
      </c>
      <c r="B5756" s="32" t="s">
        <v>41</v>
      </c>
      <c r="C5756" t="s">
        <v>27</v>
      </c>
      <c r="D5756">
        <v>0</v>
      </c>
      <c r="E5756">
        <v>7.19</v>
      </c>
      <c r="F5756">
        <v>0.01</v>
      </c>
      <c r="G5756">
        <v>7.2</v>
      </c>
      <c r="I5756">
        <v>0</v>
      </c>
      <c r="J5756">
        <v>7.19</v>
      </c>
      <c r="K5756">
        <v>0.01</v>
      </c>
      <c r="L5756">
        <v>7.2</v>
      </c>
      <c r="N5756" t="s">
        <v>28</v>
      </c>
      <c r="O5756" t="s">
        <v>35</v>
      </c>
      <c r="P5756" t="s">
        <v>29</v>
      </c>
      <c r="Q5756" t="s">
        <v>30</v>
      </c>
      <c r="R5756" t="s">
        <v>29</v>
      </c>
      <c r="S5756" t="s">
        <v>29</v>
      </c>
      <c r="U5756" s="31">
        <f t="shared" si="182"/>
        <v>187.34399999999999</v>
      </c>
      <c r="V5756" s="31">
        <f t="shared" si="183"/>
        <v>187.34399999999999</v>
      </c>
    </row>
    <row r="5757" spans="1:22" x14ac:dyDescent="0.25">
      <c r="A5757" s="29">
        <v>70488</v>
      </c>
      <c r="B5757" s="32" t="s">
        <v>42</v>
      </c>
      <c r="C5757" t="s">
        <v>27</v>
      </c>
      <c r="D5757">
        <v>1.36</v>
      </c>
      <c r="E5757">
        <v>0.43</v>
      </c>
      <c r="F5757">
        <v>0.09</v>
      </c>
      <c r="G5757">
        <v>1.8800000000000001</v>
      </c>
      <c r="I5757">
        <v>1.36</v>
      </c>
      <c r="J5757">
        <v>0.43</v>
      </c>
      <c r="K5757">
        <v>0.09</v>
      </c>
      <c r="L5757">
        <v>1.8800000000000001</v>
      </c>
      <c r="N5757" t="s">
        <v>28</v>
      </c>
      <c r="O5757" t="s">
        <v>35</v>
      </c>
      <c r="P5757" t="s">
        <v>29</v>
      </c>
      <c r="Q5757" t="s">
        <v>30</v>
      </c>
      <c r="R5757" t="s">
        <v>29</v>
      </c>
      <c r="S5757" t="s">
        <v>29</v>
      </c>
      <c r="U5757" s="31">
        <f t="shared" si="182"/>
        <v>48.9176</v>
      </c>
      <c r="V5757" s="31">
        <f t="shared" si="183"/>
        <v>48.9176</v>
      </c>
    </row>
    <row r="5758" spans="1:22" x14ac:dyDescent="0.25">
      <c r="A5758" s="29">
        <v>70490</v>
      </c>
      <c r="C5758" t="s">
        <v>27</v>
      </c>
      <c r="D5758">
        <v>1.23</v>
      </c>
      <c r="E5758">
        <v>4.8099999999999996</v>
      </c>
      <c r="F5758">
        <v>0.09</v>
      </c>
      <c r="G5758">
        <v>6.129999999999999</v>
      </c>
      <c r="I5758">
        <v>1.23</v>
      </c>
      <c r="J5758">
        <v>4.8099999999999996</v>
      </c>
      <c r="K5758">
        <v>0.09</v>
      </c>
      <c r="L5758">
        <v>6.129999999999999</v>
      </c>
      <c r="N5758" t="s">
        <v>28</v>
      </c>
      <c r="O5758" t="s">
        <v>35</v>
      </c>
      <c r="P5758" t="s">
        <v>29</v>
      </c>
      <c r="Q5758" t="s">
        <v>30</v>
      </c>
      <c r="R5758" t="s">
        <v>29</v>
      </c>
      <c r="S5758" t="s">
        <v>29</v>
      </c>
      <c r="U5758" s="31">
        <f t="shared" si="182"/>
        <v>159.50259999999997</v>
      </c>
      <c r="V5758" s="31">
        <f t="shared" si="183"/>
        <v>159.50259999999997</v>
      </c>
    </row>
    <row r="5759" spans="1:22" x14ac:dyDescent="0.25">
      <c r="A5759" s="29">
        <v>70490</v>
      </c>
      <c r="B5759" s="32" t="s">
        <v>41</v>
      </c>
      <c r="C5759" t="s">
        <v>27</v>
      </c>
      <c r="D5759">
        <v>0</v>
      </c>
      <c r="E5759">
        <v>4.41</v>
      </c>
      <c r="F5759">
        <v>0.01</v>
      </c>
      <c r="G5759">
        <v>4.42</v>
      </c>
      <c r="I5759">
        <v>0</v>
      </c>
      <c r="J5759">
        <v>4.41</v>
      </c>
      <c r="K5759">
        <v>0.01</v>
      </c>
      <c r="L5759">
        <v>4.42</v>
      </c>
      <c r="N5759" t="s">
        <v>28</v>
      </c>
      <c r="O5759" t="s">
        <v>35</v>
      </c>
      <c r="P5759" t="s">
        <v>29</v>
      </c>
      <c r="Q5759" t="s">
        <v>30</v>
      </c>
      <c r="R5759" t="s">
        <v>29</v>
      </c>
      <c r="S5759" t="s">
        <v>29</v>
      </c>
      <c r="U5759" s="31">
        <f t="shared" si="182"/>
        <v>115.00839999999999</v>
      </c>
      <c r="V5759" s="31">
        <f t="shared" si="183"/>
        <v>115.00839999999999</v>
      </c>
    </row>
    <row r="5760" spans="1:22" x14ac:dyDescent="0.25">
      <c r="A5760" s="29">
        <v>70490</v>
      </c>
      <c r="B5760" s="32" t="s">
        <v>42</v>
      </c>
      <c r="C5760" t="s">
        <v>27</v>
      </c>
      <c r="D5760">
        <v>1.23</v>
      </c>
      <c r="E5760">
        <v>0.4</v>
      </c>
      <c r="F5760">
        <v>0.08</v>
      </c>
      <c r="G5760">
        <v>1.71</v>
      </c>
      <c r="I5760">
        <v>1.23</v>
      </c>
      <c r="J5760">
        <v>0.4</v>
      </c>
      <c r="K5760">
        <v>0.08</v>
      </c>
      <c r="L5760">
        <v>1.71</v>
      </c>
      <c r="N5760" t="s">
        <v>28</v>
      </c>
      <c r="O5760" t="s">
        <v>35</v>
      </c>
      <c r="P5760" t="s">
        <v>29</v>
      </c>
      <c r="Q5760" t="s">
        <v>30</v>
      </c>
      <c r="R5760" t="s">
        <v>29</v>
      </c>
      <c r="S5760" t="s">
        <v>29</v>
      </c>
      <c r="U5760" s="31">
        <f t="shared" si="182"/>
        <v>44.494199999999999</v>
      </c>
      <c r="V5760" s="31">
        <f t="shared" si="183"/>
        <v>44.494199999999999</v>
      </c>
    </row>
    <row r="5761" spans="1:22" x14ac:dyDescent="0.25">
      <c r="A5761" s="29">
        <v>70491</v>
      </c>
      <c r="C5761" t="s">
        <v>27</v>
      </c>
      <c r="D5761">
        <v>1.32</v>
      </c>
      <c r="E5761">
        <v>5.96</v>
      </c>
      <c r="F5761">
        <v>0.09</v>
      </c>
      <c r="G5761">
        <v>7.37</v>
      </c>
      <c r="I5761">
        <v>1.32</v>
      </c>
      <c r="J5761">
        <v>5.96</v>
      </c>
      <c r="K5761">
        <v>0.09</v>
      </c>
      <c r="L5761">
        <v>7.37</v>
      </c>
      <c r="N5761" t="s">
        <v>28</v>
      </c>
      <c r="O5761" t="s">
        <v>35</v>
      </c>
      <c r="P5761" t="s">
        <v>29</v>
      </c>
      <c r="Q5761" t="s">
        <v>30</v>
      </c>
      <c r="R5761" t="s">
        <v>29</v>
      </c>
      <c r="S5761" t="s">
        <v>29</v>
      </c>
      <c r="U5761" s="31">
        <f t="shared" si="182"/>
        <v>191.76740000000001</v>
      </c>
      <c r="V5761" s="31">
        <f t="shared" si="183"/>
        <v>191.76740000000001</v>
      </c>
    </row>
    <row r="5762" spans="1:22" x14ac:dyDescent="0.25">
      <c r="A5762" s="29">
        <v>70491</v>
      </c>
      <c r="B5762" s="32" t="s">
        <v>41</v>
      </c>
      <c r="C5762" t="s">
        <v>27</v>
      </c>
      <c r="D5762">
        <v>0</v>
      </c>
      <c r="E5762">
        <v>5.53</v>
      </c>
      <c r="F5762">
        <v>0.01</v>
      </c>
      <c r="G5762">
        <v>5.54</v>
      </c>
      <c r="I5762">
        <v>0</v>
      </c>
      <c r="J5762">
        <v>5.53</v>
      </c>
      <c r="K5762">
        <v>0.01</v>
      </c>
      <c r="L5762">
        <v>5.54</v>
      </c>
      <c r="N5762" t="s">
        <v>28</v>
      </c>
      <c r="O5762" t="s">
        <v>35</v>
      </c>
      <c r="P5762" t="s">
        <v>29</v>
      </c>
      <c r="Q5762" t="s">
        <v>30</v>
      </c>
      <c r="R5762" t="s">
        <v>29</v>
      </c>
      <c r="S5762" t="s">
        <v>29</v>
      </c>
      <c r="U5762" s="31">
        <f t="shared" si="182"/>
        <v>144.1508</v>
      </c>
      <c r="V5762" s="31">
        <f t="shared" si="183"/>
        <v>144.1508</v>
      </c>
    </row>
    <row r="5763" spans="1:22" x14ac:dyDescent="0.25">
      <c r="A5763" s="29">
        <v>70491</v>
      </c>
      <c r="B5763" s="32" t="s">
        <v>42</v>
      </c>
      <c r="C5763" t="s">
        <v>27</v>
      </c>
      <c r="D5763">
        <v>1.32</v>
      </c>
      <c r="E5763">
        <v>0.43</v>
      </c>
      <c r="F5763">
        <v>0.08</v>
      </c>
      <c r="G5763">
        <v>1.83</v>
      </c>
      <c r="I5763">
        <v>1.32</v>
      </c>
      <c r="J5763">
        <v>0.43</v>
      </c>
      <c r="K5763">
        <v>0.08</v>
      </c>
      <c r="L5763">
        <v>1.83</v>
      </c>
      <c r="N5763" t="s">
        <v>28</v>
      </c>
      <c r="O5763" t="s">
        <v>35</v>
      </c>
      <c r="P5763" t="s">
        <v>29</v>
      </c>
      <c r="Q5763" t="s">
        <v>30</v>
      </c>
      <c r="R5763" t="s">
        <v>29</v>
      </c>
      <c r="S5763" t="s">
        <v>29</v>
      </c>
      <c r="U5763" s="31">
        <f t="shared" si="182"/>
        <v>47.616599999999998</v>
      </c>
      <c r="V5763" s="31">
        <f t="shared" si="183"/>
        <v>47.616599999999998</v>
      </c>
    </row>
    <row r="5764" spans="1:22" x14ac:dyDescent="0.25">
      <c r="A5764" s="29">
        <v>70492</v>
      </c>
      <c r="C5764" t="s">
        <v>27</v>
      </c>
      <c r="D5764">
        <v>1.39</v>
      </c>
      <c r="E5764">
        <v>7.34</v>
      </c>
      <c r="F5764">
        <v>0.11</v>
      </c>
      <c r="G5764">
        <v>8.84</v>
      </c>
      <c r="I5764">
        <v>1.39</v>
      </c>
      <c r="J5764">
        <v>7.34</v>
      </c>
      <c r="K5764">
        <v>0.11</v>
      </c>
      <c r="L5764">
        <v>8.84</v>
      </c>
      <c r="N5764" t="s">
        <v>28</v>
      </c>
      <c r="O5764" t="s">
        <v>35</v>
      </c>
      <c r="P5764" t="s">
        <v>29</v>
      </c>
      <c r="Q5764" t="s">
        <v>30</v>
      </c>
      <c r="R5764" t="s">
        <v>29</v>
      </c>
      <c r="S5764" t="s">
        <v>29</v>
      </c>
      <c r="U5764" s="31">
        <f t="shared" si="182"/>
        <v>230.01679999999999</v>
      </c>
      <c r="V5764" s="31">
        <f t="shared" si="183"/>
        <v>230.01679999999999</v>
      </c>
    </row>
    <row r="5765" spans="1:22" x14ac:dyDescent="0.25">
      <c r="A5765" s="29">
        <v>70492</v>
      </c>
      <c r="B5765" s="32" t="s">
        <v>41</v>
      </c>
      <c r="C5765" t="s">
        <v>27</v>
      </c>
      <c r="D5765">
        <v>0</v>
      </c>
      <c r="E5765">
        <v>6.89</v>
      </c>
      <c r="F5765">
        <v>0.01</v>
      </c>
      <c r="G5765">
        <v>6.8999999999999995</v>
      </c>
      <c r="I5765">
        <v>0</v>
      </c>
      <c r="J5765">
        <v>6.89</v>
      </c>
      <c r="K5765">
        <v>0.01</v>
      </c>
      <c r="L5765">
        <v>6.8999999999999995</v>
      </c>
      <c r="N5765" t="s">
        <v>28</v>
      </c>
      <c r="O5765" t="s">
        <v>35</v>
      </c>
      <c r="P5765" t="s">
        <v>29</v>
      </c>
      <c r="Q5765" t="s">
        <v>30</v>
      </c>
      <c r="R5765" t="s">
        <v>29</v>
      </c>
      <c r="S5765" t="s">
        <v>29</v>
      </c>
      <c r="U5765" s="31">
        <f t="shared" si="182"/>
        <v>179.53799999999998</v>
      </c>
      <c r="V5765" s="31">
        <f t="shared" si="183"/>
        <v>179.53799999999998</v>
      </c>
    </row>
    <row r="5766" spans="1:22" x14ac:dyDescent="0.25">
      <c r="A5766" s="29">
        <v>70492</v>
      </c>
      <c r="B5766" s="32" t="s">
        <v>42</v>
      </c>
      <c r="C5766" t="s">
        <v>27</v>
      </c>
      <c r="D5766">
        <v>1.39</v>
      </c>
      <c r="E5766">
        <v>0.44</v>
      </c>
      <c r="F5766">
        <v>0.09</v>
      </c>
      <c r="G5766">
        <v>1.92</v>
      </c>
      <c r="I5766">
        <v>1.39</v>
      </c>
      <c r="J5766">
        <v>0.44</v>
      </c>
      <c r="K5766">
        <v>0.09</v>
      </c>
      <c r="L5766">
        <v>1.92</v>
      </c>
      <c r="N5766" t="s">
        <v>28</v>
      </c>
      <c r="O5766" t="s">
        <v>35</v>
      </c>
      <c r="P5766" t="s">
        <v>29</v>
      </c>
      <c r="Q5766" t="s">
        <v>30</v>
      </c>
      <c r="R5766" t="s">
        <v>29</v>
      </c>
      <c r="S5766" t="s">
        <v>29</v>
      </c>
      <c r="U5766" s="31">
        <f t="shared" si="182"/>
        <v>49.958399999999997</v>
      </c>
      <c r="V5766" s="31">
        <f t="shared" si="183"/>
        <v>49.958399999999997</v>
      </c>
    </row>
    <row r="5767" spans="1:22" x14ac:dyDescent="0.25">
      <c r="A5767" s="29">
        <v>70496</v>
      </c>
      <c r="C5767" t="s">
        <v>27</v>
      </c>
      <c r="D5767">
        <v>1.68</v>
      </c>
      <c r="E5767">
        <v>12.13</v>
      </c>
      <c r="F5767">
        <v>0.13</v>
      </c>
      <c r="G5767">
        <v>13.940000000000001</v>
      </c>
      <c r="I5767">
        <v>1.68</v>
      </c>
      <c r="J5767">
        <v>12.13</v>
      </c>
      <c r="K5767">
        <v>0.13</v>
      </c>
      <c r="L5767">
        <v>13.940000000000001</v>
      </c>
      <c r="N5767" t="s">
        <v>28</v>
      </c>
      <c r="O5767" t="s">
        <v>35</v>
      </c>
      <c r="P5767" t="s">
        <v>29</v>
      </c>
      <c r="Q5767" t="s">
        <v>30</v>
      </c>
      <c r="R5767" t="s">
        <v>29</v>
      </c>
      <c r="S5767" t="s">
        <v>29</v>
      </c>
      <c r="U5767" s="31">
        <f t="shared" si="182"/>
        <v>362.71880000000004</v>
      </c>
      <c r="V5767" s="31">
        <f t="shared" si="183"/>
        <v>362.71880000000004</v>
      </c>
    </row>
    <row r="5768" spans="1:22" x14ac:dyDescent="0.25">
      <c r="A5768" s="29">
        <v>70496</v>
      </c>
      <c r="B5768" s="32" t="s">
        <v>41</v>
      </c>
      <c r="C5768" t="s">
        <v>27</v>
      </c>
      <c r="D5768">
        <v>0</v>
      </c>
      <c r="E5768">
        <v>11.58</v>
      </c>
      <c r="F5768">
        <v>0.01</v>
      </c>
      <c r="G5768">
        <v>11.59</v>
      </c>
      <c r="I5768">
        <v>0</v>
      </c>
      <c r="J5768">
        <v>11.58</v>
      </c>
      <c r="K5768">
        <v>0.01</v>
      </c>
      <c r="L5768">
        <v>11.59</v>
      </c>
      <c r="N5768" t="s">
        <v>28</v>
      </c>
      <c r="O5768" t="s">
        <v>35</v>
      </c>
      <c r="P5768" t="s">
        <v>29</v>
      </c>
      <c r="Q5768" t="s">
        <v>30</v>
      </c>
      <c r="R5768" t="s">
        <v>29</v>
      </c>
      <c r="S5768" t="s">
        <v>29</v>
      </c>
      <c r="U5768" s="31">
        <f t="shared" si="182"/>
        <v>301.5718</v>
      </c>
      <c r="V5768" s="31">
        <f t="shared" si="183"/>
        <v>301.5718</v>
      </c>
    </row>
    <row r="5769" spans="1:22" x14ac:dyDescent="0.25">
      <c r="A5769" s="29">
        <v>70496</v>
      </c>
      <c r="B5769" s="32" t="s">
        <v>42</v>
      </c>
      <c r="C5769" t="s">
        <v>27</v>
      </c>
      <c r="D5769">
        <v>1.68</v>
      </c>
      <c r="E5769">
        <v>0.54</v>
      </c>
      <c r="F5769">
        <v>0.12</v>
      </c>
      <c r="G5769">
        <v>2.34</v>
      </c>
      <c r="I5769">
        <v>1.68</v>
      </c>
      <c r="J5769">
        <v>0.54</v>
      </c>
      <c r="K5769">
        <v>0.12</v>
      </c>
      <c r="L5769">
        <v>2.34</v>
      </c>
      <c r="N5769" t="s">
        <v>28</v>
      </c>
      <c r="O5769" t="s">
        <v>35</v>
      </c>
      <c r="P5769" t="s">
        <v>29</v>
      </c>
      <c r="Q5769" t="s">
        <v>30</v>
      </c>
      <c r="R5769" t="s">
        <v>29</v>
      </c>
      <c r="S5769" t="s">
        <v>29</v>
      </c>
      <c r="U5769" s="31">
        <f t="shared" si="182"/>
        <v>60.886799999999994</v>
      </c>
      <c r="V5769" s="31">
        <f t="shared" si="183"/>
        <v>60.886799999999994</v>
      </c>
    </row>
    <row r="5770" spans="1:22" x14ac:dyDescent="0.25">
      <c r="A5770" s="29">
        <v>70498</v>
      </c>
      <c r="C5770" t="s">
        <v>27</v>
      </c>
      <c r="D5770">
        <v>1.68</v>
      </c>
      <c r="E5770">
        <v>12.48</v>
      </c>
      <c r="F5770">
        <v>0.13</v>
      </c>
      <c r="G5770">
        <v>14.290000000000001</v>
      </c>
      <c r="I5770">
        <v>1.68</v>
      </c>
      <c r="J5770">
        <v>12.48</v>
      </c>
      <c r="K5770">
        <v>0.13</v>
      </c>
      <c r="L5770">
        <v>14.290000000000001</v>
      </c>
      <c r="N5770" t="s">
        <v>28</v>
      </c>
      <c r="O5770" t="s">
        <v>35</v>
      </c>
      <c r="P5770" t="s">
        <v>29</v>
      </c>
      <c r="Q5770" t="s">
        <v>30</v>
      </c>
      <c r="R5770" t="s">
        <v>29</v>
      </c>
      <c r="S5770" t="s">
        <v>29</v>
      </c>
      <c r="U5770" s="31">
        <f t="shared" si="182"/>
        <v>371.82580000000002</v>
      </c>
      <c r="V5770" s="31">
        <f t="shared" si="183"/>
        <v>371.82580000000002</v>
      </c>
    </row>
    <row r="5771" spans="1:22" x14ac:dyDescent="0.25">
      <c r="A5771" s="29">
        <v>70498</v>
      </c>
      <c r="B5771" s="32" t="s">
        <v>41</v>
      </c>
      <c r="C5771" t="s">
        <v>27</v>
      </c>
      <c r="D5771">
        <v>0</v>
      </c>
      <c r="E5771">
        <v>11.93</v>
      </c>
      <c r="F5771">
        <v>0.01</v>
      </c>
      <c r="G5771">
        <v>11.94</v>
      </c>
      <c r="I5771">
        <v>0</v>
      </c>
      <c r="J5771">
        <v>11.93</v>
      </c>
      <c r="K5771">
        <v>0.01</v>
      </c>
      <c r="L5771">
        <v>11.94</v>
      </c>
      <c r="N5771" t="s">
        <v>28</v>
      </c>
      <c r="O5771" t="s">
        <v>35</v>
      </c>
      <c r="P5771" t="s">
        <v>29</v>
      </c>
      <c r="Q5771" t="s">
        <v>30</v>
      </c>
      <c r="R5771" t="s">
        <v>29</v>
      </c>
      <c r="S5771" t="s">
        <v>29</v>
      </c>
      <c r="U5771" s="31">
        <f t="shared" ref="U5771:U5834" si="184">G5771*$U$8</f>
        <v>310.67879999999997</v>
      </c>
      <c r="V5771" s="31">
        <f t="shared" ref="V5771:V5834" si="185">L5771*$U$8</f>
        <v>310.67879999999997</v>
      </c>
    </row>
    <row r="5772" spans="1:22" x14ac:dyDescent="0.25">
      <c r="A5772" s="29">
        <v>70498</v>
      </c>
      <c r="B5772" s="32" t="s">
        <v>42</v>
      </c>
      <c r="C5772" t="s">
        <v>27</v>
      </c>
      <c r="D5772">
        <v>1.68</v>
      </c>
      <c r="E5772">
        <v>0.54</v>
      </c>
      <c r="F5772">
        <v>0.12</v>
      </c>
      <c r="G5772">
        <v>2.34</v>
      </c>
      <c r="I5772">
        <v>1.68</v>
      </c>
      <c r="J5772">
        <v>0.54</v>
      </c>
      <c r="K5772">
        <v>0.12</v>
      </c>
      <c r="L5772">
        <v>2.34</v>
      </c>
      <c r="N5772" t="s">
        <v>28</v>
      </c>
      <c r="O5772" t="s">
        <v>35</v>
      </c>
      <c r="P5772" t="s">
        <v>29</v>
      </c>
      <c r="Q5772" t="s">
        <v>30</v>
      </c>
      <c r="R5772" t="s">
        <v>29</v>
      </c>
      <c r="S5772" t="s">
        <v>29</v>
      </c>
      <c r="U5772" s="31">
        <f t="shared" si="184"/>
        <v>60.886799999999994</v>
      </c>
      <c r="V5772" s="31">
        <f t="shared" si="185"/>
        <v>60.886799999999994</v>
      </c>
    </row>
    <row r="5773" spans="1:22" x14ac:dyDescent="0.25">
      <c r="A5773" s="29">
        <v>70540</v>
      </c>
      <c r="C5773" t="s">
        <v>27</v>
      </c>
      <c r="D5773">
        <v>1.3</v>
      </c>
      <c r="E5773">
        <v>10.1</v>
      </c>
      <c r="F5773">
        <v>0.11</v>
      </c>
      <c r="G5773">
        <v>11.51</v>
      </c>
      <c r="I5773">
        <v>1.3</v>
      </c>
      <c r="J5773">
        <v>10.1</v>
      </c>
      <c r="K5773">
        <v>0.11</v>
      </c>
      <c r="L5773">
        <v>11.51</v>
      </c>
      <c r="N5773" t="s">
        <v>28</v>
      </c>
      <c r="O5773" t="s">
        <v>35</v>
      </c>
      <c r="P5773" t="s">
        <v>29</v>
      </c>
      <c r="Q5773" t="s">
        <v>30</v>
      </c>
      <c r="R5773" t="s">
        <v>29</v>
      </c>
      <c r="S5773" t="s">
        <v>29</v>
      </c>
      <c r="U5773" s="31">
        <f t="shared" si="184"/>
        <v>299.49020000000002</v>
      </c>
      <c r="V5773" s="31">
        <f t="shared" si="185"/>
        <v>299.49020000000002</v>
      </c>
    </row>
    <row r="5774" spans="1:22" x14ac:dyDescent="0.25">
      <c r="A5774" s="29">
        <v>70540</v>
      </c>
      <c r="B5774" s="32" t="s">
        <v>41</v>
      </c>
      <c r="C5774" t="s">
        <v>27</v>
      </c>
      <c r="D5774">
        <v>0</v>
      </c>
      <c r="E5774">
        <v>9.69</v>
      </c>
      <c r="F5774">
        <v>0.01</v>
      </c>
      <c r="G5774">
        <v>9.6999999999999993</v>
      </c>
      <c r="I5774">
        <v>0</v>
      </c>
      <c r="J5774">
        <v>9.69</v>
      </c>
      <c r="K5774">
        <v>0.01</v>
      </c>
      <c r="L5774">
        <v>9.6999999999999993</v>
      </c>
      <c r="N5774" t="s">
        <v>28</v>
      </c>
      <c r="O5774" t="s">
        <v>35</v>
      </c>
      <c r="P5774" t="s">
        <v>29</v>
      </c>
      <c r="Q5774" t="s">
        <v>30</v>
      </c>
      <c r="R5774" t="s">
        <v>29</v>
      </c>
      <c r="S5774" t="s">
        <v>29</v>
      </c>
      <c r="U5774" s="31">
        <f t="shared" si="184"/>
        <v>252.39399999999998</v>
      </c>
      <c r="V5774" s="31">
        <f t="shared" si="185"/>
        <v>252.39399999999998</v>
      </c>
    </row>
    <row r="5775" spans="1:22" x14ac:dyDescent="0.25">
      <c r="A5775" s="29">
        <v>70540</v>
      </c>
      <c r="B5775" s="32" t="s">
        <v>42</v>
      </c>
      <c r="C5775" t="s">
        <v>27</v>
      </c>
      <c r="D5775">
        <v>1.3</v>
      </c>
      <c r="E5775">
        <v>0.41</v>
      </c>
      <c r="F5775">
        <v>0.09</v>
      </c>
      <c r="G5775">
        <v>1.8</v>
      </c>
      <c r="I5775">
        <v>1.3</v>
      </c>
      <c r="J5775">
        <v>0.41</v>
      </c>
      <c r="K5775">
        <v>0.09</v>
      </c>
      <c r="L5775">
        <v>1.8</v>
      </c>
      <c r="N5775" t="s">
        <v>28</v>
      </c>
      <c r="O5775" t="s">
        <v>35</v>
      </c>
      <c r="P5775" t="s">
        <v>29</v>
      </c>
      <c r="Q5775" t="s">
        <v>30</v>
      </c>
      <c r="R5775" t="s">
        <v>29</v>
      </c>
      <c r="S5775" t="s">
        <v>29</v>
      </c>
      <c r="U5775" s="31">
        <f t="shared" si="184"/>
        <v>46.835999999999999</v>
      </c>
      <c r="V5775" s="31">
        <f t="shared" si="185"/>
        <v>46.835999999999999</v>
      </c>
    </row>
    <row r="5776" spans="1:22" x14ac:dyDescent="0.25">
      <c r="A5776" s="29">
        <v>70542</v>
      </c>
      <c r="C5776" t="s">
        <v>27</v>
      </c>
      <c r="D5776">
        <v>1.56</v>
      </c>
      <c r="E5776">
        <v>11.26</v>
      </c>
      <c r="F5776">
        <v>0.13</v>
      </c>
      <c r="G5776">
        <v>12.950000000000001</v>
      </c>
      <c r="I5776">
        <v>1.56</v>
      </c>
      <c r="J5776">
        <v>11.26</v>
      </c>
      <c r="K5776">
        <v>0.13</v>
      </c>
      <c r="L5776">
        <v>12.950000000000001</v>
      </c>
      <c r="N5776" t="s">
        <v>28</v>
      </c>
      <c r="O5776" t="s">
        <v>35</v>
      </c>
      <c r="P5776" t="s">
        <v>29</v>
      </c>
      <c r="Q5776" t="s">
        <v>30</v>
      </c>
      <c r="R5776" t="s">
        <v>29</v>
      </c>
      <c r="S5776" t="s">
        <v>29</v>
      </c>
      <c r="U5776" s="31">
        <f t="shared" si="184"/>
        <v>336.959</v>
      </c>
      <c r="V5776" s="31">
        <f t="shared" si="185"/>
        <v>336.959</v>
      </c>
    </row>
    <row r="5777" spans="1:22" x14ac:dyDescent="0.25">
      <c r="A5777" s="29">
        <v>70542</v>
      </c>
      <c r="B5777" s="32" t="s">
        <v>41</v>
      </c>
      <c r="C5777" t="s">
        <v>27</v>
      </c>
      <c r="D5777">
        <v>0</v>
      </c>
      <c r="E5777">
        <v>10.76</v>
      </c>
      <c r="F5777">
        <v>0.01</v>
      </c>
      <c r="G5777">
        <v>10.77</v>
      </c>
      <c r="I5777">
        <v>0</v>
      </c>
      <c r="J5777">
        <v>10.76</v>
      </c>
      <c r="K5777">
        <v>0.01</v>
      </c>
      <c r="L5777">
        <v>10.77</v>
      </c>
      <c r="N5777" t="s">
        <v>28</v>
      </c>
      <c r="O5777" t="s">
        <v>35</v>
      </c>
      <c r="P5777" t="s">
        <v>29</v>
      </c>
      <c r="Q5777" t="s">
        <v>30</v>
      </c>
      <c r="R5777" t="s">
        <v>29</v>
      </c>
      <c r="S5777" t="s">
        <v>29</v>
      </c>
      <c r="U5777" s="31">
        <f t="shared" si="184"/>
        <v>280.23539999999997</v>
      </c>
      <c r="V5777" s="31">
        <f t="shared" si="185"/>
        <v>280.23539999999997</v>
      </c>
    </row>
    <row r="5778" spans="1:22" x14ac:dyDescent="0.25">
      <c r="A5778" s="29">
        <v>70542</v>
      </c>
      <c r="B5778" s="32" t="s">
        <v>42</v>
      </c>
      <c r="C5778" t="s">
        <v>27</v>
      </c>
      <c r="D5778">
        <v>1.56</v>
      </c>
      <c r="E5778">
        <v>0.49</v>
      </c>
      <c r="F5778">
        <v>0.12</v>
      </c>
      <c r="G5778">
        <v>2.17</v>
      </c>
      <c r="I5778">
        <v>1.56</v>
      </c>
      <c r="J5778">
        <v>0.49</v>
      </c>
      <c r="K5778">
        <v>0.12</v>
      </c>
      <c r="L5778">
        <v>2.17</v>
      </c>
      <c r="N5778" t="s">
        <v>28</v>
      </c>
      <c r="O5778" t="s">
        <v>35</v>
      </c>
      <c r="P5778" t="s">
        <v>29</v>
      </c>
      <c r="Q5778" t="s">
        <v>30</v>
      </c>
      <c r="R5778" t="s">
        <v>29</v>
      </c>
      <c r="S5778" t="s">
        <v>29</v>
      </c>
      <c r="U5778" s="31">
        <f t="shared" si="184"/>
        <v>56.4634</v>
      </c>
      <c r="V5778" s="31">
        <f t="shared" si="185"/>
        <v>56.4634</v>
      </c>
    </row>
    <row r="5779" spans="1:22" x14ac:dyDescent="0.25">
      <c r="A5779" s="29">
        <v>70543</v>
      </c>
      <c r="C5779" t="s">
        <v>27</v>
      </c>
      <c r="D5779">
        <v>2.0699999999999998</v>
      </c>
      <c r="E5779">
        <v>14.17</v>
      </c>
      <c r="F5779">
        <v>0.15</v>
      </c>
      <c r="G5779">
        <v>16.389999999999997</v>
      </c>
      <c r="I5779">
        <v>2.0699999999999998</v>
      </c>
      <c r="J5779">
        <v>14.17</v>
      </c>
      <c r="K5779">
        <v>0.15</v>
      </c>
      <c r="L5779">
        <v>16.389999999999997</v>
      </c>
      <c r="N5779" t="s">
        <v>28</v>
      </c>
      <c r="O5779" t="s">
        <v>35</v>
      </c>
      <c r="P5779" t="s">
        <v>29</v>
      </c>
      <c r="Q5779" t="s">
        <v>30</v>
      </c>
      <c r="R5779" t="s">
        <v>29</v>
      </c>
      <c r="S5779" t="s">
        <v>29</v>
      </c>
      <c r="U5779" s="31">
        <f t="shared" si="184"/>
        <v>426.4677999999999</v>
      </c>
      <c r="V5779" s="31">
        <f t="shared" si="185"/>
        <v>426.4677999999999</v>
      </c>
    </row>
    <row r="5780" spans="1:22" x14ac:dyDescent="0.25">
      <c r="A5780" s="29">
        <v>70543</v>
      </c>
      <c r="B5780" s="32" t="s">
        <v>41</v>
      </c>
      <c r="C5780" t="s">
        <v>27</v>
      </c>
      <c r="D5780">
        <v>0</v>
      </c>
      <c r="E5780">
        <v>13.52</v>
      </c>
      <c r="F5780">
        <v>0.01</v>
      </c>
      <c r="G5780">
        <v>13.53</v>
      </c>
      <c r="I5780">
        <v>0</v>
      </c>
      <c r="J5780">
        <v>13.52</v>
      </c>
      <c r="K5780">
        <v>0.01</v>
      </c>
      <c r="L5780">
        <v>13.53</v>
      </c>
      <c r="N5780" t="s">
        <v>28</v>
      </c>
      <c r="O5780" t="s">
        <v>35</v>
      </c>
      <c r="P5780" t="s">
        <v>29</v>
      </c>
      <c r="Q5780" t="s">
        <v>30</v>
      </c>
      <c r="R5780" t="s">
        <v>29</v>
      </c>
      <c r="S5780" t="s">
        <v>29</v>
      </c>
      <c r="U5780" s="31">
        <f t="shared" si="184"/>
        <v>352.05059999999997</v>
      </c>
      <c r="V5780" s="31">
        <f t="shared" si="185"/>
        <v>352.05059999999997</v>
      </c>
    </row>
    <row r="5781" spans="1:22" x14ac:dyDescent="0.25">
      <c r="A5781" s="29">
        <v>70543</v>
      </c>
      <c r="B5781" s="32" t="s">
        <v>42</v>
      </c>
      <c r="C5781" t="s">
        <v>27</v>
      </c>
      <c r="D5781">
        <v>2.0699999999999998</v>
      </c>
      <c r="E5781">
        <v>0.65</v>
      </c>
      <c r="F5781">
        <v>0.14000000000000001</v>
      </c>
      <c r="G5781">
        <v>2.86</v>
      </c>
      <c r="I5781">
        <v>2.0699999999999998</v>
      </c>
      <c r="J5781">
        <v>0.65</v>
      </c>
      <c r="K5781">
        <v>0.14000000000000001</v>
      </c>
      <c r="L5781">
        <v>2.86</v>
      </c>
      <c r="N5781" t="s">
        <v>28</v>
      </c>
      <c r="O5781" t="s">
        <v>35</v>
      </c>
      <c r="P5781" t="s">
        <v>29</v>
      </c>
      <c r="Q5781" t="s">
        <v>30</v>
      </c>
      <c r="R5781" t="s">
        <v>29</v>
      </c>
      <c r="S5781" t="s">
        <v>29</v>
      </c>
      <c r="U5781" s="31">
        <f t="shared" si="184"/>
        <v>74.417199999999994</v>
      </c>
      <c r="V5781" s="31">
        <f t="shared" si="185"/>
        <v>74.417199999999994</v>
      </c>
    </row>
    <row r="5782" spans="1:22" x14ac:dyDescent="0.25">
      <c r="A5782" s="29">
        <v>70544</v>
      </c>
      <c r="C5782" t="s">
        <v>27</v>
      </c>
      <c r="D5782">
        <v>1.1499999999999999</v>
      </c>
      <c r="E5782">
        <v>11.51</v>
      </c>
      <c r="F5782">
        <v>0.09</v>
      </c>
      <c r="G5782">
        <v>12.75</v>
      </c>
      <c r="I5782">
        <v>1.1499999999999999</v>
      </c>
      <c r="J5782">
        <v>11.51</v>
      </c>
      <c r="K5782">
        <v>0.09</v>
      </c>
      <c r="L5782">
        <v>12.75</v>
      </c>
      <c r="N5782" t="s">
        <v>28</v>
      </c>
      <c r="O5782" t="s">
        <v>35</v>
      </c>
      <c r="P5782" t="s">
        <v>29</v>
      </c>
      <c r="Q5782" t="s">
        <v>30</v>
      </c>
      <c r="R5782" t="s">
        <v>29</v>
      </c>
      <c r="S5782" t="s">
        <v>29</v>
      </c>
      <c r="U5782" s="31">
        <f t="shared" si="184"/>
        <v>331.755</v>
      </c>
      <c r="V5782" s="31">
        <f t="shared" si="185"/>
        <v>331.755</v>
      </c>
    </row>
    <row r="5783" spans="1:22" x14ac:dyDescent="0.25">
      <c r="A5783" s="29">
        <v>70544</v>
      </c>
      <c r="B5783" s="32" t="s">
        <v>41</v>
      </c>
      <c r="C5783" t="s">
        <v>27</v>
      </c>
      <c r="D5783">
        <v>0</v>
      </c>
      <c r="E5783">
        <v>11.14</v>
      </c>
      <c r="F5783">
        <v>0.01</v>
      </c>
      <c r="G5783">
        <v>11.15</v>
      </c>
      <c r="I5783">
        <v>0</v>
      </c>
      <c r="J5783">
        <v>11.14</v>
      </c>
      <c r="K5783">
        <v>0.01</v>
      </c>
      <c r="L5783">
        <v>11.15</v>
      </c>
      <c r="N5783" t="s">
        <v>28</v>
      </c>
      <c r="O5783" t="s">
        <v>35</v>
      </c>
      <c r="P5783" t="s">
        <v>29</v>
      </c>
      <c r="Q5783" t="s">
        <v>30</v>
      </c>
      <c r="R5783" t="s">
        <v>29</v>
      </c>
      <c r="S5783" t="s">
        <v>29</v>
      </c>
      <c r="U5783" s="31">
        <f t="shared" si="184"/>
        <v>290.12299999999999</v>
      </c>
      <c r="V5783" s="31">
        <f t="shared" si="185"/>
        <v>290.12299999999999</v>
      </c>
    </row>
    <row r="5784" spans="1:22" x14ac:dyDescent="0.25">
      <c r="A5784" s="29">
        <v>70544</v>
      </c>
      <c r="B5784" s="32" t="s">
        <v>42</v>
      </c>
      <c r="C5784" t="s">
        <v>27</v>
      </c>
      <c r="D5784">
        <v>1.1499999999999999</v>
      </c>
      <c r="E5784">
        <v>0.37</v>
      </c>
      <c r="F5784">
        <v>0.08</v>
      </c>
      <c r="G5784">
        <v>1.6</v>
      </c>
      <c r="I5784">
        <v>1.1499999999999999</v>
      </c>
      <c r="J5784">
        <v>0.37</v>
      </c>
      <c r="K5784">
        <v>0.08</v>
      </c>
      <c r="L5784">
        <v>1.6</v>
      </c>
      <c r="N5784" t="s">
        <v>28</v>
      </c>
      <c r="O5784" t="s">
        <v>35</v>
      </c>
      <c r="P5784" t="s">
        <v>29</v>
      </c>
      <c r="Q5784" t="s">
        <v>30</v>
      </c>
      <c r="R5784" t="s">
        <v>29</v>
      </c>
      <c r="S5784" t="s">
        <v>29</v>
      </c>
      <c r="U5784" s="31">
        <f t="shared" si="184"/>
        <v>41.632000000000005</v>
      </c>
      <c r="V5784" s="31">
        <f t="shared" si="185"/>
        <v>41.632000000000005</v>
      </c>
    </row>
    <row r="5785" spans="1:22" x14ac:dyDescent="0.25">
      <c r="A5785" s="29">
        <v>70545</v>
      </c>
      <c r="C5785" t="s">
        <v>27</v>
      </c>
      <c r="D5785">
        <v>1.1499999999999999</v>
      </c>
      <c r="E5785">
        <v>11.31</v>
      </c>
      <c r="F5785">
        <v>0.09</v>
      </c>
      <c r="G5785">
        <v>12.55</v>
      </c>
      <c r="I5785">
        <v>1.1499999999999999</v>
      </c>
      <c r="J5785">
        <v>11.31</v>
      </c>
      <c r="K5785">
        <v>0.09</v>
      </c>
      <c r="L5785">
        <v>12.55</v>
      </c>
      <c r="N5785" t="s">
        <v>28</v>
      </c>
      <c r="O5785" t="s">
        <v>35</v>
      </c>
      <c r="P5785" t="s">
        <v>29</v>
      </c>
      <c r="Q5785" t="s">
        <v>30</v>
      </c>
      <c r="R5785" t="s">
        <v>29</v>
      </c>
      <c r="S5785" t="s">
        <v>29</v>
      </c>
      <c r="U5785" s="31">
        <f t="shared" si="184"/>
        <v>326.55099999999999</v>
      </c>
      <c r="V5785" s="31">
        <f t="shared" si="185"/>
        <v>326.55099999999999</v>
      </c>
    </row>
    <row r="5786" spans="1:22" x14ac:dyDescent="0.25">
      <c r="A5786" s="29">
        <v>70545</v>
      </c>
      <c r="B5786" s="32" t="s">
        <v>41</v>
      </c>
      <c r="C5786" t="s">
        <v>27</v>
      </c>
      <c r="D5786">
        <v>0</v>
      </c>
      <c r="E5786">
        <v>10.94</v>
      </c>
      <c r="F5786">
        <v>0.01</v>
      </c>
      <c r="G5786">
        <v>10.95</v>
      </c>
      <c r="I5786">
        <v>0</v>
      </c>
      <c r="J5786">
        <v>10.94</v>
      </c>
      <c r="K5786">
        <v>0.01</v>
      </c>
      <c r="L5786">
        <v>10.95</v>
      </c>
      <c r="N5786" t="s">
        <v>28</v>
      </c>
      <c r="O5786" t="s">
        <v>35</v>
      </c>
      <c r="P5786" t="s">
        <v>29</v>
      </c>
      <c r="Q5786" t="s">
        <v>30</v>
      </c>
      <c r="R5786" t="s">
        <v>29</v>
      </c>
      <c r="S5786" t="s">
        <v>29</v>
      </c>
      <c r="U5786" s="31">
        <f t="shared" si="184"/>
        <v>284.91899999999998</v>
      </c>
      <c r="V5786" s="31">
        <f t="shared" si="185"/>
        <v>284.91899999999998</v>
      </c>
    </row>
    <row r="5787" spans="1:22" x14ac:dyDescent="0.25">
      <c r="A5787" s="29">
        <v>70545</v>
      </c>
      <c r="B5787" s="32" t="s">
        <v>42</v>
      </c>
      <c r="C5787" t="s">
        <v>27</v>
      </c>
      <c r="D5787">
        <v>1.1499999999999999</v>
      </c>
      <c r="E5787">
        <v>0.36</v>
      </c>
      <c r="F5787">
        <v>0.08</v>
      </c>
      <c r="G5787">
        <v>1.5899999999999999</v>
      </c>
      <c r="I5787">
        <v>1.1499999999999999</v>
      </c>
      <c r="J5787">
        <v>0.36</v>
      </c>
      <c r="K5787">
        <v>0.08</v>
      </c>
      <c r="L5787">
        <v>1.5899999999999999</v>
      </c>
      <c r="N5787" t="s">
        <v>28</v>
      </c>
      <c r="O5787" t="s">
        <v>35</v>
      </c>
      <c r="P5787" t="s">
        <v>29</v>
      </c>
      <c r="Q5787" t="s">
        <v>30</v>
      </c>
      <c r="R5787" t="s">
        <v>29</v>
      </c>
      <c r="S5787" t="s">
        <v>29</v>
      </c>
      <c r="U5787" s="31">
        <f t="shared" si="184"/>
        <v>41.371799999999993</v>
      </c>
      <c r="V5787" s="31">
        <f t="shared" si="185"/>
        <v>41.371799999999993</v>
      </c>
    </row>
    <row r="5788" spans="1:22" x14ac:dyDescent="0.25">
      <c r="A5788" s="29">
        <v>70546</v>
      </c>
      <c r="C5788" t="s">
        <v>27</v>
      </c>
      <c r="D5788">
        <v>1.73</v>
      </c>
      <c r="E5788">
        <v>17.73</v>
      </c>
      <c r="F5788">
        <v>0.14000000000000001</v>
      </c>
      <c r="G5788">
        <v>19.600000000000001</v>
      </c>
      <c r="I5788">
        <v>1.73</v>
      </c>
      <c r="J5788">
        <v>17.73</v>
      </c>
      <c r="K5788">
        <v>0.14000000000000001</v>
      </c>
      <c r="L5788">
        <v>19.600000000000001</v>
      </c>
      <c r="N5788" t="s">
        <v>28</v>
      </c>
      <c r="O5788" t="s">
        <v>35</v>
      </c>
      <c r="P5788" t="s">
        <v>29</v>
      </c>
      <c r="Q5788" t="s">
        <v>30</v>
      </c>
      <c r="R5788" t="s">
        <v>29</v>
      </c>
      <c r="S5788" t="s">
        <v>29</v>
      </c>
      <c r="U5788" s="31">
        <f t="shared" si="184"/>
        <v>509.99200000000002</v>
      </c>
      <c r="V5788" s="31">
        <f t="shared" si="185"/>
        <v>509.99200000000002</v>
      </c>
    </row>
    <row r="5789" spans="1:22" x14ac:dyDescent="0.25">
      <c r="A5789" s="29">
        <v>70546</v>
      </c>
      <c r="B5789" s="32" t="s">
        <v>41</v>
      </c>
      <c r="C5789" t="s">
        <v>27</v>
      </c>
      <c r="D5789">
        <v>0</v>
      </c>
      <c r="E5789">
        <v>17.18</v>
      </c>
      <c r="F5789">
        <v>0.01</v>
      </c>
      <c r="G5789">
        <v>17.190000000000001</v>
      </c>
      <c r="I5789">
        <v>0</v>
      </c>
      <c r="J5789">
        <v>17.18</v>
      </c>
      <c r="K5789">
        <v>0.01</v>
      </c>
      <c r="L5789">
        <v>17.190000000000001</v>
      </c>
      <c r="N5789" t="s">
        <v>28</v>
      </c>
      <c r="O5789" t="s">
        <v>35</v>
      </c>
      <c r="P5789" t="s">
        <v>29</v>
      </c>
      <c r="Q5789" t="s">
        <v>30</v>
      </c>
      <c r="R5789" t="s">
        <v>29</v>
      </c>
      <c r="S5789" t="s">
        <v>29</v>
      </c>
      <c r="U5789" s="31">
        <f t="shared" si="184"/>
        <v>447.28380000000004</v>
      </c>
      <c r="V5789" s="31">
        <f t="shared" si="185"/>
        <v>447.28380000000004</v>
      </c>
    </row>
    <row r="5790" spans="1:22" x14ac:dyDescent="0.25">
      <c r="A5790" s="29">
        <v>70546</v>
      </c>
      <c r="B5790" s="32" t="s">
        <v>42</v>
      </c>
      <c r="C5790" t="s">
        <v>27</v>
      </c>
      <c r="D5790">
        <v>1.73</v>
      </c>
      <c r="E5790">
        <v>0.55000000000000004</v>
      </c>
      <c r="F5790">
        <v>0.13</v>
      </c>
      <c r="G5790">
        <v>2.41</v>
      </c>
      <c r="I5790">
        <v>1.73</v>
      </c>
      <c r="J5790">
        <v>0.55000000000000004</v>
      </c>
      <c r="K5790">
        <v>0.13</v>
      </c>
      <c r="L5790">
        <v>2.41</v>
      </c>
      <c r="N5790" t="s">
        <v>28</v>
      </c>
      <c r="O5790" t="s">
        <v>35</v>
      </c>
      <c r="P5790" t="s">
        <v>29</v>
      </c>
      <c r="Q5790" t="s">
        <v>30</v>
      </c>
      <c r="R5790" t="s">
        <v>29</v>
      </c>
      <c r="S5790" t="s">
        <v>29</v>
      </c>
      <c r="U5790" s="31">
        <f t="shared" si="184"/>
        <v>62.708200000000005</v>
      </c>
      <c r="V5790" s="31">
        <f t="shared" si="185"/>
        <v>62.708200000000005</v>
      </c>
    </row>
    <row r="5791" spans="1:22" x14ac:dyDescent="0.25">
      <c r="A5791" s="29">
        <v>70547</v>
      </c>
      <c r="C5791" t="s">
        <v>27</v>
      </c>
      <c r="D5791">
        <v>1.1499999999999999</v>
      </c>
      <c r="E5791">
        <v>11.5</v>
      </c>
      <c r="F5791">
        <v>0.09</v>
      </c>
      <c r="G5791">
        <v>12.74</v>
      </c>
      <c r="I5791">
        <v>1.1499999999999999</v>
      </c>
      <c r="J5791">
        <v>11.5</v>
      </c>
      <c r="K5791">
        <v>0.09</v>
      </c>
      <c r="L5791">
        <v>12.74</v>
      </c>
      <c r="N5791" t="s">
        <v>28</v>
      </c>
      <c r="O5791" t="s">
        <v>35</v>
      </c>
      <c r="P5791" t="s">
        <v>29</v>
      </c>
      <c r="Q5791" t="s">
        <v>30</v>
      </c>
      <c r="R5791" t="s">
        <v>29</v>
      </c>
      <c r="S5791" t="s">
        <v>29</v>
      </c>
      <c r="U5791" s="31">
        <f t="shared" si="184"/>
        <v>331.4948</v>
      </c>
      <c r="V5791" s="31">
        <f t="shared" si="185"/>
        <v>331.4948</v>
      </c>
    </row>
    <row r="5792" spans="1:22" x14ac:dyDescent="0.25">
      <c r="A5792" s="29">
        <v>70547</v>
      </c>
      <c r="B5792" s="32" t="s">
        <v>41</v>
      </c>
      <c r="C5792" t="s">
        <v>27</v>
      </c>
      <c r="D5792">
        <v>0</v>
      </c>
      <c r="E5792">
        <v>11.12</v>
      </c>
      <c r="F5792">
        <v>0.01</v>
      </c>
      <c r="G5792">
        <v>11.129999999999999</v>
      </c>
      <c r="I5792">
        <v>0</v>
      </c>
      <c r="J5792">
        <v>11.12</v>
      </c>
      <c r="K5792">
        <v>0.01</v>
      </c>
      <c r="L5792">
        <v>11.129999999999999</v>
      </c>
      <c r="N5792" t="s">
        <v>28</v>
      </c>
      <c r="O5792" t="s">
        <v>35</v>
      </c>
      <c r="P5792" t="s">
        <v>29</v>
      </c>
      <c r="Q5792" t="s">
        <v>30</v>
      </c>
      <c r="R5792" t="s">
        <v>29</v>
      </c>
      <c r="S5792" t="s">
        <v>29</v>
      </c>
      <c r="U5792" s="31">
        <f t="shared" si="184"/>
        <v>289.6026</v>
      </c>
      <c r="V5792" s="31">
        <f t="shared" si="185"/>
        <v>289.6026</v>
      </c>
    </row>
    <row r="5793" spans="1:22" x14ac:dyDescent="0.25">
      <c r="A5793" s="29">
        <v>70547</v>
      </c>
      <c r="B5793" s="32" t="s">
        <v>42</v>
      </c>
      <c r="C5793" t="s">
        <v>27</v>
      </c>
      <c r="D5793">
        <v>1.1499999999999999</v>
      </c>
      <c r="E5793">
        <v>0.37</v>
      </c>
      <c r="F5793">
        <v>0.08</v>
      </c>
      <c r="G5793">
        <v>1.6</v>
      </c>
      <c r="I5793">
        <v>1.1499999999999999</v>
      </c>
      <c r="J5793">
        <v>0.37</v>
      </c>
      <c r="K5793">
        <v>0.08</v>
      </c>
      <c r="L5793">
        <v>1.6</v>
      </c>
      <c r="N5793" t="s">
        <v>28</v>
      </c>
      <c r="O5793" t="s">
        <v>35</v>
      </c>
      <c r="P5793" t="s">
        <v>29</v>
      </c>
      <c r="Q5793" t="s">
        <v>30</v>
      </c>
      <c r="R5793" t="s">
        <v>29</v>
      </c>
      <c r="S5793" t="s">
        <v>29</v>
      </c>
      <c r="U5793" s="31">
        <f t="shared" si="184"/>
        <v>41.632000000000005</v>
      </c>
      <c r="V5793" s="31">
        <f t="shared" si="185"/>
        <v>41.632000000000005</v>
      </c>
    </row>
    <row r="5794" spans="1:22" x14ac:dyDescent="0.25">
      <c r="A5794" s="29">
        <v>70548</v>
      </c>
      <c r="C5794" t="s">
        <v>27</v>
      </c>
      <c r="D5794">
        <v>1.1499999999999999</v>
      </c>
      <c r="E5794">
        <v>12.21</v>
      </c>
      <c r="F5794">
        <v>0.09</v>
      </c>
      <c r="G5794">
        <v>13.450000000000001</v>
      </c>
      <c r="I5794">
        <v>1.1499999999999999</v>
      </c>
      <c r="J5794">
        <v>12.21</v>
      </c>
      <c r="K5794">
        <v>0.09</v>
      </c>
      <c r="L5794">
        <v>13.450000000000001</v>
      </c>
      <c r="N5794" t="s">
        <v>28</v>
      </c>
      <c r="O5794" t="s">
        <v>35</v>
      </c>
      <c r="P5794" t="s">
        <v>29</v>
      </c>
      <c r="Q5794" t="s">
        <v>30</v>
      </c>
      <c r="R5794" t="s">
        <v>29</v>
      </c>
      <c r="S5794" t="s">
        <v>29</v>
      </c>
      <c r="U5794" s="31">
        <f t="shared" si="184"/>
        <v>349.96899999999999</v>
      </c>
      <c r="V5794" s="31">
        <f t="shared" si="185"/>
        <v>349.96899999999999</v>
      </c>
    </row>
    <row r="5795" spans="1:22" x14ac:dyDescent="0.25">
      <c r="A5795" s="29">
        <v>70548</v>
      </c>
      <c r="B5795" s="32" t="s">
        <v>41</v>
      </c>
      <c r="C5795" t="s">
        <v>27</v>
      </c>
      <c r="D5795">
        <v>0</v>
      </c>
      <c r="E5795">
        <v>11.84</v>
      </c>
      <c r="F5795">
        <v>0.01</v>
      </c>
      <c r="G5795">
        <v>11.85</v>
      </c>
      <c r="I5795">
        <v>0</v>
      </c>
      <c r="J5795">
        <v>11.84</v>
      </c>
      <c r="K5795">
        <v>0.01</v>
      </c>
      <c r="L5795">
        <v>11.85</v>
      </c>
      <c r="N5795" t="s">
        <v>28</v>
      </c>
      <c r="O5795" t="s">
        <v>35</v>
      </c>
      <c r="P5795" t="s">
        <v>29</v>
      </c>
      <c r="Q5795" t="s">
        <v>30</v>
      </c>
      <c r="R5795" t="s">
        <v>29</v>
      </c>
      <c r="S5795" t="s">
        <v>29</v>
      </c>
      <c r="U5795" s="31">
        <f t="shared" si="184"/>
        <v>308.33699999999999</v>
      </c>
      <c r="V5795" s="31">
        <f t="shared" si="185"/>
        <v>308.33699999999999</v>
      </c>
    </row>
    <row r="5796" spans="1:22" x14ac:dyDescent="0.25">
      <c r="A5796" s="29">
        <v>70548</v>
      </c>
      <c r="B5796" s="32" t="s">
        <v>42</v>
      </c>
      <c r="C5796" t="s">
        <v>27</v>
      </c>
      <c r="D5796">
        <v>1.1499999999999999</v>
      </c>
      <c r="E5796">
        <v>0.37</v>
      </c>
      <c r="F5796">
        <v>0.08</v>
      </c>
      <c r="G5796">
        <v>1.6</v>
      </c>
      <c r="I5796">
        <v>1.1499999999999999</v>
      </c>
      <c r="J5796">
        <v>0.37</v>
      </c>
      <c r="K5796">
        <v>0.08</v>
      </c>
      <c r="L5796">
        <v>1.6</v>
      </c>
      <c r="N5796" t="s">
        <v>28</v>
      </c>
      <c r="O5796" t="s">
        <v>35</v>
      </c>
      <c r="P5796" t="s">
        <v>29</v>
      </c>
      <c r="Q5796" t="s">
        <v>30</v>
      </c>
      <c r="R5796" t="s">
        <v>29</v>
      </c>
      <c r="S5796" t="s">
        <v>29</v>
      </c>
      <c r="U5796" s="31">
        <f t="shared" si="184"/>
        <v>41.632000000000005</v>
      </c>
      <c r="V5796" s="31">
        <f t="shared" si="185"/>
        <v>41.632000000000005</v>
      </c>
    </row>
    <row r="5797" spans="1:22" x14ac:dyDescent="0.25">
      <c r="A5797" s="29">
        <v>70549</v>
      </c>
      <c r="C5797" t="s">
        <v>27</v>
      </c>
      <c r="D5797">
        <v>1.73</v>
      </c>
      <c r="E5797">
        <v>17.78</v>
      </c>
      <c r="F5797">
        <v>0.13</v>
      </c>
      <c r="G5797">
        <v>19.64</v>
      </c>
      <c r="I5797">
        <v>1.73</v>
      </c>
      <c r="J5797">
        <v>17.78</v>
      </c>
      <c r="K5797">
        <v>0.13</v>
      </c>
      <c r="L5797">
        <v>19.64</v>
      </c>
      <c r="N5797" t="s">
        <v>28</v>
      </c>
      <c r="O5797" t="s">
        <v>35</v>
      </c>
      <c r="P5797" t="s">
        <v>29</v>
      </c>
      <c r="Q5797" t="s">
        <v>30</v>
      </c>
      <c r="R5797" t="s">
        <v>29</v>
      </c>
      <c r="S5797" t="s">
        <v>29</v>
      </c>
      <c r="U5797" s="31">
        <f t="shared" si="184"/>
        <v>511.03280000000001</v>
      </c>
      <c r="V5797" s="31">
        <f t="shared" si="185"/>
        <v>511.03280000000001</v>
      </c>
    </row>
    <row r="5798" spans="1:22" x14ac:dyDescent="0.25">
      <c r="A5798" s="29">
        <v>70549</v>
      </c>
      <c r="B5798" s="32" t="s">
        <v>41</v>
      </c>
      <c r="C5798" t="s">
        <v>27</v>
      </c>
      <c r="D5798">
        <v>0</v>
      </c>
      <c r="E5798">
        <v>17.23</v>
      </c>
      <c r="F5798">
        <v>0.01</v>
      </c>
      <c r="G5798">
        <v>17.240000000000002</v>
      </c>
      <c r="I5798">
        <v>0</v>
      </c>
      <c r="J5798">
        <v>17.23</v>
      </c>
      <c r="K5798">
        <v>0.01</v>
      </c>
      <c r="L5798">
        <v>17.240000000000002</v>
      </c>
      <c r="N5798" t="s">
        <v>28</v>
      </c>
      <c r="O5798" t="s">
        <v>35</v>
      </c>
      <c r="P5798" t="s">
        <v>29</v>
      </c>
      <c r="Q5798" t="s">
        <v>30</v>
      </c>
      <c r="R5798" t="s">
        <v>29</v>
      </c>
      <c r="S5798" t="s">
        <v>29</v>
      </c>
      <c r="U5798" s="31">
        <f t="shared" si="184"/>
        <v>448.58480000000003</v>
      </c>
      <c r="V5798" s="31">
        <f t="shared" si="185"/>
        <v>448.58480000000003</v>
      </c>
    </row>
    <row r="5799" spans="1:22" x14ac:dyDescent="0.25">
      <c r="A5799" s="29">
        <v>70549</v>
      </c>
      <c r="B5799" s="32" t="s">
        <v>42</v>
      </c>
      <c r="C5799" t="s">
        <v>27</v>
      </c>
      <c r="D5799">
        <v>1.73</v>
      </c>
      <c r="E5799">
        <v>0.55000000000000004</v>
      </c>
      <c r="F5799">
        <v>0.12</v>
      </c>
      <c r="G5799">
        <v>2.4000000000000004</v>
      </c>
      <c r="I5799">
        <v>1.73</v>
      </c>
      <c r="J5799">
        <v>0.55000000000000004</v>
      </c>
      <c r="K5799">
        <v>0.12</v>
      </c>
      <c r="L5799">
        <v>2.4000000000000004</v>
      </c>
      <c r="N5799" t="s">
        <v>28</v>
      </c>
      <c r="O5799" t="s">
        <v>35</v>
      </c>
      <c r="P5799" t="s">
        <v>29</v>
      </c>
      <c r="Q5799" t="s">
        <v>30</v>
      </c>
      <c r="R5799" t="s">
        <v>29</v>
      </c>
      <c r="S5799" t="s">
        <v>29</v>
      </c>
      <c r="U5799" s="31">
        <f t="shared" si="184"/>
        <v>62.448000000000008</v>
      </c>
      <c r="V5799" s="31">
        <f t="shared" si="185"/>
        <v>62.448000000000008</v>
      </c>
    </row>
    <row r="5800" spans="1:22" x14ac:dyDescent="0.25">
      <c r="A5800" s="29">
        <v>70551</v>
      </c>
      <c r="C5800" t="s">
        <v>27</v>
      </c>
      <c r="D5800">
        <v>1.42</v>
      </c>
      <c r="E5800">
        <v>10.49</v>
      </c>
      <c r="F5800">
        <v>0.11</v>
      </c>
      <c r="G5800">
        <v>12.02</v>
      </c>
      <c r="I5800">
        <v>1.42</v>
      </c>
      <c r="J5800">
        <v>10.49</v>
      </c>
      <c r="K5800">
        <v>0.11</v>
      </c>
      <c r="L5800">
        <v>12.02</v>
      </c>
      <c r="N5800" t="s">
        <v>28</v>
      </c>
      <c r="O5800" t="s">
        <v>35</v>
      </c>
      <c r="P5800" t="s">
        <v>29</v>
      </c>
      <c r="Q5800" t="s">
        <v>30</v>
      </c>
      <c r="R5800" t="s">
        <v>29</v>
      </c>
      <c r="S5800" t="s">
        <v>29</v>
      </c>
      <c r="U5800" s="31">
        <f t="shared" si="184"/>
        <v>312.7604</v>
      </c>
      <c r="V5800" s="31">
        <f t="shared" si="185"/>
        <v>312.7604</v>
      </c>
    </row>
    <row r="5801" spans="1:22" x14ac:dyDescent="0.25">
      <c r="A5801" s="29">
        <v>70551</v>
      </c>
      <c r="B5801" s="32" t="s">
        <v>41</v>
      </c>
      <c r="C5801" t="s">
        <v>27</v>
      </c>
      <c r="D5801">
        <v>0</v>
      </c>
      <c r="E5801">
        <v>10.039999999999999</v>
      </c>
      <c r="F5801">
        <v>0.01</v>
      </c>
      <c r="G5801">
        <v>10.049999999999999</v>
      </c>
      <c r="I5801">
        <v>0</v>
      </c>
      <c r="J5801">
        <v>10.039999999999999</v>
      </c>
      <c r="K5801">
        <v>0.01</v>
      </c>
      <c r="L5801">
        <v>10.049999999999999</v>
      </c>
      <c r="N5801" t="s">
        <v>28</v>
      </c>
      <c r="O5801" t="s">
        <v>35</v>
      </c>
      <c r="P5801" t="s">
        <v>29</v>
      </c>
      <c r="Q5801" t="s">
        <v>30</v>
      </c>
      <c r="R5801" t="s">
        <v>29</v>
      </c>
      <c r="S5801" t="s">
        <v>29</v>
      </c>
      <c r="U5801" s="31">
        <f t="shared" si="184"/>
        <v>261.50099999999998</v>
      </c>
      <c r="V5801" s="31">
        <f t="shared" si="185"/>
        <v>261.50099999999998</v>
      </c>
    </row>
    <row r="5802" spans="1:22" x14ac:dyDescent="0.25">
      <c r="A5802" s="29">
        <v>70551</v>
      </c>
      <c r="B5802" s="32" t="s">
        <v>42</v>
      </c>
      <c r="C5802" t="s">
        <v>27</v>
      </c>
      <c r="D5802">
        <v>1.42</v>
      </c>
      <c r="E5802">
        <v>0.45</v>
      </c>
      <c r="F5802">
        <v>0.09</v>
      </c>
      <c r="G5802">
        <v>1.96</v>
      </c>
      <c r="I5802">
        <v>1.42</v>
      </c>
      <c r="J5802">
        <v>0.45</v>
      </c>
      <c r="K5802">
        <v>0.09</v>
      </c>
      <c r="L5802">
        <v>1.96</v>
      </c>
      <c r="N5802" t="s">
        <v>28</v>
      </c>
      <c r="O5802" t="s">
        <v>35</v>
      </c>
      <c r="P5802" t="s">
        <v>29</v>
      </c>
      <c r="Q5802" t="s">
        <v>30</v>
      </c>
      <c r="R5802" t="s">
        <v>29</v>
      </c>
      <c r="S5802" t="s">
        <v>29</v>
      </c>
      <c r="U5802" s="31">
        <f t="shared" si="184"/>
        <v>50.999199999999995</v>
      </c>
      <c r="V5802" s="31">
        <f t="shared" si="185"/>
        <v>50.999199999999995</v>
      </c>
    </row>
    <row r="5803" spans="1:22" x14ac:dyDescent="0.25">
      <c r="A5803" s="29">
        <v>70552</v>
      </c>
      <c r="C5803" t="s">
        <v>27</v>
      </c>
      <c r="D5803">
        <v>1.71</v>
      </c>
      <c r="E5803">
        <v>11.6</v>
      </c>
      <c r="F5803">
        <v>0.14000000000000001</v>
      </c>
      <c r="G5803">
        <v>13.45</v>
      </c>
      <c r="I5803">
        <v>1.71</v>
      </c>
      <c r="J5803">
        <v>11.6</v>
      </c>
      <c r="K5803">
        <v>0.14000000000000001</v>
      </c>
      <c r="L5803">
        <v>13.45</v>
      </c>
      <c r="N5803" t="s">
        <v>28</v>
      </c>
      <c r="O5803" t="s">
        <v>35</v>
      </c>
      <c r="P5803" t="s">
        <v>29</v>
      </c>
      <c r="Q5803" t="s">
        <v>30</v>
      </c>
      <c r="R5803" t="s">
        <v>29</v>
      </c>
      <c r="S5803" t="s">
        <v>29</v>
      </c>
      <c r="U5803" s="31">
        <f t="shared" si="184"/>
        <v>349.96899999999999</v>
      </c>
      <c r="V5803" s="31">
        <f t="shared" si="185"/>
        <v>349.96899999999999</v>
      </c>
    </row>
    <row r="5804" spans="1:22" x14ac:dyDescent="0.25">
      <c r="A5804" s="29">
        <v>70552</v>
      </c>
      <c r="B5804" s="32" t="s">
        <v>41</v>
      </c>
      <c r="C5804" t="s">
        <v>27</v>
      </c>
      <c r="D5804">
        <v>0</v>
      </c>
      <c r="E5804">
        <v>11.05</v>
      </c>
      <c r="F5804">
        <v>0.01</v>
      </c>
      <c r="G5804">
        <v>11.06</v>
      </c>
      <c r="I5804">
        <v>0</v>
      </c>
      <c r="J5804">
        <v>11.05</v>
      </c>
      <c r="K5804">
        <v>0.01</v>
      </c>
      <c r="L5804">
        <v>11.06</v>
      </c>
      <c r="N5804" t="s">
        <v>28</v>
      </c>
      <c r="O5804" t="s">
        <v>35</v>
      </c>
      <c r="P5804" t="s">
        <v>29</v>
      </c>
      <c r="Q5804" t="s">
        <v>30</v>
      </c>
      <c r="R5804" t="s">
        <v>29</v>
      </c>
      <c r="S5804" t="s">
        <v>29</v>
      </c>
      <c r="U5804" s="31">
        <f t="shared" si="184"/>
        <v>287.78120000000001</v>
      </c>
      <c r="V5804" s="31">
        <f t="shared" si="185"/>
        <v>287.78120000000001</v>
      </c>
    </row>
    <row r="5805" spans="1:22" x14ac:dyDescent="0.25">
      <c r="A5805" s="29">
        <v>70552</v>
      </c>
      <c r="B5805" s="32" t="s">
        <v>42</v>
      </c>
      <c r="C5805" t="s">
        <v>27</v>
      </c>
      <c r="D5805">
        <v>1.71</v>
      </c>
      <c r="E5805">
        <v>0.55000000000000004</v>
      </c>
      <c r="F5805">
        <v>0.13</v>
      </c>
      <c r="G5805">
        <v>2.3899999999999997</v>
      </c>
      <c r="I5805">
        <v>1.71</v>
      </c>
      <c r="J5805">
        <v>0.55000000000000004</v>
      </c>
      <c r="K5805">
        <v>0.13</v>
      </c>
      <c r="L5805">
        <v>2.3899999999999997</v>
      </c>
      <c r="N5805" t="s">
        <v>28</v>
      </c>
      <c r="O5805" t="s">
        <v>35</v>
      </c>
      <c r="P5805" t="s">
        <v>29</v>
      </c>
      <c r="Q5805" t="s">
        <v>30</v>
      </c>
      <c r="R5805" t="s">
        <v>29</v>
      </c>
      <c r="S5805" t="s">
        <v>29</v>
      </c>
      <c r="U5805" s="31">
        <f t="shared" si="184"/>
        <v>62.187799999999989</v>
      </c>
      <c r="V5805" s="31">
        <f t="shared" si="185"/>
        <v>62.187799999999989</v>
      </c>
    </row>
    <row r="5806" spans="1:22" x14ac:dyDescent="0.25">
      <c r="A5806" s="29">
        <v>70553</v>
      </c>
      <c r="C5806" t="s">
        <v>27</v>
      </c>
      <c r="D5806">
        <v>2.27</v>
      </c>
      <c r="E5806">
        <v>13.93</v>
      </c>
      <c r="F5806">
        <v>0.18</v>
      </c>
      <c r="G5806">
        <v>16.38</v>
      </c>
      <c r="I5806">
        <v>2.27</v>
      </c>
      <c r="J5806">
        <v>13.93</v>
      </c>
      <c r="K5806">
        <v>0.18</v>
      </c>
      <c r="L5806">
        <v>16.38</v>
      </c>
      <c r="N5806" t="s">
        <v>28</v>
      </c>
      <c r="O5806" t="s">
        <v>35</v>
      </c>
      <c r="P5806" t="s">
        <v>29</v>
      </c>
      <c r="Q5806" t="s">
        <v>30</v>
      </c>
      <c r="R5806" t="s">
        <v>29</v>
      </c>
      <c r="S5806" t="s">
        <v>29</v>
      </c>
      <c r="U5806" s="31">
        <f t="shared" si="184"/>
        <v>426.20759999999996</v>
      </c>
      <c r="V5806" s="31">
        <f t="shared" si="185"/>
        <v>426.20759999999996</v>
      </c>
    </row>
    <row r="5807" spans="1:22" x14ac:dyDescent="0.25">
      <c r="A5807" s="29">
        <v>70553</v>
      </c>
      <c r="B5807" s="32" t="s">
        <v>41</v>
      </c>
      <c r="C5807" t="s">
        <v>27</v>
      </c>
      <c r="D5807">
        <v>0</v>
      </c>
      <c r="E5807">
        <v>13.2</v>
      </c>
      <c r="F5807">
        <v>0.01</v>
      </c>
      <c r="G5807">
        <v>13.209999999999999</v>
      </c>
      <c r="I5807">
        <v>0</v>
      </c>
      <c r="J5807">
        <v>13.2</v>
      </c>
      <c r="K5807">
        <v>0.01</v>
      </c>
      <c r="L5807">
        <v>13.209999999999999</v>
      </c>
      <c r="N5807" t="s">
        <v>28</v>
      </c>
      <c r="O5807" t="s">
        <v>35</v>
      </c>
      <c r="P5807" t="s">
        <v>29</v>
      </c>
      <c r="Q5807" t="s">
        <v>30</v>
      </c>
      <c r="R5807" t="s">
        <v>29</v>
      </c>
      <c r="S5807" t="s">
        <v>29</v>
      </c>
      <c r="U5807" s="31">
        <f t="shared" si="184"/>
        <v>343.7242</v>
      </c>
      <c r="V5807" s="31">
        <f t="shared" si="185"/>
        <v>343.7242</v>
      </c>
    </row>
    <row r="5808" spans="1:22" x14ac:dyDescent="0.25">
      <c r="A5808" s="29">
        <v>70553</v>
      </c>
      <c r="B5808" s="32" t="s">
        <v>42</v>
      </c>
      <c r="C5808" t="s">
        <v>27</v>
      </c>
      <c r="D5808">
        <v>2.27</v>
      </c>
      <c r="E5808">
        <v>0.72</v>
      </c>
      <c r="F5808">
        <v>0.17</v>
      </c>
      <c r="G5808">
        <v>3.16</v>
      </c>
      <c r="I5808">
        <v>2.27</v>
      </c>
      <c r="J5808">
        <v>0.72</v>
      </c>
      <c r="K5808">
        <v>0.17</v>
      </c>
      <c r="L5808">
        <v>3.16</v>
      </c>
      <c r="N5808" t="s">
        <v>28</v>
      </c>
      <c r="O5808" t="s">
        <v>35</v>
      </c>
      <c r="P5808" t="s">
        <v>29</v>
      </c>
      <c r="Q5808" t="s">
        <v>30</v>
      </c>
      <c r="R5808" t="s">
        <v>29</v>
      </c>
      <c r="S5808" t="s">
        <v>29</v>
      </c>
      <c r="U5808" s="31">
        <f t="shared" si="184"/>
        <v>82.223200000000006</v>
      </c>
      <c r="V5808" s="31">
        <f t="shared" si="185"/>
        <v>82.223200000000006</v>
      </c>
    </row>
    <row r="5809" spans="1:22" x14ac:dyDescent="0.25">
      <c r="A5809" s="29">
        <v>70554</v>
      </c>
      <c r="C5809" t="s">
        <v>37</v>
      </c>
      <c r="D5809">
        <v>2.0299999999999998</v>
      </c>
      <c r="E5809">
        <v>11.31</v>
      </c>
      <c r="F5809">
        <v>0.15</v>
      </c>
      <c r="G5809">
        <v>13.49</v>
      </c>
      <c r="I5809">
        <v>2.0299999999999998</v>
      </c>
      <c r="J5809">
        <v>11.31</v>
      </c>
      <c r="K5809">
        <v>0.15</v>
      </c>
      <c r="L5809">
        <v>13.49</v>
      </c>
      <c r="N5809" t="s">
        <v>28</v>
      </c>
      <c r="O5809" t="s">
        <v>35</v>
      </c>
      <c r="P5809" t="s">
        <v>29</v>
      </c>
      <c r="Q5809" t="s">
        <v>30</v>
      </c>
      <c r="R5809" t="s">
        <v>29</v>
      </c>
      <c r="S5809" t="s">
        <v>29</v>
      </c>
      <c r="U5809" s="31">
        <f t="shared" si="184"/>
        <v>351.00979999999998</v>
      </c>
      <c r="V5809" s="31">
        <f t="shared" si="185"/>
        <v>351.00979999999998</v>
      </c>
    </row>
    <row r="5810" spans="1:22" x14ac:dyDescent="0.25">
      <c r="A5810" s="29">
        <v>70554</v>
      </c>
      <c r="B5810" s="32" t="s">
        <v>41</v>
      </c>
      <c r="C5810" t="s">
        <v>37</v>
      </c>
      <c r="D5810">
        <v>0</v>
      </c>
      <c r="E5810">
        <v>10.64</v>
      </c>
      <c r="F5810">
        <v>0.01</v>
      </c>
      <c r="G5810">
        <v>10.65</v>
      </c>
      <c r="I5810">
        <v>0</v>
      </c>
      <c r="J5810">
        <v>10.64</v>
      </c>
      <c r="K5810">
        <v>0.01</v>
      </c>
      <c r="L5810">
        <v>10.65</v>
      </c>
      <c r="N5810" t="s">
        <v>28</v>
      </c>
      <c r="O5810" t="s">
        <v>35</v>
      </c>
      <c r="P5810" t="s">
        <v>29</v>
      </c>
      <c r="Q5810" t="s">
        <v>30</v>
      </c>
      <c r="R5810" t="s">
        <v>29</v>
      </c>
      <c r="S5810" t="s">
        <v>29</v>
      </c>
      <c r="U5810" s="31">
        <f t="shared" si="184"/>
        <v>277.113</v>
      </c>
      <c r="V5810" s="31">
        <f t="shared" si="185"/>
        <v>277.113</v>
      </c>
    </row>
    <row r="5811" spans="1:22" x14ac:dyDescent="0.25">
      <c r="A5811" s="29">
        <v>70554</v>
      </c>
      <c r="B5811" s="32" t="s">
        <v>42</v>
      </c>
      <c r="C5811" t="s">
        <v>37</v>
      </c>
      <c r="D5811">
        <v>2.0299999999999998</v>
      </c>
      <c r="E5811">
        <v>0.67</v>
      </c>
      <c r="F5811">
        <v>0.14000000000000001</v>
      </c>
      <c r="G5811">
        <v>2.84</v>
      </c>
      <c r="I5811">
        <v>2.0299999999999998</v>
      </c>
      <c r="J5811">
        <v>0.67</v>
      </c>
      <c r="K5811">
        <v>0.14000000000000001</v>
      </c>
      <c r="L5811">
        <v>2.84</v>
      </c>
      <c r="N5811" t="s">
        <v>28</v>
      </c>
      <c r="O5811" t="s">
        <v>35</v>
      </c>
      <c r="P5811" t="s">
        <v>29</v>
      </c>
      <c r="Q5811" t="s">
        <v>30</v>
      </c>
      <c r="R5811" t="s">
        <v>29</v>
      </c>
      <c r="S5811" t="s">
        <v>29</v>
      </c>
      <c r="U5811" s="31">
        <f t="shared" si="184"/>
        <v>73.896799999999999</v>
      </c>
      <c r="V5811" s="31">
        <f t="shared" si="185"/>
        <v>73.896799999999999</v>
      </c>
    </row>
    <row r="5812" spans="1:22" x14ac:dyDescent="0.25">
      <c r="A5812" s="29">
        <v>70555</v>
      </c>
      <c r="C5812" t="s">
        <v>37</v>
      </c>
      <c r="D5812">
        <v>0</v>
      </c>
      <c r="E5812">
        <v>0</v>
      </c>
      <c r="F5812">
        <v>0</v>
      </c>
      <c r="G5812">
        <v>0</v>
      </c>
      <c r="I5812">
        <v>0</v>
      </c>
      <c r="J5812">
        <v>0</v>
      </c>
      <c r="K5812">
        <v>0</v>
      </c>
      <c r="L5812">
        <v>0</v>
      </c>
      <c r="N5812" t="s">
        <v>28</v>
      </c>
      <c r="O5812" t="s">
        <v>29</v>
      </c>
      <c r="P5812" t="s">
        <v>29</v>
      </c>
      <c r="Q5812" t="s">
        <v>30</v>
      </c>
      <c r="R5812" t="s">
        <v>29</v>
      </c>
      <c r="S5812" t="s">
        <v>29</v>
      </c>
      <c r="U5812" s="31">
        <f t="shared" si="184"/>
        <v>0</v>
      </c>
      <c r="V5812" s="31">
        <f t="shared" si="185"/>
        <v>0</v>
      </c>
    </row>
    <row r="5813" spans="1:22" x14ac:dyDescent="0.25">
      <c r="A5813" s="29">
        <v>70555</v>
      </c>
      <c r="B5813" s="32" t="s">
        <v>41</v>
      </c>
      <c r="C5813" t="s">
        <v>37</v>
      </c>
      <c r="D5813">
        <v>0</v>
      </c>
      <c r="E5813">
        <v>0</v>
      </c>
      <c r="F5813">
        <v>0</v>
      </c>
      <c r="G5813">
        <v>0</v>
      </c>
      <c r="I5813">
        <v>0</v>
      </c>
      <c r="J5813">
        <v>0</v>
      </c>
      <c r="K5813">
        <v>0</v>
      </c>
      <c r="L5813">
        <v>0</v>
      </c>
      <c r="N5813" t="s">
        <v>28</v>
      </c>
      <c r="O5813" t="s">
        <v>29</v>
      </c>
      <c r="P5813" t="s">
        <v>29</v>
      </c>
      <c r="Q5813" t="s">
        <v>30</v>
      </c>
      <c r="R5813" t="s">
        <v>29</v>
      </c>
      <c r="S5813" t="s">
        <v>29</v>
      </c>
      <c r="U5813" s="31">
        <f t="shared" si="184"/>
        <v>0</v>
      </c>
      <c r="V5813" s="31">
        <f t="shared" si="185"/>
        <v>0</v>
      </c>
    </row>
    <row r="5814" spans="1:22" x14ac:dyDescent="0.25">
      <c r="A5814" s="29">
        <v>70555</v>
      </c>
      <c r="B5814" s="32" t="s">
        <v>42</v>
      </c>
      <c r="C5814" t="s">
        <v>37</v>
      </c>
      <c r="D5814">
        <v>2.44</v>
      </c>
      <c r="E5814">
        <v>0.81</v>
      </c>
      <c r="F5814">
        <v>0.28999999999999998</v>
      </c>
      <c r="G5814">
        <v>3.54</v>
      </c>
      <c r="I5814">
        <v>2.44</v>
      </c>
      <c r="J5814">
        <v>0.81</v>
      </c>
      <c r="K5814">
        <v>0.28999999999999998</v>
      </c>
      <c r="L5814">
        <v>3.54</v>
      </c>
      <c r="N5814" t="s">
        <v>28</v>
      </c>
      <c r="O5814" t="s">
        <v>29</v>
      </c>
      <c r="P5814" t="s">
        <v>29</v>
      </c>
      <c r="Q5814" t="s">
        <v>30</v>
      </c>
      <c r="R5814" t="s">
        <v>29</v>
      </c>
      <c r="S5814" t="s">
        <v>29</v>
      </c>
      <c r="U5814" s="31">
        <f t="shared" si="184"/>
        <v>92.110799999999998</v>
      </c>
      <c r="V5814" s="31">
        <f t="shared" si="185"/>
        <v>92.110799999999998</v>
      </c>
    </row>
    <row r="5815" spans="1:22" x14ac:dyDescent="0.25">
      <c r="A5815" s="29">
        <v>70557</v>
      </c>
      <c r="C5815" t="s">
        <v>39</v>
      </c>
      <c r="D5815">
        <v>0</v>
      </c>
      <c r="E5815">
        <v>0</v>
      </c>
      <c r="F5815">
        <v>0</v>
      </c>
      <c r="G5815">
        <v>0</v>
      </c>
      <c r="I5815">
        <v>0</v>
      </c>
      <c r="J5815">
        <v>0</v>
      </c>
      <c r="K5815">
        <v>0</v>
      </c>
      <c r="L5815">
        <v>0</v>
      </c>
      <c r="N5815" t="s">
        <v>28</v>
      </c>
      <c r="O5815" t="s">
        <v>29</v>
      </c>
      <c r="P5815" t="s">
        <v>29</v>
      </c>
      <c r="Q5815" t="s">
        <v>30</v>
      </c>
      <c r="R5815" t="s">
        <v>29</v>
      </c>
      <c r="S5815" t="s">
        <v>29</v>
      </c>
      <c r="U5815" s="31">
        <f t="shared" si="184"/>
        <v>0</v>
      </c>
      <c r="V5815" s="31">
        <f t="shared" si="185"/>
        <v>0</v>
      </c>
    </row>
    <row r="5816" spans="1:22" x14ac:dyDescent="0.25">
      <c r="A5816" s="29">
        <v>70557</v>
      </c>
      <c r="B5816" s="32" t="s">
        <v>41</v>
      </c>
      <c r="C5816" t="s">
        <v>39</v>
      </c>
      <c r="D5816">
        <v>0</v>
      </c>
      <c r="E5816">
        <v>0</v>
      </c>
      <c r="F5816">
        <v>0</v>
      </c>
      <c r="G5816">
        <v>0</v>
      </c>
      <c r="I5816">
        <v>0</v>
      </c>
      <c r="J5816">
        <v>0</v>
      </c>
      <c r="K5816">
        <v>0</v>
      </c>
      <c r="L5816">
        <v>0</v>
      </c>
      <c r="N5816" t="s">
        <v>28</v>
      </c>
      <c r="O5816" t="s">
        <v>29</v>
      </c>
      <c r="P5816" t="s">
        <v>29</v>
      </c>
      <c r="Q5816" t="s">
        <v>30</v>
      </c>
      <c r="R5816" t="s">
        <v>29</v>
      </c>
      <c r="S5816" t="s">
        <v>29</v>
      </c>
      <c r="U5816" s="31">
        <f t="shared" si="184"/>
        <v>0</v>
      </c>
      <c r="V5816" s="31">
        <f t="shared" si="185"/>
        <v>0</v>
      </c>
    </row>
    <row r="5817" spans="1:22" x14ac:dyDescent="0.25">
      <c r="A5817" s="29">
        <v>70557</v>
      </c>
      <c r="B5817" s="32" t="s">
        <v>42</v>
      </c>
      <c r="C5817" t="s">
        <v>39</v>
      </c>
      <c r="D5817">
        <v>2.79</v>
      </c>
      <c r="E5817">
        <v>0.91</v>
      </c>
      <c r="F5817">
        <v>1.29</v>
      </c>
      <c r="G5817">
        <v>4.99</v>
      </c>
      <c r="I5817">
        <v>2.79</v>
      </c>
      <c r="J5817">
        <v>0.91</v>
      </c>
      <c r="K5817">
        <v>1.29</v>
      </c>
      <c r="L5817">
        <v>4.99</v>
      </c>
      <c r="N5817" t="s">
        <v>28</v>
      </c>
      <c r="O5817" t="s">
        <v>29</v>
      </c>
      <c r="P5817" t="s">
        <v>29</v>
      </c>
      <c r="Q5817" t="s">
        <v>30</v>
      </c>
      <c r="R5817" t="s">
        <v>29</v>
      </c>
      <c r="S5817" t="s">
        <v>29</v>
      </c>
      <c r="U5817" s="31">
        <f t="shared" si="184"/>
        <v>129.8398</v>
      </c>
      <c r="V5817" s="31">
        <f t="shared" si="185"/>
        <v>129.8398</v>
      </c>
    </row>
    <row r="5818" spans="1:22" x14ac:dyDescent="0.25">
      <c r="A5818" s="29">
        <v>70558</v>
      </c>
      <c r="C5818" t="s">
        <v>39</v>
      </c>
      <c r="D5818">
        <v>0</v>
      </c>
      <c r="E5818">
        <v>0</v>
      </c>
      <c r="F5818">
        <v>0</v>
      </c>
      <c r="G5818">
        <v>0</v>
      </c>
      <c r="I5818">
        <v>0</v>
      </c>
      <c r="J5818">
        <v>0</v>
      </c>
      <c r="K5818">
        <v>0</v>
      </c>
      <c r="L5818">
        <v>0</v>
      </c>
      <c r="N5818" t="s">
        <v>28</v>
      </c>
      <c r="O5818" t="s">
        <v>29</v>
      </c>
      <c r="P5818" t="s">
        <v>29</v>
      </c>
      <c r="Q5818" t="s">
        <v>30</v>
      </c>
      <c r="R5818" t="s">
        <v>29</v>
      </c>
      <c r="S5818" t="s">
        <v>29</v>
      </c>
      <c r="U5818" s="31">
        <f t="shared" si="184"/>
        <v>0</v>
      </c>
      <c r="V5818" s="31">
        <f t="shared" si="185"/>
        <v>0</v>
      </c>
    </row>
    <row r="5819" spans="1:22" x14ac:dyDescent="0.25">
      <c r="A5819" s="29">
        <v>70558</v>
      </c>
      <c r="B5819" s="32" t="s">
        <v>41</v>
      </c>
      <c r="C5819" t="s">
        <v>39</v>
      </c>
      <c r="D5819">
        <v>0</v>
      </c>
      <c r="E5819">
        <v>0</v>
      </c>
      <c r="F5819">
        <v>0</v>
      </c>
      <c r="G5819">
        <v>0</v>
      </c>
      <c r="I5819">
        <v>0</v>
      </c>
      <c r="J5819">
        <v>0</v>
      </c>
      <c r="K5819">
        <v>0</v>
      </c>
      <c r="L5819">
        <v>0</v>
      </c>
      <c r="N5819" t="s">
        <v>28</v>
      </c>
      <c r="O5819" t="s">
        <v>29</v>
      </c>
      <c r="P5819" t="s">
        <v>29</v>
      </c>
      <c r="Q5819" t="s">
        <v>30</v>
      </c>
      <c r="R5819" t="s">
        <v>29</v>
      </c>
      <c r="S5819" t="s">
        <v>29</v>
      </c>
      <c r="U5819" s="31">
        <f t="shared" si="184"/>
        <v>0</v>
      </c>
      <c r="V5819" s="31">
        <f t="shared" si="185"/>
        <v>0</v>
      </c>
    </row>
    <row r="5820" spans="1:22" x14ac:dyDescent="0.25">
      <c r="A5820" s="29">
        <v>70558</v>
      </c>
      <c r="B5820" s="32" t="s">
        <v>42</v>
      </c>
      <c r="C5820" t="s">
        <v>39</v>
      </c>
      <c r="D5820">
        <v>3.08</v>
      </c>
      <c r="E5820">
        <v>1</v>
      </c>
      <c r="F5820">
        <v>0.36</v>
      </c>
      <c r="G5820">
        <v>4.4400000000000004</v>
      </c>
      <c r="I5820">
        <v>3.08</v>
      </c>
      <c r="J5820">
        <v>1</v>
      </c>
      <c r="K5820">
        <v>0.36</v>
      </c>
      <c r="L5820">
        <v>4.4400000000000004</v>
      </c>
      <c r="N5820" t="s">
        <v>28</v>
      </c>
      <c r="O5820" t="s">
        <v>29</v>
      </c>
      <c r="P5820" t="s">
        <v>29</v>
      </c>
      <c r="Q5820" t="s">
        <v>30</v>
      </c>
      <c r="R5820" t="s">
        <v>29</v>
      </c>
      <c r="S5820" t="s">
        <v>29</v>
      </c>
      <c r="U5820" s="31">
        <f t="shared" si="184"/>
        <v>115.5288</v>
      </c>
      <c r="V5820" s="31">
        <f t="shared" si="185"/>
        <v>115.5288</v>
      </c>
    </row>
    <row r="5821" spans="1:22" x14ac:dyDescent="0.25">
      <c r="A5821" s="29">
        <v>70559</v>
      </c>
      <c r="C5821" t="s">
        <v>39</v>
      </c>
      <c r="D5821">
        <v>0</v>
      </c>
      <c r="E5821">
        <v>0</v>
      </c>
      <c r="F5821">
        <v>0</v>
      </c>
      <c r="G5821">
        <v>0</v>
      </c>
      <c r="I5821">
        <v>0</v>
      </c>
      <c r="J5821">
        <v>0</v>
      </c>
      <c r="K5821">
        <v>0</v>
      </c>
      <c r="L5821">
        <v>0</v>
      </c>
      <c r="N5821" t="s">
        <v>28</v>
      </c>
      <c r="O5821" t="s">
        <v>29</v>
      </c>
      <c r="P5821" t="s">
        <v>29</v>
      </c>
      <c r="Q5821" t="s">
        <v>30</v>
      </c>
      <c r="R5821" t="s">
        <v>29</v>
      </c>
      <c r="S5821" t="s">
        <v>29</v>
      </c>
      <c r="U5821" s="31">
        <f t="shared" si="184"/>
        <v>0</v>
      </c>
      <c r="V5821" s="31">
        <f t="shared" si="185"/>
        <v>0</v>
      </c>
    </row>
    <row r="5822" spans="1:22" x14ac:dyDescent="0.25">
      <c r="A5822" s="29">
        <v>70559</v>
      </c>
      <c r="B5822" s="32" t="s">
        <v>41</v>
      </c>
      <c r="C5822" t="s">
        <v>39</v>
      </c>
      <c r="D5822">
        <v>0</v>
      </c>
      <c r="E5822">
        <v>0</v>
      </c>
      <c r="F5822">
        <v>0</v>
      </c>
      <c r="G5822">
        <v>0</v>
      </c>
      <c r="I5822">
        <v>0</v>
      </c>
      <c r="J5822">
        <v>0</v>
      </c>
      <c r="K5822">
        <v>0</v>
      </c>
      <c r="L5822">
        <v>0</v>
      </c>
      <c r="N5822" t="s">
        <v>28</v>
      </c>
      <c r="O5822" t="s">
        <v>29</v>
      </c>
      <c r="P5822" t="s">
        <v>29</v>
      </c>
      <c r="Q5822" t="s">
        <v>30</v>
      </c>
      <c r="R5822" t="s">
        <v>29</v>
      </c>
      <c r="S5822" t="s">
        <v>29</v>
      </c>
      <c r="U5822" s="31">
        <f t="shared" si="184"/>
        <v>0</v>
      </c>
      <c r="V5822" s="31">
        <f t="shared" si="185"/>
        <v>0</v>
      </c>
    </row>
    <row r="5823" spans="1:22" x14ac:dyDescent="0.25">
      <c r="A5823" s="29">
        <v>70559</v>
      </c>
      <c r="B5823" s="32" t="s">
        <v>42</v>
      </c>
      <c r="C5823" t="s">
        <v>39</v>
      </c>
      <c r="D5823">
        <v>3.08</v>
      </c>
      <c r="E5823">
        <v>1.03</v>
      </c>
      <c r="F5823">
        <v>0.36</v>
      </c>
      <c r="G5823">
        <v>4.4700000000000006</v>
      </c>
      <c r="I5823">
        <v>3.08</v>
      </c>
      <c r="J5823">
        <v>1.03</v>
      </c>
      <c r="K5823">
        <v>0.36</v>
      </c>
      <c r="L5823">
        <v>4.4700000000000006</v>
      </c>
      <c r="N5823" t="s">
        <v>28</v>
      </c>
      <c r="O5823" t="s">
        <v>29</v>
      </c>
      <c r="P5823" t="s">
        <v>29</v>
      </c>
      <c r="Q5823" t="s">
        <v>30</v>
      </c>
      <c r="R5823" t="s">
        <v>29</v>
      </c>
      <c r="S5823" t="s">
        <v>29</v>
      </c>
      <c r="U5823" s="31">
        <f t="shared" si="184"/>
        <v>116.30940000000001</v>
      </c>
      <c r="V5823" s="31">
        <f t="shared" si="185"/>
        <v>116.30940000000001</v>
      </c>
    </row>
    <row r="5824" spans="1:22" x14ac:dyDescent="0.25">
      <c r="A5824" s="29">
        <v>71010</v>
      </c>
      <c r="C5824" t="s">
        <v>27</v>
      </c>
      <c r="D5824">
        <v>0.17</v>
      </c>
      <c r="E5824">
        <v>0.41</v>
      </c>
      <c r="F5824">
        <v>0.02</v>
      </c>
      <c r="G5824">
        <v>0.6</v>
      </c>
      <c r="I5824">
        <v>0.17</v>
      </c>
      <c r="J5824">
        <v>0.41</v>
      </c>
      <c r="K5824">
        <v>0.02</v>
      </c>
      <c r="L5824">
        <v>0.6</v>
      </c>
      <c r="N5824" t="s">
        <v>28</v>
      </c>
      <c r="O5824" t="s">
        <v>29</v>
      </c>
      <c r="P5824" t="s">
        <v>29</v>
      </c>
      <c r="Q5824" t="s">
        <v>30</v>
      </c>
      <c r="R5824" t="s">
        <v>29</v>
      </c>
      <c r="S5824" t="s">
        <v>29</v>
      </c>
      <c r="U5824" s="31">
        <f t="shared" si="184"/>
        <v>15.611999999999998</v>
      </c>
      <c r="V5824" s="31">
        <f t="shared" si="185"/>
        <v>15.611999999999998</v>
      </c>
    </row>
    <row r="5825" spans="1:22" x14ac:dyDescent="0.25">
      <c r="A5825" s="29">
        <v>71010</v>
      </c>
      <c r="B5825" s="32" t="s">
        <v>41</v>
      </c>
      <c r="C5825" t="s">
        <v>27</v>
      </c>
      <c r="D5825">
        <v>0</v>
      </c>
      <c r="E5825">
        <v>0.35</v>
      </c>
      <c r="F5825">
        <v>0.01</v>
      </c>
      <c r="G5825">
        <v>0.36</v>
      </c>
      <c r="I5825">
        <v>0</v>
      </c>
      <c r="J5825">
        <v>0.35</v>
      </c>
      <c r="K5825">
        <v>0.01</v>
      </c>
      <c r="L5825">
        <v>0.36</v>
      </c>
      <c r="N5825" t="s">
        <v>28</v>
      </c>
      <c r="O5825" t="s">
        <v>29</v>
      </c>
      <c r="P5825" t="s">
        <v>29</v>
      </c>
      <c r="Q5825" t="s">
        <v>30</v>
      </c>
      <c r="R5825" t="s">
        <v>29</v>
      </c>
      <c r="S5825" t="s">
        <v>29</v>
      </c>
      <c r="U5825" s="31">
        <f t="shared" si="184"/>
        <v>9.3671999999999986</v>
      </c>
      <c r="V5825" s="31">
        <f t="shared" si="185"/>
        <v>9.3671999999999986</v>
      </c>
    </row>
    <row r="5826" spans="1:22" x14ac:dyDescent="0.25">
      <c r="A5826" s="29">
        <v>71010</v>
      </c>
      <c r="B5826" s="32" t="s">
        <v>42</v>
      </c>
      <c r="C5826" t="s">
        <v>27</v>
      </c>
      <c r="D5826">
        <v>0.17</v>
      </c>
      <c r="E5826">
        <v>0.05</v>
      </c>
      <c r="F5826">
        <v>0.01</v>
      </c>
      <c r="G5826">
        <v>0.23000000000000004</v>
      </c>
      <c r="I5826">
        <v>0.17</v>
      </c>
      <c r="J5826">
        <v>0.05</v>
      </c>
      <c r="K5826">
        <v>0.01</v>
      </c>
      <c r="L5826">
        <v>0.23000000000000004</v>
      </c>
      <c r="N5826" t="s">
        <v>28</v>
      </c>
      <c r="O5826" t="s">
        <v>29</v>
      </c>
      <c r="P5826" t="s">
        <v>29</v>
      </c>
      <c r="Q5826" t="s">
        <v>30</v>
      </c>
      <c r="R5826" t="s">
        <v>29</v>
      </c>
      <c r="S5826" t="s">
        <v>29</v>
      </c>
      <c r="U5826" s="31">
        <f t="shared" si="184"/>
        <v>5.9846000000000013</v>
      </c>
      <c r="V5826" s="31">
        <f t="shared" si="185"/>
        <v>5.9846000000000013</v>
      </c>
    </row>
    <row r="5827" spans="1:22" x14ac:dyDescent="0.25">
      <c r="A5827" s="29">
        <v>71015</v>
      </c>
      <c r="C5827" t="s">
        <v>27</v>
      </c>
      <c r="D5827">
        <v>0.2</v>
      </c>
      <c r="E5827">
        <v>0.56000000000000005</v>
      </c>
      <c r="F5827">
        <v>0.02</v>
      </c>
      <c r="G5827">
        <v>0.78</v>
      </c>
      <c r="I5827">
        <v>0.2</v>
      </c>
      <c r="J5827">
        <v>0.56000000000000005</v>
      </c>
      <c r="K5827">
        <v>0.02</v>
      </c>
      <c r="L5827">
        <v>0.78</v>
      </c>
      <c r="N5827" t="s">
        <v>28</v>
      </c>
      <c r="O5827" t="s">
        <v>29</v>
      </c>
      <c r="P5827" t="s">
        <v>29</v>
      </c>
      <c r="Q5827" t="s">
        <v>30</v>
      </c>
      <c r="R5827" t="s">
        <v>29</v>
      </c>
      <c r="S5827" t="s">
        <v>29</v>
      </c>
      <c r="U5827" s="31">
        <f t="shared" si="184"/>
        <v>20.2956</v>
      </c>
      <c r="V5827" s="31">
        <f t="shared" si="185"/>
        <v>20.2956</v>
      </c>
    </row>
    <row r="5828" spans="1:22" x14ac:dyDescent="0.25">
      <c r="A5828" s="29">
        <v>71015</v>
      </c>
      <c r="B5828" s="32" t="s">
        <v>41</v>
      </c>
      <c r="C5828" t="s">
        <v>27</v>
      </c>
      <c r="D5828">
        <v>0</v>
      </c>
      <c r="E5828">
        <v>0.49</v>
      </c>
      <c r="F5828">
        <v>0.01</v>
      </c>
      <c r="G5828">
        <v>0.5</v>
      </c>
      <c r="I5828">
        <v>0</v>
      </c>
      <c r="J5828">
        <v>0.49</v>
      </c>
      <c r="K5828">
        <v>0.01</v>
      </c>
      <c r="L5828">
        <v>0.5</v>
      </c>
      <c r="N5828" t="s">
        <v>28</v>
      </c>
      <c r="O5828" t="s">
        <v>29</v>
      </c>
      <c r="P5828" t="s">
        <v>29</v>
      </c>
      <c r="Q5828" t="s">
        <v>30</v>
      </c>
      <c r="R5828" t="s">
        <v>29</v>
      </c>
      <c r="S5828" t="s">
        <v>29</v>
      </c>
      <c r="U5828" s="31">
        <f t="shared" si="184"/>
        <v>13.01</v>
      </c>
      <c r="V5828" s="31">
        <f t="shared" si="185"/>
        <v>13.01</v>
      </c>
    </row>
    <row r="5829" spans="1:22" x14ac:dyDescent="0.25">
      <c r="A5829" s="29">
        <v>71015</v>
      </c>
      <c r="B5829" s="32" t="s">
        <v>42</v>
      </c>
      <c r="C5829" t="s">
        <v>27</v>
      </c>
      <c r="D5829">
        <v>0.2</v>
      </c>
      <c r="E5829">
        <v>0.06</v>
      </c>
      <c r="F5829">
        <v>0.01</v>
      </c>
      <c r="G5829">
        <v>0.27</v>
      </c>
      <c r="I5829">
        <v>0.2</v>
      </c>
      <c r="J5829">
        <v>0.06</v>
      </c>
      <c r="K5829">
        <v>0.01</v>
      </c>
      <c r="L5829">
        <v>0.27</v>
      </c>
      <c r="N5829" t="s">
        <v>28</v>
      </c>
      <c r="O5829" t="s">
        <v>29</v>
      </c>
      <c r="P5829" t="s">
        <v>29</v>
      </c>
      <c r="Q5829" t="s">
        <v>30</v>
      </c>
      <c r="R5829" t="s">
        <v>29</v>
      </c>
      <c r="S5829" t="s">
        <v>29</v>
      </c>
      <c r="U5829" s="31">
        <f t="shared" si="184"/>
        <v>7.0254000000000003</v>
      </c>
      <c r="V5829" s="31">
        <f t="shared" si="185"/>
        <v>7.0254000000000003</v>
      </c>
    </row>
    <row r="5830" spans="1:22" x14ac:dyDescent="0.25">
      <c r="A5830" s="29">
        <v>71020</v>
      </c>
      <c r="C5830" t="s">
        <v>27</v>
      </c>
      <c r="D5830">
        <v>0.21</v>
      </c>
      <c r="E5830">
        <v>0.55000000000000004</v>
      </c>
      <c r="F5830">
        <v>0.02</v>
      </c>
      <c r="G5830">
        <v>0.78</v>
      </c>
      <c r="I5830">
        <v>0.21</v>
      </c>
      <c r="J5830">
        <v>0.55000000000000004</v>
      </c>
      <c r="K5830">
        <v>0.02</v>
      </c>
      <c r="L5830">
        <v>0.78</v>
      </c>
      <c r="N5830" t="s">
        <v>28</v>
      </c>
      <c r="O5830" t="s">
        <v>29</v>
      </c>
      <c r="P5830" t="s">
        <v>29</v>
      </c>
      <c r="Q5830" t="s">
        <v>30</v>
      </c>
      <c r="R5830" t="s">
        <v>29</v>
      </c>
      <c r="S5830" t="s">
        <v>29</v>
      </c>
      <c r="U5830" s="31">
        <f t="shared" si="184"/>
        <v>20.2956</v>
      </c>
      <c r="V5830" s="31">
        <f t="shared" si="185"/>
        <v>20.2956</v>
      </c>
    </row>
    <row r="5831" spans="1:22" x14ac:dyDescent="0.25">
      <c r="A5831" s="29">
        <v>71020</v>
      </c>
      <c r="B5831" s="32" t="s">
        <v>41</v>
      </c>
      <c r="C5831" t="s">
        <v>27</v>
      </c>
      <c r="D5831">
        <v>0</v>
      </c>
      <c r="E5831">
        <v>0.48</v>
      </c>
      <c r="F5831">
        <v>0.01</v>
      </c>
      <c r="G5831">
        <v>0.49</v>
      </c>
      <c r="I5831">
        <v>0</v>
      </c>
      <c r="J5831">
        <v>0.48</v>
      </c>
      <c r="K5831">
        <v>0.01</v>
      </c>
      <c r="L5831">
        <v>0.49</v>
      </c>
      <c r="N5831" t="s">
        <v>28</v>
      </c>
      <c r="O5831" t="s">
        <v>29</v>
      </c>
      <c r="P5831" t="s">
        <v>29</v>
      </c>
      <c r="Q5831" t="s">
        <v>30</v>
      </c>
      <c r="R5831" t="s">
        <v>29</v>
      </c>
      <c r="S5831" t="s">
        <v>29</v>
      </c>
      <c r="U5831" s="31">
        <f t="shared" si="184"/>
        <v>12.749799999999999</v>
      </c>
      <c r="V5831" s="31">
        <f t="shared" si="185"/>
        <v>12.749799999999999</v>
      </c>
    </row>
    <row r="5832" spans="1:22" x14ac:dyDescent="0.25">
      <c r="A5832" s="29">
        <v>71020</v>
      </c>
      <c r="B5832" s="32" t="s">
        <v>42</v>
      </c>
      <c r="C5832" t="s">
        <v>27</v>
      </c>
      <c r="D5832">
        <v>0.21</v>
      </c>
      <c r="E5832">
        <v>0.06</v>
      </c>
      <c r="F5832">
        <v>0.01</v>
      </c>
      <c r="G5832">
        <v>0.28000000000000003</v>
      </c>
      <c r="I5832">
        <v>0.21</v>
      </c>
      <c r="J5832">
        <v>0.06</v>
      </c>
      <c r="K5832">
        <v>0.01</v>
      </c>
      <c r="L5832">
        <v>0.28000000000000003</v>
      </c>
      <c r="N5832" t="s">
        <v>28</v>
      </c>
      <c r="O5832" t="s">
        <v>29</v>
      </c>
      <c r="P5832" t="s">
        <v>29</v>
      </c>
      <c r="Q5832" t="s">
        <v>30</v>
      </c>
      <c r="R5832" t="s">
        <v>29</v>
      </c>
      <c r="S5832" t="s">
        <v>29</v>
      </c>
      <c r="U5832" s="31">
        <f t="shared" si="184"/>
        <v>7.2856000000000005</v>
      </c>
      <c r="V5832" s="31">
        <f t="shared" si="185"/>
        <v>7.2856000000000005</v>
      </c>
    </row>
    <row r="5833" spans="1:22" x14ac:dyDescent="0.25">
      <c r="A5833" s="29">
        <v>71021</v>
      </c>
      <c r="C5833" t="s">
        <v>27</v>
      </c>
      <c r="D5833">
        <v>0.26</v>
      </c>
      <c r="E5833">
        <v>0.69</v>
      </c>
      <c r="F5833">
        <v>0.02</v>
      </c>
      <c r="G5833">
        <v>0.97</v>
      </c>
      <c r="I5833">
        <v>0.26</v>
      </c>
      <c r="J5833">
        <v>0.69</v>
      </c>
      <c r="K5833">
        <v>0.02</v>
      </c>
      <c r="L5833">
        <v>0.97</v>
      </c>
      <c r="N5833" t="s">
        <v>28</v>
      </c>
      <c r="O5833" t="s">
        <v>29</v>
      </c>
      <c r="P5833" t="s">
        <v>29</v>
      </c>
      <c r="Q5833" t="s">
        <v>30</v>
      </c>
      <c r="R5833" t="s">
        <v>29</v>
      </c>
      <c r="S5833" t="s">
        <v>29</v>
      </c>
      <c r="U5833" s="31">
        <f t="shared" si="184"/>
        <v>25.2394</v>
      </c>
      <c r="V5833" s="31">
        <f t="shared" si="185"/>
        <v>25.2394</v>
      </c>
    </row>
    <row r="5834" spans="1:22" x14ac:dyDescent="0.25">
      <c r="A5834" s="29">
        <v>71021</v>
      </c>
      <c r="B5834" s="32" t="s">
        <v>41</v>
      </c>
      <c r="C5834" t="s">
        <v>27</v>
      </c>
      <c r="D5834">
        <v>0</v>
      </c>
      <c r="E5834">
        <v>0.6</v>
      </c>
      <c r="F5834">
        <v>0.01</v>
      </c>
      <c r="G5834">
        <v>0.61</v>
      </c>
      <c r="I5834">
        <v>0</v>
      </c>
      <c r="J5834">
        <v>0.6</v>
      </c>
      <c r="K5834">
        <v>0.01</v>
      </c>
      <c r="L5834">
        <v>0.61</v>
      </c>
      <c r="N5834" t="s">
        <v>28</v>
      </c>
      <c r="O5834" t="s">
        <v>29</v>
      </c>
      <c r="P5834" t="s">
        <v>29</v>
      </c>
      <c r="Q5834" t="s">
        <v>30</v>
      </c>
      <c r="R5834" t="s">
        <v>29</v>
      </c>
      <c r="S5834" t="s">
        <v>29</v>
      </c>
      <c r="U5834" s="31">
        <f t="shared" si="184"/>
        <v>15.872199999999999</v>
      </c>
      <c r="V5834" s="31">
        <f t="shared" si="185"/>
        <v>15.872199999999999</v>
      </c>
    </row>
    <row r="5835" spans="1:22" x14ac:dyDescent="0.25">
      <c r="A5835" s="29">
        <v>71021</v>
      </c>
      <c r="B5835" s="32" t="s">
        <v>42</v>
      </c>
      <c r="C5835" t="s">
        <v>27</v>
      </c>
      <c r="D5835">
        <v>0.26</v>
      </c>
      <c r="E5835">
        <v>0.09</v>
      </c>
      <c r="F5835">
        <v>0.01</v>
      </c>
      <c r="G5835">
        <v>0.36</v>
      </c>
      <c r="I5835">
        <v>0.26</v>
      </c>
      <c r="J5835">
        <v>0.09</v>
      </c>
      <c r="K5835">
        <v>0.01</v>
      </c>
      <c r="L5835">
        <v>0.36</v>
      </c>
      <c r="N5835" t="s">
        <v>28</v>
      </c>
      <c r="O5835" t="s">
        <v>29</v>
      </c>
      <c r="P5835" t="s">
        <v>29</v>
      </c>
      <c r="Q5835" t="s">
        <v>30</v>
      </c>
      <c r="R5835" t="s">
        <v>29</v>
      </c>
      <c r="S5835" t="s">
        <v>29</v>
      </c>
      <c r="U5835" s="31">
        <f t="shared" ref="U5835:U5898" si="186">G5835*$U$8</f>
        <v>9.3671999999999986</v>
      </c>
      <c r="V5835" s="31">
        <f t="shared" ref="V5835:V5898" si="187">L5835*$U$8</f>
        <v>9.3671999999999986</v>
      </c>
    </row>
    <row r="5836" spans="1:22" x14ac:dyDescent="0.25">
      <c r="A5836" s="29">
        <v>71022</v>
      </c>
      <c r="C5836" t="s">
        <v>27</v>
      </c>
      <c r="D5836">
        <v>0.28999999999999998</v>
      </c>
      <c r="E5836">
        <v>0.9</v>
      </c>
      <c r="F5836">
        <v>0.02</v>
      </c>
      <c r="G5836">
        <v>1.21</v>
      </c>
      <c r="I5836">
        <v>0.28999999999999998</v>
      </c>
      <c r="J5836">
        <v>0.9</v>
      </c>
      <c r="K5836">
        <v>0.02</v>
      </c>
      <c r="L5836">
        <v>1.21</v>
      </c>
      <c r="N5836" t="s">
        <v>28</v>
      </c>
      <c r="O5836" t="s">
        <v>29</v>
      </c>
      <c r="P5836" t="s">
        <v>29</v>
      </c>
      <c r="Q5836" t="s">
        <v>30</v>
      </c>
      <c r="R5836" t="s">
        <v>29</v>
      </c>
      <c r="S5836" t="s">
        <v>29</v>
      </c>
      <c r="U5836" s="31">
        <f t="shared" si="186"/>
        <v>31.484199999999998</v>
      </c>
      <c r="V5836" s="31">
        <f t="shared" si="187"/>
        <v>31.484199999999998</v>
      </c>
    </row>
    <row r="5837" spans="1:22" x14ac:dyDescent="0.25">
      <c r="A5837" s="29">
        <v>71022</v>
      </c>
      <c r="B5837" s="32" t="s">
        <v>41</v>
      </c>
      <c r="C5837" t="s">
        <v>27</v>
      </c>
      <c r="D5837">
        <v>0</v>
      </c>
      <c r="E5837">
        <v>0.79</v>
      </c>
      <c r="F5837">
        <v>0.01</v>
      </c>
      <c r="G5837">
        <v>0.8</v>
      </c>
      <c r="I5837">
        <v>0</v>
      </c>
      <c r="J5837">
        <v>0.79</v>
      </c>
      <c r="K5837">
        <v>0.01</v>
      </c>
      <c r="L5837">
        <v>0.8</v>
      </c>
      <c r="N5837" t="s">
        <v>28</v>
      </c>
      <c r="O5837" t="s">
        <v>29</v>
      </c>
      <c r="P5837" t="s">
        <v>29</v>
      </c>
      <c r="Q5837" t="s">
        <v>30</v>
      </c>
      <c r="R5837" t="s">
        <v>29</v>
      </c>
      <c r="S5837" t="s">
        <v>29</v>
      </c>
      <c r="U5837" s="31">
        <f t="shared" si="186"/>
        <v>20.816000000000003</v>
      </c>
      <c r="V5837" s="31">
        <f t="shared" si="187"/>
        <v>20.816000000000003</v>
      </c>
    </row>
    <row r="5838" spans="1:22" x14ac:dyDescent="0.25">
      <c r="A5838" s="29">
        <v>71022</v>
      </c>
      <c r="B5838" s="32" t="s">
        <v>42</v>
      </c>
      <c r="C5838" t="s">
        <v>27</v>
      </c>
      <c r="D5838">
        <v>0.28999999999999998</v>
      </c>
      <c r="E5838">
        <v>0.1</v>
      </c>
      <c r="F5838">
        <v>0.01</v>
      </c>
      <c r="G5838">
        <v>0.4</v>
      </c>
      <c r="I5838">
        <v>0.28999999999999998</v>
      </c>
      <c r="J5838">
        <v>0.1</v>
      </c>
      <c r="K5838">
        <v>0.01</v>
      </c>
      <c r="L5838">
        <v>0.4</v>
      </c>
      <c r="N5838" t="s">
        <v>28</v>
      </c>
      <c r="O5838" t="s">
        <v>29</v>
      </c>
      <c r="P5838" t="s">
        <v>29</v>
      </c>
      <c r="Q5838" t="s">
        <v>30</v>
      </c>
      <c r="R5838" t="s">
        <v>29</v>
      </c>
      <c r="S5838" t="s">
        <v>29</v>
      </c>
      <c r="U5838" s="31">
        <f t="shared" si="186"/>
        <v>10.408000000000001</v>
      </c>
      <c r="V5838" s="31">
        <f t="shared" si="187"/>
        <v>10.408000000000001</v>
      </c>
    </row>
    <row r="5839" spans="1:22" x14ac:dyDescent="0.25">
      <c r="A5839" s="29">
        <v>71023</v>
      </c>
      <c r="C5839" t="s">
        <v>27</v>
      </c>
      <c r="D5839">
        <v>0.36</v>
      </c>
      <c r="E5839">
        <v>1.34</v>
      </c>
      <c r="F5839">
        <v>0.02</v>
      </c>
      <c r="G5839">
        <v>1.7200000000000002</v>
      </c>
      <c r="I5839">
        <v>0.36</v>
      </c>
      <c r="J5839">
        <v>1.34</v>
      </c>
      <c r="K5839">
        <v>0.02</v>
      </c>
      <c r="L5839">
        <v>1.7200000000000002</v>
      </c>
      <c r="N5839" t="s">
        <v>28</v>
      </c>
      <c r="O5839" t="s">
        <v>29</v>
      </c>
      <c r="P5839" t="s">
        <v>29</v>
      </c>
      <c r="Q5839" t="s">
        <v>30</v>
      </c>
      <c r="R5839" t="s">
        <v>29</v>
      </c>
      <c r="S5839" t="s">
        <v>29</v>
      </c>
      <c r="U5839" s="31">
        <f t="shared" si="186"/>
        <v>44.754400000000004</v>
      </c>
      <c r="V5839" s="31">
        <f t="shared" si="187"/>
        <v>44.754400000000004</v>
      </c>
    </row>
    <row r="5840" spans="1:22" x14ac:dyDescent="0.25">
      <c r="A5840" s="29">
        <v>71023</v>
      </c>
      <c r="B5840" s="32" t="s">
        <v>41</v>
      </c>
      <c r="C5840" t="s">
        <v>27</v>
      </c>
      <c r="D5840">
        <v>0</v>
      </c>
      <c r="E5840">
        <v>1.22</v>
      </c>
      <c r="F5840">
        <v>0.01</v>
      </c>
      <c r="G5840">
        <v>1.23</v>
      </c>
      <c r="I5840">
        <v>0</v>
      </c>
      <c r="J5840">
        <v>1.22</v>
      </c>
      <c r="K5840">
        <v>0.01</v>
      </c>
      <c r="L5840">
        <v>1.23</v>
      </c>
      <c r="N5840" t="s">
        <v>28</v>
      </c>
      <c r="O5840" t="s">
        <v>29</v>
      </c>
      <c r="P5840" t="s">
        <v>29</v>
      </c>
      <c r="Q5840" t="s">
        <v>30</v>
      </c>
      <c r="R5840" t="s">
        <v>29</v>
      </c>
      <c r="S5840" t="s">
        <v>29</v>
      </c>
      <c r="U5840" s="31">
        <f t="shared" si="186"/>
        <v>32.004599999999996</v>
      </c>
      <c r="V5840" s="31">
        <f t="shared" si="187"/>
        <v>32.004599999999996</v>
      </c>
    </row>
    <row r="5841" spans="1:22" x14ac:dyDescent="0.25">
      <c r="A5841" s="29">
        <v>71023</v>
      </c>
      <c r="B5841" s="32" t="s">
        <v>42</v>
      </c>
      <c r="C5841" t="s">
        <v>27</v>
      </c>
      <c r="D5841">
        <v>0.36</v>
      </c>
      <c r="E5841">
        <v>0.12</v>
      </c>
      <c r="F5841">
        <v>0.01</v>
      </c>
      <c r="G5841">
        <v>0.49</v>
      </c>
      <c r="I5841">
        <v>0.36</v>
      </c>
      <c r="J5841">
        <v>0.12</v>
      </c>
      <c r="K5841">
        <v>0.01</v>
      </c>
      <c r="L5841">
        <v>0.49</v>
      </c>
      <c r="N5841" t="s">
        <v>28</v>
      </c>
      <c r="O5841" t="s">
        <v>29</v>
      </c>
      <c r="P5841" t="s">
        <v>29</v>
      </c>
      <c r="Q5841" t="s">
        <v>30</v>
      </c>
      <c r="R5841" t="s">
        <v>29</v>
      </c>
      <c r="S5841" t="s">
        <v>29</v>
      </c>
      <c r="U5841" s="31">
        <f t="shared" si="186"/>
        <v>12.749799999999999</v>
      </c>
      <c r="V5841" s="31">
        <f t="shared" si="187"/>
        <v>12.749799999999999</v>
      </c>
    </row>
    <row r="5842" spans="1:22" x14ac:dyDescent="0.25">
      <c r="A5842" s="29">
        <v>71030</v>
      </c>
      <c r="C5842" t="s">
        <v>27</v>
      </c>
      <c r="D5842">
        <v>0.28999999999999998</v>
      </c>
      <c r="E5842">
        <v>0.86</v>
      </c>
      <c r="F5842">
        <v>0.02</v>
      </c>
      <c r="G5842">
        <v>1.17</v>
      </c>
      <c r="I5842">
        <v>0.28999999999999998</v>
      </c>
      <c r="J5842">
        <v>0.86</v>
      </c>
      <c r="K5842">
        <v>0.02</v>
      </c>
      <c r="L5842">
        <v>1.17</v>
      </c>
      <c r="N5842" t="s">
        <v>28</v>
      </c>
      <c r="O5842" t="s">
        <v>29</v>
      </c>
      <c r="P5842" t="s">
        <v>29</v>
      </c>
      <c r="Q5842" t="s">
        <v>30</v>
      </c>
      <c r="R5842" t="s">
        <v>29</v>
      </c>
      <c r="S5842" t="s">
        <v>29</v>
      </c>
      <c r="U5842" s="31">
        <f t="shared" si="186"/>
        <v>30.443399999999997</v>
      </c>
      <c r="V5842" s="31">
        <f t="shared" si="187"/>
        <v>30.443399999999997</v>
      </c>
    </row>
    <row r="5843" spans="1:22" x14ac:dyDescent="0.25">
      <c r="A5843" s="29">
        <v>71030</v>
      </c>
      <c r="B5843" s="32" t="s">
        <v>41</v>
      </c>
      <c r="C5843" t="s">
        <v>27</v>
      </c>
      <c r="D5843">
        <v>0</v>
      </c>
      <c r="E5843">
        <v>0.77</v>
      </c>
      <c r="F5843">
        <v>0.01</v>
      </c>
      <c r="G5843">
        <v>0.78</v>
      </c>
      <c r="I5843">
        <v>0</v>
      </c>
      <c r="J5843">
        <v>0.77</v>
      </c>
      <c r="K5843">
        <v>0.01</v>
      </c>
      <c r="L5843">
        <v>0.78</v>
      </c>
      <c r="N5843" t="s">
        <v>28</v>
      </c>
      <c r="O5843" t="s">
        <v>29</v>
      </c>
      <c r="P5843" t="s">
        <v>29</v>
      </c>
      <c r="Q5843" t="s">
        <v>30</v>
      </c>
      <c r="R5843" t="s">
        <v>29</v>
      </c>
      <c r="S5843" t="s">
        <v>29</v>
      </c>
      <c r="U5843" s="31">
        <f t="shared" si="186"/>
        <v>20.2956</v>
      </c>
      <c r="V5843" s="31">
        <f t="shared" si="187"/>
        <v>20.2956</v>
      </c>
    </row>
    <row r="5844" spans="1:22" x14ac:dyDescent="0.25">
      <c r="A5844" s="29">
        <v>71030</v>
      </c>
      <c r="B5844" s="32" t="s">
        <v>42</v>
      </c>
      <c r="C5844" t="s">
        <v>27</v>
      </c>
      <c r="D5844">
        <v>0.28999999999999998</v>
      </c>
      <c r="E5844">
        <v>0.09</v>
      </c>
      <c r="F5844">
        <v>0.01</v>
      </c>
      <c r="G5844">
        <v>0.39</v>
      </c>
      <c r="I5844">
        <v>0.28999999999999998</v>
      </c>
      <c r="J5844">
        <v>0.09</v>
      </c>
      <c r="K5844">
        <v>0.01</v>
      </c>
      <c r="L5844">
        <v>0.39</v>
      </c>
      <c r="N5844" t="s">
        <v>28</v>
      </c>
      <c r="O5844" t="s">
        <v>29</v>
      </c>
      <c r="P5844" t="s">
        <v>29</v>
      </c>
      <c r="Q5844" t="s">
        <v>30</v>
      </c>
      <c r="R5844" t="s">
        <v>29</v>
      </c>
      <c r="S5844" t="s">
        <v>29</v>
      </c>
      <c r="U5844" s="31">
        <f t="shared" si="186"/>
        <v>10.1478</v>
      </c>
      <c r="V5844" s="31">
        <f t="shared" si="187"/>
        <v>10.1478</v>
      </c>
    </row>
    <row r="5845" spans="1:22" x14ac:dyDescent="0.25">
      <c r="A5845" s="29">
        <v>71034</v>
      </c>
      <c r="C5845" t="s">
        <v>27</v>
      </c>
      <c r="D5845">
        <v>0.44</v>
      </c>
      <c r="E5845">
        <v>1.76</v>
      </c>
      <c r="F5845">
        <v>0.02</v>
      </c>
      <c r="G5845">
        <v>2.2200000000000002</v>
      </c>
      <c r="I5845">
        <v>0.44</v>
      </c>
      <c r="J5845">
        <v>1.76</v>
      </c>
      <c r="K5845">
        <v>0.02</v>
      </c>
      <c r="L5845">
        <v>2.2200000000000002</v>
      </c>
      <c r="N5845" t="s">
        <v>28</v>
      </c>
      <c r="O5845" t="s">
        <v>29</v>
      </c>
      <c r="P5845" t="s">
        <v>29</v>
      </c>
      <c r="Q5845" t="s">
        <v>30</v>
      </c>
      <c r="R5845" t="s">
        <v>29</v>
      </c>
      <c r="S5845" t="s">
        <v>29</v>
      </c>
      <c r="U5845" s="31">
        <f t="shared" si="186"/>
        <v>57.764400000000002</v>
      </c>
      <c r="V5845" s="31">
        <f t="shared" si="187"/>
        <v>57.764400000000002</v>
      </c>
    </row>
    <row r="5846" spans="1:22" x14ac:dyDescent="0.25">
      <c r="A5846" s="29">
        <v>71034</v>
      </c>
      <c r="B5846" s="32" t="s">
        <v>41</v>
      </c>
      <c r="C5846" t="s">
        <v>27</v>
      </c>
      <c r="D5846">
        <v>0</v>
      </c>
      <c r="E5846">
        <v>1.6</v>
      </c>
      <c r="F5846">
        <v>0.01</v>
      </c>
      <c r="G5846">
        <v>1.61</v>
      </c>
      <c r="I5846">
        <v>0</v>
      </c>
      <c r="J5846">
        <v>1.6</v>
      </c>
      <c r="K5846">
        <v>0.01</v>
      </c>
      <c r="L5846">
        <v>1.61</v>
      </c>
      <c r="N5846" t="s">
        <v>28</v>
      </c>
      <c r="O5846" t="s">
        <v>29</v>
      </c>
      <c r="P5846" t="s">
        <v>29</v>
      </c>
      <c r="Q5846" t="s">
        <v>30</v>
      </c>
      <c r="R5846" t="s">
        <v>29</v>
      </c>
      <c r="S5846" t="s">
        <v>29</v>
      </c>
      <c r="U5846" s="31">
        <f t="shared" si="186"/>
        <v>41.892200000000003</v>
      </c>
      <c r="V5846" s="31">
        <f t="shared" si="187"/>
        <v>41.892200000000003</v>
      </c>
    </row>
    <row r="5847" spans="1:22" x14ac:dyDescent="0.25">
      <c r="A5847" s="29">
        <v>71034</v>
      </c>
      <c r="B5847" s="32" t="s">
        <v>42</v>
      </c>
      <c r="C5847" t="s">
        <v>27</v>
      </c>
      <c r="D5847">
        <v>0.44</v>
      </c>
      <c r="E5847">
        <v>0.15</v>
      </c>
      <c r="F5847">
        <v>0.01</v>
      </c>
      <c r="G5847">
        <v>0.6</v>
      </c>
      <c r="I5847">
        <v>0.44</v>
      </c>
      <c r="J5847">
        <v>0.15</v>
      </c>
      <c r="K5847">
        <v>0.01</v>
      </c>
      <c r="L5847">
        <v>0.6</v>
      </c>
      <c r="N5847" t="s">
        <v>28</v>
      </c>
      <c r="O5847" t="s">
        <v>29</v>
      </c>
      <c r="P5847" t="s">
        <v>29</v>
      </c>
      <c r="Q5847" t="s">
        <v>30</v>
      </c>
      <c r="R5847" t="s">
        <v>29</v>
      </c>
      <c r="S5847" t="s">
        <v>29</v>
      </c>
      <c r="U5847" s="31">
        <f t="shared" si="186"/>
        <v>15.611999999999998</v>
      </c>
      <c r="V5847" s="31">
        <f t="shared" si="187"/>
        <v>15.611999999999998</v>
      </c>
    </row>
    <row r="5848" spans="1:22" x14ac:dyDescent="0.25">
      <c r="A5848" s="29">
        <v>71035</v>
      </c>
      <c r="C5848" t="s">
        <v>27</v>
      </c>
      <c r="D5848">
        <v>0.17</v>
      </c>
      <c r="E5848">
        <v>0.72</v>
      </c>
      <c r="F5848">
        <v>0.02</v>
      </c>
      <c r="G5848">
        <v>0.91</v>
      </c>
      <c r="I5848">
        <v>0.17</v>
      </c>
      <c r="J5848">
        <v>0.72</v>
      </c>
      <c r="K5848">
        <v>0.02</v>
      </c>
      <c r="L5848">
        <v>0.91</v>
      </c>
      <c r="N5848" t="s">
        <v>28</v>
      </c>
      <c r="O5848" t="s">
        <v>29</v>
      </c>
      <c r="P5848" t="s">
        <v>29</v>
      </c>
      <c r="Q5848" t="s">
        <v>30</v>
      </c>
      <c r="R5848" t="s">
        <v>29</v>
      </c>
      <c r="S5848" t="s">
        <v>29</v>
      </c>
      <c r="U5848" s="31">
        <f t="shared" si="186"/>
        <v>23.6782</v>
      </c>
      <c r="V5848" s="31">
        <f t="shared" si="187"/>
        <v>23.6782</v>
      </c>
    </row>
    <row r="5849" spans="1:22" x14ac:dyDescent="0.25">
      <c r="A5849" s="29">
        <v>71035</v>
      </c>
      <c r="B5849" s="32" t="s">
        <v>41</v>
      </c>
      <c r="C5849" t="s">
        <v>27</v>
      </c>
      <c r="D5849">
        <v>0</v>
      </c>
      <c r="E5849">
        <v>0.66</v>
      </c>
      <c r="F5849">
        <v>0.01</v>
      </c>
      <c r="G5849">
        <v>0.67</v>
      </c>
      <c r="I5849">
        <v>0</v>
      </c>
      <c r="J5849">
        <v>0.66</v>
      </c>
      <c r="K5849">
        <v>0.01</v>
      </c>
      <c r="L5849">
        <v>0.67</v>
      </c>
      <c r="N5849" t="s">
        <v>28</v>
      </c>
      <c r="O5849" t="s">
        <v>29</v>
      </c>
      <c r="P5849" t="s">
        <v>29</v>
      </c>
      <c r="Q5849" t="s">
        <v>30</v>
      </c>
      <c r="R5849" t="s">
        <v>29</v>
      </c>
      <c r="S5849" t="s">
        <v>29</v>
      </c>
      <c r="U5849" s="31">
        <f t="shared" si="186"/>
        <v>17.433400000000002</v>
      </c>
      <c r="V5849" s="31">
        <f t="shared" si="187"/>
        <v>17.433400000000002</v>
      </c>
    </row>
    <row r="5850" spans="1:22" x14ac:dyDescent="0.25">
      <c r="A5850" s="29">
        <v>71035</v>
      </c>
      <c r="B5850" s="32" t="s">
        <v>42</v>
      </c>
      <c r="C5850" t="s">
        <v>27</v>
      </c>
      <c r="D5850">
        <v>0.17</v>
      </c>
      <c r="E5850">
        <v>0.05</v>
      </c>
      <c r="F5850">
        <v>0.01</v>
      </c>
      <c r="G5850">
        <v>0.23000000000000004</v>
      </c>
      <c r="I5850">
        <v>0.17</v>
      </c>
      <c r="J5850">
        <v>0.05</v>
      </c>
      <c r="K5850">
        <v>0.01</v>
      </c>
      <c r="L5850">
        <v>0.23000000000000004</v>
      </c>
      <c r="N5850" t="s">
        <v>28</v>
      </c>
      <c r="O5850" t="s">
        <v>29</v>
      </c>
      <c r="P5850" t="s">
        <v>29</v>
      </c>
      <c r="Q5850" t="s">
        <v>30</v>
      </c>
      <c r="R5850" t="s">
        <v>29</v>
      </c>
      <c r="S5850" t="s">
        <v>29</v>
      </c>
      <c r="U5850" s="31">
        <f t="shared" si="186"/>
        <v>5.9846000000000013</v>
      </c>
      <c r="V5850" s="31">
        <f t="shared" si="187"/>
        <v>5.9846000000000013</v>
      </c>
    </row>
    <row r="5851" spans="1:22" x14ac:dyDescent="0.25">
      <c r="A5851" s="29">
        <v>71040</v>
      </c>
      <c r="C5851" t="s">
        <v>27</v>
      </c>
      <c r="D5851">
        <v>0.55000000000000004</v>
      </c>
      <c r="E5851">
        <v>1.88</v>
      </c>
      <c r="F5851">
        <v>0.02</v>
      </c>
      <c r="G5851">
        <v>2.4499999999999997</v>
      </c>
      <c r="I5851">
        <v>0.55000000000000004</v>
      </c>
      <c r="J5851">
        <v>1.88</v>
      </c>
      <c r="K5851">
        <v>0.02</v>
      </c>
      <c r="L5851">
        <v>2.4499999999999997</v>
      </c>
      <c r="N5851" t="s">
        <v>28</v>
      </c>
      <c r="O5851" t="s">
        <v>29</v>
      </c>
      <c r="P5851" t="s">
        <v>29</v>
      </c>
      <c r="Q5851" t="s">
        <v>30</v>
      </c>
      <c r="R5851" t="s">
        <v>29</v>
      </c>
      <c r="S5851" t="s">
        <v>29</v>
      </c>
      <c r="U5851" s="31">
        <f t="shared" si="186"/>
        <v>63.748999999999995</v>
      </c>
      <c r="V5851" s="31">
        <f t="shared" si="187"/>
        <v>63.748999999999995</v>
      </c>
    </row>
    <row r="5852" spans="1:22" x14ac:dyDescent="0.25">
      <c r="A5852" s="29">
        <v>71040</v>
      </c>
      <c r="B5852" s="32" t="s">
        <v>41</v>
      </c>
      <c r="C5852" t="s">
        <v>27</v>
      </c>
      <c r="D5852">
        <v>0</v>
      </c>
      <c r="E5852">
        <v>1.71</v>
      </c>
      <c r="F5852">
        <v>0.01</v>
      </c>
      <c r="G5852">
        <v>1.72</v>
      </c>
      <c r="I5852">
        <v>0</v>
      </c>
      <c r="J5852">
        <v>1.71</v>
      </c>
      <c r="K5852">
        <v>0.01</v>
      </c>
      <c r="L5852">
        <v>1.72</v>
      </c>
      <c r="N5852" t="s">
        <v>28</v>
      </c>
      <c r="O5852" t="s">
        <v>29</v>
      </c>
      <c r="P5852" t="s">
        <v>29</v>
      </c>
      <c r="Q5852" t="s">
        <v>30</v>
      </c>
      <c r="R5852" t="s">
        <v>29</v>
      </c>
      <c r="S5852" t="s">
        <v>29</v>
      </c>
      <c r="U5852" s="31">
        <f t="shared" si="186"/>
        <v>44.754399999999997</v>
      </c>
      <c r="V5852" s="31">
        <f t="shared" si="187"/>
        <v>44.754399999999997</v>
      </c>
    </row>
    <row r="5853" spans="1:22" x14ac:dyDescent="0.25">
      <c r="A5853" s="29">
        <v>71040</v>
      </c>
      <c r="B5853" s="32" t="s">
        <v>42</v>
      </c>
      <c r="C5853" t="s">
        <v>27</v>
      </c>
      <c r="D5853">
        <v>0.55000000000000004</v>
      </c>
      <c r="E5853">
        <v>0.17</v>
      </c>
      <c r="F5853">
        <v>0.01</v>
      </c>
      <c r="G5853">
        <v>0.73000000000000009</v>
      </c>
      <c r="I5853">
        <v>0.55000000000000004</v>
      </c>
      <c r="J5853">
        <v>0.17</v>
      </c>
      <c r="K5853">
        <v>0.01</v>
      </c>
      <c r="L5853">
        <v>0.73000000000000009</v>
      </c>
      <c r="N5853" t="s">
        <v>28</v>
      </c>
      <c r="O5853" t="s">
        <v>29</v>
      </c>
      <c r="P5853" t="s">
        <v>29</v>
      </c>
      <c r="Q5853" t="s">
        <v>30</v>
      </c>
      <c r="R5853" t="s">
        <v>29</v>
      </c>
      <c r="S5853" t="s">
        <v>29</v>
      </c>
      <c r="U5853" s="31">
        <f t="shared" si="186"/>
        <v>18.994600000000002</v>
      </c>
      <c r="V5853" s="31">
        <f t="shared" si="187"/>
        <v>18.994600000000002</v>
      </c>
    </row>
    <row r="5854" spans="1:22" x14ac:dyDescent="0.25">
      <c r="A5854" s="29">
        <v>71060</v>
      </c>
      <c r="C5854" t="s">
        <v>27</v>
      </c>
      <c r="D5854">
        <v>0.71</v>
      </c>
      <c r="E5854">
        <v>2.86</v>
      </c>
      <c r="F5854">
        <v>0.06</v>
      </c>
      <c r="G5854">
        <v>3.63</v>
      </c>
      <c r="I5854">
        <v>0.71</v>
      </c>
      <c r="J5854">
        <v>2.86</v>
      </c>
      <c r="K5854">
        <v>0.06</v>
      </c>
      <c r="L5854">
        <v>3.63</v>
      </c>
      <c r="N5854" t="s">
        <v>28</v>
      </c>
      <c r="O5854" t="s">
        <v>29</v>
      </c>
      <c r="P5854" t="s">
        <v>35</v>
      </c>
      <c r="Q5854" t="s">
        <v>30</v>
      </c>
      <c r="R5854" t="s">
        <v>29</v>
      </c>
      <c r="S5854" t="s">
        <v>29</v>
      </c>
      <c r="U5854" s="31">
        <f t="shared" si="186"/>
        <v>94.45259999999999</v>
      </c>
      <c r="V5854" s="31">
        <f t="shared" si="187"/>
        <v>94.45259999999999</v>
      </c>
    </row>
    <row r="5855" spans="1:22" x14ac:dyDescent="0.25">
      <c r="A5855" s="29">
        <v>71060</v>
      </c>
      <c r="B5855" s="32" t="s">
        <v>41</v>
      </c>
      <c r="C5855" t="s">
        <v>27</v>
      </c>
      <c r="D5855">
        <v>0</v>
      </c>
      <c r="E5855">
        <v>2.63</v>
      </c>
      <c r="F5855">
        <v>0.01</v>
      </c>
      <c r="G5855">
        <v>2.6399999999999997</v>
      </c>
      <c r="I5855">
        <v>0</v>
      </c>
      <c r="J5855">
        <v>2.63</v>
      </c>
      <c r="K5855">
        <v>0.01</v>
      </c>
      <c r="L5855">
        <v>2.6399999999999997</v>
      </c>
      <c r="N5855" t="s">
        <v>28</v>
      </c>
      <c r="O5855" t="s">
        <v>29</v>
      </c>
      <c r="P5855" t="s">
        <v>35</v>
      </c>
      <c r="Q5855" t="s">
        <v>30</v>
      </c>
      <c r="R5855" t="s">
        <v>29</v>
      </c>
      <c r="S5855" t="s">
        <v>29</v>
      </c>
      <c r="U5855" s="31">
        <f t="shared" si="186"/>
        <v>68.692799999999991</v>
      </c>
      <c r="V5855" s="31">
        <f t="shared" si="187"/>
        <v>68.692799999999991</v>
      </c>
    </row>
    <row r="5856" spans="1:22" x14ac:dyDescent="0.25">
      <c r="A5856" s="29">
        <v>71060</v>
      </c>
      <c r="B5856" s="32" t="s">
        <v>42</v>
      </c>
      <c r="C5856" t="s">
        <v>27</v>
      </c>
      <c r="D5856">
        <v>0.71</v>
      </c>
      <c r="E5856">
        <v>0.23</v>
      </c>
      <c r="F5856">
        <v>0.04</v>
      </c>
      <c r="G5856">
        <v>0.98</v>
      </c>
      <c r="I5856">
        <v>0.71</v>
      </c>
      <c r="J5856">
        <v>0.23</v>
      </c>
      <c r="K5856">
        <v>0.04</v>
      </c>
      <c r="L5856">
        <v>0.98</v>
      </c>
      <c r="N5856" t="s">
        <v>28</v>
      </c>
      <c r="O5856" t="s">
        <v>29</v>
      </c>
      <c r="P5856" t="s">
        <v>35</v>
      </c>
      <c r="Q5856" t="s">
        <v>30</v>
      </c>
      <c r="R5856" t="s">
        <v>29</v>
      </c>
      <c r="S5856" t="s">
        <v>29</v>
      </c>
      <c r="U5856" s="31">
        <f t="shared" si="186"/>
        <v>25.499599999999997</v>
      </c>
      <c r="V5856" s="31">
        <f t="shared" si="187"/>
        <v>25.499599999999997</v>
      </c>
    </row>
    <row r="5857" spans="1:22" x14ac:dyDescent="0.25">
      <c r="A5857" s="29">
        <v>71100</v>
      </c>
      <c r="C5857" t="s">
        <v>27</v>
      </c>
      <c r="D5857">
        <v>0.21</v>
      </c>
      <c r="E5857">
        <v>0.61</v>
      </c>
      <c r="F5857">
        <v>0.02</v>
      </c>
      <c r="G5857">
        <v>0.84</v>
      </c>
      <c r="I5857">
        <v>0.21</v>
      </c>
      <c r="J5857">
        <v>0.61</v>
      </c>
      <c r="K5857">
        <v>0.02</v>
      </c>
      <c r="L5857">
        <v>0.84</v>
      </c>
      <c r="N5857" t="s">
        <v>28</v>
      </c>
      <c r="O5857" t="s">
        <v>29</v>
      </c>
      <c r="P5857" t="s">
        <v>29</v>
      </c>
      <c r="Q5857" t="s">
        <v>30</v>
      </c>
      <c r="R5857" t="s">
        <v>29</v>
      </c>
      <c r="S5857" t="s">
        <v>29</v>
      </c>
      <c r="U5857" s="31">
        <f t="shared" si="186"/>
        <v>21.8568</v>
      </c>
      <c r="V5857" s="31">
        <f t="shared" si="187"/>
        <v>21.8568</v>
      </c>
    </row>
    <row r="5858" spans="1:22" x14ac:dyDescent="0.25">
      <c r="A5858" s="29">
        <v>71100</v>
      </c>
      <c r="B5858" s="32" t="s">
        <v>41</v>
      </c>
      <c r="C5858" t="s">
        <v>27</v>
      </c>
      <c r="D5858">
        <v>0</v>
      </c>
      <c r="E5858">
        <v>0.53</v>
      </c>
      <c r="F5858">
        <v>0.01</v>
      </c>
      <c r="G5858">
        <v>0.54</v>
      </c>
      <c r="I5858">
        <v>0</v>
      </c>
      <c r="J5858">
        <v>0.53</v>
      </c>
      <c r="K5858">
        <v>0.01</v>
      </c>
      <c r="L5858">
        <v>0.54</v>
      </c>
      <c r="N5858" t="s">
        <v>28</v>
      </c>
      <c r="O5858" t="s">
        <v>29</v>
      </c>
      <c r="P5858" t="s">
        <v>29</v>
      </c>
      <c r="Q5858" t="s">
        <v>30</v>
      </c>
      <c r="R5858" t="s">
        <v>29</v>
      </c>
      <c r="S5858" t="s">
        <v>29</v>
      </c>
      <c r="U5858" s="31">
        <f t="shared" si="186"/>
        <v>14.050800000000001</v>
      </c>
      <c r="V5858" s="31">
        <f t="shared" si="187"/>
        <v>14.050800000000001</v>
      </c>
    </row>
    <row r="5859" spans="1:22" x14ac:dyDescent="0.25">
      <c r="A5859" s="29">
        <v>71100</v>
      </c>
      <c r="B5859" s="32" t="s">
        <v>42</v>
      </c>
      <c r="C5859" t="s">
        <v>27</v>
      </c>
      <c r="D5859">
        <v>0.21</v>
      </c>
      <c r="E5859">
        <v>7.0000000000000007E-2</v>
      </c>
      <c r="F5859">
        <v>0.01</v>
      </c>
      <c r="G5859">
        <v>0.29000000000000004</v>
      </c>
      <c r="I5859">
        <v>0.21</v>
      </c>
      <c r="J5859">
        <v>7.0000000000000007E-2</v>
      </c>
      <c r="K5859">
        <v>0.01</v>
      </c>
      <c r="L5859">
        <v>0.29000000000000004</v>
      </c>
      <c r="N5859" t="s">
        <v>28</v>
      </c>
      <c r="O5859" t="s">
        <v>29</v>
      </c>
      <c r="P5859" t="s">
        <v>29</v>
      </c>
      <c r="Q5859" t="s">
        <v>30</v>
      </c>
      <c r="R5859" t="s">
        <v>29</v>
      </c>
      <c r="S5859" t="s">
        <v>29</v>
      </c>
      <c r="U5859" s="31">
        <f t="shared" si="186"/>
        <v>7.5458000000000007</v>
      </c>
      <c r="V5859" s="31">
        <f t="shared" si="187"/>
        <v>7.5458000000000007</v>
      </c>
    </row>
    <row r="5860" spans="1:22" x14ac:dyDescent="0.25">
      <c r="A5860" s="29">
        <v>71101</v>
      </c>
      <c r="C5860" t="s">
        <v>27</v>
      </c>
      <c r="D5860">
        <v>0.26</v>
      </c>
      <c r="E5860">
        <v>0.73</v>
      </c>
      <c r="F5860">
        <v>0.02</v>
      </c>
      <c r="G5860">
        <v>1.01</v>
      </c>
      <c r="I5860">
        <v>0.26</v>
      </c>
      <c r="J5860">
        <v>0.73</v>
      </c>
      <c r="K5860">
        <v>0.02</v>
      </c>
      <c r="L5860">
        <v>1.01</v>
      </c>
      <c r="N5860" t="s">
        <v>28</v>
      </c>
      <c r="O5860" t="s">
        <v>29</v>
      </c>
      <c r="P5860" t="s">
        <v>29</v>
      </c>
      <c r="Q5860" t="s">
        <v>30</v>
      </c>
      <c r="R5860" t="s">
        <v>29</v>
      </c>
      <c r="S5860" t="s">
        <v>29</v>
      </c>
      <c r="U5860" s="31">
        <f t="shared" si="186"/>
        <v>26.280200000000001</v>
      </c>
      <c r="V5860" s="31">
        <f t="shared" si="187"/>
        <v>26.280200000000001</v>
      </c>
    </row>
    <row r="5861" spans="1:22" x14ac:dyDescent="0.25">
      <c r="A5861" s="29">
        <v>71101</v>
      </c>
      <c r="B5861" s="32" t="s">
        <v>41</v>
      </c>
      <c r="C5861" t="s">
        <v>27</v>
      </c>
      <c r="D5861">
        <v>0</v>
      </c>
      <c r="E5861">
        <v>0.65</v>
      </c>
      <c r="F5861">
        <v>0.01</v>
      </c>
      <c r="G5861">
        <v>0.66</v>
      </c>
      <c r="I5861">
        <v>0</v>
      </c>
      <c r="J5861">
        <v>0.65</v>
      </c>
      <c r="K5861">
        <v>0.01</v>
      </c>
      <c r="L5861">
        <v>0.66</v>
      </c>
      <c r="N5861" t="s">
        <v>28</v>
      </c>
      <c r="O5861" t="s">
        <v>29</v>
      </c>
      <c r="P5861" t="s">
        <v>29</v>
      </c>
      <c r="Q5861" t="s">
        <v>30</v>
      </c>
      <c r="R5861" t="s">
        <v>29</v>
      </c>
      <c r="S5861" t="s">
        <v>29</v>
      </c>
      <c r="U5861" s="31">
        <f t="shared" si="186"/>
        <v>17.173200000000001</v>
      </c>
      <c r="V5861" s="31">
        <f t="shared" si="187"/>
        <v>17.173200000000001</v>
      </c>
    </row>
    <row r="5862" spans="1:22" x14ac:dyDescent="0.25">
      <c r="A5862" s="29">
        <v>71101</v>
      </c>
      <c r="B5862" s="32" t="s">
        <v>42</v>
      </c>
      <c r="C5862" t="s">
        <v>27</v>
      </c>
      <c r="D5862">
        <v>0.26</v>
      </c>
      <c r="E5862">
        <v>0.08</v>
      </c>
      <c r="F5862">
        <v>0.01</v>
      </c>
      <c r="G5862">
        <v>0.35000000000000003</v>
      </c>
      <c r="I5862">
        <v>0.26</v>
      </c>
      <c r="J5862">
        <v>0.08</v>
      </c>
      <c r="K5862">
        <v>0.01</v>
      </c>
      <c r="L5862">
        <v>0.35000000000000003</v>
      </c>
      <c r="N5862" t="s">
        <v>28</v>
      </c>
      <c r="O5862" t="s">
        <v>29</v>
      </c>
      <c r="P5862" t="s">
        <v>29</v>
      </c>
      <c r="Q5862" t="s">
        <v>30</v>
      </c>
      <c r="R5862" t="s">
        <v>29</v>
      </c>
      <c r="S5862" t="s">
        <v>29</v>
      </c>
      <c r="U5862" s="31">
        <f t="shared" si="186"/>
        <v>9.1070000000000011</v>
      </c>
      <c r="V5862" s="31">
        <f t="shared" si="187"/>
        <v>9.1070000000000011</v>
      </c>
    </row>
    <row r="5863" spans="1:22" x14ac:dyDescent="0.25">
      <c r="A5863" s="29">
        <v>71110</v>
      </c>
      <c r="C5863" t="s">
        <v>27</v>
      </c>
      <c r="D5863">
        <v>0.26</v>
      </c>
      <c r="E5863">
        <v>0.77</v>
      </c>
      <c r="F5863">
        <v>0.02</v>
      </c>
      <c r="G5863">
        <v>1.05</v>
      </c>
      <c r="I5863">
        <v>0.26</v>
      </c>
      <c r="J5863">
        <v>0.77</v>
      </c>
      <c r="K5863">
        <v>0.02</v>
      </c>
      <c r="L5863">
        <v>1.05</v>
      </c>
      <c r="N5863" t="s">
        <v>28</v>
      </c>
      <c r="O5863" t="s">
        <v>29</v>
      </c>
      <c r="P5863" t="s">
        <v>35</v>
      </c>
      <c r="Q5863" t="s">
        <v>30</v>
      </c>
      <c r="R5863" t="s">
        <v>29</v>
      </c>
      <c r="S5863" t="s">
        <v>29</v>
      </c>
      <c r="U5863" s="31">
        <f t="shared" si="186"/>
        <v>27.321000000000002</v>
      </c>
      <c r="V5863" s="31">
        <f t="shared" si="187"/>
        <v>27.321000000000002</v>
      </c>
    </row>
    <row r="5864" spans="1:22" x14ac:dyDescent="0.25">
      <c r="A5864" s="29">
        <v>71110</v>
      </c>
      <c r="B5864" s="32" t="s">
        <v>41</v>
      </c>
      <c r="C5864" t="s">
        <v>27</v>
      </c>
      <c r="D5864">
        <v>0</v>
      </c>
      <c r="E5864">
        <v>0.67</v>
      </c>
      <c r="F5864">
        <v>0.01</v>
      </c>
      <c r="G5864">
        <v>0.68</v>
      </c>
      <c r="I5864">
        <v>0</v>
      </c>
      <c r="J5864">
        <v>0.67</v>
      </c>
      <c r="K5864">
        <v>0.01</v>
      </c>
      <c r="L5864">
        <v>0.68</v>
      </c>
      <c r="N5864" t="s">
        <v>28</v>
      </c>
      <c r="O5864" t="s">
        <v>29</v>
      </c>
      <c r="P5864" t="s">
        <v>35</v>
      </c>
      <c r="Q5864" t="s">
        <v>30</v>
      </c>
      <c r="R5864" t="s">
        <v>29</v>
      </c>
      <c r="S5864" t="s">
        <v>29</v>
      </c>
      <c r="U5864" s="31">
        <f t="shared" si="186"/>
        <v>17.6936</v>
      </c>
      <c r="V5864" s="31">
        <f t="shared" si="187"/>
        <v>17.6936</v>
      </c>
    </row>
    <row r="5865" spans="1:22" x14ac:dyDescent="0.25">
      <c r="A5865" s="29">
        <v>71110</v>
      </c>
      <c r="B5865" s="32" t="s">
        <v>42</v>
      </c>
      <c r="C5865" t="s">
        <v>27</v>
      </c>
      <c r="D5865">
        <v>0.26</v>
      </c>
      <c r="E5865">
        <v>0.09</v>
      </c>
      <c r="F5865">
        <v>0.01</v>
      </c>
      <c r="G5865">
        <v>0.36</v>
      </c>
      <c r="I5865">
        <v>0.26</v>
      </c>
      <c r="J5865">
        <v>0.09</v>
      </c>
      <c r="K5865">
        <v>0.01</v>
      </c>
      <c r="L5865">
        <v>0.36</v>
      </c>
      <c r="N5865" t="s">
        <v>28</v>
      </c>
      <c r="O5865" t="s">
        <v>29</v>
      </c>
      <c r="P5865" t="s">
        <v>35</v>
      </c>
      <c r="Q5865" t="s">
        <v>30</v>
      </c>
      <c r="R5865" t="s">
        <v>29</v>
      </c>
      <c r="S5865" t="s">
        <v>29</v>
      </c>
      <c r="U5865" s="31">
        <f t="shared" si="186"/>
        <v>9.3671999999999986</v>
      </c>
      <c r="V5865" s="31">
        <f t="shared" si="187"/>
        <v>9.3671999999999986</v>
      </c>
    </row>
    <row r="5866" spans="1:22" x14ac:dyDescent="0.25">
      <c r="A5866" s="29">
        <v>71111</v>
      </c>
      <c r="C5866" t="s">
        <v>27</v>
      </c>
      <c r="D5866">
        <v>0.3</v>
      </c>
      <c r="E5866">
        <v>1.03</v>
      </c>
      <c r="F5866">
        <v>0.02</v>
      </c>
      <c r="G5866">
        <v>1.35</v>
      </c>
      <c r="I5866">
        <v>0.3</v>
      </c>
      <c r="J5866">
        <v>1.03</v>
      </c>
      <c r="K5866">
        <v>0.02</v>
      </c>
      <c r="L5866">
        <v>1.35</v>
      </c>
      <c r="N5866" t="s">
        <v>28</v>
      </c>
      <c r="O5866" t="s">
        <v>29</v>
      </c>
      <c r="P5866" t="s">
        <v>35</v>
      </c>
      <c r="Q5866" t="s">
        <v>30</v>
      </c>
      <c r="R5866" t="s">
        <v>29</v>
      </c>
      <c r="S5866" t="s">
        <v>29</v>
      </c>
      <c r="U5866" s="31">
        <f t="shared" si="186"/>
        <v>35.127000000000002</v>
      </c>
      <c r="V5866" s="31">
        <f t="shared" si="187"/>
        <v>35.127000000000002</v>
      </c>
    </row>
    <row r="5867" spans="1:22" x14ac:dyDescent="0.25">
      <c r="A5867" s="29">
        <v>71111</v>
      </c>
      <c r="B5867" s="32" t="s">
        <v>41</v>
      </c>
      <c r="C5867" t="s">
        <v>27</v>
      </c>
      <c r="D5867">
        <v>0</v>
      </c>
      <c r="E5867">
        <v>0.92</v>
      </c>
      <c r="F5867">
        <v>0.01</v>
      </c>
      <c r="G5867">
        <v>0.93</v>
      </c>
      <c r="I5867">
        <v>0</v>
      </c>
      <c r="J5867">
        <v>0.92</v>
      </c>
      <c r="K5867">
        <v>0.01</v>
      </c>
      <c r="L5867">
        <v>0.93</v>
      </c>
      <c r="N5867" t="s">
        <v>28</v>
      </c>
      <c r="O5867" t="s">
        <v>29</v>
      </c>
      <c r="P5867" t="s">
        <v>35</v>
      </c>
      <c r="Q5867" t="s">
        <v>30</v>
      </c>
      <c r="R5867" t="s">
        <v>29</v>
      </c>
      <c r="S5867" t="s">
        <v>29</v>
      </c>
      <c r="U5867" s="31">
        <f t="shared" si="186"/>
        <v>24.198600000000003</v>
      </c>
      <c r="V5867" s="31">
        <f t="shared" si="187"/>
        <v>24.198600000000003</v>
      </c>
    </row>
    <row r="5868" spans="1:22" x14ac:dyDescent="0.25">
      <c r="A5868" s="29">
        <v>71111</v>
      </c>
      <c r="B5868" s="32" t="s">
        <v>42</v>
      </c>
      <c r="C5868" t="s">
        <v>27</v>
      </c>
      <c r="D5868">
        <v>0.3</v>
      </c>
      <c r="E5868">
        <v>0.1</v>
      </c>
      <c r="F5868">
        <v>0.01</v>
      </c>
      <c r="G5868">
        <v>0.41000000000000003</v>
      </c>
      <c r="I5868">
        <v>0.3</v>
      </c>
      <c r="J5868">
        <v>0.1</v>
      </c>
      <c r="K5868">
        <v>0.01</v>
      </c>
      <c r="L5868">
        <v>0.41000000000000003</v>
      </c>
      <c r="N5868" t="s">
        <v>28</v>
      </c>
      <c r="O5868" t="s">
        <v>29</v>
      </c>
      <c r="P5868" t="s">
        <v>35</v>
      </c>
      <c r="Q5868" t="s">
        <v>30</v>
      </c>
      <c r="R5868" t="s">
        <v>29</v>
      </c>
      <c r="S5868" t="s">
        <v>29</v>
      </c>
      <c r="U5868" s="31">
        <f t="shared" si="186"/>
        <v>10.668200000000001</v>
      </c>
      <c r="V5868" s="31">
        <f t="shared" si="187"/>
        <v>10.668200000000001</v>
      </c>
    </row>
    <row r="5869" spans="1:22" x14ac:dyDescent="0.25">
      <c r="A5869" s="29">
        <v>71120</v>
      </c>
      <c r="C5869" t="s">
        <v>27</v>
      </c>
      <c r="D5869">
        <v>0.19</v>
      </c>
      <c r="E5869">
        <v>0.6</v>
      </c>
      <c r="F5869">
        <v>0.02</v>
      </c>
      <c r="G5869">
        <v>0.81</v>
      </c>
      <c r="I5869">
        <v>0.19</v>
      </c>
      <c r="J5869">
        <v>0.6</v>
      </c>
      <c r="K5869">
        <v>0.02</v>
      </c>
      <c r="L5869">
        <v>0.81</v>
      </c>
      <c r="N5869" t="s">
        <v>28</v>
      </c>
      <c r="O5869" t="s">
        <v>29</v>
      </c>
      <c r="P5869" t="s">
        <v>29</v>
      </c>
      <c r="Q5869" t="s">
        <v>30</v>
      </c>
      <c r="R5869" t="s">
        <v>29</v>
      </c>
      <c r="S5869" t="s">
        <v>29</v>
      </c>
      <c r="U5869" s="31">
        <f t="shared" si="186"/>
        <v>21.0762</v>
      </c>
      <c r="V5869" s="31">
        <f t="shared" si="187"/>
        <v>21.0762</v>
      </c>
    </row>
    <row r="5870" spans="1:22" x14ac:dyDescent="0.25">
      <c r="A5870" s="29">
        <v>71120</v>
      </c>
      <c r="B5870" s="32" t="s">
        <v>41</v>
      </c>
      <c r="C5870" t="s">
        <v>27</v>
      </c>
      <c r="D5870">
        <v>0</v>
      </c>
      <c r="E5870">
        <v>0.53</v>
      </c>
      <c r="F5870">
        <v>0.01</v>
      </c>
      <c r="G5870">
        <v>0.54</v>
      </c>
      <c r="I5870">
        <v>0</v>
      </c>
      <c r="J5870">
        <v>0.53</v>
      </c>
      <c r="K5870">
        <v>0.01</v>
      </c>
      <c r="L5870">
        <v>0.54</v>
      </c>
      <c r="N5870" t="s">
        <v>28</v>
      </c>
      <c r="O5870" t="s">
        <v>29</v>
      </c>
      <c r="P5870" t="s">
        <v>29</v>
      </c>
      <c r="Q5870" t="s">
        <v>30</v>
      </c>
      <c r="R5870" t="s">
        <v>29</v>
      </c>
      <c r="S5870" t="s">
        <v>29</v>
      </c>
      <c r="U5870" s="31">
        <f t="shared" si="186"/>
        <v>14.050800000000001</v>
      </c>
      <c r="V5870" s="31">
        <f t="shared" si="187"/>
        <v>14.050800000000001</v>
      </c>
    </row>
    <row r="5871" spans="1:22" x14ac:dyDescent="0.25">
      <c r="A5871" s="29">
        <v>71120</v>
      </c>
      <c r="B5871" s="32" t="s">
        <v>42</v>
      </c>
      <c r="C5871" t="s">
        <v>27</v>
      </c>
      <c r="D5871">
        <v>0.19</v>
      </c>
      <c r="E5871">
        <v>0.06</v>
      </c>
      <c r="F5871">
        <v>0.01</v>
      </c>
      <c r="G5871">
        <v>0.26</v>
      </c>
      <c r="I5871">
        <v>0.19</v>
      </c>
      <c r="J5871">
        <v>0.06</v>
      </c>
      <c r="K5871">
        <v>0.01</v>
      </c>
      <c r="L5871">
        <v>0.26</v>
      </c>
      <c r="N5871" t="s">
        <v>28</v>
      </c>
      <c r="O5871" t="s">
        <v>29</v>
      </c>
      <c r="P5871" t="s">
        <v>29</v>
      </c>
      <c r="Q5871" t="s">
        <v>30</v>
      </c>
      <c r="R5871" t="s">
        <v>29</v>
      </c>
      <c r="S5871" t="s">
        <v>29</v>
      </c>
      <c r="U5871" s="31">
        <f t="shared" si="186"/>
        <v>6.7652000000000001</v>
      </c>
      <c r="V5871" s="31">
        <f t="shared" si="187"/>
        <v>6.7652000000000001</v>
      </c>
    </row>
    <row r="5872" spans="1:22" x14ac:dyDescent="0.25">
      <c r="A5872" s="29">
        <v>71130</v>
      </c>
      <c r="C5872" t="s">
        <v>27</v>
      </c>
      <c r="D5872">
        <v>0.21</v>
      </c>
      <c r="E5872">
        <v>0.72</v>
      </c>
      <c r="F5872">
        <v>0.02</v>
      </c>
      <c r="G5872">
        <v>0.95</v>
      </c>
      <c r="I5872">
        <v>0.21</v>
      </c>
      <c r="J5872">
        <v>0.72</v>
      </c>
      <c r="K5872">
        <v>0.02</v>
      </c>
      <c r="L5872">
        <v>0.95</v>
      </c>
      <c r="N5872" t="s">
        <v>28</v>
      </c>
      <c r="O5872" t="s">
        <v>29</v>
      </c>
      <c r="P5872" t="s">
        <v>29</v>
      </c>
      <c r="Q5872" t="s">
        <v>30</v>
      </c>
      <c r="R5872" t="s">
        <v>29</v>
      </c>
      <c r="S5872" t="s">
        <v>29</v>
      </c>
      <c r="U5872" s="31">
        <f t="shared" si="186"/>
        <v>24.718999999999998</v>
      </c>
      <c r="V5872" s="31">
        <f t="shared" si="187"/>
        <v>24.718999999999998</v>
      </c>
    </row>
    <row r="5873" spans="1:22" x14ac:dyDescent="0.25">
      <c r="A5873" s="29">
        <v>71130</v>
      </c>
      <c r="B5873" s="32" t="s">
        <v>41</v>
      </c>
      <c r="C5873" t="s">
        <v>27</v>
      </c>
      <c r="D5873">
        <v>0</v>
      </c>
      <c r="E5873">
        <v>0.65</v>
      </c>
      <c r="F5873">
        <v>0.01</v>
      </c>
      <c r="G5873">
        <v>0.66</v>
      </c>
      <c r="I5873">
        <v>0</v>
      </c>
      <c r="J5873">
        <v>0.65</v>
      </c>
      <c r="K5873">
        <v>0.01</v>
      </c>
      <c r="L5873">
        <v>0.66</v>
      </c>
      <c r="N5873" t="s">
        <v>28</v>
      </c>
      <c r="O5873" t="s">
        <v>29</v>
      </c>
      <c r="P5873" t="s">
        <v>29</v>
      </c>
      <c r="Q5873" t="s">
        <v>30</v>
      </c>
      <c r="R5873" t="s">
        <v>29</v>
      </c>
      <c r="S5873" t="s">
        <v>29</v>
      </c>
      <c r="U5873" s="31">
        <f t="shared" si="186"/>
        <v>17.173200000000001</v>
      </c>
      <c r="V5873" s="31">
        <f t="shared" si="187"/>
        <v>17.173200000000001</v>
      </c>
    </row>
    <row r="5874" spans="1:22" x14ac:dyDescent="0.25">
      <c r="A5874" s="29">
        <v>71130</v>
      </c>
      <c r="B5874" s="32" t="s">
        <v>42</v>
      </c>
      <c r="C5874" t="s">
        <v>27</v>
      </c>
      <c r="D5874">
        <v>0.21</v>
      </c>
      <c r="E5874">
        <v>7.0000000000000007E-2</v>
      </c>
      <c r="F5874">
        <v>0.01</v>
      </c>
      <c r="G5874">
        <v>0.29000000000000004</v>
      </c>
      <c r="I5874">
        <v>0.21</v>
      </c>
      <c r="J5874">
        <v>7.0000000000000007E-2</v>
      </c>
      <c r="K5874">
        <v>0.01</v>
      </c>
      <c r="L5874">
        <v>0.29000000000000004</v>
      </c>
      <c r="N5874" t="s">
        <v>28</v>
      </c>
      <c r="O5874" t="s">
        <v>29</v>
      </c>
      <c r="P5874" t="s">
        <v>29</v>
      </c>
      <c r="Q5874" t="s">
        <v>30</v>
      </c>
      <c r="R5874" t="s">
        <v>29</v>
      </c>
      <c r="S5874" t="s">
        <v>29</v>
      </c>
      <c r="U5874" s="31">
        <f t="shared" si="186"/>
        <v>7.5458000000000007</v>
      </c>
      <c r="V5874" s="31">
        <f t="shared" si="187"/>
        <v>7.5458000000000007</v>
      </c>
    </row>
    <row r="5875" spans="1:22" x14ac:dyDescent="0.25">
      <c r="A5875" s="29">
        <v>71250</v>
      </c>
      <c r="C5875" t="s">
        <v>27</v>
      </c>
      <c r="D5875">
        <v>0.98</v>
      </c>
      <c r="E5875">
        <v>4.83</v>
      </c>
      <c r="F5875">
        <v>7.0000000000000007E-2</v>
      </c>
      <c r="G5875">
        <v>5.8800000000000008</v>
      </c>
      <c r="I5875">
        <v>0.98</v>
      </c>
      <c r="J5875">
        <v>4.83</v>
      </c>
      <c r="K5875">
        <v>7.0000000000000007E-2</v>
      </c>
      <c r="L5875">
        <v>5.8800000000000008</v>
      </c>
      <c r="N5875" t="s">
        <v>28</v>
      </c>
      <c r="O5875" t="s">
        <v>35</v>
      </c>
      <c r="P5875" t="s">
        <v>29</v>
      </c>
      <c r="Q5875" t="s">
        <v>30</v>
      </c>
      <c r="R5875" t="s">
        <v>29</v>
      </c>
      <c r="S5875" t="s">
        <v>29</v>
      </c>
      <c r="U5875" s="31">
        <f t="shared" si="186"/>
        <v>152.99760000000001</v>
      </c>
      <c r="V5875" s="31">
        <f t="shared" si="187"/>
        <v>152.99760000000001</v>
      </c>
    </row>
    <row r="5876" spans="1:22" x14ac:dyDescent="0.25">
      <c r="A5876" s="29">
        <v>71250</v>
      </c>
      <c r="B5876" s="32" t="s">
        <v>41</v>
      </c>
      <c r="C5876" t="s">
        <v>27</v>
      </c>
      <c r="D5876">
        <v>0</v>
      </c>
      <c r="E5876">
        <v>4.5</v>
      </c>
      <c r="F5876">
        <v>0.01</v>
      </c>
      <c r="G5876">
        <v>4.51</v>
      </c>
      <c r="I5876">
        <v>0</v>
      </c>
      <c r="J5876">
        <v>4.5</v>
      </c>
      <c r="K5876">
        <v>0.01</v>
      </c>
      <c r="L5876">
        <v>4.51</v>
      </c>
      <c r="N5876" t="s">
        <v>28</v>
      </c>
      <c r="O5876" t="s">
        <v>35</v>
      </c>
      <c r="P5876" t="s">
        <v>29</v>
      </c>
      <c r="Q5876" t="s">
        <v>30</v>
      </c>
      <c r="R5876" t="s">
        <v>29</v>
      </c>
      <c r="S5876" t="s">
        <v>29</v>
      </c>
      <c r="U5876" s="31">
        <f t="shared" si="186"/>
        <v>117.35019999999999</v>
      </c>
      <c r="V5876" s="31">
        <f t="shared" si="187"/>
        <v>117.35019999999999</v>
      </c>
    </row>
    <row r="5877" spans="1:22" x14ac:dyDescent="0.25">
      <c r="A5877" s="29">
        <v>71250</v>
      </c>
      <c r="B5877" s="32" t="s">
        <v>42</v>
      </c>
      <c r="C5877" t="s">
        <v>27</v>
      </c>
      <c r="D5877">
        <v>0.98</v>
      </c>
      <c r="E5877">
        <v>0.33</v>
      </c>
      <c r="F5877">
        <v>0.06</v>
      </c>
      <c r="G5877">
        <v>1.37</v>
      </c>
      <c r="I5877">
        <v>0.98</v>
      </c>
      <c r="J5877">
        <v>0.33</v>
      </c>
      <c r="K5877">
        <v>0.06</v>
      </c>
      <c r="L5877">
        <v>1.37</v>
      </c>
      <c r="N5877" t="s">
        <v>28</v>
      </c>
      <c r="O5877" t="s">
        <v>35</v>
      </c>
      <c r="P5877" t="s">
        <v>29</v>
      </c>
      <c r="Q5877" t="s">
        <v>30</v>
      </c>
      <c r="R5877" t="s">
        <v>29</v>
      </c>
      <c r="S5877" t="s">
        <v>29</v>
      </c>
      <c r="U5877" s="31">
        <f t="shared" si="186"/>
        <v>35.647400000000005</v>
      </c>
      <c r="V5877" s="31">
        <f t="shared" si="187"/>
        <v>35.647400000000005</v>
      </c>
    </row>
    <row r="5878" spans="1:22" x14ac:dyDescent="0.25">
      <c r="A5878" s="29">
        <v>71260</v>
      </c>
      <c r="C5878" t="s">
        <v>27</v>
      </c>
      <c r="D5878">
        <v>1.19</v>
      </c>
      <c r="E5878">
        <v>6.02</v>
      </c>
      <c r="F5878">
        <v>0.09</v>
      </c>
      <c r="G5878">
        <v>7.2999999999999989</v>
      </c>
      <c r="I5878">
        <v>1.19</v>
      </c>
      <c r="J5878">
        <v>6.02</v>
      </c>
      <c r="K5878">
        <v>0.09</v>
      </c>
      <c r="L5878">
        <v>7.2999999999999989</v>
      </c>
      <c r="N5878" t="s">
        <v>28</v>
      </c>
      <c r="O5878" t="s">
        <v>35</v>
      </c>
      <c r="P5878" t="s">
        <v>29</v>
      </c>
      <c r="Q5878" t="s">
        <v>30</v>
      </c>
      <c r="R5878" t="s">
        <v>29</v>
      </c>
      <c r="S5878" t="s">
        <v>29</v>
      </c>
      <c r="U5878" s="31">
        <f t="shared" si="186"/>
        <v>189.94599999999997</v>
      </c>
      <c r="V5878" s="31">
        <f t="shared" si="187"/>
        <v>189.94599999999997</v>
      </c>
    </row>
    <row r="5879" spans="1:22" x14ac:dyDescent="0.25">
      <c r="A5879" s="29">
        <v>71260</v>
      </c>
      <c r="B5879" s="32" t="s">
        <v>41</v>
      </c>
      <c r="C5879" t="s">
        <v>27</v>
      </c>
      <c r="D5879">
        <v>0</v>
      </c>
      <c r="E5879">
        <v>5.63</v>
      </c>
      <c r="F5879">
        <v>0.01</v>
      </c>
      <c r="G5879">
        <v>5.64</v>
      </c>
      <c r="I5879">
        <v>0</v>
      </c>
      <c r="J5879">
        <v>5.63</v>
      </c>
      <c r="K5879">
        <v>0.01</v>
      </c>
      <c r="L5879">
        <v>5.64</v>
      </c>
      <c r="N5879" t="s">
        <v>28</v>
      </c>
      <c r="O5879" t="s">
        <v>35</v>
      </c>
      <c r="P5879" t="s">
        <v>29</v>
      </c>
      <c r="Q5879" t="s">
        <v>30</v>
      </c>
      <c r="R5879" t="s">
        <v>29</v>
      </c>
      <c r="S5879" t="s">
        <v>29</v>
      </c>
      <c r="U5879" s="31">
        <f t="shared" si="186"/>
        <v>146.75279999999998</v>
      </c>
      <c r="V5879" s="31">
        <f t="shared" si="187"/>
        <v>146.75279999999998</v>
      </c>
    </row>
    <row r="5880" spans="1:22" x14ac:dyDescent="0.25">
      <c r="A5880" s="29">
        <v>71260</v>
      </c>
      <c r="B5880" s="32" t="s">
        <v>42</v>
      </c>
      <c r="C5880" t="s">
        <v>27</v>
      </c>
      <c r="D5880">
        <v>1.19</v>
      </c>
      <c r="E5880">
        <v>0.38</v>
      </c>
      <c r="F5880">
        <v>0.08</v>
      </c>
      <c r="G5880">
        <v>1.65</v>
      </c>
      <c r="I5880">
        <v>1.19</v>
      </c>
      <c r="J5880">
        <v>0.38</v>
      </c>
      <c r="K5880">
        <v>0.08</v>
      </c>
      <c r="L5880">
        <v>1.65</v>
      </c>
      <c r="N5880" t="s">
        <v>28</v>
      </c>
      <c r="O5880" t="s">
        <v>35</v>
      </c>
      <c r="P5880" t="s">
        <v>29</v>
      </c>
      <c r="Q5880" t="s">
        <v>30</v>
      </c>
      <c r="R5880" t="s">
        <v>29</v>
      </c>
      <c r="S5880" t="s">
        <v>29</v>
      </c>
      <c r="U5880" s="31">
        <f t="shared" si="186"/>
        <v>42.933</v>
      </c>
      <c r="V5880" s="31">
        <f t="shared" si="187"/>
        <v>42.933</v>
      </c>
    </row>
    <row r="5881" spans="1:22" x14ac:dyDescent="0.25">
      <c r="A5881" s="29">
        <v>71270</v>
      </c>
      <c r="C5881" t="s">
        <v>27</v>
      </c>
      <c r="D5881">
        <v>1.32</v>
      </c>
      <c r="E5881">
        <v>7.5</v>
      </c>
      <c r="F5881">
        <v>0.09</v>
      </c>
      <c r="G5881">
        <v>8.91</v>
      </c>
      <c r="I5881">
        <v>1.32</v>
      </c>
      <c r="J5881">
        <v>7.5</v>
      </c>
      <c r="K5881">
        <v>0.09</v>
      </c>
      <c r="L5881">
        <v>8.91</v>
      </c>
      <c r="N5881" t="s">
        <v>28</v>
      </c>
      <c r="O5881" t="s">
        <v>35</v>
      </c>
      <c r="P5881" t="s">
        <v>29</v>
      </c>
      <c r="Q5881" t="s">
        <v>30</v>
      </c>
      <c r="R5881" t="s">
        <v>29</v>
      </c>
      <c r="S5881" t="s">
        <v>29</v>
      </c>
      <c r="U5881" s="31">
        <f t="shared" si="186"/>
        <v>231.8382</v>
      </c>
      <c r="V5881" s="31">
        <f t="shared" si="187"/>
        <v>231.8382</v>
      </c>
    </row>
    <row r="5882" spans="1:22" x14ac:dyDescent="0.25">
      <c r="A5882" s="29">
        <v>71270</v>
      </c>
      <c r="B5882" s="32" t="s">
        <v>41</v>
      </c>
      <c r="C5882" t="s">
        <v>27</v>
      </c>
      <c r="D5882">
        <v>0</v>
      </c>
      <c r="E5882">
        <v>7.07</v>
      </c>
      <c r="F5882">
        <v>0.01</v>
      </c>
      <c r="G5882">
        <v>7.08</v>
      </c>
      <c r="I5882">
        <v>0</v>
      </c>
      <c r="J5882">
        <v>7.07</v>
      </c>
      <c r="K5882">
        <v>0.01</v>
      </c>
      <c r="L5882">
        <v>7.08</v>
      </c>
      <c r="N5882" t="s">
        <v>28</v>
      </c>
      <c r="O5882" t="s">
        <v>35</v>
      </c>
      <c r="P5882" t="s">
        <v>29</v>
      </c>
      <c r="Q5882" t="s">
        <v>30</v>
      </c>
      <c r="R5882" t="s">
        <v>29</v>
      </c>
      <c r="S5882" t="s">
        <v>29</v>
      </c>
      <c r="U5882" s="31">
        <f t="shared" si="186"/>
        <v>184.2216</v>
      </c>
      <c r="V5882" s="31">
        <f t="shared" si="187"/>
        <v>184.2216</v>
      </c>
    </row>
    <row r="5883" spans="1:22" x14ac:dyDescent="0.25">
      <c r="A5883" s="29">
        <v>71270</v>
      </c>
      <c r="B5883" s="32" t="s">
        <v>42</v>
      </c>
      <c r="C5883" t="s">
        <v>27</v>
      </c>
      <c r="D5883">
        <v>1.32</v>
      </c>
      <c r="E5883">
        <v>0.43</v>
      </c>
      <c r="F5883">
        <v>0.08</v>
      </c>
      <c r="G5883">
        <v>1.83</v>
      </c>
      <c r="I5883">
        <v>1.32</v>
      </c>
      <c r="J5883">
        <v>0.43</v>
      </c>
      <c r="K5883">
        <v>0.08</v>
      </c>
      <c r="L5883">
        <v>1.83</v>
      </c>
      <c r="N5883" t="s">
        <v>28</v>
      </c>
      <c r="O5883" t="s">
        <v>35</v>
      </c>
      <c r="P5883" t="s">
        <v>29</v>
      </c>
      <c r="Q5883" t="s">
        <v>30</v>
      </c>
      <c r="R5883" t="s">
        <v>29</v>
      </c>
      <c r="S5883" t="s">
        <v>29</v>
      </c>
      <c r="U5883" s="31">
        <f t="shared" si="186"/>
        <v>47.616599999999998</v>
      </c>
      <c r="V5883" s="31">
        <f t="shared" si="187"/>
        <v>47.616599999999998</v>
      </c>
    </row>
    <row r="5884" spans="1:22" x14ac:dyDescent="0.25">
      <c r="A5884" s="29">
        <v>71275</v>
      </c>
      <c r="C5884" t="s">
        <v>27</v>
      </c>
      <c r="D5884">
        <v>1.84</v>
      </c>
      <c r="E5884">
        <v>9.17</v>
      </c>
      <c r="F5884">
        <v>0.14000000000000001</v>
      </c>
      <c r="G5884">
        <v>11.15</v>
      </c>
      <c r="I5884">
        <v>1.84</v>
      </c>
      <c r="J5884">
        <v>9.17</v>
      </c>
      <c r="K5884">
        <v>0.14000000000000001</v>
      </c>
      <c r="L5884">
        <v>11.15</v>
      </c>
      <c r="N5884" t="s">
        <v>28</v>
      </c>
      <c r="O5884" t="s">
        <v>35</v>
      </c>
      <c r="P5884" t="s">
        <v>29</v>
      </c>
      <c r="Q5884" t="s">
        <v>30</v>
      </c>
      <c r="R5884" t="s">
        <v>29</v>
      </c>
      <c r="S5884" t="s">
        <v>29</v>
      </c>
      <c r="U5884" s="31">
        <f t="shared" si="186"/>
        <v>290.12299999999999</v>
      </c>
      <c r="V5884" s="31">
        <f t="shared" si="187"/>
        <v>290.12299999999999</v>
      </c>
    </row>
    <row r="5885" spans="1:22" x14ac:dyDescent="0.25">
      <c r="A5885" s="29">
        <v>71275</v>
      </c>
      <c r="B5885" s="32" t="s">
        <v>41</v>
      </c>
      <c r="C5885" t="s">
        <v>27</v>
      </c>
      <c r="D5885">
        <v>0</v>
      </c>
      <c r="E5885">
        <v>8.57</v>
      </c>
      <c r="F5885">
        <v>0.01</v>
      </c>
      <c r="G5885">
        <v>8.58</v>
      </c>
      <c r="I5885">
        <v>0</v>
      </c>
      <c r="J5885">
        <v>8.57</v>
      </c>
      <c r="K5885">
        <v>0.01</v>
      </c>
      <c r="L5885">
        <v>8.58</v>
      </c>
      <c r="N5885" t="s">
        <v>28</v>
      </c>
      <c r="O5885" t="s">
        <v>35</v>
      </c>
      <c r="P5885" t="s">
        <v>29</v>
      </c>
      <c r="Q5885" t="s">
        <v>30</v>
      </c>
      <c r="R5885" t="s">
        <v>29</v>
      </c>
      <c r="S5885" t="s">
        <v>29</v>
      </c>
      <c r="U5885" s="31">
        <f t="shared" si="186"/>
        <v>223.2516</v>
      </c>
      <c r="V5885" s="31">
        <f t="shared" si="187"/>
        <v>223.2516</v>
      </c>
    </row>
    <row r="5886" spans="1:22" x14ac:dyDescent="0.25">
      <c r="A5886" s="29">
        <v>71275</v>
      </c>
      <c r="B5886" s="32" t="s">
        <v>42</v>
      </c>
      <c r="C5886" t="s">
        <v>27</v>
      </c>
      <c r="D5886">
        <v>1.84</v>
      </c>
      <c r="E5886">
        <v>0.59</v>
      </c>
      <c r="F5886">
        <v>0.13</v>
      </c>
      <c r="G5886">
        <v>2.56</v>
      </c>
      <c r="I5886">
        <v>1.84</v>
      </c>
      <c r="J5886">
        <v>0.59</v>
      </c>
      <c r="K5886">
        <v>0.13</v>
      </c>
      <c r="L5886">
        <v>2.56</v>
      </c>
      <c r="N5886" t="s">
        <v>28</v>
      </c>
      <c r="O5886" t="s">
        <v>35</v>
      </c>
      <c r="P5886" t="s">
        <v>29</v>
      </c>
      <c r="Q5886" t="s">
        <v>30</v>
      </c>
      <c r="R5886" t="s">
        <v>29</v>
      </c>
      <c r="S5886" t="s">
        <v>29</v>
      </c>
      <c r="U5886" s="31">
        <f t="shared" si="186"/>
        <v>66.611199999999997</v>
      </c>
      <c r="V5886" s="31">
        <f t="shared" si="187"/>
        <v>66.611199999999997</v>
      </c>
    </row>
    <row r="5887" spans="1:22" x14ac:dyDescent="0.25">
      <c r="A5887" s="29">
        <v>71550</v>
      </c>
      <c r="C5887" t="s">
        <v>27</v>
      </c>
      <c r="D5887">
        <v>1.4</v>
      </c>
      <c r="E5887">
        <v>11.69</v>
      </c>
      <c r="F5887">
        <v>0.11</v>
      </c>
      <c r="G5887">
        <v>13.2</v>
      </c>
      <c r="I5887">
        <v>1.4</v>
      </c>
      <c r="J5887">
        <v>11.69</v>
      </c>
      <c r="K5887">
        <v>0.11</v>
      </c>
      <c r="L5887">
        <v>13.2</v>
      </c>
      <c r="N5887" t="s">
        <v>28</v>
      </c>
      <c r="O5887" t="s">
        <v>35</v>
      </c>
      <c r="P5887" t="s">
        <v>29</v>
      </c>
      <c r="Q5887" t="s">
        <v>30</v>
      </c>
      <c r="R5887" t="s">
        <v>29</v>
      </c>
      <c r="S5887" t="s">
        <v>29</v>
      </c>
      <c r="U5887" s="31">
        <f t="shared" si="186"/>
        <v>343.464</v>
      </c>
      <c r="V5887" s="31">
        <f t="shared" si="187"/>
        <v>343.464</v>
      </c>
    </row>
    <row r="5888" spans="1:22" x14ac:dyDescent="0.25">
      <c r="A5888" s="29">
        <v>71550</v>
      </c>
      <c r="B5888" s="32" t="s">
        <v>41</v>
      </c>
      <c r="C5888" t="s">
        <v>27</v>
      </c>
      <c r="D5888">
        <v>0</v>
      </c>
      <c r="E5888">
        <v>11.25</v>
      </c>
      <c r="F5888">
        <v>0.01</v>
      </c>
      <c r="G5888">
        <v>11.26</v>
      </c>
      <c r="I5888">
        <v>0</v>
      </c>
      <c r="J5888">
        <v>11.25</v>
      </c>
      <c r="K5888">
        <v>0.01</v>
      </c>
      <c r="L5888">
        <v>11.26</v>
      </c>
      <c r="N5888" t="s">
        <v>28</v>
      </c>
      <c r="O5888" t="s">
        <v>35</v>
      </c>
      <c r="P5888" t="s">
        <v>29</v>
      </c>
      <c r="Q5888" t="s">
        <v>30</v>
      </c>
      <c r="R5888" t="s">
        <v>29</v>
      </c>
      <c r="S5888" t="s">
        <v>29</v>
      </c>
      <c r="U5888" s="31">
        <f t="shared" si="186"/>
        <v>292.98519999999996</v>
      </c>
      <c r="V5888" s="31">
        <f t="shared" si="187"/>
        <v>292.98519999999996</v>
      </c>
    </row>
    <row r="5889" spans="1:22" x14ac:dyDescent="0.25">
      <c r="A5889" s="29">
        <v>71550</v>
      </c>
      <c r="B5889" s="32" t="s">
        <v>42</v>
      </c>
      <c r="C5889" t="s">
        <v>27</v>
      </c>
      <c r="D5889">
        <v>1.4</v>
      </c>
      <c r="E5889">
        <v>0.44</v>
      </c>
      <c r="F5889">
        <v>0.09</v>
      </c>
      <c r="G5889">
        <v>1.93</v>
      </c>
      <c r="I5889">
        <v>1.4</v>
      </c>
      <c r="J5889">
        <v>0.44</v>
      </c>
      <c r="K5889">
        <v>0.09</v>
      </c>
      <c r="L5889">
        <v>1.93</v>
      </c>
      <c r="N5889" t="s">
        <v>28</v>
      </c>
      <c r="O5889" t="s">
        <v>35</v>
      </c>
      <c r="P5889" t="s">
        <v>29</v>
      </c>
      <c r="Q5889" t="s">
        <v>30</v>
      </c>
      <c r="R5889" t="s">
        <v>29</v>
      </c>
      <c r="S5889" t="s">
        <v>29</v>
      </c>
      <c r="U5889" s="31">
        <f t="shared" si="186"/>
        <v>50.218599999999995</v>
      </c>
      <c r="V5889" s="31">
        <f t="shared" si="187"/>
        <v>50.218599999999995</v>
      </c>
    </row>
    <row r="5890" spans="1:22" x14ac:dyDescent="0.25">
      <c r="A5890" s="29">
        <v>71551</v>
      </c>
      <c r="C5890" t="s">
        <v>27</v>
      </c>
      <c r="D5890">
        <v>1.66</v>
      </c>
      <c r="E5890">
        <v>13.01</v>
      </c>
      <c r="F5890">
        <v>0.13</v>
      </c>
      <c r="G5890">
        <v>14.8</v>
      </c>
      <c r="I5890">
        <v>1.66</v>
      </c>
      <c r="J5890">
        <v>13.01</v>
      </c>
      <c r="K5890">
        <v>0.13</v>
      </c>
      <c r="L5890">
        <v>14.8</v>
      </c>
      <c r="N5890" t="s">
        <v>28</v>
      </c>
      <c r="O5890" t="s">
        <v>35</v>
      </c>
      <c r="P5890" t="s">
        <v>29</v>
      </c>
      <c r="Q5890" t="s">
        <v>30</v>
      </c>
      <c r="R5890" t="s">
        <v>29</v>
      </c>
      <c r="S5890" t="s">
        <v>29</v>
      </c>
      <c r="U5890" s="31">
        <f t="shared" si="186"/>
        <v>385.096</v>
      </c>
      <c r="V5890" s="31">
        <f t="shared" si="187"/>
        <v>385.096</v>
      </c>
    </row>
    <row r="5891" spans="1:22" x14ac:dyDescent="0.25">
      <c r="A5891" s="29">
        <v>71551</v>
      </c>
      <c r="B5891" s="32" t="s">
        <v>41</v>
      </c>
      <c r="C5891" t="s">
        <v>27</v>
      </c>
      <c r="D5891">
        <v>0</v>
      </c>
      <c r="E5891">
        <v>12.47</v>
      </c>
      <c r="F5891">
        <v>0.01</v>
      </c>
      <c r="G5891">
        <v>12.48</v>
      </c>
      <c r="I5891">
        <v>0</v>
      </c>
      <c r="J5891">
        <v>12.47</v>
      </c>
      <c r="K5891">
        <v>0.01</v>
      </c>
      <c r="L5891">
        <v>12.48</v>
      </c>
      <c r="N5891" t="s">
        <v>28</v>
      </c>
      <c r="O5891" t="s">
        <v>35</v>
      </c>
      <c r="P5891" t="s">
        <v>29</v>
      </c>
      <c r="Q5891" t="s">
        <v>30</v>
      </c>
      <c r="R5891" t="s">
        <v>29</v>
      </c>
      <c r="S5891" t="s">
        <v>29</v>
      </c>
      <c r="U5891" s="31">
        <f t="shared" si="186"/>
        <v>324.7296</v>
      </c>
      <c r="V5891" s="31">
        <f t="shared" si="187"/>
        <v>324.7296</v>
      </c>
    </row>
    <row r="5892" spans="1:22" x14ac:dyDescent="0.25">
      <c r="A5892" s="29">
        <v>71551</v>
      </c>
      <c r="B5892" s="32" t="s">
        <v>42</v>
      </c>
      <c r="C5892" t="s">
        <v>27</v>
      </c>
      <c r="D5892">
        <v>1.66</v>
      </c>
      <c r="E5892">
        <v>0.53</v>
      </c>
      <c r="F5892">
        <v>0.12</v>
      </c>
      <c r="G5892">
        <v>2.31</v>
      </c>
      <c r="I5892">
        <v>1.66</v>
      </c>
      <c r="J5892">
        <v>0.53</v>
      </c>
      <c r="K5892">
        <v>0.12</v>
      </c>
      <c r="L5892">
        <v>2.31</v>
      </c>
      <c r="N5892" t="s">
        <v>28</v>
      </c>
      <c r="O5892" t="s">
        <v>35</v>
      </c>
      <c r="P5892" t="s">
        <v>29</v>
      </c>
      <c r="Q5892" t="s">
        <v>30</v>
      </c>
      <c r="R5892" t="s">
        <v>29</v>
      </c>
      <c r="S5892" t="s">
        <v>29</v>
      </c>
      <c r="U5892" s="31">
        <f t="shared" si="186"/>
        <v>60.106200000000001</v>
      </c>
      <c r="V5892" s="31">
        <f t="shared" si="187"/>
        <v>60.106200000000001</v>
      </c>
    </row>
    <row r="5893" spans="1:22" x14ac:dyDescent="0.25">
      <c r="A5893" s="29">
        <v>71552</v>
      </c>
      <c r="C5893" t="s">
        <v>27</v>
      </c>
      <c r="D5893">
        <v>2.17</v>
      </c>
      <c r="E5893">
        <v>16.690000000000001</v>
      </c>
      <c r="F5893">
        <v>0.15</v>
      </c>
      <c r="G5893">
        <v>19.009999999999998</v>
      </c>
      <c r="I5893">
        <v>2.17</v>
      </c>
      <c r="J5893">
        <v>16.690000000000001</v>
      </c>
      <c r="K5893">
        <v>0.15</v>
      </c>
      <c r="L5893">
        <v>19.009999999999998</v>
      </c>
      <c r="N5893" t="s">
        <v>28</v>
      </c>
      <c r="O5893" t="s">
        <v>35</v>
      </c>
      <c r="P5893" t="s">
        <v>29</v>
      </c>
      <c r="Q5893" t="s">
        <v>30</v>
      </c>
      <c r="R5893" t="s">
        <v>29</v>
      </c>
      <c r="S5893" t="s">
        <v>29</v>
      </c>
      <c r="U5893" s="31">
        <f t="shared" si="186"/>
        <v>494.64019999999994</v>
      </c>
      <c r="V5893" s="31">
        <f t="shared" si="187"/>
        <v>494.64019999999994</v>
      </c>
    </row>
    <row r="5894" spans="1:22" x14ac:dyDescent="0.25">
      <c r="A5894" s="29">
        <v>71552</v>
      </c>
      <c r="B5894" s="32" t="s">
        <v>41</v>
      </c>
      <c r="C5894" t="s">
        <v>27</v>
      </c>
      <c r="D5894">
        <v>0</v>
      </c>
      <c r="E5894">
        <v>15.98</v>
      </c>
      <c r="F5894">
        <v>0.01</v>
      </c>
      <c r="G5894">
        <v>15.99</v>
      </c>
      <c r="I5894">
        <v>0</v>
      </c>
      <c r="J5894">
        <v>15.98</v>
      </c>
      <c r="K5894">
        <v>0.01</v>
      </c>
      <c r="L5894">
        <v>15.99</v>
      </c>
      <c r="N5894" t="s">
        <v>28</v>
      </c>
      <c r="O5894" t="s">
        <v>35</v>
      </c>
      <c r="P5894" t="s">
        <v>29</v>
      </c>
      <c r="Q5894" t="s">
        <v>30</v>
      </c>
      <c r="R5894" t="s">
        <v>29</v>
      </c>
      <c r="S5894" t="s">
        <v>29</v>
      </c>
      <c r="U5894" s="31">
        <f t="shared" si="186"/>
        <v>416.0598</v>
      </c>
      <c r="V5894" s="31">
        <f t="shared" si="187"/>
        <v>416.0598</v>
      </c>
    </row>
    <row r="5895" spans="1:22" x14ac:dyDescent="0.25">
      <c r="A5895" s="29">
        <v>71552</v>
      </c>
      <c r="B5895" s="32" t="s">
        <v>42</v>
      </c>
      <c r="C5895" t="s">
        <v>27</v>
      </c>
      <c r="D5895">
        <v>2.17</v>
      </c>
      <c r="E5895">
        <v>0.7</v>
      </c>
      <c r="F5895">
        <v>0.14000000000000001</v>
      </c>
      <c r="G5895">
        <v>3.0100000000000002</v>
      </c>
      <c r="I5895">
        <v>2.17</v>
      </c>
      <c r="J5895">
        <v>0.7</v>
      </c>
      <c r="K5895">
        <v>0.14000000000000001</v>
      </c>
      <c r="L5895">
        <v>3.0100000000000002</v>
      </c>
      <c r="N5895" t="s">
        <v>28</v>
      </c>
      <c r="O5895" t="s">
        <v>35</v>
      </c>
      <c r="P5895" t="s">
        <v>29</v>
      </c>
      <c r="Q5895" t="s">
        <v>30</v>
      </c>
      <c r="R5895" t="s">
        <v>29</v>
      </c>
      <c r="S5895" t="s">
        <v>29</v>
      </c>
      <c r="U5895" s="31">
        <f t="shared" si="186"/>
        <v>78.3202</v>
      </c>
      <c r="V5895" s="31">
        <f t="shared" si="187"/>
        <v>78.3202</v>
      </c>
    </row>
    <row r="5896" spans="1:22" x14ac:dyDescent="0.25">
      <c r="A5896" s="29">
        <v>71555</v>
      </c>
      <c r="C5896" t="s">
        <v>27</v>
      </c>
      <c r="D5896">
        <v>1.74</v>
      </c>
      <c r="E5896">
        <v>11.11</v>
      </c>
      <c r="F5896">
        <v>0.13</v>
      </c>
      <c r="G5896">
        <v>12.98</v>
      </c>
      <c r="I5896">
        <v>1.74</v>
      </c>
      <c r="J5896">
        <v>11.11</v>
      </c>
      <c r="K5896">
        <v>0.13</v>
      </c>
      <c r="L5896">
        <v>12.98</v>
      </c>
      <c r="N5896" t="s">
        <v>28</v>
      </c>
      <c r="O5896" t="s">
        <v>35</v>
      </c>
      <c r="P5896" t="s">
        <v>29</v>
      </c>
      <c r="Q5896" t="s">
        <v>30</v>
      </c>
      <c r="R5896" t="s">
        <v>29</v>
      </c>
      <c r="S5896" t="s">
        <v>29</v>
      </c>
      <c r="U5896" s="31">
        <f t="shared" si="186"/>
        <v>337.7396</v>
      </c>
      <c r="V5896" s="31">
        <f t="shared" si="187"/>
        <v>337.7396</v>
      </c>
    </row>
    <row r="5897" spans="1:22" x14ac:dyDescent="0.25">
      <c r="A5897" s="29">
        <v>71555</v>
      </c>
      <c r="B5897" s="32" t="s">
        <v>41</v>
      </c>
      <c r="C5897" t="s">
        <v>27</v>
      </c>
      <c r="D5897">
        <v>0</v>
      </c>
      <c r="E5897">
        <v>10.54</v>
      </c>
      <c r="F5897">
        <v>0.01</v>
      </c>
      <c r="G5897">
        <v>10.549999999999999</v>
      </c>
      <c r="I5897">
        <v>0</v>
      </c>
      <c r="J5897">
        <v>10.54</v>
      </c>
      <c r="K5897">
        <v>0.01</v>
      </c>
      <c r="L5897">
        <v>10.549999999999999</v>
      </c>
      <c r="N5897" t="s">
        <v>28</v>
      </c>
      <c r="O5897" t="s">
        <v>35</v>
      </c>
      <c r="P5897" t="s">
        <v>29</v>
      </c>
      <c r="Q5897" t="s">
        <v>30</v>
      </c>
      <c r="R5897" t="s">
        <v>29</v>
      </c>
      <c r="S5897" t="s">
        <v>29</v>
      </c>
      <c r="U5897" s="31">
        <f t="shared" si="186"/>
        <v>274.51099999999997</v>
      </c>
      <c r="V5897" s="31">
        <f t="shared" si="187"/>
        <v>274.51099999999997</v>
      </c>
    </row>
    <row r="5898" spans="1:22" x14ac:dyDescent="0.25">
      <c r="A5898" s="29">
        <v>71555</v>
      </c>
      <c r="B5898" s="32" t="s">
        <v>42</v>
      </c>
      <c r="C5898" t="s">
        <v>27</v>
      </c>
      <c r="D5898">
        <v>1.74</v>
      </c>
      <c r="E5898">
        <v>0.56999999999999995</v>
      </c>
      <c r="F5898">
        <v>0.12</v>
      </c>
      <c r="G5898">
        <v>2.4300000000000002</v>
      </c>
      <c r="I5898">
        <v>1.74</v>
      </c>
      <c r="J5898">
        <v>0.56999999999999995</v>
      </c>
      <c r="K5898">
        <v>0.12</v>
      </c>
      <c r="L5898">
        <v>2.4300000000000002</v>
      </c>
      <c r="N5898" t="s">
        <v>28</v>
      </c>
      <c r="O5898" t="s">
        <v>35</v>
      </c>
      <c r="P5898" t="s">
        <v>29</v>
      </c>
      <c r="Q5898" t="s">
        <v>30</v>
      </c>
      <c r="R5898" t="s">
        <v>29</v>
      </c>
      <c r="S5898" t="s">
        <v>29</v>
      </c>
      <c r="U5898" s="31">
        <f t="shared" si="186"/>
        <v>63.2286</v>
      </c>
      <c r="V5898" s="31">
        <f t="shared" si="187"/>
        <v>63.2286</v>
      </c>
    </row>
    <row r="5899" spans="1:22" x14ac:dyDescent="0.25">
      <c r="A5899" s="29">
        <v>72010</v>
      </c>
      <c r="C5899" t="s">
        <v>27</v>
      </c>
      <c r="D5899">
        <v>0.43</v>
      </c>
      <c r="E5899">
        <v>1.51</v>
      </c>
      <c r="F5899">
        <v>0.04</v>
      </c>
      <c r="G5899">
        <v>1.98</v>
      </c>
      <c r="I5899">
        <v>0.43</v>
      </c>
      <c r="J5899">
        <v>1.51</v>
      </c>
      <c r="K5899">
        <v>0.04</v>
      </c>
      <c r="L5899">
        <v>1.98</v>
      </c>
      <c r="N5899" t="s">
        <v>28</v>
      </c>
      <c r="O5899" t="s">
        <v>29</v>
      </c>
      <c r="P5899" t="s">
        <v>29</v>
      </c>
      <c r="Q5899" t="s">
        <v>30</v>
      </c>
      <c r="R5899" t="s">
        <v>29</v>
      </c>
      <c r="S5899" t="s">
        <v>29</v>
      </c>
      <c r="U5899" s="31">
        <f t="shared" ref="U5899:U5962" si="188">G5899*$U$8</f>
        <v>51.519599999999997</v>
      </c>
      <c r="V5899" s="31">
        <f t="shared" ref="V5899:V5962" si="189">L5899*$U$8</f>
        <v>51.519599999999997</v>
      </c>
    </row>
    <row r="5900" spans="1:22" x14ac:dyDescent="0.25">
      <c r="A5900" s="29">
        <v>72010</v>
      </c>
      <c r="B5900" s="32" t="s">
        <v>41</v>
      </c>
      <c r="C5900" t="s">
        <v>27</v>
      </c>
      <c r="D5900">
        <v>0</v>
      </c>
      <c r="E5900">
        <v>1.35</v>
      </c>
      <c r="F5900">
        <v>0.01</v>
      </c>
      <c r="G5900">
        <v>1.36</v>
      </c>
      <c r="I5900">
        <v>0</v>
      </c>
      <c r="J5900">
        <v>1.35</v>
      </c>
      <c r="K5900">
        <v>0.01</v>
      </c>
      <c r="L5900">
        <v>1.36</v>
      </c>
      <c r="N5900" t="s">
        <v>28</v>
      </c>
      <c r="O5900" t="s">
        <v>29</v>
      </c>
      <c r="P5900" t="s">
        <v>29</v>
      </c>
      <c r="Q5900" t="s">
        <v>30</v>
      </c>
      <c r="R5900" t="s">
        <v>29</v>
      </c>
      <c r="S5900" t="s">
        <v>29</v>
      </c>
      <c r="U5900" s="31">
        <f t="shared" si="188"/>
        <v>35.3872</v>
      </c>
      <c r="V5900" s="31">
        <f t="shared" si="189"/>
        <v>35.3872</v>
      </c>
    </row>
    <row r="5901" spans="1:22" x14ac:dyDescent="0.25">
      <c r="A5901" s="29">
        <v>72010</v>
      </c>
      <c r="B5901" s="32" t="s">
        <v>42</v>
      </c>
      <c r="C5901" t="s">
        <v>27</v>
      </c>
      <c r="D5901">
        <v>0.43</v>
      </c>
      <c r="E5901">
        <v>0.15</v>
      </c>
      <c r="F5901">
        <v>0.03</v>
      </c>
      <c r="G5901">
        <v>0.61</v>
      </c>
      <c r="I5901">
        <v>0.43</v>
      </c>
      <c r="J5901">
        <v>0.15</v>
      </c>
      <c r="K5901">
        <v>0.03</v>
      </c>
      <c r="L5901">
        <v>0.61</v>
      </c>
      <c r="N5901" t="s">
        <v>28</v>
      </c>
      <c r="O5901" t="s">
        <v>29</v>
      </c>
      <c r="P5901" t="s">
        <v>29</v>
      </c>
      <c r="Q5901" t="s">
        <v>30</v>
      </c>
      <c r="R5901" t="s">
        <v>29</v>
      </c>
      <c r="S5901" t="s">
        <v>29</v>
      </c>
      <c r="U5901" s="31">
        <f t="shared" si="188"/>
        <v>15.872199999999999</v>
      </c>
      <c r="V5901" s="31">
        <f t="shared" si="189"/>
        <v>15.872199999999999</v>
      </c>
    </row>
    <row r="5902" spans="1:22" x14ac:dyDescent="0.25">
      <c r="A5902" s="29">
        <v>72020</v>
      </c>
      <c r="C5902" t="s">
        <v>27</v>
      </c>
      <c r="D5902">
        <v>0.14000000000000001</v>
      </c>
      <c r="E5902">
        <v>0.44</v>
      </c>
      <c r="F5902">
        <v>0.02</v>
      </c>
      <c r="G5902">
        <v>0.60000000000000009</v>
      </c>
      <c r="I5902">
        <v>0.14000000000000001</v>
      </c>
      <c r="J5902">
        <v>0.44</v>
      </c>
      <c r="K5902">
        <v>0.02</v>
      </c>
      <c r="L5902">
        <v>0.60000000000000009</v>
      </c>
      <c r="N5902" t="s">
        <v>28</v>
      </c>
      <c r="O5902" t="s">
        <v>29</v>
      </c>
      <c r="P5902" t="s">
        <v>29</v>
      </c>
      <c r="Q5902" t="s">
        <v>30</v>
      </c>
      <c r="R5902" t="s">
        <v>29</v>
      </c>
      <c r="S5902" t="s">
        <v>29</v>
      </c>
      <c r="U5902" s="31">
        <f t="shared" si="188"/>
        <v>15.612000000000002</v>
      </c>
      <c r="V5902" s="31">
        <f t="shared" si="189"/>
        <v>15.612000000000002</v>
      </c>
    </row>
    <row r="5903" spans="1:22" x14ac:dyDescent="0.25">
      <c r="A5903" s="29">
        <v>72020</v>
      </c>
      <c r="B5903" s="32" t="s">
        <v>41</v>
      </c>
      <c r="C5903" t="s">
        <v>27</v>
      </c>
      <c r="D5903">
        <v>0</v>
      </c>
      <c r="E5903">
        <v>0.39</v>
      </c>
      <c r="F5903">
        <v>0.01</v>
      </c>
      <c r="G5903">
        <v>0.4</v>
      </c>
      <c r="I5903">
        <v>0</v>
      </c>
      <c r="J5903">
        <v>0.39</v>
      </c>
      <c r="K5903">
        <v>0.01</v>
      </c>
      <c r="L5903">
        <v>0.4</v>
      </c>
      <c r="N5903" t="s">
        <v>28</v>
      </c>
      <c r="O5903" t="s">
        <v>29</v>
      </c>
      <c r="P5903" t="s">
        <v>29</v>
      </c>
      <c r="Q5903" t="s">
        <v>30</v>
      </c>
      <c r="R5903" t="s">
        <v>29</v>
      </c>
      <c r="S5903" t="s">
        <v>29</v>
      </c>
      <c r="U5903" s="31">
        <f t="shared" si="188"/>
        <v>10.408000000000001</v>
      </c>
      <c r="V5903" s="31">
        <f t="shared" si="189"/>
        <v>10.408000000000001</v>
      </c>
    </row>
    <row r="5904" spans="1:22" x14ac:dyDescent="0.25">
      <c r="A5904" s="29">
        <v>72020</v>
      </c>
      <c r="B5904" s="32" t="s">
        <v>42</v>
      </c>
      <c r="C5904" t="s">
        <v>27</v>
      </c>
      <c r="D5904">
        <v>0.14000000000000001</v>
      </c>
      <c r="E5904">
        <v>0.04</v>
      </c>
      <c r="F5904">
        <v>0.01</v>
      </c>
      <c r="G5904">
        <v>0.19000000000000003</v>
      </c>
      <c r="I5904">
        <v>0.14000000000000001</v>
      </c>
      <c r="J5904">
        <v>0.04</v>
      </c>
      <c r="K5904">
        <v>0.01</v>
      </c>
      <c r="L5904">
        <v>0.19000000000000003</v>
      </c>
      <c r="N5904" t="s">
        <v>28</v>
      </c>
      <c r="O5904" t="s">
        <v>29</v>
      </c>
      <c r="P5904" t="s">
        <v>29</v>
      </c>
      <c r="Q5904" t="s">
        <v>30</v>
      </c>
      <c r="R5904" t="s">
        <v>29</v>
      </c>
      <c r="S5904" t="s">
        <v>29</v>
      </c>
      <c r="U5904" s="31">
        <f t="shared" si="188"/>
        <v>4.9438000000000004</v>
      </c>
      <c r="V5904" s="31">
        <f t="shared" si="189"/>
        <v>4.9438000000000004</v>
      </c>
    </row>
    <row r="5905" spans="1:22" x14ac:dyDescent="0.25">
      <c r="A5905" s="29">
        <v>72040</v>
      </c>
      <c r="C5905" t="s">
        <v>27</v>
      </c>
      <c r="D5905">
        <v>0.21</v>
      </c>
      <c r="E5905">
        <v>0.77</v>
      </c>
      <c r="F5905">
        <v>0.04</v>
      </c>
      <c r="G5905">
        <v>1.02</v>
      </c>
      <c r="I5905">
        <v>0.21</v>
      </c>
      <c r="J5905">
        <v>0.77</v>
      </c>
      <c r="K5905">
        <v>0.04</v>
      </c>
      <c r="L5905">
        <v>1.02</v>
      </c>
      <c r="N5905" t="s">
        <v>28</v>
      </c>
      <c r="O5905" t="s">
        <v>29</v>
      </c>
      <c r="P5905" t="s">
        <v>29</v>
      </c>
      <c r="Q5905" t="s">
        <v>30</v>
      </c>
      <c r="R5905" t="s">
        <v>29</v>
      </c>
      <c r="S5905" t="s">
        <v>29</v>
      </c>
      <c r="U5905" s="31">
        <f t="shared" si="188"/>
        <v>26.540400000000002</v>
      </c>
      <c r="V5905" s="31">
        <f t="shared" si="189"/>
        <v>26.540400000000002</v>
      </c>
    </row>
    <row r="5906" spans="1:22" x14ac:dyDescent="0.25">
      <c r="A5906" s="29">
        <v>72040</v>
      </c>
      <c r="B5906" s="32" t="s">
        <v>41</v>
      </c>
      <c r="C5906" t="s">
        <v>27</v>
      </c>
      <c r="D5906">
        <v>0</v>
      </c>
      <c r="E5906">
        <v>0.69</v>
      </c>
      <c r="F5906">
        <v>0.01</v>
      </c>
      <c r="G5906">
        <v>0.7</v>
      </c>
      <c r="I5906">
        <v>0</v>
      </c>
      <c r="J5906">
        <v>0.69</v>
      </c>
      <c r="K5906">
        <v>0.01</v>
      </c>
      <c r="L5906">
        <v>0.7</v>
      </c>
      <c r="N5906" t="s">
        <v>28</v>
      </c>
      <c r="O5906" t="s">
        <v>29</v>
      </c>
      <c r="P5906" t="s">
        <v>29</v>
      </c>
      <c r="Q5906" t="s">
        <v>30</v>
      </c>
      <c r="R5906" t="s">
        <v>29</v>
      </c>
      <c r="S5906" t="s">
        <v>29</v>
      </c>
      <c r="U5906" s="31">
        <f t="shared" si="188"/>
        <v>18.213999999999999</v>
      </c>
      <c r="V5906" s="31">
        <f t="shared" si="189"/>
        <v>18.213999999999999</v>
      </c>
    </row>
    <row r="5907" spans="1:22" x14ac:dyDescent="0.25">
      <c r="A5907" s="29">
        <v>72040</v>
      </c>
      <c r="B5907" s="32" t="s">
        <v>42</v>
      </c>
      <c r="C5907" t="s">
        <v>27</v>
      </c>
      <c r="D5907">
        <v>0.21</v>
      </c>
      <c r="E5907">
        <v>7.0000000000000007E-2</v>
      </c>
      <c r="F5907">
        <v>0.03</v>
      </c>
      <c r="G5907">
        <v>0.31000000000000005</v>
      </c>
      <c r="I5907">
        <v>0.21</v>
      </c>
      <c r="J5907">
        <v>7.0000000000000007E-2</v>
      </c>
      <c r="K5907">
        <v>0.03</v>
      </c>
      <c r="L5907">
        <v>0.31000000000000005</v>
      </c>
      <c r="N5907" t="s">
        <v>28</v>
      </c>
      <c r="O5907" t="s">
        <v>29</v>
      </c>
      <c r="P5907" t="s">
        <v>29</v>
      </c>
      <c r="Q5907" t="s">
        <v>30</v>
      </c>
      <c r="R5907" t="s">
        <v>29</v>
      </c>
      <c r="S5907" t="s">
        <v>29</v>
      </c>
      <c r="U5907" s="31">
        <f t="shared" si="188"/>
        <v>8.066200000000002</v>
      </c>
      <c r="V5907" s="31">
        <f t="shared" si="189"/>
        <v>8.066200000000002</v>
      </c>
    </row>
    <row r="5908" spans="1:22" x14ac:dyDescent="0.25">
      <c r="A5908" s="29">
        <v>72050</v>
      </c>
      <c r="C5908" t="s">
        <v>27</v>
      </c>
      <c r="D5908">
        <v>0.28999999999999998</v>
      </c>
      <c r="E5908">
        <v>1.03</v>
      </c>
      <c r="F5908">
        <v>0.04</v>
      </c>
      <c r="G5908">
        <v>1.36</v>
      </c>
      <c r="I5908">
        <v>0.28999999999999998</v>
      </c>
      <c r="J5908">
        <v>1.03</v>
      </c>
      <c r="K5908">
        <v>0.04</v>
      </c>
      <c r="L5908">
        <v>1.36</v>
      </c>
      <c r="N5908" t="s">
        <v>28</v>
      </c>
      <c r="O5908" t="s">
        <v>29</v>
      </c>
      <c r="P5908" t="s">
        <v>29</v>
      </c>
      <c r="Q5908" t="s">
        <v>30</v>
      </c>
      <c r="R5908" t="s">
        <v>29</v>
      </c>
      <c r="S5908" t="s">
        <v>29</v>
      </c>
      <c r="U5908" s="31">
        <f t="shared" si="188"/>
        <v>35.3872</v>
      </c>
      <c r="V5908" s="31">
        <f t="shared" si="189"/>
        <v>35.3872</v>
      </c>
    </row>
    <row r="5909" spans="1:22" x14ac:dyDescent="0.25">
      <c r="A5909" s="29">
        <v>72050</v>
      </c>
      <c r="B5909" s="32" t="s">
        <v>41</v>
      </c>
      <c r="C5909" t="s">
        <v>27</v>
      </c>
      <c r="D5909">
        <v>0</v>
      </c>
      <c r="E5909">
        <v>0.93</v>
      </c>
      <c r="F5909">
        <v>0.01</v>
      </c>
      <c r="G5909">
        <v>0.94000000000000006</v>
      </c>
      <c r="I5909">
        <v>0</v>
      </c>
      <c r="J5909">
        <v>0.93</v>
      </c>
      <c r="K5909">
        <v>0.01</v>
      </c>
      <c r="L5909">
        <v>0.94000000000000006</v>
      </c>
      <c r="N5909" t="s">
        <v>28</v>
      </c>
      <c r="O5909" t="s">
        <v>29</v>
      </c>
      <c r="P5909" t="s">
        <v>29</v>
      </c>
      <c r="Q5909" t="s">
        <v>30</v>
      </c>
      <c r="R5909" t="s">
        <v>29</v>
      </c>
      <c r="S5909" t="s">
        <v>29</v>
      </c>
      <c r="U5909" s="31">
        <f t="shared" si="188"/>
        <v>24.4588</v>
      </c>
      <c r="V5909" s="31">
        <f t="shared" si="189"/>
        <v>24.4588</v>
      </c>
    </row>
    <row r="5910" spans="1:22" x14ac:dyDescent="0.25">
      <c r="A5910" s="29">
        <v>72050</v>
      </c>
      <c r="B5910" s="32" t="s">
        <v>42</v>
      </c>
      <c r="C5910" t="s">
        <v>27</v>
      </c>
      <c r="D5910">
        <v>0.28999999999999998</v>
      </c>
      <c r="E5910">
        <v>0.09</v>
      </c>
      <c r="F5910">
        <v>0.03</v>
      </c>
      <c r="G5910">
        <v>0.41000000000000003</v>
      </c>
      <c r="I5910">
        <v>0.28999999999999998</v>
      </c>
      <c r="J5910">
        <v>0.09</v>
      </c>
      <c r="K5910">
        <v>0.03</v>
      </c>
      <c r="L5910">
        <v>0.41000000000000003</v>
      </c>
      <c r="N5910" t="s">
        <v>28</v>
      </c>
      <c r="O5910" t="s">
        <v>29</v>
      </c>
      <c r="P5910" t="s">
        <v>29</v>
      </c>
      <c r="Q5910" t="s">
        <v>30</v>
      </c>
      <c r="R5910" t="s">
        <v>29</v>
      </c>
      <c r="S5910" t="s">
        <v>29</v>
      </c>
      <c r="U5910" s="31">
        <f t="shared" si="188"/>
        <v>10.668200000000001</v>
      </c>
      <c r="V5910" s="31">
        <f t="shared" si="189"/>
        <v>10.668200000000001</v>
      </c>
    </row>
    <row r="5911" spans="1:22" x14ac:dyDescent="0.25">
      <c r="A5911" s="29">
        <v>72052</v>
      </c>
      <c r="C5911" t="s">
        <v>27</v>
      </c>
      <c r="D5911">
        <v>0.34</v>
      </c>
      <c r="E5911">
        <v>1.36</v>
      </c>
      <c r="F5911">
        <v>0.04</v>
      </c>
      <c r="G5911">
        <v>1.7400000000000002</v>
      </c>
      <c r="I5911">
        <v>0.34</v>
      </c>
      <c r="J5911">
        <v>1.36</v>
      </c>
      <c r="K5911">
        <v>0.04</v>
      </c>
      <c r="L5911">
        <v>1.7400000000000002</v>
      </c>
      <c r="N5911" t="s">
        <v>28</v>
      </c>
      <c r="O5911" t="s">
        <v>29</v>
      </c>
      <c r="P5911" t="s">
        <v>29</v>
      </c>
      <c r="Q5911" t="s">
        <v>30</v>
      </c>
      <c r="R5911" t="s">
        <v>29</v>
      </c>
      <c r="S5911" t="s">
        <v>29</v>
      </c>
      <c r="U5911" s="31">
        <f t="shared" si="188"/>
        <v>45.274800000000006</v>
      </c>
      <c r="V5911" s="31">
        <f t="shared" si="189"/>
        <v>45.274800000000006</v>
      </c>
    </row>
    <row r="5912" spans="1:22" x14ac:dyDescent="0.25">
      <c r="A5912" s="29">
        <v>72052</v>
      </c>
      <c r="B5912" s="32" t="s">
        <v>41</v>
      </c>
      <c r="C5912" t="s">
        <v>27</v>
      </c>
      <c r="D5912">
        <v>0</v>
      </c>
      <c r="E5912">
        <v>1.24</v>
      </c>
      <c r="F5912">
        <v>0.01</v>
      </c>
      <c r="G5912">
        <v>1.25</v>
      </c>
      <c r="I5912">
        <v>0</v>
      </c>
      <c r="J5912">
        <v>1.24</v>
      </c>
      <c r="K5912">
        <v>0.01</v>
      </c>
      <c r="L5912">
        <v>1.25</v>
      </c>
      <c r="N5912" t="s">
        <v>28</v>
      </c>
      <c r="O5912" t="s">
        <v>29</v>
      </c>
      <c r="P5912" t="s">
        <v>29</v>
      </c>
      <c r="Q5912" t="s">
        <v>30</v>
      </c>
      <c r="R5912" t="s">
        <v>29</v>
      </c>
      <c r="S5912" t="s">
        <v>29</v>
      </c>
      <c r="U5912" s="31">
        <f t="shared" si="188"/>
        <v>32.524999999999999</v>
      </c>
      <c r="V5912" s="31">
        <f t="shared" si="189"/>
        <v>32.524999999999999</v>
      </c>
    </row>
    <row r="5913" spans="1:22" x14ac:dyDescent="0.25">
      <c r="A5913" s="29">
        <v>72052</v>
      </c>
      <c r="B5913" s="32" t="s">
        <v>42</v>
      </c>
      <c r="C5913" t="s">
        <v>27</v>
      </c>
      <c r="D5913">
        <v>0.34</v>
      </c>
      <c r="E5913">
        <v>0.12</v>
      </c>
      <c r="F5913">
        <v>0.03</v>
      </c>
      <c r="G5913">
        <v>0.49</v>
      </c>
      <c r="I5913">
        <v>0.34</v>
      </c>
      <c r="J5913">
        <v>0.12</v>
      </c>
      <c r="K5913">
        <v>0.03</v>
      </c>
      <c r="L5913">
        <v>0.49</v>
      </c>
      <c r="N5913" t="s">
        <v>28</v>
      </c>
      <c r="O5913" t="s">
        <v>29</v>
      </c>
      <c r="P5913" t="s">
        <v>29</v>
      </c>
      <c r="Q5913" t="s">
        <v>30</v>
      </c>
      <c r="R5913" t="s">
        <v>29</v>
      </c>
      <c r="S5913" t="s">
        <v>29</v>
      </c>
      <c r="U5913" s="31">
        <f t="shared" si="188"/>
        <v>12.749799999999999</v>
      </c>
      <c r="V5913" s="31">
        <f t="shared" si="189"/>
        <v>12.749799999999999</v>
      </c>
    </row>
    <row r="5914" spans="1:22" x14ac:dyDescent="0.25">
      <c r="A5914" s="29">
        <v>72069</v>
      </c>
      <c r="C5914" t="s">
        <v>27</v>
      </c>
      <c r="D5914">
        <v>0.21</v>
      </c>
      <c r="E5914">
        <v>0.72</v>
      </c>
      <c r="F5914">
        <v>0.04</v>
      </c>
      <c r="G5914">
        <v>0.97</v>
      </c>
      <c r="I5914">
        <v>0.21</v>
      </c>
      <c r="J5914">
        <v>0.72</v>
      </c>
      <c r="K5914">
        <v>0.04</v>
      </c>
      <c r="L5914">
        <v>0.97</v>
      </c>
      <c r="N5914" t="s">
        <v>28</v>
      </c>
      <c r="O5914" t="s">
        <v>29</v>
      </c>
      <c r="P5914" t="s">
        <v>29</v>
      </c>
      <c r="Q5914" t="s">
        <v>30</v>
      </c>
      <c r="R5914" t="s">
        <v>29</v>
      </c>
      <c r="S5914" t="s">
        <v>29</v>
      </c>
      <c r="U5914" s="31">
        <f t="shared" si="188"/>
        <v>25.2394</v>
      </c>
      <c r="V5914" s="31">
        <f t="shared" si="189"/>
        <v>25.2394</v>
      </c>
    </row>
    <row r="5915" spans="1:22" x14ac:dyDescent="0.25">
      <c r="A5915" s="29">
        <v>72069</v>
      </c>
      <c r="B5915" s="32" t="s">
        <v>41</v>
      </c>
      <c r="C5915" t="s">
        <v>27</v>
      </c>
      <c r="D5915">
        <v>0</v>
      </c>
      <c r="E5915">
        <v>0.65</v>
      </c>
      <c r="F5915">
        <v>0.01</v>
      </c>
      <c r="G5915">
        <v>0.66</v>
      </c>
      <c r="I5915">
        <v>0</v>
      </c>
      <c r="J5915">
        <v>0.65</v>
      </c>
      <c r="K5915">
        <v>0.01</v>
      </c>
      <c r="L5915">
        <v>0.66</v>
      </c>
      <c r="N5915" t="s">
        <v>28</v>
      </c>
      <c r="O5915" t="s">
        <v>29</v>
      </c>
      <c r="P5915" t="s">
        <v>29</v>
      </c>
      <c r="Q5915" t="s">
        <v>30</v>
      </c>
      <c r="R5915" t="s">
        <v>29</v>
      </c>
      <c r="S5915" t="s">
        <v>29</v>
      </c>
      <c r="U5915" s="31">
        <f t="shared" si="188"/>
        <v>17.173200000000001</v>
      </c>
      <c r="V5915" s="31">
        <f t="shared" si="189"/>
        <v>17.173200000000001</v>
      </c>
    </row>
    <row r="5916" spans="1:22" x14ac:dyDescent="0.25">
      <c r="A5916" s="29">
        <v>72069</v>
      </c>
      <c r="B5916" s="32" t="s">
        <v>42</v>
      </c>
      <c r="C5916" t="s">
        <v>27</v>
      </c>
      <c r="D5916">
        <v>0.21</v>
      </c>
      <c r="E5916">
        <v>7.0000000000000007E-2</v>
      </c>
      <c r="F5916">
        <v>0.03</v>
      </c>
      <c r="G5916">
        <v>0.31000000000000005</v>
      </c>
      <c r="I5916">
        <v>0.21</v>
      </c>
      <c r="J5916">
        <v>7.0000000000000007E-2</v>
      </c>
      <c r="K5916">
        <v>0.03</v>
      </c>
      <c r="L5916">
        <v>0.31000000000000005</v>
      </c>
      <c r="N5916" t="s">
        <v>28</v>
      </c>
      <c r="O5916" t="s">
        <v>29</v>
      </c>
      <c r="P5916" t="s">
        <v>29</v>
      </c>
      <c r="Q5916" t="s">
        <v>30</v>
      </c>
      <c r="R5916" t="s">
        <v>29</v>
      </c>
      <c r="S5916" t="s">
        <v>29</v>
      </c>
      <c r="U5916" s="31">
        <f t="shared" si="188"/>
        <v>8.066200000000002</v>
      </c>
      <c r="V5916" s="31">
        <f t="shared" si="189"/>
        <v>8.066200000000002</v>
      </c>
    </row>
    <row r="5917" spans="1:22" x14ac:dyDescent="0.25">
      <c r="A5917" s="29">
        <v>72070</v>
      </c>
      <c r="C5917" t="s">
        <v>27</v>
      </c>
      <c r="D5917">
        <v>0.21</v>
      </c>
      <c r="E5917">
        <v>0.63</v>
      </c>
      <c r="F5917">
        <v>0.02</v>
      </c>
      <c r="G5917">
        <v>0.86</v>
      </c>
      <c r="I5917">
        <v>0.21</v>
      </c>
      <c r="J5917">
        <v>0.63</v>
      </c>
      <c r="K5917">
        <v>0.02</v>
      </c>
      <c r="L5917">
        <v>0.86</v>
      </c>
      <c r="N5917" t="s">
        <v>28</v>
      </c>
      <c r="O5917" t="s">
        <v>29</v>
      </c>
      <c r="P5917" t="s">
        <v>29</v>
      </c>
      <c r="Q5917" t="s">
        <v>30</v>
      </c>
      <c r="R5917" t="s">
        <v>29</v>
      </c>
      <c r="S5917" t="s">
        <v>29</v>
      </c>
      <c r="U5917" s="31">
        <f t="shared" si="188"/>
        <v>22.377199999999998</v>
      </c>
      <c r="V5917" s="31">
        <f t="shared" si="189"/>
        <v>22.377199999999998</v>
      </c>
    </row>
    <row r="5918" spans="1:22" x14ac:dyDescent="0.25">
      <c r="A5918" s="29">
        <v>72070</v>
      </c>
      <c r="B5918" s="32" t="s">
        <v>41</v>
      </c>
      <c r="C5918" t="s">
        <v>27</v>
      </c>
      <c r="D5918">
        <v>0</v>
      </c>
      <c r="E5918">
        <v>0.56000000000000005</v>
      </c>
      <c r="F5918">
        <v>0.01</v>
      </c>
      <c r="G5918">
        <v>0.57000000000000006</v>
      </c>
      <c r="I5918">
        <v>0</v>
      </c>
      <c r="J5918">
        <v>0.56000000000000005</v>
      </c>
      <c r="K5918">
        <v>0.01</v>
      </c>
      <c r="L5918">
        <v>0.57000000000000006</v>
      </c>
      <c r="N5918" t="s">
        <v>28</v>
      </c>
      <c r="O5918" t="s">
        <v>29</v>
      </c>
      <c r="P5918" t="s">
        <v>29</v>
      </c>
      <c r="Q5918" t="s">
        <v>30</v>
      </c>
      <c r="R5918" t="s">
        <v>29</v>
      </c>
      <c r="S5918" t="s">
        <v>29</v>
      </c>
      <c r="U5918" s="31">
        <f t="shared" si="188"/>
        <v>14.831400000000002</v>
      </c>
      <c r="V5918" s="31">
        <f t="shared" si="189"/>
        <v>14.831400000000002</v>
      </c>
    </row>
    <row r="5919" spans="1:22" x14ac:dyDescent="0.25">
      <c r="A5919" s="29">
        <v>72070</v>
      </c>
      <c r="B5919" s="32" t="s">
        <v>42</v>
      </c>
      <c r="C5919" t="s">
        <v>27</v>
      </c>
      <c r="D5919">
        <v>0.21</v>
      </c>
      <c r="E5919">
        <v>7.0000000000000007E-2</v>
      </c>
      <c r="F5919">
        <v>0.01</v>
      </c>
      <c r="G5919">
        <v>0.29000000000000004</v>
      </c>
      <c r="I5919">
        <v>0.21</v>
      </c>
      <c r="J5919">
        <v>7.0000000000000007E-2</v>
      </c>
      <c r="K5919">
        <v>0.01</v>
      </c>
      <c r="L5919">
        <v>0.29000000000000004</v>
      </c>
      <c r="N5919" t="s">
        <v>28</v>
      </c>
      <c r="O5919" t="s">
        <v>29</v>
      </c>
      <c r="P5919" t="s">
        <v>29</v>
      </c>
      <c r="Q5919" t="s">
        <v>30</v>
      </c>
      <c r="R5919" t="s">
        <v>29</v>
      </c>
      <c r="S5919" t="s">
        <v>29</v>
      </c>
      <c r="U5919" s="31">
        <f t="shared" si="188"/>
        <v>7.5458000000000007</v>
      </c>
      <c r="V5919" s="31">
        <f t="shared" si="189"/>
        <v>7.5458000000000007</v>
      </c>
    </row>
    <row r="5920" spans="1:22" x14ac:dyDescent="0.25">
      <c r="A5920" s="29">
        <v>72072</v>
      </c>
      <c r="C5920" t="s">
        <v>27</v>
      </c>
      <c r="D5920">
        <v>0.21</v>
      </c>
      <c r="E5920">
        <v>0.72</v>
      </c>
      <c r="F5920">
        <v>0.02</v>
      </c>
      <c r="G5920">
        <v>0.95</v>
      </c>
      <c r="I5920">
        <v>0.21</v>
      </c>
      <c r="J5920">
        <v>0.72</v>
      </c>
      <c r="K5920">
        <v>0.02</v>
      </c>
      <c r="L5920">
        <v>0.95</v>
      </c>
      <c r="N5920" t="s">
        <v>28</v>
      </c>
      <c r="O5920" t="s">
        <v>29</v>
      </c>
      <c r="P5920" t="s">
        <v>29</v>
      </c>
      <c r="Q5920" t="s">
        <v>30</v>
      </c>
      <c r="R5920" t="s">
        <v>29</v>
      </c>
      <c r="S5920" t="s">
        <v>29</v>
      </c>
      <c r="U5920" s="31">
        <f t="shared" si="188"/>
        <v>24.718999999999998</v>
      </c>
      <c r="V5920" s="31">
        <f t="shared" si="189"/>
        <v>24.718999999999998</v>
      </c>
    </row>
    <row r="5921" spans="1:22" x14ac:dyDescent="0.25">
      <c r="A5921" s="29">
        <v>72072</v>
      </c>
      <c r="B5921" s="32" t="s">
        <v>41</v>
      </c>
      <c r="C5921" t="s">
        <v>27</v>
      </c>
      <c r="D5921">
        <v>0</v>
      </c>
      <c r="E5921">
        <v>0.66</v>
      </c>
      <c r="F5921">
        <v>0.01</v>
      </c>
      <c r="G5921">
        <v>0.67</v>
      </c>
      <c r="I5921">
        <v>0</v>
      </c>
      <c r="J5921">
        <v>0.66</v>
      </c>
      <c r="K5921">
        <v>0.01</v>
      </c>
      <c r="L5921">
        <v>0.67</v>
      </c>
      <c r="N5921" t="s">
        <v>28</v>
      </c>
      <c r="O5921" t="s">
        <v>29</v>
      </c>
      <c r="P5921" t="s">
        <v>29</v>
      </c>
      <c r="Q5921" t="s">
        <v>30</v>
      </c>
      <c r="R5921" t="s">
        <v>29</v>
      </c>
      <c r="S5921" t="s">
        <v>29</v>
      </c>
      <c r="U5921" s="31">
        <f t="shared" si="188"/>
        <v>17.433400000000002</v>
      </c>
      <c r="V5921" s="31">
        <f t="shared" si="189"/>
        <v>17.433400000000002</v>
      </c>
    </row>
    <row r="5922" spans="1:22" x14ac:dyDescent="0.25">
      <c r="A5922" s="29">
        <v>72072</v>
      </c>
      <c r="B5922" s="32" t="s">
        <v>42</v>
      </c>
      <c r="C5922" t="s">
        <v>27</v>
      </c>
      <c r="D5922">
        <v>0.21</v>
      </c>
      <c r="E5922">
        <v>0.06</v>
      </c>
      <c r="F5922">
        <v>0.01</v>
      </c>
      <c r="G5922">
        <v>0.28000000000000003</v>
      </c>
      <c r="I5922">
        <v>0.21</v>
      </c>
      <c r="J5922">
        <v>0.06</v>
      </c>
      <c r="K5922">
        <v>0.01</v>
      </c>
      <c r="L5922">
        <v>0.28000000000000003</v>
      </c>
      <c r="N5922" t="s">
        <v>28</v>
      </c>
      <c r="O5922" t="s">
        <v>29</v>
      </c>
      <c r="P5922" t="s">
        <v>29</v>
      </c>
      <c r="Q5922" t="s">
        <v>30</v>
      </c>
      <c r="R5922" t="s">
        <v>29</v>
      </c>
      <c r="S5922" t="s">
        <v>29</v>
      </c>
      <c r="U5922" s="31">
        <f t="shared" si="188"/>
        <v>7.2856000000000005</v>
      </c>
      <c r="V5922" s="31">
        <f t="shared" si="189"/>
        <v>7.2856000000000005</v>
      </c>
    </row>
    <row r="5923" spans="1:22" x14ac:dyDescent="0.25">
      <c r="A5923" s="29">
        <v>72074</v>
      </c>
      <c r="C5923" t="s">
        <v>27</v>
      </c>
      <c r="D5923">
        <v>0.21</v>
      </c>
      <c r="E5923">
        <v>0.9</v>
      </c>
      <c r="F5923">
        <v>0.02</v>
      </c>
      <c r="G5923">
        <v>1.1300000000000001</v>
      </c>
      <c r="I5923">
        <v>0.21</v>
      </c>
      <c r="J5923">
        <v>0.9</v>
      </c>
      <c r="K5923">
        <v>0.02</v>
      </c>
      <c r="L5923">
        <v>1.1300000000000001</v>
      </c>
      <c r="N5923" t="s">
        <v>28</v>
      </c>
      <c r="O5923" t="s">
        <v>29</v>
      </c>
      <c r="P5923" t="s">
        <v>29</v>
      </c>
      <c r="Q5923" t="s">
        <v>30</v>
      </c>
      <c r="R5923" t="s">
        <v>29</v>
      </c>
      <c r="S5923" t="s">
        <v>29</v>
      </c>
      <c r="U5923" s="31">
        <f t="shared" si="188"/>
        <v>29.402600000000003</v>
      </c>
      <c r="V5923" s="31">
        <f t="shared" si="189"/>
        <v>29.402600000000003</v>
      </c>
    </row>
    <row r="5924" spans="1:22" x14ac:dyDescent="0.25">
      <c r="A5924" s="29">
        <v>72074</v>
      </c>
      <c r="B5924" s="32" t="s">
        <v>41</v>
      </c>
      <c r="C5924" t="s">
        <v>27</v>
      </c>
      <c r="D5924">
        <v>0</v>
      </c>
      <c r="E5924">
        <v>0.83</v>
      </c>
      <c r="F5924">
        <v>0.01</v>
      </c>
      <c r="G5924">
        <v>0.84</v>
      </c>
      <c r="I5924">
        <v>0</v>
      </c>
      <c r="J5924">
        <v>0.83</v>
      </c>
      <c r="K5924">
        <v>0.01</v>
      </c>
      <c r="L5924">
        <v>0.84</v>
      </c>
      <c r="N5924" t="s">
        <v>28</v>
      </c>
      <c r="O5924" t="s">
        <v>29</v>
      </c>
      <c r="P5924" t="s">
        <v>29</v>
      </c>
      <c r="Q5924" t="s">
        <v>30</v>
      </c>
      <c r="R5924" t="s">
        <v>29</v>
      </c>
      <c r="S5924" t="s">
        <v>29</v>
      </c>
      <c r="U5924" s="31">
        <f t="shared" si="188"/>
        <v>21.8568</v>
      </c>
      <c r="V5924" s="31">
        <f t="shared" si="189"/>
        <v>21.8568</v>
      </c>
    </row>
    <row r="5925" spans="1:22" x14ac:dyDescent="0.25">
      <c r="A5925" s="29">
        <v>72074</v>
      </c>
      <c r="B5925" s="32" t="s">
        <v>42</v>
      </c>
      <c r="C5925" t="s">
        <v>27</v>
      </c>
      <c r="D5925">
        <v>0.21</v>
      </c>
      <c r="E5925">
        <v>0.06</v>
      </c>
      <c r="F5925">
        <v>0.01</v>
      </c>
      <c r="G5925">
        <v>0.28000000000000003</v>
      </c>
      <c r="I5925">
        <v>0.21</v>
      </c>
      <c r="J5925">
        <v>0.06</v>
      </c>
      <c r="K5925">
        <v>0.01</v>
      </c>
      <c r="L5925">
        <v>0.28000000000000003</v>
      </c>
      <c r="N5925" t="s">
        <v>28</v>
      </c>
      <c r="O5925" t="s">
        <v>29</v>
      </c>
      <c r="P5925" t="s">
        <v>29</v>
      </c>
      <c r="Q5925" t="s">
        <v>30</v>
      </c>
      <c r="R5925" t="s">
        <v>29</v>
      </c>
      <c r="S5925" t="s">
        <v>29</v>
      </c>
      <c r="U5925" s="31">
        <f t="shared" si="188"/>
        <v>7.2856000000000005</v>
      </c>
      <c r="V5925" s="31">
        <f t="shared" si="189"/>
        <v>7.2856000000000005</v>
      </c>
    </row>
    <row r="5926" spans="1:22" x14ac:dyDescent="0.25">
      <c r="A5926" s="29">
        <v>72080</v>
      </c>
      <c r="C5926" t="s">
        <v>27</v>
      </c>
      <c r="D5926">
        <v>0.21</v>
      </c>
      <c r="E5926">
        <v>0.69</v>
      </c>
      <c r="F5926">
        <v>0.04</v>
      </c>
      <c r="G5926">
        <v>0.94</v>
      </c>
      <c r="I5926">
        <v>0.21</v>
      </c>
      <c r="J5926">
        <v>0.69</v>
      </c>
      <c r="K5926">
        <v>0.04</v>
      </c>
      <c r="L5926">
        <v>0.94</v>
      </c>
      <c r="N5926" t="s">
        <v>28</v>
      </c>
      <c r="O5926" t="s">
        <v>29</v>
      </c>
      <c r="P5926" t="s">
        <v>29</v>
      </c>
      <c r="Q5926" t="s">
        <v>30</v>
      </c>
      <c r="R5926" t="s">
        <v>29</v>
      </c>
      <c r="S5926" t="s">
        <v>29</v>
      </c>
      <c r="U5926" s="31">
        <f t="shared" si="188"/>
        <v>24.458799999999997</v>
      </c>
      <c r="V5926" s="31">
        <f t="shared" si="189"/>
        <v>24.458799999999997</v>
      </c>
    </row>
    <row r="5927" spans="1:22" x14ac:dyDescent="0.25">
      <c r="A5927" s="29">
        <v>72080</v>
      </c>
      <c r="B5927" s="32" t="s">
        <v>41</v>
      </c>
      <c r="C5927" t="s">
        <v>27</v>
      </c>
      <c r="D5927">
        <v>0</v>
      </c>
      <c r="E5927">
        <v>0.62</v>
      </c>
      <c r="F5927">
        <v>0.01</v>
      </c>
      <c r="G5927">
        <v>0.63</v>
      </c>
      <c r="I5927">
        <v>0</v>
      </c>
      <c r="J5927">
        <v>0.62</v>
      </c>
      <c r="K5927">
        <v>0.01</v>
      </c>
      <c r="L5927">
        <v>0.63</v>
      </c>
      <c r="N5927" t="s">
        <v>28</v>
      </c>
      <c r="O5927" t="s">
        <v>29</v>
      </c>
      <c r="P5927" t="s">
        <v>29</v>
      </c>
      <c r="Q5927" t="s">
        <v>30</v>
      </c>
      <c r="R5927" t="s">
        <v>29</v>
      </c>
      <c r="S5927" t="s">
        <v>29</v>
      </c>
      <c r="U5927" s="31">
        <f t="shared" si="188"/>
        <v>16.392600000000002</v>
      </c>
      <c r="V5927" s="31">
        <f t="shared" si="189"/>
        <v>16.392600000000002</v>
      </c>
    </row>
    <row r="5928" spans="1:22" x14ac:dyDescent="0.25">
      <c r="A5928" s="29">
        <v>72080</v>
      </c>
      <c r="B5928" s="32" t="s">
        <v>42</v>
      </c>
      <c r="C5928" t="s">
        <v>27</v>
      </c>
      <c r="D5928">
        <v>0.21</v>
      </c>
      <c r="E5928">
        <v>7.0000000000000007E-2</v>
      </c>
      <c r="F5928">
        <v>0.03</v>
      </c>
      <c r="G5928">
        <v>0.31000000000000005</v>
      </c>
      <c r="I5928">
        <v>0.21</v>
      </c>
      <c r="J5928">
        <v>7.0000000000000007E-2</v>
      </c>
      <c r="K5928">
        <v>0.03</v>
      </c>
      <c r="L5928">
        <v>0.31000000000000005</v>
      </c>
      <c r="N5928" t="s">
        <v>28</v>
      </c>
      <c r="O5928" t="s">
        <v>29</v>
      </c>
      <c r="P5928" t="s">
        <v>29</v>
      </c>
      <c r="Q5928" t="s">
        <v>30</v>
      </c>
      <c r="R5928" t="s">
        <v>29</v>
      </c>
      <c r="S5928" t="s">
        <v>29</v>
      </c>
      <c r="U5928" s="31">
        <f t="shared" si="188"/>
        <v>8.066200000000002</v>
      </c>
      <c r="V5928" s="31">
        <f t="shared" si="189"/>
        <v>8.066200000000002</v>
      </c>
    </row>
    <row r="5929" spans="1:22" x14ac:dyDescent="0.25">
      <c r="A5929" s="29">
        <v>72090</v>
      </c>
      <c r="C5929" t="s">
        <v>27</v>
      </c>
      <c r="D5929">
        <v>0.26</v>
      </c>
      <c r="E5929">
        <v>0.98</v>
      </c>
      <c r="F5929">
        <v>0.06</v>
      </c>
      <c r="G5929">
        <v>1.3</v>
      </c>
      <c r="I5929">
        <v>0.26</v>
      </c>
      <c r="J5929">
        <v>0.98</v>
      </c>
      <c r="K5929">
        <v>0.06</v>
      </c>
      <c r="L5929">
        <v>1.3</v>
      </c>
      <c r="N5929" t="s">
        <v>28</v>
      </c>
      <c r="O5929" t="s">
        <v>29</v>
      </c>
      <c r="P5929" t="s">
        <v>29</v>
      </c>
      <c r="Q5929" t="s">
        <v>30</v>
      </c>
      <c r="R5929" t="s">
        <v>29</v>
      </c>
      <c r="S5929" t="s">
        <v>29</v>
      </c>
      <c r="U5929" s="31">
        <f t="shared" si="188"/>
        <v>33.826000000000001</v>
      </c>
      <c r="V5929" s="31">
        <f t="shared" si="189"/>
        <v>33.826000000000001</v>
      </c>
    </row>
    <row r="5930" spans="1:22" x14ac:dyDescent="0.25">
      <c r="A5930" s="29">
        <v>72090</v>
      </c>
      <c r="B5930" s="32" t="s">
        <v>41</v>
      </c>
      <c r="C5930" t="s">
        <v>27</v>
      </c>
      <c r="D5930">
        <v>0</v>
      </c>
      <c r="E5930">
        <v>0.88</v>
      </c>
      <c r="F5930">
        <v>0.01</v>
      </c>
      <c r="G5930">
        <v>0.89</v>
      </c>
      <c r="I5930">
        <v>0</v>
      </c>
      <c r="J5930">
        <v>0.88</v>
      </c>
      <c r="K5930">
        <v>0.01</v>
      </c>
      <c r="L5930">
        <v>0.89</v>
      </c>
      <c r="N5930" t="s">
        <v>28</v>
      </c>
      <c r="O5930" t="s">
        <v>29</v>
      </c>
      <c r="P5930" t="s">
        <v>29</v>
      </c>
      <c r="Q5930" t="s">
        <v>30</v>
      </c>
      <c r="R5930" t="s">
        <v>29</v>
      </c>
      <c r="S5930" t="s">
        <v>29</v>
      </c>
      <c r="U5930" s="31">
        <f t="shared" si="188"/>
        <v>23.157800000000002</v>
      </c>
      <c r="V5930" s="31">
        <f t="shared" si="189"/>
        <v>23.157800000000002</v>
      </c>
    </row>
    <row r="5931" spans="1:22" x14ac:dyDescent="0.25">
      <c r="A5931" s="29">
        <v>72090</v>
      </c>
      <c r="B5931" s="32" t="s">
        <v>42</v>
      </c>
      <c r="C5931" t="s">
        <v>27</v>
      </c>
      <c r="D5931">
        <v>0.26</v>
      </c>
      <c r="E5931">
        <v>0.09</v>
      </c>
      <c r="F5931">
        <v>0.04</v>
      </c>
      <c r="G5931">
        <v>0.38999999999999996</v>
      </c>
      <c r="I5931">
        <v>0.26</v>
      </c>
      <c r="J5931">
        <v>0.09</v>
      </c>
      <c r="K5931">
        <v>0.04</v>
      </c>
      <c r="L5931">
        <v>0.38999999999999996</v>
      </c>
      <c r="N5931" t="s">
        <v>28</v>
      </c>
      <c r="O5931" t="s">
        <v>29</v>
      </c>
      <c r="P5931" t="s">
        <v>29</v>
      </c>
      <c r="Q5931" t="s">
        <v>30</v>
      </c>
      <c r="R5931" t="s">
        <v>29</v>
      </c>
      <c r="S5931" t="s">
        <v>29</v>
      </c>
      <c r="U5931" s="31">
        <f t="shared" si="188"/>
        <v>10.147799999999998</v>
      </c>
      <c r="V5931" s="31">
        <f t="shared" si="189"/>
        <v>10.147799999999998</v>
      </c>
    </row>
    <row r="5932" spans="1:22" x14ac:dyDescent="0.25">
      <c r="A5932" s="29">
        <v>72100</v>
      </c>
      <c r="C5932" t="s">
        <v>27</v>
      </c>
      <c r="D5932">
        <v>0.21</v>
      </c>
      <c r="E5932">
        <v>0.7</v>
      </c>
      <c r="F5932">
        <v>0.04</v>
      </c>
      <c r="G5932">
        <v>0.95</v>
      </c>
      <c r="I5932">
        <v>0.21</v>
      </c>
      <c r="J5932">
        <v>0.7</v>
      </c>
      <c r="K5932">
        <v>0.04</v>
      </c>
      <c r="L5932">
        <v>0.95</v>
      </c>
      <c r="N5932" t="s">
        <v>28</v>
      </c>
      <c r="O5932" t="s">
        <v>29</v>
      </c>
      <c r="P5932" t="s">
        <v>29</v>
      </c>
      <c r="Q5932" t="s">
        <v>30</v>
      </c>
      <c r="R5932" t="s">
        <v>29</v>
      </c>
      <c r="S5932" t="s">
        <v>29</v>
      </c>
      <c r="U5932" s="31">
        <f t="shared" si="188"/>
        <v>24.718999999999998</v>
      </c>
      <c r="V5932" s="31">
        <f t="shared" si="189"/>
        <v>24.718999999999998</v>
      </c>
    </row>
    <row r="5933" spans="1:22" x14ac:dyDescent="0.25">
      <c r="A5933" s="29">
        <v>72100</v>
      </c>
      <c r="B5933" s="32" t="s">
        <v>41</v>
      </c>
      <c r="C5933" t="s">
        <v>27</v>
      </c>
      <c r="D5933">
        <v>0</v>
      </c>
      <c r="E5933">
        <v>0.62</v>
      </c>
      <c r="F5933">
        <v>0.01</v>
      </c>
      <c r="G5933">
        <v>0.63</v>
      </c>
      <c r="I5933">
        <v>0</v>
      </c>
      <c r="J5933">
        <v>0.62</v>
      </c>
      <c r="K5933">
        <v>0.01</v>
      </c>
      <c r="L5933">
        <v>0.63</v>
      </c>
      <c r="N5933" t="s">
        <v>28</v>
      </c>
      <c r="O5933" t="s">
        <v>29</v>
      </c>
      <c r="P5933" t="s">
        <v>29</v>
      </c>
      <c r="Q5933" t="s">
        <v>30</v>
      </c>
      <c r="R5933" t="s">
        <v>29</v>
      </c>
      <c r="S5933" t="s">
        <v>29</v>
      </c>
      <c r="U5933" s="31">
        <f t="shared" si="188"/>
        <v>16.392600000000002</v>
      </c>
      <c r="V5933" s="31">
        <f t="shared" si="189"/>
        <v>16.392600000000002</v>
      </c>
    </row>
    <row r="5934" spans="1:22" x14ac:dyDescent="0.25">
      <c r="A5934" s="29">
        <v>72100</v>
      </c>
      <c r="B5934" s="32" t="s">
        <v>42</v>
      </c>
      <c r="C5934" t="s">
        <v>27</v>
      </c>
      <c r="D5934">
        <v>0.21</v>
      </c>
      <c r="E5934">
        <v>7.0000000000000007E-2</v>
      </c>
      <c r="F5934">
        <v>0.03</v>
      </c>
      <c r="G5934">
        <v>0.31000000000000005</v>
      </c>
      <c r="I5934">
        <v>0.21</v>
      </c>
      <c r="J5934">
        <v>7.0000000000000007E-2</v>
      </c>
      <c r="K5934">
        <v>0.03</v>
      </c>
      <c r="L5934">
        <v>0.31000000000000005</v>
      </c>
      <c r="N5934" t="s">
        <v>28</v>
      </c>
      <c r="O5934" t="s">
        <v>29</v>
      </c>
      <c r="P5934" t="s">
        <v>29</v>
      </c>
      <c r="Q5934" t="s">
        <v>30</v>
      </c>
      <c r="R5934" t="s">
        <v>29</v>
      </c>
      <c r="S5934" t="s">
        <v>29</v>
      </c>
      <c r="U5934" s="31">
        <f t="shared" si="188"/>
        <v>8.066200000000002</v>
      </c>
      <c r="V5934" s="31">
        <f t="shared" si="189"/>
        <v>8.066200000000002</v>
      </c>
    </row>
    <row r="5935" spans="1:22" x14ac:dyDescent="0.25">
      <c r="A5935" s="29">
        <v>72110</v>
      </c>
      <c r="C5935" t="s">
        <v>27</v>
      </c>
      <c r="D5935">
        <v>0.28999999999999998</v>
      </c>
      <c r="E5935">
        <v>0.96</v>
      </c>
      <c r="F5935">
        <v>0.04</v>
      </c>
      <c r="G5935">
        <v>1.29</v>
      </c>
      <c r="I5935">
        <v>0.28999999999999998</v>
      </c>
      <c r="J5935">
        <v>0.96</v>
      </c>
      <c r="K5935">
        <v>0.04</v>
      </c>
      <c r="L5935">
        <v>1.29</v>
      </c>
      <c r="N5935" t="s">
        <v>28</v>
      </c>
      <c r="O5935" t="s">
        <v>29</v>
      </c>
      <c r="P5935" t="s">
        <v>29</v>
      </c>
      <c r="Q5935" t="s">
        <v>30</v>
      </c>
      <c r="R5935" t="s">
        <v>29</v>
      </c>
      <c r="S5935" t="s">
        <v>29</v>
      </c>
      <c r="U5935" s="31">
        <f t="shared" si="188"/>
        <v>33.565800000000003</v>
      </c>
      <c r="V5935" s="31">
        <f t="shared" si="189"/>
        <v>33.565800000000003</v>
      </c>
    </row>
    <row r="5936" spans="1:22" x14ac:dyDescent="0.25">
      <c r="A5936" s="29">
        <v>72110</v>
      </c>
      <c r="B5936" s="32" t="s">
        <v>41</v>
      </c>
      <c r="C5936" t="s">
        <v>27</v>
      </c>
      <c r="D5936">
        <v>0</v>
      </c>
      <c r="E5936">
        <v>0.86</v>
      </c>
      <c r="F5936">
        <v>0.01</v>
      </c>
      <c r="G5936">
        <v>0.87</v>
      </c>
      <c r="I5936">
        <v>0</v>
      </c>
      <c r="J5936">
        <v>0.86</v>
      </c>
      <c r="K5936">
        <v>0.01</v>
      </c>
      <c r="L5936">
        <v>0.87</v>
      </c>
      <c r="N5936" t="s">
        <v>28</v>
      </c>
      <c r="O5936" t="s">
        <v>29</v>
      </c>
      <c r="P5936" t="s">
        <v>29</v>
      </c>
      <c r="Q5936" t="s">
        <v>30</v>
      </c>
      <c r="R5936" t="s">
        <v>29</v>
      </c>
      <c r="S5936" t="s">
        <v>29</v>
      </c>
      <c r="U5936" s="31">
        <f t="shared" si="188"/>
        <v>22.6374</v>
      </c>
      <c r="V5936" s="31">
        <f t="shared" si="189"/>
        <v>22.6374</v>
      </c>
    </row>
    <row r="5937" spans="1:22" x14ac:dyDescent="0.25">
      <c r="A5937" s="29">
        <v>72110</v>
      </c>
      <c r="B5937" s="32" t="s">
        <v>42</v>
      </c>
      <c r="C5937" t="s">
        <v>27</v>
      </c>
      <c r="D5937">
        <v>0.28999999999999998</v>
      </c>
      <c r="E5937">
        <v>0.09</v>
      </c>
      <c r="F5937">
        <v>0.03</v>
      </c>
      <c r="G5937">
        <v>0.41000000000000003</v>
      </c>
      <c r="I5937">
        <v>0.28999999999999998</v>
      </c>
      <c r="J5937">
        <v>0.09</v>
      </c>
      <c r="K5937">
        <v>0.03</v>
      </c>
      <c r="L5937">
        <v>0.41000000000000003</v>
      </c>
      <c r="N5937" t="s">
        <v>28</v>
      </c>
      <c r="O5937" t="s">
        <v>29</v>
      </c>
      <c r="P5937" t="s">
        <v>29</v>
      </c>
      <c r="Q5937" t="s">
        <v>30</v>
      </c>
      <c r="R5937" t="s">
        <v>29</v>
      </c>
      <c r="S5937" t="s">
        <v>29</v>
      </c>
      <c r="U5937" s="31">
        <f t="shared" si="188"/>
        <v>10.668200000000001</v>
      </c>
      <c r="V5937" s="31">
        <f t="shared" si="189"/>
        <v>10.668200000000001</v>
      </c>
    </row>
    <row r="5938" spans="1:22" x14ac:dyDescent="0.25">
      <c r="A5938" s="29">
        <v>72114</v>
      </c>
      <c r="C5938" t="s">
        <v>27</v>
      </c>
      <c r="D5938">
        <v>0.3</v>
      </c>
      <c r="E5938">
        <v>1.32</v>
      </c>
      <c r="F5938">
        <v>0.06</v>
      </c>
      <c r="G5938">
        <v>1.6800000000000002</v>
      </c>
      <c r="I5938">
        <v>0.3</v>
      </c>
      <c r="J5938">
        <v>1.32</v>
      </c>
      <c r="K5938">
        <v>0.06</v>
      </c>
      <c r="L5938">
        <v>1.6800000000000002</v>
      </c>
      <c r="N5938" t="s">
        <v>28</v>
      </c>
      <c r="O5938" t="s">
        <v>29</v>
      </c>
      <c r="P5938" t="s">
        <v>29</v>
      </c>
      <c r="Q5938" t="s">
        <v>30</v>
      </c>
      <c r="R5938" t="s">
        <v>29</v>
      </c>
      <c r="S5938" t="s">
        <v>29</v>
      </c>
      <c r="U5938" s="31">
        <f t="shared" si="188"/>
        <v>43.713600000000007</v>
      </c>
      <c r="V5938" s="31">
        <f t="shared" si="189"/>
        <v>43.713600000000007</v>
      </c>
    </row>
    <row r="5939" spans="1:22" x14ac:dyDescent="0.25">
      <c r="A5939" s="29">
        <v>72114</v>
      </c>
      <c r="B5939" s="32" t="s">
        <v>41</v>
      </c>
      <c r="C5939" t="s">
        <v>27</v>
      </c>
      <c r="D5939">
        <v>0</v>
      </c>
      <c r="E5939">
        <v>1.2</v>
      </c>
      <c r="F5939">
        <v>0.01</v>
      </c>
      <c r="G5939">
        <v>1.21</v>
      </c>
      <c r="I5939">
        <v>0</v>
      </c>
      <c r="J5939">
        <v>1.2</v>
      </c>
      <c r="K5939">
        <v>0.01</v>
      </c>
      <c r="L5939">
        <v>1.21</v>
      </c>
      <c r="N5939" t="s">
        <v>28</v>
      </c>
      <c r="O5939" t="s">
        <v>29</v>
      </c>
      <c r="P5939" t="s">
        <v>29</v>
      </c>
      <c r="Q5939" t="s">
        <v>30</v>
      </c>
      <c r="R5939" t="s">
        <v>29</v>
      </c>
      <c r="S5939" t="s">
        <v>29</v>
      </c>
      <c r="U5939" s="31">
        <f t="shared" si="188"/>
        <v>31.484199999999998</v>
      </c>
      <c r="V5939" s="31">
        <f t="shared" si="189"/>
        <v>31.484199999999998</v>
      </c>
    </row>
    <row r="5940" spans="1:22" x14ac:dyDescent="0.25">
      <c r="A5940" s="29">
        <v>72114</v>
      </c>
      <c r="B5940" s="32" t="s">
        <v>42</v>
      </c>
      <c r="C5940" t="s">
        <v>27</v>
      </c>
      <c r="D5940">
        <v>0.3</v>
      </c>
      <c r="E5940">
        <v>0.11</v>
      </c>
      <c r="F5940">
        <v>0.04</v>
      </c>
      <c r="G5940">
        <v>0.44999999999999996</v>
      </c>
      <c r="I5940">
        <v>0.3</v>
      </c>
      <c r="J5940">
        <v>0.11</v>
      </c>
      <c r="K5940">
        <v>0.04</v>
      </c>
      <c r="L5940">
        <v>0.44999999999999996</v>
      </c>
      <c r="N5940" t="s">
        <v>28</v>
      </c>
      <c r="O5940" t="s">
        <v>29</v>
      </c>
      <c r="P5940" t="s">
        <v>29</v>
      </c>
      <c r="Q5940" t="s">
        <v>30</v>
      </c>
      <c r="R5940" t="s">
        <v>29</v>
      </c>
      <c r="S5940" t="s">
        <v>29</v>
      </c>
      <c r="U5940" s="31">
        <f t="shared" si="188"/>
        <v>11.708999999999998</v>
      </c>
      <c r="V5940" s="31">
        <f t="shared" si="189"/>
        <v>11.708999999999998</v>
      </c>
    </row>
    <row r="5941" spans="1:22" x14ac:dyDescent="0.25">
      <c r="A5941" s="29">
        <v>72120</v>
      </c>
      <c r="C5941" t="s">
        <v>27</v>
      </c>
      <c r="D5941">
        <v>0.21</v>
      </c>
      <c r="E5941">
        <v>0.87</v>
      </c>
      <c r="F5941">
        <v>0.04</v>
      </c>
      <c r="G5941">
        <v>1.1200000000000001</v>
      </c>
      <c r="I5941">
        <v>0.21</v>
      </c>
      <c r="J5941">
        <v>0.87</v>
      </c>
      <c r="K5941">
        <v>0.04</v>
      </c>
      <c r="L5941">
        <v>1.1200000000000001</v>
      </c>
      <c r="N5941" t="s">
        <v>28</v>
      </c>
      <c r="O5941" t="s">
        <v>29</v>
      </c>
      <c r="P5941" t="s">
        <v>29</v>
      </c>
      <c r="Q5941" t="s">
        <v>30</v>
      </c>
      <c r="R5941" t="s">
        <v>29</v>
      </c>
      <c r="S5941" t="s">
        <v>29</v>
      </c>
      <c r="U5941" s="31">
        <f t="shared" si="188"/>
        <v>29.142400000000002</v>
      </c>
      <c r="V5941" s="31">
        <f t="shared" si="189"/>
        <v>29.142400000000002</v>
      </c>
    </row>
    <row r="5942" spans="1:22" x14ac:dyDescent="0.25">
      <c r="A5942" s="29">
        <v>72120</v>
      </c>
      <c r="B5942" s="32" t="s">
        <v>41</v>
      </c>
      <c r="C5942" t="s">
        <v>27</v>
      </c>
      <c r="D5942">
        <v>0</v>
      </c>
      <c r="E5942">
        <v>0.79</v>
      </c>
      <c r="F5942">
        <v>0.01</v>
      </c>
      <c r="G5942">
        <v>0.8</v>
      </c>
      <c r="I5942">
        <v>0</v>
      </c>
      <c r="J5942">
        <v>0.79</v>
      </c>
      <c r="K5942">
        <v>0.01</v>
      </c>
      <c r="L5942">
        <v>0.8</v>
      </c>
      <c r="N5942" t="s">
        <v>28</v>
      </c>
      <c r="O5942" t="s">
        <v>29</v>
      </c>
      <c r="P5942" t="s">
        <v>29</v>
      </c>
      <c r="Q5942" t="s">
        <v>30</v>
      </c>
      <c r="R5942" t="s">
        <v>29</v>
      </c>
      <c r="S5942" t="s">
        <v>29</v>
      </c>
      <c r="U5942" s="31">
        <f t="shared" si="188"/>
        <v>20.816000000000003</v>
      </c>
      <c r="V5942" s="31">
        <f t="shared" si="189"/>
        <v>20.816000000000003</v>
      </c>
    </row>
    <row r="5943" spans="1:22" x14ac:dyDescent="0.25">
      <c r="A5943" s="29">
        <v>72120</v>
      </c>
      <c r="B5943" s="32" t="s">
        <v>42</v>
      </c>
      <c r="C5943" t="s">
        <v>27</v>
      </c>
      <c r="D5943">
        <v>0.21</v>
      </c>
      <c r="E5943">
        <v>0.08</v>
      </c>
      <c r="F5943">
        <v>0.03</v>
      </c>
      <c r="G5943">
        <v>0.31999999999999995</v>
      </c>
      <c r="I5943">
        <v>0.21</v>
      </c>
      <c r="J5943">
        <v>0.08</v>
      </c>
      <c r="K5943">
        <v>0.03</v>
      </c>
      <c r="L5943">
        <v>0.31999999999999995</v>
      </c>
      <c r="N5943" t="s">
        <v>28</v>
      </c>
      <c r="O5943" t="s">
        <v>29</v>
      </c>
      <c r="P5943" t="s">
        <v>29</v>
      </c>
      <c r="Q5943" t="s">
        <v>30</v>
      </c>
      <c r="R5943" t="s">
        <v>29</v>
      </c>
      <c r="S5943" t="s">
        <v>29</v>
      </c>
      <c r="U5943" s="31">
        <f t="shared" si="188"/>
        <v>8.3263999999999978</v>
      </c>
      <c r="V5943" s="31">
        <f t="shared" si="189"/>
        <v>8.3263999999999978</v>
      </c>
    </row>
    <row r="5944" spans="1:22" x14ac:dyDescent="0.25">
      <c r="A5944" s="29">
        <v>72125</v>
      </c>
      <c r="C5944" t="s">
        <v>27</v>
      </c>
      <c r="D5944">
        <v>1.03</v>
      </c>
      <c r="E5944">
        <v>4.8899999999999997</v>
      </c>
      <c r="F5944">
        <v>7.0000000000000007E-2</v>
      </c>
      <c r="G5944">
        <v>5.99</v>
      </c>
      <c r="I5944">
        <v>1.03</v>
      </c>
      <c r="J5944">
        <v>4.8899999999999997</v>
      </c>
      <c r="K5944">
        <v>7.0000000000000007E-2</v>
      </c>
      <c r="L5944">
        <v>5.99</v>
      </c>
      <c r="N5944" t="s">
        <v>28</v>
      </c>
      <c r="O5944" t="s">
        <v>35</v>
      </c>
      <c r="P5944" t="s">
        <v>29</v>
      </c>
      <c r="Q5944" t="s">
        <v>30</v>
      </c>
      <c r="R5944" t="s">
        <v>29</v>
      </c>
      <c r="S5944" t="s">
        <v>29</v>
      </c>
      <c r="U5944" s="31">
        <f t="shared" si="188"/>
        <v>155.85980000000001</v>
      </c>
      <c r="V5944" s="31">
        <f t="shared" si="189"/>
        <v>155.85980000000001</v>
      </c>
    </row>
    <row r="5945" spans="1:22" x14ac:dyDescent="0.25">
      <c r="A5945" s="29">
        <v>72125</v>
      </c>
      <c r="B5945" s="32" t="s">
        <v>41</v>
      </c>
      <c r="C5945" t="s">
        <v>27</v>
      </c>
      <c r="D5945">
        <v>0</v>
      </c>
      <c r="E5945">
        <v>4.55</v>
      </c>
      <c r="F5945">
        <v>0.01</v>
      </c>
      <c r="G5945">
        <v>4.5599999999999996</v>
      </c>
      <c r="I5945">
        <v>0</v>
      </c>
      <c r="J5945">
        <v>4.55</v>
      </c>
      <c r="K5945">
        <v>0.01</v>
      </c>
      <c r="L5945">
        <v>4.5599999999999996</v>
      </c>
      <c r="N5945" t="s">
        <v>28</v>
      </c>
      <c r="O5945" t="s">
        <v>35</v>
      </c>
      <c r="P5945" t="s">
        <v>29</v>
      </c>
      <c r="Q5945" t="s">
        <v>30</v>
      </c>
      <c r="R5945" t="s">
        <v>29</v>
      </c>
      <c r="S5945" t="s">
        <v>29</v>
      </c>
      <c r="U5945" s="31">
        <f t="shared" si="188"/>
        <v>118.65119999999999</v>
      </c>
      <c r="V5945" s="31">
        <f t="shared" si="189"/>
        <v>118.65119999999999</v>
      </c>
    </row>
    <row r="5946" spans="1:22" x14ac:dyDescent="0.25">
      <c r="A5946" s="29">
        <v>72125</v>
      </c>
      <c r="B5946" s="32" t="s">
        <v>42</v>
      </c>
      <c r="C5946" t="s">
        <v>27</v>
      </c>
      <c r="D5946">
        <v>1.03</v>
      </c>
      <c r="E5946">
        <v>0.33</v>
      </c>
      <c r="F5946">
        <v>0.06</v>
      </c>
      <c r="G5946">
        <v>1.4200000000000002</v>
      </c>
      <c r="I5946">
        <v>1.03</v>
      </c>
      <c r="J5946">
        <v>0.33</v>
      </c>
      <c r="K5946">
        <v>0.06</v>
      </c>
      <c r="L5946">
        <v>1.4200000000000002</v>
      </c>
      <c r="N5946" t="s">
        <v>28</v>
      </c>
      <c r="O5946" t="s">
        <v>35</v>
      </c>
      <c r="P5946" t="s">
        <v>29</v>
      </c>
      <c r="Q5946" t="s">
        <v>30</v>
      </c>
      <c r="R5946" t="s">
        <v>29</v>
      </c>
      <c r="S5946" t="s">
        <v>29</v>
      </c>
      <c r="U5946" s="31">
        <f t="shared" si="188"/>
        <v>36.948400000000007</v>
      </c>
      <c r="V5946" s="31">
        <f t="shared" si="189"/>
        <v>36.948400000000007</v>
      </c>
    </row>
    <row r="5947" spans="1:22" x14ac:dyDescent="0.25">
      <c r="A5947" s="29">
        <v>72126</v>
      </c>
      <c r="C5947" t="s">
        <v>27</v>
      </c>
      <c r="D5947">
        <v>1.17</v>
      </c>
      <c r="E5947">
        <v>6.05</v>
      </c>
      <c r="F5947">
        <v>0.09</v>
      </c>
      <c r="G5947">
        <v>7.31</v>
      </c>
      <c r="I5947">
        <v>1.17</v>
      </c>
      <c r="J5947">
        <v>6.05</v>
      </c>
      <c r="K5947">
        <v>0.09</v>
      </c>
      <c r="L5947">
        <v>7.31</v>
      </c>
      <c r="N5947" t="s">
        <v>28</v>
      </c>
      <c r="O5947" t="s">
        <v>35</v>
      </c>
      <c r="P5947" t="s">
        <v>29</v>
      </c>
      <c r="Q5947" t="s">
        <v>30</v>
      </c>
      <c r="R5947" t="s">
        <v>29</v>
      </c>
      <c r="S5947" t="s">
        <v>29</v>
      </c>
      <c r="U5947" s="31">
        <f t="shared" si="188"/>
        <v>190.2062</v>
      </c>
      <c r="V5947" s="31">
        <f t="shared" si="189"/>
        <v>190.2062</v>
      </c>
    </row>
    <row r="5948" spans="1:22" x14ac:dyDescent="0.25">
      <c r="A5948" s="29">
        <v>72126</v>
      </c>
      <c r="B5948" s="32" t="s">
        <v>41</v>
      </c>
      <c r="C5948" t="s">
        <v>27</v>
      </c>
      <c r="D5948">
        <v>0</v>
      </c>
      <c r="E5948">
        <v>5.67</v>
      </c>
      <c r="F5948">
        <v>0.01</v>
      </c>
      <c r="G5948">
        <v>5.68</v>
      </c>
      <c r="I5948">
        <v>0</v>
      </c>
      <c r="J5948">
        <v>5.67</v>
      </c>
      <c r="K5948">
        <v>0.01</v>
      </c>
      <c r="L5948">
        <v>5.68</v>
      </c>
      <c r="N5948" t="s">
        <v>28</v>
      </c>
      <c r="O5948" t="s">
        <v>35</v>
      </c>
      <c r="P5948" t="s">
        <v>29</v>
      </c>
      <c r="Q5948" t="s">
        <v>30</v>
      </c>
      <c r="R5948" t="s">
        <v>29</v>
      </c>
      <c r="S5948" t="s">
        <v>29</v>
      </c>
      <c r="U5948" s="31">
        <f t="shared" si="188"/>
        <v>147.7936</v>
      </c>
      <c r="V5948" s="31">
        <f t="shared" si="189"/>
        <v>147.7936</v>
      </c>
    </row>
    <row r="5949" spans="1:22" x14ac:dyDescent="0.25">
      <c r="A5949" s="29">
        <v>72126</v>
      </c>
      <c r="B5949" s="32" t="s">
        <v>42</v>
      </c>
      <c r="C5949" t="s">
        <v>27</v>
      </c>
      <c r="D5949">
        <v>1.17</v>
      </c>
      <c r="E5949">
        <v>0.38</v>
      </c>
      <c r="F5949">
        <v>0.08</v>
      </c>
      <c r="G5949">
        <v>1.63</v>
      </c>
      <c r="I5949">
        <v>1.17</v>
      </c>
      <c r="J5949">
        <v>0.38</v>
      </c>
      <c r="K5949">
        <v>0.08</v>
      </c>
      <c r="L5949">
        <v>1.63</v>
      </c>
      <c r="N5949" t="s">
        <v>28</v>
      </c>
      <c r="O5949" t="s">
        <v>35</v>
      </c>
      <c r="P5949" t="s">
        <v>29</v>
      </c>
      <c r="Q5949" t="s">
        <v>30</v>
      </c>
      <c r="R5949" t="s">
        <v>29</v>
      </c>
      <c r="S5949" t="s">
        <v>29</v>
      </c>
      <c r="U5949" s="31">
        <f t="shared" si="188"/>
        <v>42.412599999999998</v>
      </c>
      <c r="V5949" s="31">
        <f t="shared" si="189"/>
        <v>42.412599999999998</v>
      </c>
    </row>
    <row r="5950" spans="1:22" x14ac:dyDescent="0.25">
      <c r="A5950" s="29">
        <v>72127</v>
      </c>
      <c r="C5950" t="s">
        <v>27</v>
      </c>
      <c r="D5950">
        <v>1.22</v>
      </c>
      <c r="E5950">
        <v>7.43</v>
      </c>
      <c r="F5950">
        <v>0.09</v>
      </c>
      <c r="G5950">
        <v>8.74</v>
      </c>
      <c r="I5950">
        <v>1.22</v>
      </c>
      <c r="J5950">
        <v>7.43</v>
      </c>
      <c r="K5950">
        <v>0.09</v>
      </c>
      <c r="L5950">
        <v>8.74</v>
      </c>
      <c r="N5950" t="s">
        <v>28</v>
      </c>
      <c r="O5950" t="s">
        <v>35</v>
      </c>
      <c r="P5950" t="s">
        <v>29</v>
      </c>
      <c r="Q5950" t="s">
        <v>30</v>
      </c>
      <c r="R5950" t="s">
        <v>29</v>
      </c>
      <c r="S5950" t="s">
        <v>29</v>
      </c>
      <c r="U5950" s="31">
        <f t="shared" si="188"/>
        <v>227.41480000000001</v>
      </c>
      <c r="V5950" s="31">
        <f t="shared" si="189"/>
        <v>227.41480000000001</v>
      </c>
    </row>
    <row r="5951" spans="1:22" x14ac:dyDescent="0.25">
      <c r="A5951" s="29">
        <v>72127</v>
      </c>
      <c r="B5951" s="32" t="s">
        <v>41</v>
      </c>
      <c r="C5951" t="s">
        <v>27</v>
      </c>
      <c r="D5951">
        <v>0</v>
      </c>
      <c r="E5951">
        <v>7.04</v>
      </c>
      <c r="F5951">
        <v>0.01</v>
      </c>
      <c r="G5951">
        <v>7.05</v>
      </c>
      <c r="I5951">
        <v>0</v>
      </c>
      <c r="J5951">
        <v>7.04</v>
      </c>
      <c r="K5951">
        <v>0.01</v>
      </c>
      <c r="L5951">
        <v>7.05</v>
      </c>
      <c r="N5951" t="s">
        <v>28</v>
      </c>
      <c r="O5951" t="s">
        <v>35</v>
      </c>
      <c r="P5951" t="s">
        <v>29</v>
      </c>
      <c r="Q5951" t="s">
        <v>30</v>
      </c>
      <c r="R5951" t="s">
        <v>29</v>
      </c>
      <c r="S5951" t="s">
        <v>29</v>
      </c>
      <c r="U5951" s="31">
        <f t="shared" si="188"/>
        <v>183.441</v>
      </c>
      <c r="V5951" s="31">
        <f t="shared" si="189"/>
        <v>183.441</v>
      </c>
    </row>
    <row r="5952" spans="1:22" x14ac:dyDescent="0.25">
      <c r="A5952" s="29">
        <v>72127</v>
      </c>
      <c r="B5952" s="32" t="s">
        <v>42</v>
      </c>
      <c r="C5952" t="s">
        <v>27</v>
      </c>
      <c r="D5952">
        <v>1.22</v>
      </c>
      <c r="E5952">
        <v>0.38</v>
      </c>
      <c r="F5952">
        <v>0.08</v>
      </c>
      <c r="G5952">
        <v>1.6800000000000002</v>
      </c>
      <c r="I5952">
        <v>1.22</v>
      </c>
      <c r="J5952">
        <v>0.38</v>
      </c>
      <c r="K5952">
        <v>0.08</v>
      </c>
      <c r="L5952">
        <v>1.6800000000000002</v>
      </c>
      <c r="N5952" t="s">
        <v>28</v>
      </c>
      <c r="O5952" t="s">
        <v>35</v>
      </c>
      <c r="P5952" t="s">
        <v>29</v>
      </c>
      <c r="Q5952" t="s">
        <v>30</v>
      </c>
      <c r="R5952" t="s">
        <v>29</v>
      </c>
      <c r="S5952" t="s">
        <v>29</v>
      </c>
      <c r="U5952" s="31">
        <f t="shared" si="188"/>
        <v>43.713600000000007</v>
      </c>
      <c r="V5952" s="31">
        <f t="shared" si="189"/>
        <v>43.713600000000007</v>
      </c>
    </row>
    <row r="5953" spans="1:22" x14ac:dyDescent="0.25">
      <c r="A5953" s="29">
        <v>72128</v>
      </c>
      <c r="C5953" t="s">
        <v>27</v>
      </c>
      <c r="D5953">
        <v>0.96</v>
      </c>
      <c r="E5953">
        <v>4.8600000000000003</v>
      </c>
      <c r="F5953">
        <v>7.0000000000000007E-2</v>
      </c>
      <c r="G5953">
        <v>5.8900000000000006</v>
      </c>
      <c r="I5953">
        <v>0.96</v>
      </c>
      <c r="J5953">
        <v>4.8600000000000003</v>
      </c>
      <c r="K5953">
        <v>7.0000000000000007E-2</v>
      </c>
      <c r="L5953">
        <v>5.8900000000000006</v>
      </c>
      <c r="N5953" t="s">
        <v>28</v>
      </c>
      <c r="O5953" t="s">
        <v>35</v>
      </c>
      <c r="P5953" t="s">
        <v>29</v>
      </c>
      <c r="Q5953" t="s">
        <v>30</v>
      </c>
      <c r="R5953" t="s">
        <v>29</v>
      </c>
      <c r="S5953" t="s">
        <v>29</v>
      </c>
      <c r="U5953" s="31">
        <f t="shared" si="188"/>
        <v>153.2578</v>
      </c>
      <c r="V5953" s="31">
        <f t="shared" si="189"/>
        <v>153.2578</v>
      </c>
    </row>
    <row r="5954" spans="1:22" x14ac:dyDescent="0.25">
      <c r="A5954" s="29">
        <v>72128</v>
      </c>
      <c r="B5954" s="32" t="s">
        <v>41</v>
      </c>
      <c r="C5954" t="s">
        <v>27</v>
      </c>
      <c r="D5954">
        <v>0</v>
      </c>
      <c r="E5954">
        <v>4.53</v>
      </c>
      <c r="F5954">
        <v>0.01</v>
      </c>
      <c r="G5954">
        <v>4.54</v>
      </c>
      <c r="I5954">
        <v>0</v>
      </c>
      <c r="J5954">
        <v>4.53</v>
      </c>
      <c r="K5954">
        <v>0.01</v>
      </c>
      <c r="L5954">
        <v>4.54</v>
      </c>
      <c r="N5954" t="s">
        <v>28</v>
      </c>
      <c r="O5954" t="s">
        <v>35</v>
      </c>
      <c r="P5954" t="s">
        <v>29</v>
      </c>
      <c r="Q5954" t="s">
        <v>30</v>
      </c>
      <c r="R5954" t="s">
        <v>29</v>
      </c>
      <c r="S5954" t="s">
        <v>29</v>
      </c>
      <c r="U5954" s="31">
        <f t="shared" si="188"/>
        <v>118.13079999999999</v>
      </c>
      <c r="V5954" s="31">
        <f t="shared" si="189"/>
        <v>118.13079999999999</v>
      </c>
    </row>
    <row r="5955" spans="1:22" x14ac:dyDescent="0.25">
      <c r="A5955" s="29">
        <v>72128</v>
      </c>
      <c r="B5955" s="32" t="s">
        <v>42</v>
      </c>
      <c r="C5955" t="s">
        <v>27</v>
      </c>
      <c r="D5955">
        <v>0.96</v>
      </c>
      <c r="E5955">
        <v>0.32</v>
      </c>
      <c r="F5955">
        <v>0.06</v>
      </c>
      <c r="G5955">
        <v>1.34</v>
      </c>
      <c r="I5955">
        <v>0.96</v>
      </c>
      <c r="J5955">
        <v>0.32</v>
      </c>
      <c r="K5955">
        <v>0.06</v>
      </c>
      <c r="L5955">
        <v>1.34</v>
      </c>
      <c r="N5955" t="s">
        <v>28</v>
      </c>
      <c r="O5955" t="s">
        <v>35</v>
      </c>
      <c r="P5955" t="s">
        <v>29</v>
      </c>
      <c r="Q5955" t="s">
        <v>30</v>
      </c>
      <c r="R5955" t="s">
        <v>29</v>
      </c>
      <c r="S5955" t="s">
        <v>29</v>
      </c>
      <c r="U5955" s="31">
        <f t="shared" si="188"/>
        <v>34.866800000000005</v>
      </c>
      <c r="V5955" s="31">
        <f t="shared" si="189"/>
        <v>34.866800000000005</v>
      </c>
    </row>
    <row r="5956" spans="1:22" x14ac:dyDescent="0.25">
      <c r="A5956" s="29">
        <v>72129</v>
      </c>
      <c r="C5956" t="s">
        <v>27</v>
      </c>
      <c r="D5956">
        <v>1.17</v>
      </c>
      <c r="E5956">
        <v>6.05</v>
      </c>
      <c r="F5956">
        <v>0.09</v>
      </c>
      <c r="G5956">
        <v>7.31</v>
      </c>
      <c r="I5956">
        <v>1.17</v>
      </c>
      <c r="J5956">
        <v>6.05</v>
      </c>
      <c r="K5956">
        <v>0.09</v>
      </c>
      <c r="L5956">
        <v>7.31</v>
      </c>
      <c r="N5956" t="s">
        <v>28</v>
      </c>
      <c r="O5956" t="s">
        <v>35</v>
      </c>
      <c r="P5956" t="s">
        <v>29</v>
      </c>
      <c r="Q5956" t="s">
        <v>30</v>
      </c>
      <c r="R5956" t="s">
        <v>29</v>
      </c>
      <c r="S5956" t="s">
        <v>29</v>
      </c>
      <c r="U5956" s="31">
        <f t="shared" si="188"/>
        <v>190.2062</v>
      </c>
      <c r="V5956" s="31">
        <f t="shared" si="189"/>
        <v>190.2062</v>
      </c>
    </row>
    <row r="5957" spans="1:22" x14ac:dyDescent="0.25">
      <c r="A5957" s="29">
        <v>72129</v>
      </c>
      <c r="B5957" s="32" t="s">
        <v>41</v>
      </c>
      <c r="C5957" t="s">
        <v>27</v>
      </c>
      <c r="D5957">
        <v>0</v>
      </c>
      <c r="E5957">
        <v>5.67</v>
      </c>
      <c r="F5957">
        <v>0.01</v>
      </c>
      <c r="G5957">
        <v>5.68</v>
      </c>
      <c r="I5957">
        <v>0</v>
      </c>
      <c r="J5957">
        <v>5.67</v>
      </c>
      <c r="K5957">
        <v>0.01</v>
      </c>
      <c r="L5957">
        <v>5.68</v>
      </c>
      <c r="N5957" t="s">
        <v>28</v>
      </c>
      <c r="O5957" t="s">
        <v>35</v>
      </c>
      <c r="P5957" t="s">
        <v>29</v>
      </c>
      <c r="Q5957" t="s">
        <v>30</v>
      </c>
      <c r="R5957" t="s">
        <v>29</v>
      </c>
      <c r="S5957" t="s">
        <v>29</v>
      </c>
      <c r="U5957" s="31">
        <f t="shared" si="188"/>
        <v>147.7936</v>
      </c>
      <c r="V5957" s="31">
        <f t="shared" si="189"/>
        <v>147.7936</v>
      </c>
    </row>
    <row r="5958" spans="1:22" x14ac:dyDescent="0.25">
      <c r="A5958" s="29">
        <v>72129</v>
      </c>
      <c r="B5958" s="32" t="s">
        <v>42</v>
      </c>
      <c r="C5958" t="s">
        <v>27</v>
      </c>
      <c r="D5958">
        <v>1.17</v>
      </c>
      <c r="E5958">
        <v>0.38</v>
      </c>
      <c r="F5958">
        <v>0.08</v>
      </c>
      <c r="G5958">
        <v>1.63</v>
      </c>
      <c r="I5958">
        <v>1.17</v>
      </c>
      <c r="J5958">
        <v>0.38</v>
      </c>
      <c r="K5958">
        <v>0.08</v>
      </c>
      <c r="L5958">
        <v>1.63</v>
      </c>
      <c r="N5958" t="s">
        <v>28</v>
      </c>
      <c r="O5958" t="s">
        <v>35</v>
      </c>
      <c r="P5958" t="s">
        <v>29</v>
      </c>
      <c r="Q5958" t="s">
        <v>30</v>
      </c>
      <c r="R5958" t="s">
        <v>29</v>
      </c>
      <c r="S5958" t="s">
        <v>29</v>
      </c>
      <c r="U5958" s="31">
        <f t="shared" si="188"/>
        <v>42.412599999999998</v>
      </c>
      <c r="V5958" s="31">
        <f t="shared" si="189"/>
        <v>42.412599999999998</v>
      </c>
    </row>
    <row r="5959" spans="1:22" x14ac:dyDescent="0.25">
      <c r="A5959" s="29">
        <v>72130</v>
      </c>
      <c r="C5959" t="s">
        <v>27</v>
      </c>
      <c r="D5959">
        <v>1.22</v>
      </c>
      <c r="E5959">
        <v>7.49</v>
      </c>
      <c r="F5959">
        <v>0.09</v>
      </c>
      <c r="G5959">
        <v>8.8000000000000007</v>
      </c>
      <c r="I5959">
        <v>1.22</v>
      </c>
      <c r="J5959">
        <v>7.49</v>
      </c>
      <c r="K5959">
        <v>0.09</v>
      </c>
      <c r="L5959">
        <v>8.8000000000000007</v>
      </c>
      <c r="N5959" t="s">
        <v>28</v>
      </c>
      <c r="O5959" t="s">
        <v>35</v>
      </c>
      <c r="P5959" t="s">
        <v>29</v>
      </c>
      <c r="Q5959" t="s">
        <v>30</v>
      </c>
      <c r="R5959" t="s">
        <v>29</v>
      </c>
      <c r="S5959" t="s">
        <v>29</v>
      </c>
      <c r="U5959" s="31">
        <f t="shared" si="188"/>
        <v>228.97600000000003</v>
      </c>
      <c r="V5959" s="31">
        <f t="shared" si="189"/>
        <v>228.97600000000003</v>
      </c>
    </row>
    <row r="5960" spans="1:22" x14ac:dyDescent="0.25">
      <c r="A5960" s="29">
        <v>72130</v>
      </c>
      <c r="B5960" s="32" t="s">
        <v>41</v>
      </c>
      <c r="C5960" t="s">
        <v>27</v>
      </c>
      <c r="D5960">
        <v>0</v>
      </c>
      <c r="E5960">
        <v>7.09</v>
      </c>
      <c r="F5960">
        <v>0.01</v>
      </c>
      <c r="G5960">
        <v>7.1</v>
      </c>
      <c r="I5960">
        <v>0</v>
      </c>
      <c r="J5960">
        <v>7.09</v>
      </c>
      <c r="K5960">
        <v>0.01</v>
      </c>
      <c r="L5960">
        <v>7.1</v>
      </c>
      <c r="N5960" t="s">
        <v>28</v>
      </c>
      <c r="O5960" t="s">
        <v>35</v>
      </c>
      <c r="P5960" t="s">
        <v>29</v>
      </c>
      <c r="Q5960" t="s">
        <v>30</v>
      </c>
      <c r="R5960" t="s">
        <v>29</v>
      </c>
      <c r="S5960" t="s">
        <v>29</v>
      </c>
      <c r="U5960" s="31">
        <f t="shared" si="188"/>
        <v>184.74199999999999</v>
      </c>
      <c r="V5960" s="31">
        <f t="shared" si="189"/>
        <v>184.74199999999999</v>
      </c>
    </row>
    <row r="5961" spans="1:22" x14ac:dyDescent="0.25">
      <c r="A5961" s="29">
        <v>72130</v>
      </c>
      <c r="B5961" s="32" t="s">
        <v>42</v>
      </c>
      <c r="C5961" t="s">
        <v>27</v>
      </c>
      <c r="D5961">
        <v>1.22</v>
      </c>
      <c r="E5961">
        <v>0.39</v>
      </c>
      <c r="F5961">
        <v>0.08</v>
      </c>
      <c r="G5961">
        <v>1.69</v>
      </c>
      <c r="I5961">
        <v>1.22</v>
      </c>
      <c r="J5961">
        <v>0.39</v>
      </c>
      <c r="K5961">
        <v>0.08</v>
      </c>
      <c r="L5961">
        <v>1.69</v>
      </c>
      <c r="N5961" t="s">
        <v>28</v>
      </c>
      <c r="O5961" t="s">
        <v>35</v>
      </c>
      <c r="P5961" t="s">
        <v>29</v>
      </c>
      <c r="Q5961" t="s">
        <v>30</v>
      </c>
      <c r="R5961" t="s">
        <v>29</v>
      </c>
      <c r="S5961" t="s">
        <v>29</v>
      </c>
      <c r="U5961" s="31">
        <f t="shared" si="188"/>
        <v>43.973799999999997</v>
      </c>
      <c r="V5961" s="31">
        <f t="shared" si="189"/>
        <v>43.973799999999997</v>
      </c>
    </row>
    <row r="5962" spans="1:22" x14ac:dyDescent="0.25">
      <c r="A5962" s="29">
        <v>72131</v>
      </c>
      <c r="C5962" t="s">
        <v>27</v>
      </c>
      <c r="D5962">
        <v>0.96</v>
      </c>
      <c r="E5962">
        <v>4.84</v>
      </c>
      <c r="F5962">
        <v>7.0000000000000007E-2</v>
      </c>
      <c r="G5962">
        <v>5.87</v>
      </c>
      <c r="I5962">
        <v>0.96</v>
      </c>
      <c r="J5962">
        <v>4.84</v>
      </c>
      <c r="K5962">
        <v>7.0000000000000007E-2</v>
      </c>
      <c r="L5962">
        <v>5.87</v>
      </c>
      <c r="N5962" t="s">
        <v>28</v>
      </c>
      <c r="O5962" t="s">
        <v>35</v>
      </c>
      <c r="P5962" t="s">
        <v>29</v>
      </c>
      <c r="Q5962" t="s">
        <v>30</v>
      </c>
      <c r="R5962" t="s">
        <v>29</v>
      </c>
      <c r="S5962" t="s">
        <v>29</v>
      </c>
      <c r="U5962" s="31">
        <f t="shared" si="188"/>
        <v>152.73740000000001</v>
      </c>
      <c r="V5962" s="31">
        <f t="shared" si="189"/>
        <v>152.73740000000001</v>
      </c>
    </row>
    <row r="5963" spans="1:22" x14ac:dyDescent="0.25">
      <c r="A5963" s="29">
        <v>72131</v>
      </c>
      <c r="B5963" s="32" t="s">
        <v>41</v>
      </c>
      <c r="C5963" t="s">
        <v>27</v>
      </c>
      <c r="D5963">
        <v>0</v>
      </c>
      <c r="E5963">
        <v>4.5199999999999996</v>
      </c>
      <c r="F5963">
        <v>0.01</v>
      </c>
      <c r="G5963">
        <v>4.5299999999999994</v>
      </c>
      <c r="I5963">
        <v>0</v>
      </c>
      <c r="J5963">
        <v>4.5199999999999996</v>
      </c>
      <c r="K5963">
        <v>0.01</v>
      </c>
      <c r="L5963">
        <v>4.5299999999999994</v>
      </c>
      <c r="N5963" t="s">
        <v>28</v>
      </c>
      <c r="O5963" t="s">
        <v>35</v>
      </c>
      <c r="P5963" t="s">
        <v>29</v>
      </c>
      <c r="Q5963" t="s">
        <v>30</v>
      </c>
      <c r="R5963" t="s">
        <v>29</v>
      </c>
      <c r="S5963" t="s">
        <v>29</v>
      </c>
      <c r="U5963" s="31">
        <f t="shared" ref="U5963:U6026" si="190">G5963*$U$8</f>
        <v>117.87059999999998</v>
      </c>
      <c r="V5963" s="31">
        <f t="shared" ref="V5963:V6026" si="191">L5963*$U$8</f>
        <v>117.87059999999998</v>
      </c>
    </row>
    <row r="5964" spans="1:22" x14ac:dyDescent="0.25">
      <c r="A5964" s="29">
        <v>72131</v>
      </c>
      <c r="B5964" s="32" t="s">
        <v>42</v>
      </c>
      <c r="C5964" t="s">
        <v>27</v>
      </c>
      <c r="D5964">
        <v>0.96</v>
      </c>
      <c r="E5964">
        <v>0.32</v>
      </c>
      <c r="F5964">
        <v>0.06</v>
      </c>
      <c r="G5964">
        <v>1.34</v>
      </c>
      <c r="I5964">
        <v>0.96</v>
      </c>
      <c r="J5964">
        <v>0.32</v>
      </c>
      <c r="K5964">
        <v>0.06</v>
      </c>
      <c r="L5964">
        <v>1.34</v>
      </c>
      <c r="N5964" t="s">
        <v>28</v>
      </c>
      <c r="O5964" t="s">
        <v>35</v>
      </c>
      <c r="P5964" t="s">
        <v>29</v>
      </c>
      <c r="Q5964" t="s">
        <v>30</v>
      </c>
      <c r="R5964" t="s">
        <v>29</v>
      </c>
      <c r="S5964" t="s">
        <v>29</v>
      </c>
      <c r="U5964" s="31">
        <f t="shared" si="190"/>
        <v>34.866800000000005</v>
      </c>
      <c r="V5964" s="31">
        <f t="shared" si="191"/>
        <v>34.866800000000005</v>
      </c>
    </row>
    <row r="5965" spans="1:22" x14ac:dyDescent="0.25">
      <c r="A5965" s="29">
        <v>72132</v>
      </c>
      <c r="C5965" t="s">
        <v>27</v>
      </c>
      <c r="D5965">
        <v>1.17</v>
      </c>
      <c r="E5965">
        <v>6.03</v>
      </c>
      <c r="F5965">
        <v>0.09</v>
      </c>
      <c r="G5965">
        <v>7.29</v>
      </c>
      <c r="I5965">
        <v>1.17</v>
      </c>
      <c r="J5965">
        <v>6.03</v>
      </c>
      <c r="K5965">
        <v>0.09</v>
      </c>
      <c r="L5965">
        <v>7.29</v>
      </c>
      <c r="N5965" t="s">
        <v>28</v>
      </c>
      <c r="O5965" t="s">
        <v>35</v>
      </c>
      <c r="P5965" t="s">
        <v>29</v>
      </c>
      <c r="Q5965" t="s">
        <v>30</v>
      </c>
      <c r="R5965" t="s">
        <v>29</v>
      </c>
      <c r="S5965" t="s">
        <v>29</v>
      </c>
      <c r="U5965" s="31">
        <f t="shared" si="190"/>
        <v>189.6858</v>
      </c>
      <c r="V5965" s="31">
        <f t="shared" si="191"/>
        <v>189.6858</v>
      </c>
    </row>
    <row r="5966" spans="1:22" x14ac:dyDescent="0.25">
      <c r="A5966" s="29">
        <v>72132</v>
      </c>
      <c r="B5966" s="32" t="s">
        <v>41</v>
      </c>
      <c r="C5966" t="s">
        <v>27</v>
      </c>
      <c r="D5966">
        <v>0</v>
      </c>
      <c r="E5966">
        <v>5.65</v>
      </c>
      <c r="F5966">
        <v>0.01</v>
      </c>
      <c r="G5966">
        <v>5.66</v>
      </c>
      <c r="I5966">
        <v>0</v>
      </c>
      <c r="J5966">
        <v>5.65</v>
      </c>
      <c r="K5966">
        <v>0.01</v>
      </c>
      <c r="L5966">
        <v>5.66</v>
      </c>
      <c r="N5966" t="s">
        <v>28</v>
      </c>
      <c r="O5966" t="s">
        <v>35</v>
      </c>
      <c r="P5966" t="s">
        <v>29</v>
      </c>
      <c r="Q5966" t="s">
        <v>30</v>
      </c>
      <c r="R5966" t="s">
        <v>29</v>
      </c>
      <c r="S5966" t="s">
        <v>29</v>
      </c>
      <c r="U5966" s="31">
        <f t="shared" si="190"/>
        <v>147.2732</v>
      </c>
      <c r="V5966" s="31">
        <f t="shared" si="191"/>
        <v>147.2732</v>
      </c>
    </row>
    <row r="5967" spans="1:22" x14ac:dyDescent="0.25">
      <c r="A5967" s="29">
        <v>72132</v>
      </c>
      <c r="B5967" s="32" t="s">
        <v>42</v>
      </c>
      <c r="C5967" t="s">
        <v>27</v>
      </c>
      <c r="D5967">
        <v>1.17</v>
      </c>
      <c r="E5967">
        <v>0.38</v>
      </c>
      <c r="F5967">
        <v>0.08</v>
      </c>
      <c r="G5967">
        <v>1.63</v>
      </c>
      <c r="I5967">
        <v>1.17</v>
      </c>
      <c r="J5967">
        <v>0.38</v>
      </c>
      <c r="K5967">
        <v>0.08</v>
      </c>
      <c r="L5967">
        <v>1.63</v>
      </c>
      <c r="N5967" t="s">
        <v>28</v>
      </c>
      <c r="O5967" t="s">
        <v>35</v>
      </c>
      <c r="P5967" t="s">
        <v>29</v>
      </c>
      <c r="Q5967" t="s">
        <v>30</v>
      </c>
      <c r="R5967" t="s">
        <v>29</v>
      </c>
      <c r="S5967" t="s">
        <v>29</v>
      </c>
      <c r="U5967" s="31">
        <f t="shared" si="190"/>
        <v>42.412599999999998</v>
      </c>
      <c r="V5967" s="31">
        <f t="shared" si="191"/>
        <v>42.412599999999998</v>
      </c>
    </row>
    <row r="5968" spans="1:22" x14ac:dyDescent="0.25">
      <c r="A5968" s="29">
        <v>72133</v>
      </c>
      <c r="C5968" t="s">
        <v>27</v>
      </c>
      <c r="D5968">
        <v>1.22</v>
      </c>
      <c r="E5968">
        <v>7.48</v>
      </c>
      <c r="F5968">
        <v>0.09</v>
      </c>
      <c r="G5968">
        <v>8.7900000000000009</v>
      </c>
      <c r="I5968">
        <v>1.22</v>
      </c>
      <c r="J5968">
        <v>7.48</v>
      </c>
      <c r="K5968">
        <v>0.09</v>
      </c>
      <c r="L5968">
        <v>8.7900000000000009</v>
      </c>
      <c r="N5968" t="s">
        <v>28</v>
      </c>
      <c r="O5968" t="s">
        <v>35</v>
      </c>
      <c r="P5968" t="s">
        <v>29</v>
      </c>
      <c r="Q5968" t="s">
        <v>30</v>
      </c>
      <c r="R5968" t="s">
        <v>29</v>
      </c>
      <c r="S5968" t="s">
        <v>29</v>
      </c>
      <c r="U5968" s="31">
        <f t="shared" si="190"/>
        <v>228.71580000000003</v>
      </c>
      <c r="V5968" s="31">
        <f t="shared" si="191"/>
        <v>228.71580000000003</v>
      </c>
    </row>
    <row r="5969" spans="1:22" x14ac:dyDescent="0.25">
      <c r="A5969" s="29">
        <v>72133</v>
      </c>
      <c r="B5969" s="32" t="s">
        <v>41</v>
      </c>
      <c r="C5969" t="s">
        <v>27</v>
      </c>
      <c r="D5969">
        <v>0</v>
      </c>
      <c r="E5969">
        <v>7.08</v>
      </c>
      <c r="F5969">
        <v>0.01</v>
      </c>
      <c r="G5969">
        <v>7.09</v>
      </c>
      <c r="I5969">
        <v>0</v>
      </c>
      <c r="J5969">
        <v>7.08</v>
      </c>
      <c r="K5969">
        <v>0.01</v>
      </c>
      <c r="L5969">
        <v>7.09</v>
      </c>
      <c r="N5969" t="s">
        <v>28</v>
      </c>
      <c r="O5969" t="s">
        <v>35</v>
      </c>
      <c r="P5969" t="s">
        <v>29</v>
      </c>
      <c r="Q5969" t="s">
        <v>30</v>
      </c>
      <c r="R5969" t="s">
        <v>29</v>
      </c>
      <c r="S5969" t="s">
        <v>29</v>
      </c>
      <c r="U5969" s="31">
        <f t="shared" si="190"/>
        <v>184.48179999999999</v>
      </c>
      <c r="V5969" s="31">
        <f t="shared" si="191"/>
        <v>184.48179999999999</v>
      </c>
    </row>
    <row r="5970" spans="1:22" x14ac:dyDescent="0.25">
      <c r="A5970" s="29">
        <v>72133</v>
      </c>
      <c r="B5970" s="32" t="s">
        <v>42</v>
      </c>
      <c r="C5970" t="s">
        <v>27</v>
      </c>
      <c r="D5970">
        <v>1.22</v>
      </c>
      <c r="E5970">
        <v>0.39</v>
      </c>
      <c r="F5970">
        <v>0.08</v>
      </c>
      <c r="G5970">
        <v>1.69</v>
      </c>
      <c r="I5970">
        <v>1.22</v>
      </c>
      <c r="J5970">
        <v>0.39</v>
      </c>
      <c r="K5970">
        <v>0.08</v>
      </c>
      <c r="L5970">
        <v>1.69</v>
      </c>
      <c r="N5970" t="s">
        <v>28</v>
      </c>
      <c r="O5970" t="s">
        <v>35</v>
      </c>
      <c r="P5970" t="s">
        <v>29</v>
      </c>
      <c r="Q5970" t="s">
        <v>30</v>
      </c>
      <c r="R5970" t="s">
        <v>29</v>
      </c>
      <c r="S5970" t="s">
        <v>29</v>
      </c>
      <c r="U5970" s="31">
        <f t="shared" si="190"/>
        <v>43.973799999999997</v>
      </c>
      <c r="V5970" s="31">
        <f t="shared" si="191"/>
        <v>43.973799999999997</v>
      </c>
    </row>
    <row r="5971" spans="1:22" x14ac:dyDescent="0.25">
      <c r="A5971" s="29">
        <v>72141</v>
      </c>
      <c r="C5971" t="s">
        <v>27</v>
      </c>
      <c r="D5971">
        <v>1.54</v>
      </c>
      <c r="E5971">
        <v>9.14</v>
      </c>
      <c r="F5971">
        <v>0.13</v>
      </c>
      <c r="G5971">
        <v>10.81</v>
      </c>
      <c r="I5971">
        <v>1.54</v>
      </c>
      <c r="J5971">
        <v>9.14</v>
      </c>
      <c r="K5971">
        <v>0.13</v>
      </c>
      <c r="L5971">
        <v>10.81</v>
      </c>
      <c r="N5971" t="s">
        <v>28</v>
      </c>
      <c r="O5971" t="s">
        <v>35</v>
      </c>
      <c r="P5971" t="s">
        <v>29</v>
      </c>
      <c r="Q5971" t="s">
        <v>30</v>
      </c>
      <c r="R5971" t="s">
        <v>29</v>
      </c>
      <c r="S5971" t="s">
        <v>29</v>
      </c>
      <c r="U5971" s="31">
        <f t="shared" si="190"/>
        <v>281.27620000000002</v>
      </c>
      <c r="V5971" s="31">
        <f t="shared" si="191"/>
        <v>281.27620000000002</v>
      </c>
    </row>
    <row r="5972" spans="1:22" x14ac:dyDescent="0.25">
      <c r="A5972" s="29">
        <v>72141</v>
      </c>
      <c r="B5972" s="32" t="s">
        <v>41</v>
      </c>
      <c r="C5972" t="s">
        <v>27</v>
      </c>
      <c r="D5972">
        <v>0</v>
      </c>
      <c r="E5972">
        <v>8.65</v>
      </c>
      <c r="F5972">
        <v>0.01</v>
      </c>
      <c r="G5972">
        <v>8.66</v>
      </c>
      <c r="I5972">
        <v>0</v>
      </c>
      <c r="J5972">
        <v>8.65</v>
      </c>
      <c r="K5972">
        <v>0.01</v>
      </c>
      <c r="L5972">
        <v>8.66</v>
      </c>
      <c r="N5972" t="s">
        <v>28</v>
      </c>
      <c r="O5972" t="s">
        <v>35</v>
      </c>
      <c r="P5972" t="s">
        <v>29</v>
      </c>
      <c r="Q5972" t="s">
        <v>30</v>
      </c>
      <c r="R5972" t="s">
        <v>29</v>
      </c>
      <c r="S5972" t="s">
        <v>29</v>
      </c>
      <c r="U5972" s="31">
        <f t="shared" si="190"/>
        <v>225.33320000000001</v>
      </c>
      <c r="V5972" s="31">
        <f t="shared" si="191"/>
        <v>225.33320000000001</v>
      </c>
    </row>
    <row r="5973" spans="1:22" x14ac:dyDescent="0.25">
      <c r="A5973" s="29">
        <v>72141</v>
      </c>
      <c r="B5973" s="32" t="s">
        <v>42</v>
      </c>
      <c r="C5973" t="s">
        <v>27</v>
      </c>
      <c r="D5973">
        <v>1.54</v>
      </c>
      <c r="E5973">
        <v>0.49</v>
      </c>
      <c r="F5973">
        <v>0.12</v>
      </c>
      <c r="G5973">
        <v>2.1500000000000004</v>
      </c>
      <c r="I5973">
        <v>1.54</v>
      </c>
      <c r="J5973">
        <v>0.49</v>
      </c>
      <c r="K5973">
        <v>0.12</v>
      </c>
      <c r="L5973">
        <v>2.1500000000000004</v>
      </c>
      <c r="N5973" t="s">
        <v>28</v>
      </c>
      <c r="O5973" t="s">
        <v>35</v>
      </c>
      <c r="P5973" t="s">
        <v>29</v>
      </c>
      <c r="Q5973" t="s">
        <v>30</v>
      </c>
      <c r="R5973" t="s">
        <v>29</v>
      </c>
      <c r="S5973" t="s">
        <v>29</v>
      </c>
      <c r="U5973" s="31">
        <f t="shared" si="190"/>
        <v>55.943000000000005</v>
      </c>
      <c r="V5973" s="31">
        <f t="shared" si="191"/>
        <v>55.943000000000005</v>
      </c>
    </row>
    <row r="5974" spans="1:22" x14ac:dyDescent="0.25">
      <c r="A5974" s="29">
        <v>72142</v>
      </c>
      <c r="C5974" t="s">
        <v>27</v>
      </c>
      <c r="D5974">
        <v>1.84</v>
      </c>
      <c r="E5974">
        <v>11.69</v>
      </c>
      <c r="F5974">
        <v>0.14000000000000001</v>
      </c>
      <c r="G5974">
        <v>13.67</v>
      </c>
      <c r="I5974">
        <v>1.84</v>
      </c>
      <c r="J5974">
        <v>11.69</v>
      </c>
      <c r="K5974">
        <v>0.14000000000000001</v>
      </c>
      <c r="L5974">
        <v>13.67</v>
      </c>
      <c r="N5974" t="s">
        <v>28</v>
      </c>
      <c r="O5974" t="s">
        <v>35</v>
      </c>
      <c r="P5974" t="s">
        <v>29</v>
      </c>
      <c r="Q5974" t="s">
        <v>30</v>
      </c>
      <c r="R5974" t="s">
        <v>29</v>
      </c>
      <c r="S5974" t="s">
        <v>29</v>
      </c>
      <c r="U5974" s="31">
        <f t="shared" si="190"/>
        <v>355.6934</v>
      </c>
      <c r="V5974" s="31">
        <f t="shared" si="191"/>
        <v>355.6934</v>
      </c>
    </row>
    <row r="5975" spans="1:22" x14ac:dyDescent="0.25">
      <c r="A5975" s="29">
        <v>72142</v>
      </c>
      <c r="B5975" s="32" t="s">
        <v>41</v>
      </c>
      <c r="C5975" t="s">
        <v>27</v>
      </c>
      <c r="D5975">
        <v>0</v>
      </c>
      <c r="E5975">
        <v>11.09</v>
      </c>
      <c r="F5975">
        <v>0.01</v>
      </c>
      <c r="G5975">
        <v>11.1</v>
      </c>
      <c r="I5975">
        <v>0</v>
      </c>
      <c r="J5975">
        <v>11.09</v>
      </c>
      <c r="K5975">
        <v>0.01</v>
      </c>
      <c r="L5975">
        <v>11.1</v>
      </c>
      <c r="N5975" t="s">
        <v>28</v>
      </c>
      <c r="O5975" t="s">
        <v>35</v>
      </c>
      <c r="P5975" t="s">
        <v>29</v>
      </c>
      <c r="Q5975" t="s">
        <v>30</v>
      </c>
      <c r="R5975" t="s">
        <v>29</v>
      </c>
      <c r="S5975" t="s">
        <v>29</v>
      </c>
      <c r="U5975" s="31">
        <f t="shared" si="190"/>
        <v>288.822</v>
      </c>
      <c r="V5975" s="31">
        <f t="shared" si="191"/>
        <v>288.822</v>
      </c>
    </row>
    <row r="5976" spans="1:22" x14ac:dyDescent="0.25">
      <c r="A5976" s="29">
        <v>72142</v>
      </c>
      <c r="B5976" s="32" t="s">
        <v>42</v>
      </c>
      <c r="C5976" t="s">
        <v>27</v>
      </c>
      <c r="D5976">
        <v>1.84</v>
      </c>
      <c r="E5976">
        <v>0.6</v>
      </c>
      <c r="F5976">
        <v>0.13</v>
      </c>
      <c r="G5976">
        <v>2.57</v>
      </c>
      <c r="I5976">
        <v>1.84</v>
      </c>
      <c r="J5976">
        <v>0.6</v>
      </c>
      <c r="K5976">
        <v>0.13</v>
      </c>
      <c r="L5976">
        <v>2.57</v>
      </c>
      <c r="N5976" t="s">
        <v>28</v>
      </c>
      <c r="O5976" t="s">
        <v>35</v>
      </c>
      <c r="P5976" t="s">
        <v>29</v>
      </c>
      <c r="Q5976" t="s">
        <v>30</v>
      </c>
      <c r="R5976" t="s">
        <v>29</v>
      </c>
      <c r="S5976" t="s">
        <v>29</v>
      </c>
      <c r="U5976" s="31">
        <f t="shared" si="190"/>
        <v>66.871399999999994</v>
      </c>
      <c r="V5976" s="31">
        <f t="shared" si="191"/>
        <v>66.871399999999994</v>
      </c>
    </row>
    <row r="5977" spans="1:22" x14ac:dyDescent="0.25">
      <c r="A5977" s="29">
        <v>72146</v>
      </c>
      <c r="C5977" t="s">
        <v>27</v>
      </c>
      <c r="D5977">
        <v>1.54</v>
      </c>
      <c r="E5977">
        <v>9.23</v>
      </c>
      <c r="F5977">
        <v>0.13</v>
      </c>
      <c r="G5977">
        <v>10.9</v>
      </c>
      <c r="I5977">
        <v>1.54</v>
      </c>
      <c r="J5977">
        <v>9.23</v>
      </c>
      <c r="K5977">
        <v>0.13</v>
      </c>
      <c r="L5977">
        <v>10.9</v>
      </c>
      <c r="N5977" t="s">
        <v>28</v>
      </c>
      <c r="O5977" t="s">
        <v>35</v>
      </c>
      <c r="P5977" t="s">
        <v>29</v>
      </c>
      <c r="Q5977" t="s">
        <v>30</v>
      </c>
      <c r="R5977" t="s">
        <v>29</v>
      </c>
      <c r="S5977" t="s">
        <v>29</v>
      </c>
      <c r="U5977" s="31">
        <f t="shared" si="190"/>
        <v>283.61799999999999</v>
      </c>
      <c r="V5977" s="31">
        <f t="shared" si="191"/>
        <v>283.61799999999999</v>
      </c>
    </row>
    <row r="5978" spans="1:22" x14ac:dyDescent="0.25">
      <c r="A5978" s="29">
        <v>72146</v>
      </c>
      <c r="B5978" s="32" t="s">
        <v>41</v>
      </c>
      <c r="C5978" t="s">
        <v>27</v>
      </c>
      <c r="D5978">
        <v>0</v>
      </c>
      <c r="E5978">
        <v>8.73</v>
      </c>
      <c r="F5978">
        <v>0.01</v>
      </c>
      <c r="G5978">
        <v>8.74</v>
      </c>
      <c r="I5978">
        <v>0</v>
      </c>
      <c r="J5978">
        <v>8.73</v>
      </c>
      <c r="K5978">
        <v>0.01</v>
      </c>
      <c r="L5978">
        <v>8.74</v>
      </c>
      <c r="N5978" t="s">
        <v>28</v>
      </c>
      <c r="O5978" t="s">
        <v>35</v>
      </c>
      <c r="P5978" t="s">
        <v>29</v>
      </c>
      <c r="Q5978" t="s">
        <v>30</v>
      </c>
      <c r="R5978" t="s">
        <v>29</v>
      </c>
      <c r="S5978" t="s">
        <v>29</v>
      </c>
      <c r="U5978" s="31">
        <f t="shared" si="190"/>
        <v>227.41480000000001</v>
      </c>
      <c r="V5978" s="31">
        <f t="shared" si="191"/>
        <v>227.41480000000001</v>
      </c>
    </row>
    <row r="5979" spans="1:22" x14ac:dyDescent="0.25">
      <c r="A5979" s="29">
        <v>72146</v>
      </c>
      <c r="B5979" s="32" t="s">
        <v>42</v>
      </c>
      <c r="C5979" t="s">
        <v>27</v>
      </c>
      <c r="D5979">
        <v>1.54</v>
      </c>
      <c r="E5979">
        <v>0.49</v>
      </c>
      <c r="F5979">
        <v>0.12</v>
      </c>
      <c r="G5979">
        <v>2.1500000000000004</v>
      </c>
      <c r="I5979">
        <v>1.54</v>
      </c>
      <c r="J5979">
        <v>0.49</v>
      </c>
      <c r="K5979">
        <v>0.12</v>
      </c>
      <c r="L5979">
        <v>2.1500000000000004</v>
      </c>
      <c r="N5979" t="s">
        <v>28</v>
      </c>
      <c r="O5979" t="s">
        <v>35</v>
      </c>
      <c r="P5979" t="s">
        <v>29</v>
      </c>
      <c r="Q5979" t="s">
        <v>30</v>
      </c>
      <c r="R5979" t="s">
        <v>29</v>
      </c>
      <c r="S5979" t="s">
        <v>29</v>
      </c>
      <c r="U5979" s="31">
        <f t="shared" si="190"/>
        <v>55.943000000000005</v>
      </c>
      <c r="V5979" s="31">
        <f t="shared" si="191"/>
        <v>55.943000000000005</v>
      </c>
    </row>
    <row r="5980" spans="1:22" x14ac:dyDescent="0.25">
      <c r="A5980" s="29">
        <v>72147</v>
      </c>
      <c r="C5980" t="s">
        <v>27</v>
      </c>
      <c r="D5980">
        <v>1.84</v>
      </c>
      <c r="E5980">
        <v>10.25</v>
      </c>
      <c r="F5980">
        <v>0.14000000000000001</v>
      </c>
      <c r="G5980">
        <v>12.23</v>
      </c>
      <c r="I5980">
        <v>1.84</v>
      </c>
      <c r="J5980">
        <v>10.25</v>
      </c>
      <c r="K5980">
        <v>0.14000000000000001</v>
      </c>
      <c r="L5980">
        <v>12.23</v>
      </c>
      <c r="N5980" t="s">
        <v>28</v>
      </c>
      <c r="O5980" t="s">
        <v>35</v>
      </c>
      <c r="P5980" t="s">
        <v>29</v>
      </c>
      <c r="Q5980" t="s">
        <v>30</v>
      </c>
      <c r="R5980" t="s">
        <v>29</v>
      </c>
      <c r="S5980" t="s">
        <v>29</v>
      </c>
      <c r="U5980" s="31">
        <f t="shared" si="190"/>
        <v>318.22460000000001</v>
      </c>
      <c r="V5980" s="31">
        <f t="shared" si="191"/>
        <v>318.22460000000001</v>
      </c>
    </row>
    <row r="5981" spans="1:22" x14ac:dyDescent="0.25">
      <c r="A5981" s="29">
        <v>72147</v>
      </c>
      <c r="B5981" s="32" t="s">
        <v>41</v>
      </c>
      <c r="C5981" t="s">
        <v>27</v>
      </c>
      <c r="D5981">
        <v>0</v>
      </c>
      <c r="E5981">
        <v>9.65</v>
      </c>
      <c r="F5981">
        <v>0.01</v>
      </c>
      <c r="G5981">
        <v>9.66</v>
      </c>
      <c r="I5981">
        <v>0</v>
      </c>
      <c r="J5981">
        <v>9.65</v>
      </c>
      <c r="K5981">
        <v>0.01</v>
      </c>
      <c r="L5981">
        <v>9.66</v>
      </c>
      <c r="N5981" t="s">
        <v>28</v>
      </c>
      <c r="O5981" t="s">
        <v>35</v>
      </c>
      <c r="P5981" t="s">
        <v>29</v>
      </c>
      <c r="Q5981" t="s">
        <v>30</v>
      </c>
      <c r="R5981" t="s">
        <v>29</v>
      </c>
      <c r="S5981" t="s">
        <v>29</v>
      </c>
      <c r="U5981" s="31">
        <f t="shared" si="190"/>
        <v>251.35319999999999</v>
      </c>
      <c r="V5981" s="31">
        <f t="shared" si="191"/>
        <v>251.35319999999999</v>
      </c>
    </row>
    <row r="5982" spans="1:22" x14ac:dyDescent="0.25">
      <c r="A5982" s="29">
        <v>72147</v>
      </c>
      <c r="B5982" s="32" t="s">
        <v>42</v>
      </c>
      <c r="C5982" t="s">
        <v>27</v>
      </c>
      <c r="D5982">
        <v>1.84</v>
      </c>
      <c r="E5982">
        <v>0.6</v>
      </c>
      <c r="F5982">
        <v>0.13</v>
      </c>
      <c r="G5982">
        <v>2.57</v>
      </c>
      <c r="I5982">
        <v>1.84</v>
      </c>
      <c r="J5982">
        <v>0.6</v>
      </c>
      <c r="K5982">
        <v>0.13</v>
      </c>
      <c r="L5982">
        <v>2.57</v>
      </c>
      <c r="N5982" t="s">
        <v>28</v>
      </c>
      <c r="O5982" t="s">
        <v>35</v>
      </c>
      <c r="P5982" t="s">
        <v>29</v>
      </c>
      <c r="Q5982" t="s">
        <v>30</v>
      </c>
      <c r="R5982" t="s">
        <v>29</v>
      </c>
      <c r="S5982" t="s">
        <v>29</v>
      </c>
      <c r="U5982" s="31">
        <f t="shared" si="190"/>
        <v>66.871399999999994</v>
      </c>
      <c r="V5982" s="31">
        <f t="shared" si="191"/>
        <v>66.871399999999994</v>
      </c>
    </row>
    <row r="5983" spans="1:22" x14ac:dyDescent="0.25">
      <c r="A5983" s="29">
        <v>72148</v>
      </c>
      <c r="C5983" t="s">
        <v>27</v>
      </c>
      <c r="D5983">
        <v>1.42</v>
      </c>
      <c r="E5983">
        <v>9.19</v>
      </c>
      <c r="F5983">
        <v>0.13</v>
      </c>
      <c r="G5983">
        <v>10.74</v>
      </c>
      <c r="I5983">
        <v>1.42</v>
      </c>
      <c r="J5983">
        <v>9.19</v>
      </c>
      <c r="K5983">
        <v>0.13</v>
      </c>
      <c r="L5983">
        <v>10.74</v>
      </c>
      <c r="N5983" t="s">
        <v>28</v>
      </c>
      <c r="O5983" t="s">
        <v>35</v>
      </c>
      <c r="P5983" t="s">
        <v>29</v>
      </c>
      <c r="Q5983" t="s">
        <v>30</v>
      </c>
      <c r="R5983" t="s">
        <v>29</v>
      </c>
      <c r="S5983" t="s">
        <v>29</v>
      </c>
      <c r="U5983" s="31">
        <f t="shared" si="190"/>
        <v>279.45479999999998</v>
      </c>
      <c r="V5983" s="31">
        <f t="shared" si="191"/>
        <v>279.45479999999998</v>
      </c>
    </row>
    <row r="5984" spans="1:22" x14ac:dyDescent="0.25">
      <c r="A5984" s="29">
        <v>72148</v>
      </c>
      <c r="B5984" s="32" t="s">
        <v>41</v>
      </c>
      <c r="C5984" t="s">
        <v>27</v>
      </c>
      <c r="D5984">
        <v>0</v>
      </c>
      <c r="E5984">
        <v>8.7200000000000006</v>
      </c>
      <c r="F5984">
        <v>0.01</v>
      </c>
      <c r="G5984">
        <v>8.73</v>
      </c>
      <c r="I5984">
        <v>0</v>
      </c>
      <c r="J5984">
        <v>8.7200000000000006</v>
      </c>
      <c r="K5984">
        <v>0.01</v>
      </c>
      <c r="L5984">
        <v>8.73</v>
      </c>
      <c r="N5984" t="s">
        <v>28</v>
      </c>
      <c r="O5984" t="s">
        <v>35</v>
      </c>
      <c r="P5984" t="s">
        <v>29</v>
      </c>
      <c r="Q5984" t="s">
        <v>30</v>
      </c>
      <c r="R5984" t="s">
        <v>29</v>
      </c>
      <c r="S5984" t="s">
        <v>29</v>
      </c>
      <c r="U5984" s="31">
        <f t="shared" si="190"/>
        <v>227.15460000000002</v>
      </c>
      <c r="V5984" s="31">
        <f t="shared" si="191"/>
        <v>227.15460000000002</v>
      </c>
    </row>
    <row r="5985" spans="1:22" x14ac:dyDescent="0.25">
      <c r="A5985" s="29">
        <v>72148</v>
      </c>
      <c r="B5985" s="32" t="s">
        <v>42</v>
      </c>
      <c r="C5985" t="s">
        <v>27</v>
      </c>
      <c r="D5985">
        <v>1.42</v>
      </c>
      <c r="E5985">
        <v>0.46</v>
      </c>
      <c r="F5985">
        <v>0.12</v>
      </c>
      <c r="G5985">
        <v>2</v>
      </c>
      <c r="I5985">
        <v>1.42</v>
      </c>
      <c r="J5985">
        <v>0.46</v>
      </c>
      <c r="K5985">
        <v>0.12</v>
      </c>
      <c r="L5985">
        <v>2</v>
      </c>
      <c r="N5985" t="s">
        <v>28</v>
      </c>
      <c r="O5985" t="s">
        <v>35</v>
      </c>
      <c r="P5985" t="s">
        <v>29</v>
      </c>
      <c r="Q5985" t="s">
        <v>30</v>
      </c>
      <c r="R5985" t="s">
        <v>29</v>
      </c>
      <c r="S5985" t="s">
        <v>29</v>
      </c>
      <c r="U5985" s="31">
        <f t="shared" si="190"/>
        <v>52.04</v>
      </c>
      <c r="V5985" s="31">
        <f t="shared" si="191"/>
        <v>52.04</v>
      </c>
    </row>
    <row r="5986" spans="1:22" x14ac:dyDescent="0.25">
      <c r="A5986" s="29">
        <v>72149</v>
      </c>
      <c r="C5986" t="s">
        <v>27</v>
      </c>
      <c r="D5986">
        <v>1.71</v>
      </c>
      <c r="E5986">
        <v>11.49</v>
      </c>
      <c r="F5986">
        <v>0.14000000000000001</v>
      </c>
      <c r="G5986">
        <v>13.34</v>
      </c>
      <c r="I5986">
        <v>1.71</v>
      </c>
      <c r="J5986">
        <v>11.49</v>
      </c>
      <c r="K5986">
        <v>0.14000000000000001</v>
      </c>
      <c r="L5986">
        <v>13.34</v>
      </c>
      <c r="N5986" t="s">
        <v>28</v>
      </c>
      <c r="O5986" t="s">
        <v>35</v>
      </c>
      <c r="P5986" t="s">
        <v>29</v>
      </c>
      <c r="Q5986" t="s">
        <v>30</v>
      </c>
      <c r="R5986" t="s">
        <v>29</v>
      </c>
      <c r="S5986" t="s">
        <v>29</v>
      </c>
      <c r="U5986" s="31">
        <f t="shared" si="190"/>
        <v>347.10679999999996</v>
      </c>
      <c r="V5986" s="31">
        <f t="shared" si="191"/>
        <v>347.10679999999996</v>
      </c>
    </row>
    <row r="5987" spans="1:22" x14ac:dyDescent="0.25">
      <c r="A5987" s="29">
        <v>72149</v>
      </c>
      <c r="B5987" s="32" t="s">
        <v>41</v>
      </c>
      <c r="C5987" t="s">
        <v>27</v>
      </c>
      <c r="D5987">
        <v>0</v>
      </c>
      <c r="E5987">
        <v>10.92</v>
      </c>
      <c r="F5987">
        <v>0.01</v>
      </c>
      <c r="G5987">
        <v>10.93</v>
      </c>
      <c r="I5987">
        <v>0</v>
      </c>
      <c r="J5987">
        <v>10.92</v>
      </c>
      <c r="K5987">
        <v>0.01</v>
      </c>
      <c r="L5987">
        <v>10.93</v>
      </c>
      <c r="N5987" t="s">
        <v>28</v>
      </c>
      <c r="O5987" t="s">
        <v>35</v>
      </c>
      <c r="P5987" t="s">
        <v>29</v>
      </c>
      <c r="Q5987" t="s">
        <v>30</v>
      </c>
      <c r="R5987" t="s">
        <v>29</v>
      </c>
      <c r="S5987" t="s">
        <v>29</v>
      </c>
      <c r="U5987" s="31">
        <f t="shared" si="190"/>
        <v>284.39859999999999</v>
      </c>
      <c r="V5987" s="31">
        <f t="shared" si="191"/>
        <v>284.39859999999999</v>
      </c>
    </row>
    <row r="5988" spans="1:22" x14ac:dyDescent="0.25">
      <c r="A5988" s="29">
        <v>72149</v>
      </c>
      <c r="B5988" s="32" t="s">
        <v>42</v>
      </c>
      <c r="C5988" t="s">
        <v>27</v>
      </c>
      <c r="D5988">
        <v>1.71</v>
      </c>
      <c r="E5988">
        <v>0.56000000000000005</v>
      </c>
      <c r="F5988">
        <v>0.13</v>
      </c>
      <c r="G5988">
        <v>2.4</v>
      </c>
      <c r="I5988">
        <v>1.71</v>
      </c>
      <c r="J5988">
        <v>0.56000000000000005</v>
      </c>
      <c r="K5988">
        <v>0.13</v>
      </c>
      <c r="L5988">
        <v>2.4</v>
      </c>
      <c r="N5988" t="s">
        <v>28</v>
      </c>
      <c r="O5988" t="s">
        <v>35</v>
      </c>
      <c r="P5988" t="s">
        <v>29</v>
      </c>
      <c r="Q5988" t="s">
        <v>30</v>
      </c>
      <c r="R5988" t="s">
        <v>29</v>
      </c>
      <c r="S5988" t="s">
        <v>29</v>
      </c>
      <c r="U5988" s="31">
        <f t="shared" si="190"/>
        <v>62.447999999999993</v>
      </c>
      <c r="V5988" s="31">
        <f t="shared" si="191"/>
        <v>62.447999999999993</v>
      </c>
    </row>
    <row r="5989" spans="1:22" x14ac:dyDescent="0.25">
      <c r="A5989" s="29">
        <v>72156</v>
      </c>
      <c r="C5989" t="s">
        <v>27</v>
      </c>
      <c r="D5989">
        <v>2.4700000000000002</v>
      </c>
      <c r="E5989">
        <v>13.72</v>
      </c>
      <c r="F5989">
        <v>0.2</v>
      </c>
      <c r="G5989">
        <v>16.39</v>
      </c>
      <c r="I5989">
        <v>2.4700000000000002</v>
      </c>
      <c r="J5989">
        <v>13.72</v>
      </c>
      <c r="K5989">
        <v>0.2</v>
      </c>
      <c r="L5989">
        <v>16.39</v>
      </c>
      <c r="N5989" t="s">
        <v>28</v>
      </c>
      <c r="O5989" t="s">
        <v>35</v>
      </c>
      <c r="P5989" t="s">
        <v>29</v>
      </c>
      <c r="Q5989" t="s">
        <v>30</v>
      </c>
      <c r="R5989" t="s">
        <v>29</v>
      </c>
      <c r="S5989" t="s">
        <v>29</v>
      </c>
      <c r="U5989" s="31">
        <f t="shared" si="190"/>
        <v>426.46780000000001</v>
      </c>
      <c r="V5989" s="31">
        <f t="shared" si="191"/>
        <v>426.46780000000001</v>
      </c>
    </row>
    <row r="5990" spans="1:22" x14ac:dyDescent="0.25">
      <c r="A5990" s="29">
        <v>72156</v>
      </c>
      <c r="B5990" s="32" t="s">
        <v>41</v>
      </c>
      <c r="C5990" t="s">
        <v>27</v>
      </c>
      <c r="D5990">
        <v>0</v>
      </c>
      <c r="E5990">
        <v>12.93</v>
      </c>
      <c r="F5990">
        <v>0.01</v>
      </c>
      <c r="G5990">
        <v>12.94</v>
      </c>
      <c r="I5990">
        <v>0</v>
      </c>
      <c r="J5990">
        <v>12.93</v>
      </c>
      <c r="K5990">
        <v>0.01</v>
      </c>
      <c r="L5990">
        <v>12.94</v>
      </c>
      <c r="N5990" t="s">
        <v>28</v>
      </c>
      <c r="O5990" t="s">
        <v>35</v>
      </c>
      <c r="P5990" t="s">
        <v>29</v>
      </c>
      <c r="Q5990" t="s">
        <v>30</v>
      </c>
      <c r="R5990" t="s">
        <v>29</v>
      </c>
      <c r="S5990" t="s">
        <v>29</v>
      </c>
      <c r="U5990" s="31">
        <f t="shared" si="190"/>
        <v>336.69880000000001</v>
      </c>
      <c r="V5990" s="31">
        <f t="shared" si="191"/>
        <v>336.69880000000001</v>
      </c>
    </row>
    <row r="5991" spans="1:22" x14ac:dyDescent="0.25">
      <c r="A5991" s="29">
        <v>72156</v>
      </c>
      <c r="B5991" s="32" t="s">
        <v>42</v>
      </c>
      <c r="C5991" t="s">
        <v>27</v>
      </c>
      <c r="D5991">
        <v>2.4700000000000002</v>
      </c>
      <c r="E5991">
        <v>0.79</v>
      </c>
      <c r="F5991">
        <v>0.19</v>
      </c>
      <c r="G5991">
        <v>3.45</v>
      </c>
      <c r="I5991">
        <v>2.4700000000000002</v>
      </c>
      <c r="J5991">
        <v>0.79</v>
      </c>
      <c r="K5991">
        <v>0.19</v>
      </c>
      <c r="L5991">
        <v>3.45</v>
      </c>
      <c r="N5991" t="s">
        <v>28</v>
      </c>
      <c r="O5991" t="s">
        <v>35</v>
      </c>
      <c r="P5991" t="s">
        <v>29</v>
      </c>
      <c r="Q5991" t="s">
        <v>30</v>
      </c>
      <c r="R5991" t="s">
        <v>29</v>
      </c>
      <c r="S5991" t="s">
        <v>29</v>
      </c>
      <c r="U5991" s="31">
        <f t="shared" si="190"/>
        <v>89.769000000000005</v>
      </c>
      <c r="V5991" s="31">
        <f t="shared" si="191"/>
        <v>89.769000000000005</v>
      </c>
    </row>
    <row r="5992" spans="1:22" x14ac:dyDescent="0.25">
      <c r="A5992" s="29">
        <v>72157</v>
      </c>
      <c r="C5992" t="s">
        <v>27</v>
      </c>
      <c r="D5992">
        <v>2.4700000000000002</v>
      </c>
      <c r="E5992">
        <v>12.71</v>
      </c>
      <c r="F5992">
        <v>0.2</v>
      </c>
      <c r="G5992">
        <v>15.38</v>
      </c>
      <c r="I5992">
        <v>2.4700000000000002</v>
      </c>
      <c r="J5992">
        <v>12.71</v>
      </c>
      <c r="K5992">
        <v>0.2</v>
      </c>
      <c r="L5992">
        <v>15.38</v>
      </c>
      <c r="N5992" t="s">
        <v>28</v>
      </c>
      <c r="O5992" t="s">
        <v>35</v>
      </c>
      <c r="P5992" t="s">
        <v>29</v>
      </c>
      <c r="Q5992" t="s">
        <v>30</v>
      </c>
      <c r="R5992" t="s">
        <v>29</v>
      </c>
      <c r="S5992" t="s">
        <v>29</v>
      </c>
      <c r="U5992" s="31">
        <f t="shared" si="190"/>
        <v>400.18760000000003</v>
      </c>
      <c r="V5992" s="31">
        <f t="shared" si="191"/>
        <v>400.18760000000003</v>
      </c>
    </row>
    <row r="5993" spans="1:22" x14ac:dyDescent="0.25">
      <c r="A5993" s="29">
        <v>72157</v>
      </c>
      <c r="B5993" s="32" t="s">
        <v>41</v>
      </c>
      <c r="C5993" t="s">
        <v>27</v>
      </c>
      <c r="D5993">
        <v>0</v>
      </c>
      <c r="E5993">
        <v>11.92</v>
      </c>
      <c r="F5993">
        <v>0.01</v>
      </c>
      <c r="G5993">
        <v>11.93</v>
      </c>
      <c r="I5993">
        <v>0</v>
      </c>
      <c r="J5993">
        <v>11.92</v>
      </c>
      <c r="K5993">
        <v>0.01</v>
      </c>
      <c r="L5993">
        <v>11.93</v>
      </c>
      <c r="N5993" t="s">
        <v>28</v>
      </c>
      <c r="O5993" t="s">
        <v>35</v>
      </c>
      <c r="P5993" t="s">
        <v>29</v>
      </c>
      <c r="Q5993" t="s">
        <v>30</v>
      </c>
      <c r="R5993" t="s">
        <v>29</v>
      </c>
      <c r="S5993" t="s">
        <v>29</v>
      </c>
      <c r="U5993" s="31">
        <f t="shared" si="190"/>
        <v>310.41859999999997</v>
      </c>
      <c r="V5993" s="31">
        <f t="shared" si="191"/>
        <v>310.41859999999997</v>
      </c>
    </row>
    <row r="5994" spans="1:22" x14ac:dyDescent="0.25">
      <c r="A5994" s="29">
        <v>72157</v>
      </c>
      <c r="B5994" s="32" t="s">
        <v>42</v>
      </c>
      <c r="C5994" t="s">
        <v>27</v>
      </c>
      <c r="D5994">
        <v>2.4700000000000002</v>
      </c>
      <c r="E5994">
        <v>0.79</v>
      </c>
      <c r="F5994">
        <v>0.19</v>
      </c>
      <c r="G5994">
        <v>3.45</v>
      </c>
      <c r="I5994">
        <v>2.4700000000000002</v>
      </c>
      <c r="J5994">
        <v>0.79</v>
      </c>
      <c r="K5994">
        <v>0.19</v>
      </c>
      <c r="L5994">
        <v>3.45</v>
      </c>
      <c r="N5994" t="s">
        <v>28</v>
      </c>
      <c r="O5994" t="s">
        <v>35</v>
      </c>
      <c r="P5994" t="s">
        <v>29</v>
      </c>
      <c r="Q5994" t="s">
        <v>30</v>
      </c>
      <c r="R5994" t="s">
        <v>29</v>
      </c>
      <c r="S5994" t="s">
        <v>29</v>
      </c>
      <c r="U5994" s="31">
        <f t="shared" si="190"/>
        <v>89.769000000000005</v>
      </c>
      <c r="V5994" s="31">
        <f t="shared" si="191"/>
        <v>89.769000000000005</v>
      </c>
    </row>
    <row r="5995" spans="1:22" x14ac:dyDescent="0.25">
      <c r="A5995" s="29">
        <v>72158</v>
      </c>
      <c r="C5995" t="s">
        <v>27</v>
      </c>
      <c r="D5995">
        <v>2.27</v>
      </c>
      <c r="E5995">
        <v>13.63</v>
      </c>
      <c r="F5995">
        <v>0.2</v>
      </c>
      <c r="G5995">
        <v>16.100000000000001</v>
      </c>
      <c r="I5995">
        <v>2.27</v>
      </c>
      <c r="J5995">
        <v>13.63</v>
      </c>
      <c r="K5995">
        <v>0.2</v>
      </c>
      <c r="L5995">
        <v>16.100000000000001</v>
      </c>
      <c r="N5995" t="s">
        <v>28</v>
      </c>
      <c r="O5995" t="s">
        <v>35</v>
      </c>
      <c r="P5995" t="s">
        <v>29</v>
      </c>
      <c r="Q5995" t="s">
        <v>30</v>
      </c>
      <c r="R5995" t="s">
        <v>29</v>
      </c>
      <c r="S5995" t="s">
        <v>29</v>
      </c>
      <c r="U5995" s="31">
        <f t="shared" si="190"/>
        <v>418.92200000000003</v>
      </c>
      <c r="V5995" s="31">
        <f t="shared" si="191"/>
        <v>418.92200000000003</v>
      </c>
    </row>
    <row r="5996" spans="1:22" x14ac:dyDescent="0.25">
      <c r="A5996" s="29">
        <v>72158</v>
      </c>
      <c r="B5996" s="32" t="s">
        <v>41</v>
      </c>
      <c r="C5996" t="s">
        <v>27</v>
      </c>
      <c r="D5996">
        <v>0</v>
      </c>
      <c r="E5996">
        <v>12.9</v>
      </c>
      <c r="F5996">
        <v>0.01</v>
      </c>
      <c r="G5996">
        <v>12.91</v>
      </c>
      <c r="I5996">
        <v>0</v>
      </c>
      <c r="J5996">
        <v>12.9</v>
      </c>
      <c r="K5996">
        <v>0.01</v>
      </c>
      <c r="L5996">
        <v>12.91</v>
      </c>
      <c r="N5996" t="s">
        <v>28</v>
      </c>
      <c r="O5996" t="s">
        <v>35</v>
      </c>
      <c r="P5996" t="s">
        <v>29</v>
      </c>
      <c r="Q5996" t="s">
        <v>30</v>
      </c>
      <c r="R5996" t="s">
        <v>29</v>
      </c>
      <c r="S5996" t="s">
        <v>29</v>
      </c>
      <c r="U5996" s="31">
        <f t="shared" si="190"/>
        <v>335.91820000000001</v>
      </c>
      <c r="V5996" s="31">
        <f t="shared" si="191"/>
        <v>335.91820000000001</v>
      </c>
    </row>
    <row r="5997" spans="1:22" x14ac:dyDescent="0.25">
      <c r="A5997" s="29">
        <v>72158</v>
      </c>
      <c r="B5997" s="32" t="s">
        <v>42</v>
      </c>
      <c r="C5997" t="s">
        <v>27</v>
      </c>
      <c r="D5997">
        <v>2.27</v>
      </c>
      <c r="E5997">
        <v>0.73</v>
      </c>
      <c r="F5997">
        <v>0.19</v>
      </c>
      <c r="G5997">
        <v>3.19</v>
      </c>
      <c r="I5997">
        <v>2.27</v>
      </c>
      <c r="J5997">
        <v>0.73</v>
      </c>
      <c r="K5997">
        <v>0.19</v>
      </c>
      <c r="L5997">
        <v>3.19</v>
      </c>
      <c r="N5997" t="s">
        <v>28</v>
      </c>
      <c r="O5997" t="s">
        <v>35</v>
      </c>
      <c r="P5997" t="s">
        <v>29</v>
      </c>
      <c r="Q5997" t="s">
        <v>30</v>
      </c>
      <c r="R5997" t="s">
        <v>29</v>
      </c>
      <c r="S5997" t="s">
        <v>29</v>
      </c>
      <c r="U5997" s="31">
        <f t="shared" si="190"/>
        <v>83.003799999999998</v>
      </c>
      <c r="V5997" s="31">
        <f t="shared" si="191"/>
        <v>83.003799999999998</v>
      </c>
    </row>
    <row r="5998" spans="1:22" x14ac:dyDescent="0.25">
      <c r="A5998" s="29">
        <v>72159</v>
      </c>
      <c r="C5998" t="s">
        <v>37</v>
      </c>
      <c r="D5998">
        <v>1.73</v>
      </c>
      <c r="E5998">
        <v>11.64</v>
      </c>
      <c r="F5998">
        <v>0.09</v>
      </c>
      <c r="G5998">
        <v>13.46</v>
      </c>
      <c r="I5998">
        <v>1.73</v>
      </c>
      <c r="J5998">
        <v>11.64</v>
      </c>
      <c r="K5998">
        <v>0.09</v>
      </c>
      <c r="L5998">
        <v>13.46</v>
      </c>
      <c r="N5998" t="s">
        <v>28</v>
      </c>
      <c r="O5998" t="s">
        <v>35</v>
      </c>
      <c r="P5998" t="s">
        <v>29</v>
      </c>
      <c r="Q5998" t="s">
        <v>30</v>
      </c>
      <c r="R5998" t="s">
        <v>29</v>
      </c>
      <c r="S5998" t="s">
        <v>29</v>
      </c>
      <c r="U5998" s="31">
        <f t="shared" si="190"/>
        <v>350.22919999999999</v>
      </c>
      <c r="V5998" s="31">
        <f t="shared" si="191"/>
        <v>350.22919999999999</v>
      </c>
    </row>
    <row r="5999" spans="1:22" x14ac:dyDescent="0.25">
      <c r="A5999" s="29">
        <v>72159</v>
      </c>
      <c r="B5999" s="32" t="s">
        <v>41</v>
      </c>
      <c r="C5999" t="s">
        <v>37</v>
      </c>
      <c r="D5999">
        <v>0</v>
      </c>
      <c r="E5999">
        <v>11.09</v>
      </c>
      <c r="F5999">
        <v>0.01</v>
      </c>
      <c r="G5999">
        <v>11.1</v>
      </c>
      <c r="I5999">
        <v>0</v>
      </c>
      <c r="J5999">
        <v>11.09</v>
      </c>
      <c r="K5999">
        <v>0.01</v>
      </c>
      <c r="L5999">
        <v>11.1</v>
      </c>
      <c r="N5999" t="s">
        <v>28</v>
      </c>
      <c r="O5999" t="s">
        <v>35</v>
      </c>
      <c r="P5999" t="s">
        <v>29</v>
      </c>
      <c r="Q5999" t="s">
        <v>29</v>
      </c>
      <c r="R5999" t="s">
        <v>29</v>
      </c>
      <c r="S5999" t="s">
        <v>29</v>
      </c>
      <c r="U5999" s="31">
        <f t="shared" si="190"/>
        <v>288.822</v>
      </c>
      <c r="V5999" s="31">
        <f t="shared" si="191"/>
        <v>288.822</v>
      </c>
    </row>
    <row r="6000" spans="1:22" x14ac:dyDescent="0.25">
      <c r="A6000" s="29">
        <v>72159</v>
      </c>
      <c r="B6000" s="32" t="s">
        <v>42</v>
      </c>
      <c r="C6000" t="s">
        <v>37</v>
      </c>
      <c r="D6000">
        <v>1.73</v>
      </c>
      <c r="E6000">
        <v>0.55000000000000004</v>
      </c>
      <c r="F6000">
        <v>0.08</v>
      </c>
      <c r="G6000">
        <v>2.3600000000000003</v>
      </c>
      <c r="I6000">
        <v>1.73</v>
      </c>
      <c r="J6000">
        <v>0.55000000000000004</v>
      </c>
      <c r="K6000">
        <v>0.08</v>
      </c>
      <c r="L6000">
        <v>2.3600000000000003</v>
      </c>
      <c r="N6000" t="s">
        <v>28</v>
      </c>
      <c r="O6000" t="s">
        <v>35</v>
      </c>
      <c r="P6000" t="s">
        <v>29</v>
      </c>
      <c r="Q6000" t="s">
        <v>30</v>
      </c>
      <c r="R6000" t="s">
        <v>29</v>
      </c>
      <c r="S6000" t="s">
        <v>29</v>
      </c>
      <c r="U6000" s="31">
        <f t="shared" si="190"/>
        <v>61.40720000000001</v>
      </c>
      <c r="V6000" s="31">
        <f t="shared" si="191"/>
        <v>61.40720000000001</v>
      </c>
    </row>
    <row r="6001" spans="1:22" x14ac:dyDescent="0.25">
      <c r="A6001" s="29">
        <v>72170</v>
      </c>
      <c r="C6001" t="s">
        <v>27</v>
      </c>
      <c r="D6001">
        <v>0.16</v>
      </c>
      <c r="E6001">
        <v>0.48</v>
      </c>
      <c r="F6001">
        <v>0.04</v>
      </c>
      <c r="G6001">
        <v>0.68</v>
      </c>
      <c r="I6001">
        <v>0.16</v>
      </c>
      <c r="J6001">
        <v>0.48</v>
      </c>
      <c r="K6001">
        <v>0.04</v>
      </c>
      <c r="L6001">
        <v>0.68</v>
      </c>
      <c r="N6001" t="s">
        <v>28</v>
      </c>
      <c r="O6001" t="s">
        <v>29</v>
      </c>
      <c r="P6001" t="s">
        <v>29</v>
      </c>
      <c r="Q6001" t="s">
        <v>30</v>
      </c>
      <c r="R6001" t="s">
        <v>29</v>
      </c>
      <c r="S6001" t="s">
        <v>29</v>
      </c>
      <c r="U6001" s="31">
        <f t="shared" si="190"/>
        <v>17.6936</v>
      </c>
      <c r="V6001" s="31">
        <f t="shared" si="191"/>
        <v>17.6936</v>
      </c>
    </row>
    <row r="6002" spans="1:22" x14ac:dyDescent="0.25">
      <c r="A6002" s="29">
        <v>72170</v>
      </c>
      <c r="B6002" s="32" t="s">
        <v>41</v>
      </c>
      <c r="C6002" t="s">
        <v>27</v>
      </c>
      <c r="D6002">
        <v>0</v>
      </c>
      <c r="E6002">
        <v>0.43</v>
      </c>
      <c r="F6002">
        <v>0.01</v>
      </c>
      <c r="G6002">
        <v>0.44</v>
      </c>
      <c r="I6002">
        <v>0</v>
      </c>
      <c r="J6002">
        <v>0.43</v>
      </c>
      <c r="K6002">
        <v>0.01</v>
      </c>
      <c r="L6002">
        <v>0.44</v>
      </c>
      <c r="N6002" t="s">
        <v>28</v>
      </c>
      <c r="O6002" t="s">
        <v>29</v>
      </c>
      <c r="P6002" t="s">
        <v>29</v>
      </c>
      <c r="Q6002" t="s">
        <v>30</v>
      </c>
      <c r="R6002" t="s">
        <v>29</v>
      </c>
      <c r="S6002" t="s">
        <v>29</v>
      </c>
      <c r="U6002" s="31">
        <f t="shared" si="190"/>
        <v>11.4488</v>
      </c>
      <c r="V6002" s="31">
        <f t="shared" si="191"/>
        <v>11.4488</v>
      </c>
    </row>
    <row r="6003" spans="1:22" x14ac:dyDescent="0.25">
      <c r="A6003" s="29">
        <v>72170</v>
      </c>
      <c r="B6003" s="32" t="s">
        <v>42</v>
      </c>
      <c r="C6003" t="s">
        <v>27</v>
      </c>
      <c r="D6003">
        <v>0.16</v>
      </c>
      <c r="E6003">
        <v>0.05</v>
      </c>
      <c r="F6003">
        <v>0.03</v>
      </c>
      <c r="G6003">
        <v>0.24000000000000002</v>
      </c>
      <c r="I6003">
        <v>0.16</v>
      </c>
      <c r="J6003">
        <v>0.05</v>
      </c>
      <c r="K6003">
        <v>0.03</v>
      </c>
      <c r="L6003">
        <v>0.24000000000000002</v>
      </c>
      <c r="N6003" t="s">
        <v>28</v>
      </c>
      <c r="O6003" t="s">
        <v>29</v>
      </c>
      <c r="P6003" t="s">
        <v>29</v>
      </c>
      <c r="Q6003" t="s">
        <v>30</v>
      </c>
      <c r="R6003" t="s">
        <v>29</v>
      </c>
      <c r="S6003" t="s">
        <v>29</v>
      </c>
      <c r="U6003" s="31">
        <f t="shared" si="190"/>
        <v>6.2448000000000006</v>
      </c>
      <c r="V6003" s="31">
        <f t="shared" si="191"/>
        <v>6.2448000000000006</v>
      </c>
    </row>
    <row r="6004" spans="1:22" x14ac:dyDescent="0.25">
      <c r="A6004" s="29">
        <v>72190</v>
      </c>
      <c r="C6004" t="s">
        <v>27</v>
      </c>
      <c r="D6004">
        <v>0.2</v>
      </c>
      <c r="E6004">
        <v>0.86</v>
      </c>
      <c r="F6004">
        <v>0.04</v>
      </c>
      <c r="G6004">
        <v>1.1000000000000001</v>
      </c>
      <c r="I6004">
        <v>0.2</v>
      </c>
      <c r="J6004">
        <v>0.86</v>
      </c>
      <c r="K6004">
        <v>0.04</v>
      </c>
      <c r="L6004">
        <v>1.1000000000000001</v>
      </c>
      <c r="N6004" t="s">
        <v>28</v>
      </c>
      <c r="O6004" t="s">
        <v>29</v>
      </c>
      <c r="P6004" t="s">
        <v>29</v>
      </c>
      <c r="Q6004" t="s">
        <v>30</v>
      </c>
      <c r="R6004" t="s">
        <v>29</v>
      </c>
      <c r="S6004" t="s">
        <v>29</v>
      </c>
      <c r="U6004" s="31">
        <f t="shared" si="190"/>
        <v>28.622000000000003</v>
      </c>
      <c r="V6004" s="31">
        <f t="shared" si="191"/>
        <v>28.622000000000003</v>
      </c>
    </row>
    <row r="6005" spans="1:22" x14ac:dyDescent="0.25">
      <c r="A6005" s="29">
        <v>72190</v>
      </c>
      <c r="B6005" s="32" t="s">
        <v>41</v>
      </c>
      <c r="C6005" t="s">
        <v>27</v>
      </c>
      <c r="D6005">
        <v>0</v>
      </c>
      <c r="E6005">
        <v>0.78</v>
      </c>
      <c r="F6005">
        <v>0.01</v>
      </c>
      <c r="G6005">
        <v>0.79</v>
      </c>
      <c r="I6005">
        <v>0</v>
      </c>
      <c r="J6005">
        <v>0.78</v>
      </c>
      <c r="K6005">
        <v>0.01</v>
      </c>
      <c r="L6005">
        <v>0.79</v>
      </c>
      <c r="N6005" t="s">
        <v>28</v>
      </c>
      <c r="O6005" t="s">
        <v>29</v>
      </c>
      <c r="P6005" t="s">
        <v>29</v>
      </c>
      <c r="Q6005" t="s">
        <v>30</v>
      </c>
      <c r="R6005" t="s">
        <v>29</v>
      </c>
      <c r="S6005" t="s">
        <v>29</v>
      </c>
      <c r="U6005" s="31">
        <f t="shared" si="190"/>
        <v>20.555800000000001</v>
      </c>
      <c r="V6005" s="31">
        <f t="shared" si="191"/>
        <v>20.555800000000001</v>
      </c>
    </row>
    <row r="6006" spans="1:22" x14ac:dyDescent="0.25">
      <c r="A6006" s="29">
        <v>72190</v>
      </c>
      <c r="B6006" s="32" t="s">
        <v>42</v>
      </c>
      <c r="C6006" t="s">
        <v>27</v>
      </c>
      <c r="D6006">
        <v>0.2</v>
      </c>
      <c r="E6006">
        <v>7.0000000000000007E-2</v>
      </c>
      <c r="F6006">
        <v>0.03</v>
      </c>
      <c r="G6006">
        <v>0.30000000000000004</v>
      </c>
      <c r="I6006">
        <v>0.2</v>
      </c>
      <c r="J6006">
        <v>7.0000000000000007E-2</v>
      </c>
      <c r="K6006">
        <v>0.03</v>
      </c>
      <c r="L6006">
        <v>0.30000000000000004</v>
      </c>
      <c r="N6006" t="s">
        <v>28</v>
      </c>
      <c r="O6006" t="s">
        <v>29</v>
      </c>
      <c r="P6006" t="s">
        <v>29</v>
      </c>
      <c r="Q6006" t="s">
        <v>30</v>
      </c>
      <c r="R6006" t="s">
        <v>29</v>
      </c>
      <c r="S6006" t="s">
        <v>29</v>
      </c>
      <c r="U6006" s="31">
        <f t="shared" si="190"/>
        <v>7.8060000000000009</v>
      </c>
      <c r="V6006" s="31">
        <f t="shared" si="191"/>
        <v>7.8060000000000009</v>
      </c>
    </row>
    <row r="6007" spans="1:22" x14ac:dyDescent="0.25">
      <c r="A6007" s="29">
        <v>72191</v>
      </c>
      <c r="C6007" t="s">
        <v>27</v>
      </c>
      <c r="D6007">
        <v>1.74</v>
      </c>
      <c r="E6007">
        <v>9.57</v>
      </c>
      <c r="F6007">
        <v>0.15</v>
      </c>
      <c r="G6007">
        <v>11.46</v>
      </c>
      <c r="I6007">
        <v>1.74</v>
      </c>
      <c r="J6007">
        <v>9.57</v>
      </c>
      <c r="K6007">
        <v>0.15</v>
      </c>
      <c r="L6007">
        <v>11.46</v>
      </c>
      <c r="N6007" t="s">
        <v>28</v>
      </c>
      <c r="O6007" t="s">
        <v>35</v>
      </c>
      <c r="P6007" t="s">
        <v>29</v>
      </c>
      <c r="Q6007" t="s">
        <v>30</v>
      </c>
      <c r="R6007" t="s">
        <v>29</v>
      </c>
      <c r="S6007" t="s">
        <v>29</v>
      </c>
      <c r="U6007" s="31">
        <f t="shared" si="190"/>
        <v>298.18920000000003</v>
      </c>
      <c r="V6007" s="31">
        <f t="shared" si="191"/>
        <v>298.18920000000003</v>
      </c>
    </row>
    <row r="6008" spans="1:22" x14ac:dyDescent="0.25">
      <c r="A6008" s="29">
        <v>72191</v>
      </c>
      <c r="B6008" s="32" t="s">
        <v>41</v>
      </c>
      <c r="C6008" t="s">
        <v>27</v>
      </c>
      <c r="D6008">
        <v>0</v>
      </c>
      <c r="E6008">
        <v>9.01</v>
      </c>
      <c r="F6008">
        <v>0.01</v>
      </c>
      <c r="G6008">
        <v>9.02</v>
      </c>
      <c r="I6008">
        <v>0</v>
      </c>
      <c r="J6008">
        <v>9.01</v>
      </c>
      <c r="K6008">
        <v>0.01</v>
      </c>
      <c r="L6008">
        <v>9.02</v>
      </c>
      <c r="N6008" t="s">
        <v>28</v>
      </c>
      <c r="O6008" t="s">
        <v>35</v>
      </c>
      <c r="P6008" t="s">
        <v>29</v>
      </c>
      <c r="Q6008" t="s">
        <v>30</v>
      </c>
      <c r="R6008" t="s">
        <v>29</v>
      </c>
      <c r="S6008" t="s">
        <v>29</v>
      </c>
      <c r="U6008" s="31">
        <f t="shared" si="190"/>
        <v>234.70039999999997</v>
      </c>
      <c r="V6008" s="31">
        <f t="shared" si="191"/>
        <v>234.70039999999997</v>
      </c>
    </row>
    <row r="6009" spans="1:22" x14ac:dyDescent="0.25">
      <c r="A6009" s="29">
        <v>72191</v>
      </c>
      <c r="B6009" s="32" t="s">
        <v>42</v>
      </c>
      <c r="C6009" t="s">
        <v>27</v>
      </c>
      <c r="D6009">
        <v>1.74</v>
      </c>
      <c r="E6009">
        <v>0.56000000000000005</v>
      </c>
      <c r="F6009">
        <v>0.14000000000000001</v>
      </c>
      <c r="G6009">
        <v>2.44</v>
      </c>
      <c r="I6009">
        <v>1.74</v>
      </c>
      <c r="J6009">
        <v>0.56000000000000005</v>
      </c>
      <c r="K6009">
        <v>0.14000000000000001</v>
      </c>
      <c r="L6009">
        <v>2.44</v>
      </c>
      <c r="N6009" t="s">
        <v>28</v>
      </c>
      <c r="O6009" t="s">
        <v>35</v>
      </c>
      <c r="P6009" t="s">
        <v>29</v>
      </c>
      <c r="Q6009" t="s">
        <v>30</v>
      </c>
      <c r="R6009" t="s">
        <v>29</v>
      </c>
      <c r="S6009" t="s">
        <v>29</v>
      </c>
      <c r="U6009" s="31">
        <f t="shared" si="190"/>
        <v>63.488799999999998</v>
      </c>
      <c r="V6009" s="31">
        <f t="shared" si="191"/>
        <v>63.488799999999998</v>
      </c>
    </row>
    <row r="6010" spans="1:22" x14ac:dyDescent="0.25">
      <c r="A6010" s="29">
        <v>72192</v>
      </c>
      <c r="C6010" t="s">
        <v>27</v>
      </c>
      <c r="D6010">
        <v>1.04</v>
      </c>
      <c r="E6010">
        <v>4.58</v>
      </c>
      <c r="F6010">
        <v>7.0000000000000007E-2</v>
      </c>
      <c r="G6010">
        <v>5.69</v>
      </c>
      <c r="I6010">
        <v>1.04</v>
      </c>
      <c r="J6010">
        <v>4.58</v>
      </c>
      <c r="K6010">
        <v>7.0000000000000007E-2</v>
      </c>
      <c r="L6010">
        <v>5.69</v>
      </c>
      <c r="N6010" t="s">
        <v>28</v>
      </c>
      <c r="O6010" t="s">
        <v>35</v>
      </c>
      <c r="P6010" t="s">
        <v>29</v>
      </c>
      <c r="Q6010" t="s">
        <v>30</v>
      </c>
      <c r="R6010" t="s">
        <v>29</v>
      </c>
      <c r="S6010" t="s">
        <v>29</v>
      </c>
      <c r="U6010" s="31">
        <f t="shared" si="190"/>
        <v>148.0538</v>
      </c>
      <c r="V6010" s="31">
        <f t="shared" si="191"/>
        <v>148.0538</v>
      </c>
    </row>
    <row r="6011" spans="1:22" x14ac:dyDescent="0.25">
      <c r="A6011" s="29">
        <v>72192</v>
      </c>
      <c r="B6011" s="32" t="s">
        <v>41</v>
      </c>
      <c r="C6011" t="s">
        <v>27</v>
      </c>
      <c r="D6011">
        <v>0</v>
      </c>
      <c r="E6011">
        <v>4.24</v>
      </c>
      <c r="F6011">
        <v>0.01</v>
      </c>
      <c r="G6011">
        <v>4.25</v>
      </c>
      <c r="I6011">
        <v>0</v>
      </c>
      <c r="J6011">
        <v>4.24</v>
      </c>
      <c r="K6011">
        <v>0.01</v>
      </c>
      <c r="L6011">
        <v>4.25</v>
      </c>
      <c r="N6011" t="s">
        <v>28</v>
      </c>
      <c r="O6011" t="s">
        <v>35</v>
      </c>
      <c r="P6011" t="s">
        <v>29</v>
      </c>
      <c r="Q6011" t="s">
        <v>30</v>
      </c>
      <c r="R6011" t="s">
        <v>29</v>
      </c>
      <c r="S6011" t="s">
        <v>29</v>
      </c>
      <c r="U6011" s="31">
        <f t="shared" si="190"/>
        <v>110.58499999999999</v>
      </c>
      <c r="V6011" s="31">
        <f t="shared" si="191"/>
        <v>110.58499999999999</v>
      </c>
    </row>
    <row r="6012" spans="1:22" x14ac:dyDescent="0.25">
      <c r="A6012" s="29">
        <v>72192</v>
      </c>
      <c r="B6012" s="32" t="s">
        <v>42</v>
      </c>
      <c r="C6012" t="s">
        <v>27</v>
      </c>
      <c r="D6012">
        <v>1.04</v>
      </c>
      <c r="E6012">
        <v>0.33</v>
      </c>
      <c r="F6012">
        <v>0.06</v>
      </c>
      <c r="G6012">
        <v>1.4300000000000002</v>
      </c>
      <c r="I6012">
        <v>1.04</v>
      </c>
      <c r="J6012">
        <v>0.33</v>
      </c>
      <c r="K6012">
        <v>0.06</v>
      </c>
      <c r="L6012">
        <v>1.4300000000000002</v>
      </c>
      <c r="N6012" t="s">
        <v>28</v>
      </c>
      <c r="O6012" t="s">
        <v>35</v>
      </c>
      <c r="P6012" t="s">
        <v>29</v>
      </c>
      <c r="Q6012" t="s">
        <v>30</v>
      </c>
      <c r="R6012" t="s">
        <v>29</v>
      </c>
      <c r="S6012" t="s">
        <v>29</v>
      </c>
      <c r="U6012" s="31">
        <f t="shared" si="190"/>
        <v>37.208600000000004</v>
      </c>
      <c r="V6012" s="31">
        <f t="shared" si="191"/>
        <v>37.208600000000004</v>
      </c>
    </row>
    <row r="6013" spans="1:22" x14ac:dyDescent="0.25">
      <c r="A6013" s="29">
        <v>72193</v>
      </c>
      <c r="C6013" t="s">
        <v>27</v>
      </c>
      <c r="D6013">
        <v>1.1100000000000001</v>
      </c>
      <c r="E6013">
        <v>5.71</v>
      </c>
      <c r="F6013">
        <v>0.09</v>
      </c>
      <c r="G6013">
        <v>6.91</v>
      </c>
      <c r="I6013">
        <v>1.1100000000000001</v>
      </c>
      <c r="J6013">
        <v>5.71</v>
      </c>
      <c r="K6013">
        <v>0.09</v>
      </c>
      <c r="L6013">
        <v>6.91</v>
      </c>
      <c r="N6013" t="s">
        <v>28</v>
      </c>
      <c r="O6013" t="s">
        <v>35</v>
      </c>
      <c r="P6013" t="s">
        <v>29</v>
      </c>
      <c r="Q6013" t="s">
        <v>30</v>
      </c>
      <c r="R6013" t="s">
        <v>29</v>
      </c>
      <c r="S6013" t="s">
        <v>29</v>
      </c>
      <c r="U6013" s="31">
        <f t="shared" si="190"/>
        <v>179.79820000000001</v>
      </c>
      <c r="V6013" s="31">
        <f t="shared" si="191"/>
        <v>179.79820000000001</v>
      </c>
    </row>
    <row r="6014" spans="1:22" x14ac:dyDescent="0.25">
      <c r="A6014" s="29">
        <v>72193</v>
      </c>
      <c r="B6014" s="32" t="s">
        <v>41</v>
      </c>
      <c r="C6014" t="s">
        <v>27</v>
      </c>
      <c r="D6014">
        <v>0</v>
      </c>
      <c r="E6014">
        <v>5.34</v>
      </c>
      <c r="F6014">
        <v>0.01</v>
      </c>
      <c r="G6014">
        <v>5.35</v>
      </c>
      <c r="I6014">
        <v>0</v>
      </c>
      <c r="J6014">
        <v>5.34</v>
      </c>
      <c r="K6014">
        <v>0.01</v>
      </c>
      <c r="L6014">
        <v>5.35</v>
      </c>
      <c r="N6014" t="s">
        <v>28</v>
      </c>
      <c r="O6014" t="s">
        <v>35</v>
      </c>
      <c r="P6014" t="s">
        <v>29</v>
      </c>
      <c r="Q6014" t="s">
        <v>30</v>
      </c>
      <c r="R6014" t="s">
        <v>29</v>
      </c>
      <c r="S6014" t="s">
        <v>29</v>
      </c>
      <c r="U6014" s="31">
        <f t="shared" si="190"/>
        <v>139.20699999999999</v>
      </c>
      <c r="V6014" s="31">
        <f t="shared" si="191"/>
        <v>139.20699999999999</v>
      </c>
    </row>
    <row r="6015" spans="1:22" x14ac:dyDescent="0.25">
      <c r="A6015" s="29">
        <v>72193</v>
      </c>
      <c r="B6015" s="32" t="s">
        <v>42</v>
      </c>
      <c r="C6015" t="s">
        <v>27</v>
      </c>
      <c r="D6015">
        <v>1.1100000000000001</v>
      </c>
      <c r="E6015">
        <v>0.36</v>
      </c>
      <c r="F6015">
        <v>0.08</v>
      </c>
      <c r="G6015">
        <v>1.5500000000000003</v>
      </c>
      <c r="I6015">
        <v>1.1100000000000001</v>
      </c>
      <c r="J6015">
        <v>0.36</v>
      </c>
      <c r="K6015">
        <v>0.08</v>
      </c>
      <c r="L6015">
        <v>1.5500000000000003</v>
      </c>
      <c r="N6015" t="s">
        <v>28</v>
      </c>
      <c r="O6015" t="s">
        <v>35</v>
      </c>
      <c r="P6015" t="s">
        <v>29</v>
      </c>
      <c r="Q6015" t="s">
        <v>30</v>
      </c>
      <c r="R6015" t="s">
        <v>29</v>
      </c>
      <c r="S6015" t="s">
        <v>29</v>
      </c>
      <c r="U6015" s="31">
        <f t="shared" si="190"/>
        <v>40.331000000000003</v>
      </c>
      <c r="V6015" s="31">
        <f t="shared" si="191"/>
        <v>40.331000000000003</v>
      </c>
    </row>
    <row r="6016" spans="1:22" x14ac:dyDescent="0.25">
      <c r="A6016" s="29">
        <v>72194</v>
      </c>
      <c r="C6016" t="s">
        <v>27</v>
      </c>
      <c r="D6016">
        <v>1.17</v>
      </c>
      <c r="E6016">
        <v>7.56</v>
      </c>
      <c r="F6016">
        <v>0.09</v>
      </c>
      <c r="G6016">
        <v>8.82</v>
      </c>
      <c r="I6016">
        <v>1.17</v>
      </c>
      <c r="J6016">
        <v>7.56</v>
      </c>
      <c r="K6016">
        <v>0.09</v>
      </c>
      <c r="L6016">
        <v>8.82</v>
      </c>
      <c r="N6016" t="s">
        <v>28</v>
      </c>
      <c r="O6016" t="s">
        <v>35</v>
      </c>
      <c r="P6016" t="s">
        <v>29</v>
      </c>
      <c r="Q6016" t="s">
        <v>30</v>
      </c>
      <c r="R6016" t="s">
        <v>29</v>
      </c>
      <c r="S6016" t="s">
        <v>29</v>
      </c>
      <c r="U6016" s="31">
        <f t="shared" si="190"/>
        <v>229.49639999999999</v>
      </c>
      <c r="V6016" s="31">
        <f t="shared" si="191"/>
        <v>229.49639999999999</v>
      </c>
    </row>
    <row r="6017" spans="1:22" x14ac:dyDescent="0.25">
      <c r="A6017" s="29">
        <v>72194</v>
      </c>
      <c r="B6017" s="32" t="s">
        <v>41</v>
      </c>
      <c r="C6017" t="s">
        <v>27</v>
      </c>
      <c r="D6017">
        <v>0</v>
      </c>
      <c r="E6017">
        <v>7.18</v>
      </c>
      <c r="F6017">
        <v>0.01</v>
      </c>
      <c r="G6017">
        <v>7.1899999999999995</v>
      </c>
      <c r="I6017">
        <v>0</v>
      </c>
      <c r="J6017">
        <v>7.18</v>
      </c>
      <c r="K6017">
        <v>0.01</v>
      </c>
      <c r="L6017">
        <v>7.1899999999999995</v>
      </c>
      <c r="N6017" t="s">
        <v>28</v>
      </c>
      <c r="O6017" t="s">
        <v>35</v>
      </c>
      <c r="P6017" t="s">
        <v>29</v>
      </c>
      <c r="Q6017" t="s">
        <v>30</v>
      </c>
      <c r="R6017" t="s">
        <v>29</v>
      </c>
      <c r="S6017" t="s">
        <v>29</v>
      </c>
      <c r="U6017" s="31">
        <f t="shared" si="190"/>
        <v>187.0838</v>
      </c>
      <c r="V6017" s="31">
        <f t="shared" si="191"/>
        <v>187.0838</v>
      </c>
    </row>
    <row r="6018" spans="1:22" x14ac:dyDescent="0.25">
      <c r="A6018" s="29">
        <v>72194</v>
      </c>
      <c r="B6018" s="32" t="s">
        <v>42</v>
      </c>
      <c r="C6018" t="s">
        <v>27</v>
      </c>
      <c r="D6018">
        <v>1.17</v>
      </c>
      <c r="E6018">
        <v>0.38</v>
      </c>
      <c r="F6018">
        <v>0.08</v>
      </c>
      <c r="G6018">
        <v>1.63</v>
      </c>
      <c r="I6018">
        <v>1.17</v>
      </c>
      <c r="J6018">
        <v>0.38</v>
      </c>
      <c r="K6018">
        <v>0.08</v>
      </c>
      <c r="L6018">
        <v>1.63</v>
      </c>
      <c r="N6018" t="s">
        <v>28</v>
      </c>
      <c r="O6018" t="s">
        <v>35</v>
      </c>
      <c r="P6018" t="s">
        <v>29</v>
      </c>
      <c r="Q6018" t="s">
        <v>30</v>
      </c>
      <c r="R6018" t="s">
        <v>29</v>
      </c>
      <c r="S6018" t="s">
        <v>29</v>
      </c>
      <c r="U6018" s="31">
        <f t="shared" si="190"/>
        <v>42.412599999999998</v>
      </c>
      <c r="V6018" s="31">
        <f t="shared" si="191"/>
        <v>42.412599999999998</v>
      </c>
    </row>
    <row r="6019" spans="1:22" x14ac:dyDescent="0.25">
      <c r="A6019" s="29">
        <v>72195</v>
      </c>
      <c r="C6019" t="s">
        <v>27</v>
      </c>
      <c r="D6019">
        <v>1.4</v>
      </c>
      <c r="E6019">
        <v>10.42</v>
      </c>
      <c r="F6019">
        <v>0.13</v>
      </c>
      <c r="G6019">
        <v>11.950000000000001</v>
      </c>
      <c r="I6019">
        <v>1.4</v>
      </c>
      <c r="J6019">
        <v>10.42</v>
      </c>
      <c r="K6019">
        <v>0.13</v>
      </c>
      <c r="L6019">
        <v>11.950000000000001</v>
      </c>
      <c r="N6019" t="s">
        <v>28</v>
      </c>
      <c r="O6019" t="s">
        <v>35</v>
      </c>
      <c r="P6019" t="s">
        <v>29</v>
      </c>
      <c r="Q6019" t="s">
        <v>30</v>
      </c>
      <c r="R6019" t="s">
        <v>29</v>
      </c>
      <c r="S6019" t="s">
        <v>29</v>
      </c>
      <c r="U6019" s="31">
        <f t="shared" si="190"/>
        <v>310.93900000000002</v>
      </c>
      <c r="V6019" s="31">
        <f t="shared" si="191"/>
        <v>310.93900000000002</v>
      </c>
    </row>
    <row r="6020" spans="1:22" x14ac:dyDescent="0.25">
      <c r="A6020" s="29">
        <v>72195</v>
      </c>
      <c r="B6020" s="32" t="s">
        <v>41</v>
      </c>
      <c r="C6020" t="s">
        <v>27</v>
      </c>
      <c r="D6020">
        <v>0</v>
      </c>
      <c r="E6020">
        <v>9.9600000000000009</v>
      </c>
      <c r="F6020">
        <v>0.01</v>
      </c>
      <c r="G6020">
        <v>9.9700000000000006</v>
      </c>
      <c r="I6020">
        <v>0</v>
      </c>
      <c r="J6020">
        <v>9.9600000000000009</v>
      </c>
      <c r="K6020">
        <v>0.01</v>
      </c>
      <c r="L6020">
        <v>9.9700000000000006</v>
      </c>
      <c r="N6020" t="s">
        <v>28</v>
      </c>
      <c r="O6020" t="s">
        <v>35</v>
      </c>
      <c r="P6020" t="s">
        <v>29</v>
      </c>
      <c r="Q6020" t="s">
        <v>30</v>
      </c>
      <c r="R6020" t="s">
        <v>29</v>
      </c>
      <c r="S6020" t="s">
        <v>29</v>
      </c>
      <c r="U6020" s="31">
        <f t="shared" si="190"/>
        <v>259.4194</v>
      </c>
      <c r="V6020" s="31">
        <f t="shared" si="191"/>
        <v>259.4194</v>
      </c>
    </row>
    <row r="6021" spans="1:22" x14ac:dyDescent="0.25">
      <c r="A6021" s="29">
        <v>72195</v>
      </c>
      <c r="B6021" s="32" t="s">
        <v>42</v>
      </c>
      <c r="C6021" t="s">
        <v>27</v>
      </c>
      <c r="D6021">
        <v>1.4</v>
      </c>
      <c r="E6021">
        <v>0.45</v>
      </c>
      <c r="F6021">
        <v>0.12</v>
      </c>
      <c r="G6021">
        <v>1.9699999999999998</v>
      </c>
      <c r="I6021">
        <v>1.4</v>
      </c>
      <c r="J6021">
        <v>0.45</v>
      </c>
      <c r="K6021">
        <v>0.12</v>
      </c>
      <c r="L6021">
        <v>1.9699999999999998</v>
      </c>
      <c r="N6021" t="s">
        <v>28</v>
      </c>
      <c r="O6021" t="s">
        <v>35</v>
      </c>
      <c r="P6021" t="s">
        <v>29</v>
      </c>
      <c r="Q6021" t="s">
        <v>30</v>
      </c>
      <c r="R6021" t="s">
        <v>29</v>
      </c>
      <c r="S6021" t="s">
        <v>29</v>
      </c>
      <c r="U6021" s="31">
        <f t="shared" si="190"/>
        <v>51.259399999999992</v>
      </c>
      <c r="V6021" s="31">
        <f t="shared" si="191"/>
        <v>51.259399999999992</v>
      </c>
    </row>
    <row r="6022" spans="1:22" x14ac:dyDescent="0.25">
      <c r="A6022" s="29">
        <v>72196</v>
      </c>
      <c r="C6022" t="s">
        <v>27</v>
      </c>
      <c r="D6022">
        <v>1.66</v>
      </c>
      <c r="E6022">
        <v>11.49</v>
      </c>
      <c r="F6022">
        <v>0.13</v>
      </c>
      <c r="G6022">
        <v>13.280000000000001</v>
      </c>
      <c r="I6022">
        <v>1.66</v>
      </c>
      <c r="J6022">
        <v>11.49</v>
      </c>
      <c r="K6022">
        <v>0.13</v>
      </c>
      <c r="L6022">
        <v>13.280000000000001</v>
      </c>
      <c r="N6022" t="s">
        <v>28</v>
      </c>
      <c r="O6022" t="s">
        <v>35</v>
      </c>
      <c r="P6022" t="s">
        <v>29</v>
      </c>
      <c r="Q6022" t="s">
        <v>30</v>
      </c>
      <c r="R6022" t="s">
        <v>29</v>
      </c>
      <c r="S6022" t="s">
        <v>29</v>
      </c>
      <c r="U6022" s="31">
        <f t="shared" si="190"/>
        <v>345.54560000000004</v>
      </c>
      <c r="V6022" s="31">
        <f t="shared" si="191"/>
        <v>345.54560000000004</v>
      </c>
    </row>
    <row r="6023" spans="1:22" x14ac:dyDescent="0.25">
      <c r="A6023" s="29">
        <v>72196</v>
      </c>
      <c r="B6023" s="32" t="s">
        <v>41</v>
      </c>
      <c r="C6023" t="s">
        <v>27</v>
      </c>
      <c r="D6023">
        <v>0</v>
      </c>
      <c r="E6023">
        <v>10.94</v>
      </c>
      <c r="F6023">
        <v>0.01</v>
      </c>
      <c r="G6023">
        <v>10.95</v>
      </c>
      <c r="I6023">
        <v>0</v>
      </c>
      <c r="J6023">
        <v>10.94</v>
      </c>
      <c r="K6023">
        <v>0.01</v>
      </c>
      <c r="L6023">
        <v>10.95</v>
      </c>
      <c r="N6023" t="s">
        <v>28</v>
      </c>
      <c r="O6023" t="s">
        <v>35</v>
      </c>
      <c r="P6023" t="s">
        <v>29</v>
      </c>
      <c r="Q6023" t="s">
        <v>30</v>
      </c>
      <c r="R6023" t="s">
        <v>29</v>
      </c>
      <c r="S6023" t="s">
        <v>29</v>
      </c>
      <c r="U6023" s="31">
        <f t="shared" si="190"/>
        <v>284.91899999999998</v>
      </c>
      <c r="V6023" s="31">
        <f t="shared" si="191"/>
        <v>284.91899999999998</v>
      </c>
    </row>
    <row r="6024" spans="1:22" x14ac:dyDescent="0.25">
      <c r="A6024" s="29">
        <v>72196</v>
      </c>
      <c r="B6024" s="32" t="s">
        <v>42</v>
      </c>
      <c r="C6024" t="s">
        <v>27</v>
      </c>
      <c r="D6024">
        <v>1.66</v>
      </c>
      <c r="E6024">
        <v>0.54</v>
      </c>
      <c r="F6024">
        <v>0.12</v>
      </c>
      <c r="G6024">
        <v>2.3200000000000003</v>
      </c>
      <c r="I6024">
        <v>1.66</v>
      </c>
      <c r="J6024">
        <v>0.54</v>
      </c>
      <c r="K6024">
        <v>0.12</v>
      </c>
      <c r="L6024">
        <v>2.3200000000000003</v>
      </c>
      <c r="N6024" t="s">
        <v>28</v>
      </c>
      <c r="O6024" t="s">
        <v>35</v>
      </c>
      <c r="P6024" t="s">
        <v>29</v>
      </c>
      <c r="Q6024" t="s">
        <v>30</v>
      </c>
      <c r="R6024" t="s">
        <v>29</v>
      </c>
      <c r="S6024" t="s">
        <v>29</v>
      </c>
      <c r="U6024" s="31">
        <f t="shared" si="190"/>
        <v>60.366400000000006</v>
      </c>
      <c r="V6024" s="31">
        <f t="shared" si="191"/>
        <v>60.366400000000006</v>
      </c>
    </row>
    <row r="6025" spans="1:22" x14ac:dyDescent="0.25">
      <c r="A6025" s="29">
        <v>72197</v>
      </c>
      <c r="C6025" t="s">
        <v>27</v>
      </c>
      <c r="D6025">
        <v>2.17</v>
      </c>
      <c r="E6025">
        <v>14.43</v>
      </c>
      <c r="F6025">
        <v>0.15</v>
      </c>
      <c r="G6025">
        <v>16.75</v>
      </c>
      <c r="I6025">
        <v>2.17</v>
      </c>
      <c r="J6025">
        <v>14.43</v>
      </c>
      <c r="K6025">
        <v>0.15</v>
      </c>
      <c r="L6025">
        <v>16.75</v>
      </c>
      <c r="N6025" t="s">
        <v>28</v>
      </c>
      <c r="O6025" t="s">
        <v>35</v>
      </c>
      <c r="P6025" t="s">
        <v>29</v>
      </c>
      <c r="Q6025" t="s">
        <v>30</v>
      </c>
      <c r="R6025" t="s">
        <v>29</v>
      </c>
      <c r="S6025" t="s">
        <v>29</v>
      </c>
      <c r="U6025" s="31">
        <f t="shared" si="190"/>
        <v>435.83499999999998</v>
      </c>
      <c r="V6025" s="31">
        <f t="shared" si="191"/>
        <v>435.83499999999998</v>
      </c>
    </row>
    <row r="6026" spans="1:22" x14ac:dyDescent="0.25">
      <c r="A6026" s="29">
        <v>72197</v>
      </c>
      <c r="B6026" s="32" t="s">
        <v>41</v>
      </c>
      <c r="C6026" t="s">
        <v>27</v>
      </c>
      <c r="D6026">
        <v>0</v>
      </c>
      <c r="E6026">
        <v>13.73</v>
      </c>
      <c r="F6026">
        <v>0.01</v>
      </c>
      <c r="G6026">
        <v>13.74</v>
      </c>
      <c r="I6026">
        <v>0</v>
      </c>
      <c r="J6026">
        <v>13.73</v>
      </c>
      <c r="K6026">
        <v>0.01</v>
      </c>
      <c r="L6026">
        <v>13.74</v>
      </c>
      <c r="N6026" t="s">
        <v>28</v>
      </c>
      <c r="O6026" t="s">
        <v>35</v>
      </c>
      <c r="P6026" t="s">
        <v>29</v>
      </c>
      <c r="Q6026" t="s">
        <v>30</v>
      </c>
      <c r="R6026" t="s">
        <v>29</v>
      </c>
      <c r="S6026" t="s">
        <v>29</v>
      </c>
      <c r="U6026" s="31">
        <f t="shared" si="190"/>
        <v>357.51479999999998</v>
      </c>
      <c r="V6026" s="31">
        <f t="shared" si="191"/>
        <v>357.51479999999998</v>
      </c>
    </row>
    <row r="6027" spans="1:22" x14ac:dyDescent="0.25">
      <c r="A6027" s="29">
        <v>72197</v>
      </c>
      <c r="B6027" s="32" t="s">
        <v>42</v>
      </c>
      <c r="C6027" t="s">
        <v>27</v>
      </c>
      <c r="D6027">
        <v>2.17</v>
      </c>
      <c r="E6027">
        <v>0.69</v>
      </c>
      <c r="F6027">
        <v>0.14000000000000001</v>
      </c>
      <c r="G6027">
        <v>3</v>
      </c>
      <c r="I6027">
        <v>2.17</v>
      </c>
      <c r="J6027">
        <v>0.69</v>
      </c>
      <c r="K6027">
        <v>0.14000000000000001</v>
      </c>
      <c r="L6027">
        <v>3</v>
      </c>
      <c r="N6027" t="s">
        <v>28</v>
      </c>
      <c r="O6027" t="s">
        <v>35</v>
      </c>
      <c r="P6027" t="s">
        <v>29</v>
      </c>
      <c r="Q6027" t="s">
        <v>30</v>
      </c>
      <c r="R6027" t="s">
        <v>29</v>
      </c>
      <c r="S6027" t="s">
        <v>29</v>
      </c>
      <c r="U6027" s="31">
        <f t="shared" ref="U6027:U6090" si="192">G6027*$U$8</f>
        <v>78.06</v>
      </c>
      <c r="V6027" s="31">
        <f t="shared" ref="V6027:V6090" si="193">L6027*$U$8</f>
        <v>78.06</v>
      </c>
    </row>
    <row r="6028" spans="1:22" x14ac:dyDescent="0.25">
      <c r="A6028" s="29">
        <v>72198</v>
      </c>
      <c r="C6028" t="s">
        <v>27</v>
      </c>
      <c r="D6028">
        <v>1.73</v>
      </c>
      <c r="E6028">
        <v>11.12</v>
      </c>
      <c r="F6028">
        <v>0.13</v>
      </c>
      <c r="G6028">
        <v>12.98</v>
      </c>
      <c r="I6028">
        <v>1.73</v>
      </c>
      <c r="J6028">
        <v>11.12</v>
      </c>
      <c r="K6028">
        <v>0.13</v>
      </c>
      <c r="L6028">
        <v>12.98</v>
      </c>
      <c r="N6028" t="s">
        <v>28</v>
      </c>
      <c r="O6028" t="s">
        <v>35</v>
      </c>
      <c r="P6028" t="s">
        <v>29</v>
      </c>
      <c r="Q6028" t="s">
        <v>30</v>
      </c>
      <c r="R6028" t="s">
        <v>29</v>
      </c>
      <c r="S6028" t="s">
        <v>29</v>
      </c>
      <c r="U6028" s="31">
        <f t="shared" si="192"/>
        <v>337.7396</v>
      </c>
      <c r="V6028" s="31">
        <f t="shared" si="193"/>
        <v>337.7396</v>
      </c>
    </row>
    <row r="6029" spans="1:22" x14ac:dyDescent="0.25">
      <c r="A6029" s="29">
        <v>72198</v>
      </c>
      <c r="B6029" s="32" t="s">
        <v>41</v>
      </c>
      <c r="C6029" t="s">
        <v>27</v>
      </c>
      <c r="D6029">
        <v>0</v>
      </c>
      <c r="E6029">
        <v>10.57</v>
      </c>
      <c r="F6029">
        <v>0.01</v>
      </c>
      <c r="G6029">
        <v>10.58</v>
      </c>
      <c r="I6029">
        <v>0</v>
      </c>
      <c r="J6029">
        <v>10.57</v>
      </c>
      <c r="K6029">
        <v>0.01</v>
      </c>
      <c r="L6029">
        <v>10.58</v>
      </c>
      <c r="N6029" t="s">
        <v>28</v>
      </c>
      <c r="O6029" t="s">
        <v>35</v>
      </c>
      <c r="P6029" t="s">
        <v>29</v>
      </c>
      <c r="Q6029" t="s">
        <v>30</v>
      </c>
      <c r="R6029" t="s">
        <v>29</v>
      </c>
      <c r="S6029" t="s">
        <v>29</v>
      </c>
      <c r="U6029" s="31">
        <f t="shared" si="192"/>
        <v>275.29160000000002</v>
      </c>
      <c r="V6029" s="31">
        <f t="shared" si="193"/>
        <v>275.29160000000002</v>
      </c>
    </row>
    <row r="6030" spans="1:22" x14ac:dyDescent="0.25">
      <c r="A6030" s="29">
        <v>72198</v>
      </c>
      <c r="B6030" s="32" t="s">
        <v>42</v>
      </c>
      <c r="C6030" t="s">
        <v>27</v>
      </c>
      <c r="D6030">
        <v>1.73</v>
      </c>
      <c r="E6030">
        <v>0.55000000000000004</v>
      </c>
      <c r="F6030">
        <v>0.12</v>
      </c>
      <c r="G6030">
        <v>2.4000000000000004</v>
      </c>
      <c r="I6030">
        <v>1.73</v>
      </c>
      <c r="J6030">
        <v>0.55000000000000004</v>
      </c>
      <c r="K6030">
        <v>0.12</v>
      </c>
      <c r="L6030">
        <v>2.4000000000000004</v>
      </c>
      <c r="N6030" t="s">
        <v>28</v>
      </c>
      <c r="O6030" t="s">
        <v>35</v>
      </c>
      <c r="P6030" t="s">
        <v>29</v>
      </c>
      <c r="Q6030" t="s">
        <v>30</v>
      </c>
      <c r="R6030" t="s">
        <v>29</v>
      </c>
      <c r="S6030" t="s">
        <v>29</v>
      </c>
      <c r="U6030" s="31">
        <f t="shared" si="192"/>
        <v>62.448000000000008</v>
      </c>
      <c r="V6030" s="31">
        <f t="shared" si="193"/>
        <v>62.448000000000008</v>
      </c>
    </row>
    <row r="6031" spans="1:22" x14ac:dyDescent="0.25">
      <c r="A6031" s="29">
        <v>72200</v>
      </c>
      <c r="C6031" t="s">
        <v>27</v>
      </c>
      <c r="D6031">
        <v>0.16</v>
      </c>
      <c r="E6031">
        <v>0.57999999999999996</v>
      </c>
      <c r="F6031">
        <v>0.02</v>
      </c>
      <c r="G6031">
        <v>0.76</v>
      </c>
      <c r="I6031">
        <v>0.16</v>
      </c>
      <c r="J6031">
        <v>0.57999999999999996</v>
      </c>
      <c r="K6031">
        <v>0.02</v>
      </c>
      <c r="L6031">
        <v>0.76</v>
      </c>
      <c r="N6031" t="s">
        <v>28</v>
      </c>
      <c r="O6031" t="s">
        <v>29</v>
      </c>
      <c r="P6031" t="s">
        <v>29</v>
      </c>
      <c r="Q6031" t="s">
        <v>30</v>
      </c>
      <c r="R6031" t="s">
        <v>29</v>
      </c>
      <c r="S6031" t="s">
        <v>29</v>
      </c>
      <c r="U6031" s="31">
        <f t="shared" si="192"/>
        <v>19.775200000000002</v>
      </c>
      <c r="V6031" s="31">
        <f t="shared" si="193"/>
        <v>19.775200000000002</v>
      </c>
    </row>
    <row r="6032" spans="1:22" x14ac:dyDescent="0.25">
      <c r="A6032" s="29">
        <v>72200</v>
      </c>
      <c r="B6032" s="32" t="s">
        <v>41</v>
      </c>
      <c r="C6032" t="s">
        <v>27</v>
      </c>
      <c r="D6032">
        <v>0</v>
      </c>
      <c r="E6032">
        <v>0.52</v>
      </c>
      <c r="F6032">
        <v>0.01</v>
      </c>
      <c r="G6032">
        <v>0.53</v>
      </c>
      <c r="I6032">
        <v>0</v>
      </c>
      <c r="J6032">
        <v>0.52</v>
      </c>
      <c r="K6032">
        <v>0.01</v>
      </c>
      <c r="L6032">
        <v>0.53</v>
      </c>
      <c r="N6032" t="s">
        <v>28</v>
      </c>
      <c r="O6032" t="s">
        <v>29</v>
      </c>
      <c r="P6032" t="s">
        <v>29</v>
      </c>
      <c r="Q6032" t="s">
        <v>30</v>
      </c>
      <c r="R6032" t="s">
        <v>29</v>
      </c>
      <c r="S6032" t="s">
        <v>29</v>
      </c>
      <c r="U6032" s="31">
        <f t="shared" si="192"/>
        <v>13.790600000000001</v>
      </c>
      <c r="V6032" s="31">
        <f t="shared" si="193"/>
        <v>13.790600000000001</v>
      </c>
    </row>
    <row r="6033" spans="1:22" x14ac:dyDescent="0.25">
      <c r="A6033" s="29">
        <v>72200</v>
      </c>
      <c r="B6033" s="32" t="s">
        <v>42</v>
      </c>
      <c r="C6033" t="s">
        <v>27</v>
      </c>
      <c r="D6033">
        <v>0.16</v>
      </c>
      <c r="E6033">
        <v>0.05</v>
      </c>
      <c r="F6033">
        <v>0.01</v>
      </c>
      <c r="G6033">
        <v>0.22000000000000003</v>
      </c>
      <c r="I6033">
        <v>0.16</v>
      </c>
      <c r="J6033">
        <v>0.05</v>
      </c>
      <c r="K6033">
        <v>0.01</v>
      </c>
      <c r="L6033">
        <v>0.22000000000000003</v>
      </c>
      <c r="N6033" t="s">
        <v>28</v>
      </c>
      <c r="O6033" t="s">
        <v>29</v>
      </c>
      <c r="P6033" t="s">
        <v>29</v>
      </c>
      <c r="Q6033" t="s">
        <v>30</v>
      </c>
      <c r="R6033" t="s">
        <v>29</v>
      </c>
      <c r="S6033" t="s">
        <v>29</v>
      </c>
      <c r="U6033" s="31">
        <f t="shared" si="192"/>
        <v>5.724400000000001</v>
      </c>
      <c r="V6033" s="31">
        <f t="shared" si="193"/>
        <v>5.724400000000001</v>
      </c>
    </row>
    <row r="6034" spans="1:22" x14ac:dyDescent="0.25">
      <c r="A6034" s="29">
        <v>72202</v>
      </c>
      <c r="C6034" t="s">
        <v>27</v>
      </c>
      <c r="D6034">
        <v>0.18</v>
      </c>
      <c r="E6034">
        <v>0.68</v>
      </c>
      <c r="F6034">
        <v>0.02</v>
      </c>
      <c r="G6034">
        <v>0.88000000000000012</v>
      </c>
      <c r="I6034">
        <v>0.18</v>
      </c>
      <c r="J6034">
        <v>0.68</v>
      </c>
      <c r="K6034">
        <v>0.02</v>
      </c>
      <c r="L6034">
        <v>0.88000000000000012</v>
      </c>
      <c r="N6034" t="s">
        <v>28</v>
      </c>
      <c r="O6034" t="s">
        <v>29</v>
      </c>
      <c r="P6034" t="s">
        <v>29</v>
      </c>
      <c r="Q6034" t="s">
        <v>30</v>
      </c>
      <c r="R6034" t="s">
        <v>29</v>
      </c>
      <c r="S6034" t="s">
        <v>29</v>
      </c>
      <c r="U6034" s="31">
        <f t="shared" si="192"/>
        <v>22.897600000000004</v>
      </c>
      <c r="V6034" s="31">
        <f t="shared" si="193"/>
        <v>22.897600000000004</v>
      </c>
    </row>
    <row r="6035" spans="1:22" x14ac:dyDescent="0.25">
      <c r="A6035" s="29">
        <v>72202</v>
      </c>
      <c r="B6035" s="32" t="s">
        <v>41</v>
      </c>
      <c r="C6035" t="s">
        <v>27</v>
      </c>
      <c r="D6035">
        <v>0</v>
      </c>
      <c r="E6035">
        <v>0.62</v>
      </c>
      <c r="F6035">
        <v>0.01</v>
      </c>
      <c r="G6035">
        <v>0.63</v>
      </c>
      <c r="I6035">
        <v>0</v>
      </c>
      <c r="J6035">
        <v>0.62</v>
      </c>
      <c r="K6035">
        <v>0.01</v>
      </c>
      <c r="L6035">
        <v>0.63</v>
      </c>
      <c r="N6035" t="s">
        <v>28</v>
      </c>
      <c r="O6035" t="s">
        <v>29</v>
      </c>
      <c r="P6035" t="s">
        <v>29</v>
      </c>
      <c r="Q6035" t="s">
        <v>30</v>
      </c>
      <c r="R6035" t="s">
        <v>29</v>
      </c>
      <c r="S6035" t="s">
        <v>29</v>
      </c>
      <c r="U6035" s="31">
        <f t="shared" si="192"/>
        <v>16.392600000000002</v>
      </c>
      <c r="V6035" s="31">
        <f t="shared" si="193"/>
        <v>16.392600000000002</v>
      </c>
    </row>
    <row r="6036" spans="1:22" x14ac:dyDescent="0.25">
      <c r="A6036" s="29">
        <v>72202</v>
      </c>
      <c r="B6036" s="32" t="s">
        <v>42</v>
      </c>
      <c r="C6036" t="s">
        <v>27</v>
      </c>
      <c r="D6036">
        <v>0.18</v>
      </c>
      <c r="E6036">
        <v>0.05</v>
      </c>
      <c r="F6036">
        <v>0.01</v>
      </c>
      <c r="G6036">
        <v>0.24</v>
      </c>
      <c r="I6036">
        <v>0.18</v>
      </c>
      <c r="J6036">
        <v>0.05</v>
      </c>
      <c r="K6036">
        <v>0.01</v>
      </c>
      <c r="L6036">
        <v>0.24</v>
      </c>
      <c r="N6036" t="s">
        <v>28</v>
      </c>
      <c r="O6036" t="s">
        <v>29</v>
      </c>
      <c r="P6036" t="s">
        <v>29</v>
      </c>
      <c r="Q6036" t="s">
        <v>30</v>
      </c>
      <c r="R6036" t="s">
        <v>29</v>
      </c>
      <c r="S6036" t="s">
        <v>29</v>
      </c>
      <c r="U6036" s="31">
        <f t="shared" si="192"/>
        <v>6.2447999999999997</v>
      </c>
      <c r="V6036" s="31">
        <f t="shared" si="193"/>
        <v>6.2447999999999997</v>
      </c>
    </row>
    <row r="6037" spans="1:22" x14ac:dyDescent="0.25">
      <c r="A6037" s="29">
        <v>72220</v>
      </c>
      <c r="C6037" t="s">
        <v>27</v>
      </c>
      <c r="D6037">
        <v>0.16</v>
      </c>
      <c r="E6037">
        <v>0.56000000000000005</v>
      </c>
      <c r="F6037">
        <v>0.02</v>
      </c>
      <c r="G6037">
        <v>0.7400000000000001</v>
      </c>
      <c r="I6037">
        <v>0.16</v>
      </c>
      <c r="J6037">
        <v>0.56000000000000005</v>
      </c>
      <c r="K6037">
        <v>0.02</v>
      </c>
      <c r="L6037">
        <v>0.7400000000000001</v>
      </c>
      <c r="N6037" t="s">
        <v>28</v>
      </c>
      <c r="O6037" t="s">
        <v>29</v>
      </c>
      <c r="P6037" t="s">
        <v>29</v>
      </c>
      <c r="Q6037" t="s">
        <v>30</v>
      </c>
      <c r="R6037" t="s">
        <v>29</v>
      </c>
      <c r="S6037" t="s">
        <v>29</v>
      </c>
      <c r="U6037" s="31">
        <f t="shared" si="192"/>
        <v>19.254800000000003</v>
      </c>
      <c r="V6037" s="31">
        <f t="shared" si="193"/>
        <v>19.254800000000003</v>
      </c>
    </row>
    <row r="6038" spans="1:22" x14ac:dyDescent="0.25">
      <c r="A6038" s="29">
        <v>72220</v>
      </c>
      <c r="B6038" s="32" t="s">
        <v>41</v>
      </c>
      <c r="C6038" t="s">
        <v>27</v>
      </c>
      <c r="D6038">
        <v>0</v>
      </c>
      <c r="E6038">
        <v>0.5</v>
      </c>
      <c r="F6038">
        <v>0.01</v>
      </c>
      <c r="G6038">
        <v>0.51</v>
      </c>
      <c r="I6038">
        <v>0</v>
      </c>
      <c r="J6038">
        <v>0.5</v>
      </c>
      <c r="K6038">
        <v>0.01</v>
      </c>
      <c r="L6038">
        <v>0.51</v>
      </c>
      <c r="N6038" t="s">
        <v>28</v>
      </c>
      <c r="O6038" t="s">
        <v>29</v>
      </c>
      <c r="P6038" t="s">
        <v>29</v>
      </c>
      <c r="Q6038" t="s">
        <v>30</v>
      </c>
      <c r="R6038" t="s">
        <v>29</v>
      </c>
      <c r="S6038" t="s">
        <v>29</v>
      </c>
      <c r="U6038" s="31">
        <f t="shared" si="192"/>
        <v>13.270200000000001</v>
      </c>
      <c r="V6038" s="31">
        <f t="shared" si="193"/>
        <v>13.270200000000001</v>
      </c>
    </row>
    <row r="6039" spans="1:22" x14ac:dyDescent="0.25">
      <c r="A6039" s="29">
        <v>72220</v>
      </c>
      <c r="B6039" s="32" t="s">
        <v>42</v>
      </c>
      <c r="C6039" t="s">
        <v>27</v>
      </c>
      <c r="D6039">
        <v>0.16</v>
      </c>
      <c r="E6039">
        <v>0.05</v>
      </c>
      <c r="F6039">
        <v>0.01</v>
      </c>
      <c r="G6039">
        <v>0.22000000000000003</v>
      </c>
      <c r="I6039">
        <v>0.16</v>
      </c>
      <c r="J6039">
        <v>0.05</v>
      </c>
      <c r="K6039">
        <v>0.01</v>
      </c>
      <c r="L6039">
        <v>0.22000000000000003</v>
      </c>
      <c r="N6039" t="s">
        <v>28</v>
      </c>
      <c r="O6039" t="s">
        <v>29</v>
      </c>
      <c r="P6039" t="s">
        <v>29</v>
      </c>
      <c r="Q6039" t="s">
        <v>30</v>
      </c>
      <c r="R6039" t="s">
        <v>29</v>
      </c>
      <c r="S6039" t="s">
        <v>29</v>
      </c>
      <c r="U6039" s="31">
        <f t="shared" si="192"/>
        <v>5.724400000000001</v>
      </c>
      <c r="V6039" s="31">
        <f t="shared" si="193"/>
        <v>5.724400000000001</v>
      </c>
    </row>
    <row r="6040" spans="1:22" x14ac:dyDescent="0.25">
      <c r="A6040" s="29">
        <v>72240</v>
      </c>
      <c r="C6040" t="s">
        <v>27</v>
      </c>
      <c r="D6040">
        <v>0.87</v>
      </c>
      <c r="E6040">
        <v>2.59</v>
      </c>
      <c r="F6040">
        <v>7.0000000000000007E-2</v>
      </c>
      <c r="G6040">
        <v>3.53</v>
      </c>
      <c r="I6040">
        <v>0.87</v>
      </c>
      <c r="J6040">
        <v>2.59</v>
      </c>
      <c r="K6040">
        <v>7.0000000000000007E-2</v>
      </c>
      <c r="L6040">
        <v>3.53</v>
      </c>
      <c r="N6040" t="s">
        <v>28</v>
      </c>
      <c r="O6040" t="s">
        <v>29</v>
      </c>
      <c r="P6040" t="s">
        <v>29</v>
      </c>
      <c r="Q6040" t="s">
        <v>30</v>
      </c>
      <c r="R6040" t="s">
        <v>29</v>
      </c>
      <c r="S6040" t="s">
        <v>29</v>
      </c>
      <c r="U6040" s="31">
        <f t="shared" si="192"/>
        <v>91.8506</v>
      </c>
      <c r="V6040" s="31">
        <f t="shared" si="193"/>
        <v>91.8506</v>
      </c>
    </row>
    <row r="6041" spans="1:22" x14ac:dyDescent="0.25">
      <c r="A6041" s="29">
        <v>72240</v>
      </c>
      <c r="B6041" s="32" t="s">
        <v>41</v>
      </c>
      <c r="C6041" t="s">
        <v>27</v>
      </c>
      <c r="D6041">
        <v>0</v>
      </c>
      <c r="E6041">
        <v>2.31</v>
      </c>
      <c r="F6041">
        <v>0.01</v>
      </c>
      <c r="G6041">
        <v>2.3199999999999998</v>
      </c>
      <c r="I6041">
        <v>0</v>
      </c>
      <c r="J6041">
        <v>2.31</v>
      </c>
      <c r="K6041">
        <v>0.01</v>
      </c>
      <c r="L6041">
        <v>2.3199999999999998</v>
      </c>
      <c r="N6041" t="s">
        <v>28</v>
      </c>
      <c r="O6041" t="s">
        <v>29</v>
      </c>
      <c r="P6041" t="s">
        <v>29</v>
      </c>
      <c r="Q6041" t="s">
        <v>30</v>
      </c>
      <c r="R6041" t="s">
        <v>29</v>
      </c>
      <c r="S6041" t="s">
        <v>29</v>
      </c>
      <c r="U6041" s="31">
        <f t="shared" si="192"/>
        <v>60.366399999999992</v>
      </c>
      <c r="V6041" s="31">
        <f t="shared" si="193"/>
        <v>60.366399999999992</v>
      </c>
    </row>
    <row r="6042" spans="1:22" x14ac:dyDescent="0.25">
      <c r="A6042" s="29">
        <v>72240</v>
      </c>
      <c r="B6042" s="32" t="s">
        <v>42</v>
      </c>
      <c r="C6042" t="s">
        <v>27</v>
      </c>
      <c r="D6042">
        <v>0.87</v>
      </c>
      <c r="E6042">
        <v>0.28000000000000003</v>
      </c>
      <c r="F6042">
        <v>0.06</v>
      </c>
      <c r="G6042">
        <v>1.21</v>
      </c>
      <c r="I6042">
        <v>0.87</v>
      </c>
      <c r="J6042">
        <v>0.28000000000000003</v>
      </c>
      <c r="K6042">
        <v>0.06</v>
      </c>
      <c r="L6042">
        <v>1.21</v>
      </c>
      <c r="N6042" t="s">
        <v>28</v>
      </c>
      <c r="O6042" t="s">
        <v>29</v>
      </c>
      <c r="P6042" t="s">
        <v>29</v>
      </c>
      <c r="Q6042" t="s">
        <v>30</v>
      </c>
      <c r="R6042" t="s">
        <v>29</v>
      </c>
      <c r="S6042" t="s">
        <v>29</v>
      </c>
      <c r="U6042" s="31">
        <f t="shared" si="192"/>
        <v>31.484199999999998</v>
      </c>
      <c r="V6042" s="31">
        <f t="shared" si="193"/>
        <v>31.484199999999998</v>
      </c>
    </row>
    <row r="6043" spans="1:22" x14ac:dyDescent="0.25">
      <c r="A6043" s="29">
        <v>72255</v>
      </c>
      <c r="C6043" t="s">
        <v>27</v>
      </c>
      <c r="D6043">
        <v>0.87</v>
      </c>
      <c r="E6043">
        <v>2.4300000000000002</v>
      </c>
      <c r="F6043">
        <v>0.06</v>
      </c>
      <c r="G6043">
        <v>3.3600000000000003</v>
      </c>
      <c r="I6043">
        <v>0.87</v>
      </c>
      <c r="J6043">
        <v>2.4300000000000002</v>
      </c>
      <c r="K6043">
        <v>0.06</v>
      </c>
      <c r="L6043">
        <v>3.3600000000000003</v>
      </c>
      <c r="N6043" t="s">
        <v>28</v>
      </c>
      <c r="O6043" t="s">
        <v>29</v>
      </c>
      <c r="P6043" t="s">
        <v>29</v>
      </c>
      <c r="Q6043" t="s">
        <v>30</v>
      </c>
      <c r="R6043" t="s">
        <v>29</v>
      </c>
      <c r="S6043" t="s">
        <v>29</v>
      </c>
      <c r="U6043" s="31">
        <f t="shared" si="192"/>
        <v>87.427200000000013</v>
      </c>
      <c r="V6043" s="31">
        <f t="shared" si="193"/>
        <v>87.427200000000013</v>
      </c>
    </row>
    <row r="6044" spans="1:22" x14ac:dyDescent="0.25">
      <c r="A6044" s="29">
        <v>72255</v>
      </c>
      <c r="B6044" s="32" t="s">
        <v>41</v>
      </c>
      <c r="C6044" t="s">
        <v>27</v>
      </c>
      <c r="D6044">
        <v>0</v>
      </c>
      <c r="E6044">
        <v>2.14</v>
      </c>
      <c r="F6044">
        <v>0.01</v>
      </c>
      <c r="G6044">
        <v>2.15</v>
      </c>
      <c r="I6044">
        <v>0</v>
      </c>
      <c r="J6044">
        <v>2.14</v>
      </c>
      <c r="K6044">
        <v>0.01</v>
      </c>
      <c r="L6044">
        <v>2.15</v>
      </c>
      <c r="N6044" t="s">
        <v>28</v>
      </c>
      <c r="O6044" t="s">
        <v>29</v>
      </c>
      <c r="P6044" t="s">
        <v>29</v>
      </c>
      <c r="Q6044" t="s">
        <v>30</v>
      </c>
      <c r="R6044" t="s">
        <v>29</v>
      </c>
      <c r="S6044" t="s">
        <v>29</v>
      </c>
      <c r="U6044" s="31">
        <f t="shared" si="192"/>
        <v>55.942999999999998</v>
      </c>
      <c r="V6044" s="31">
        <f t="shared" si="193"/>
        <v>55.942999999999998</v>
      </c>
    </row>
    <row r="6045" spans="1:22" x14ac:dyDescent="0.25">
      <c r="A6045" s="29">
        <v>72255</v>
      </c>
      <c r="B6045" s="32" t="s">
        <v>42</v>
      </c>
      <c r="C6045" t="s">
        <v>27</v>
      </c>
      <c r="D6045">
        <v>0.87</v>
      </c>
      <c r="E6045">
        <v>0.28000000000000003</v>
      </c>
      <c r="F6045">
        <v>0.04</v>
      </c>
      <c r="G6045">
        <v>1.19</v>
      </c>
      <c r="I6045">
        <v>0.87</v>
      </c>
      <c r="J6045">
        <v>0.28000000000000003</v>
      </c>
      <c r="K6045">
        <v>0.04</v>
      </c>
      <c r="L6045">
        <v>1.19</v>
      </c>
      <c r="N6045" t="s">
        <v>28</v>
      </c>
      <c r="O6045" t="s">
        <v>29</v>
      </c>
      <c r="P6045" t="s">
        <v>29</v>
      </c>
      <c r="Q6045" t="s">
        <v>30</v>
      </c>
      <c r="R6045" t="s">
        <v>29</v>
      </c>
      <c r="S6045" t="s">
        <v>29</v>
      </c>
      <c r="U6045" s="31">
        <f t="shared" si="192"/>
        <v>30.963799999999999</v>
      </c>
      <c r="V6045" s="31">
        <f t="shared" si="193"/>
        <v>30.963799999999999</v>
      </c>
    </row>
    <row r="6046" spans="1:22" x14ac:dyDescent="0.25">
      <c r="A6046" s="29">
        <v>72265</v>
      </c>
      <c r="C6046" t="s">
        <v>27</v>
      </c>
      <c r="D6046">
        <v>0.79</v>
      </c>
      <c r="E6046">
        <v>2.54</v>
      </c>
      <c r="F6046">
        <v>0.06</v>
      </c>
      <c r="G6046">
        <v>3.39</v>
      </c>
      <c r="I6046">
        <v>0.79</v>
      </c>
      <c r="J6046">
        <v>2.54</v>
      </c>
      <c r="K6046">
        <v>0.06</v>
      </c>
      <c r="L6046">
        <v>3.39</v>
      </c>
      <c r="N6046" t="s">
        <v>28</v>
      </c>
      <c r="O6046" t="s">
        <v>29</v>
      </c>
      <c r="P6046" t="s">
        <v>29</v>
      </c>
      <c r="Q6046" t="s">
        <v>30</v>
      </c>
      <c r="R6046" t="s">
        <v>29</v>
      </c>
      <c r="S6046" t="s">
        <v>29</v>
      </c>
      <c r="U6046" s="31">
        <f t="shared" si="192"/>
        <v>88.207800000000006</v>
      </c>
      <c r="V6046" s="31">
        <f t="shared" si="193"/>
        <v>88.207800000000006</v>
      </c>
    </row>
    <row r="6047" spans="1:22" x14ac:dyDescent="0.25">
      <c r="A6047" s="29">
        <v>72265</v>
      </c>
      <c r="B6047" s="32" t="s">
        <v>41</v>
      </c>
      <c r="C6047" t="s">
        <v>27</v>
      </c>
      <c r="D6047">
        <v>0</v>
      </c>
      <c r="E6047">
        <v>2.27</v>
      </c>
      <c r="F6047">
        <v>0.01</v>
      </c>
      <c r="G6047">
        <v>2.2799999999999998</v>
      </c>
      <c r="I6047">
        <v>0</v>
      </c>
      <c r="J6047">
        <v>2.27</v>
      </c>
      <c r="K6047">
        <v>0.01</v>
      </c>
      <c r="L6047">
        <v>2.2799999999999998</v>
      </c>
      <c r="N6047" t="s">
        <v>28</v>
      </c>
      <c r="O6047" t="s">
        <v>29</v>
      </c>
      <c r="P6047" t="s">
        <v>29</v>
      </c>
      <c r="Q6047" t="s">
        <v>30</v>
      </c>
      <c r="R6047" t="s">
        <v>29</v>
      </c>
      <c r="S6047" t="s">
        <v>29</v>
      </c>
      <c r="U6047" s="31">
        <f t="shared" si="192"/>
        <v>59.325599999999994</v>
      </c>
      <c r="V6047" s="31">
        <f t="shared" si="193"/>
        <v>59.325599999999994</v>
      </c>
    </row>
    <row r="6048" spans="1:22" x14ac:dyDescent="0.25">
      <c r="A6048" s="29">
        <v>72265</v>
      </c>
      <c r="B6048" s="32" t="s">
        <v>42</v>
      </c>
      <c r="C6048" t="s">
        <v>27</v>
      </c>
      <c r="D6048">
        <v>0.79</v>
      </c>
      <c r="E6048">
        <v>0.26</v>
      </c>
      <c r="F6048">
        <v>0.04</v>
      </c>
      <c r="G6048">
        <v>1.0900000000000001</v>
      </c>
      <c r="I6048">
        <v>0.79</v>
      </c>
      <c r="J6048">
        <v>0.26</v>
      </c>
      <c r="K6048">
        <v>0.04</v>
      </c>
      <c r="L6048">
        <v>1.0900000000000001</v>
      </c>
      <c r="N6048" t="s">
        <v>28</v>
      </c>
      <c r="O6048" t="s">
        <v>29</v>
      </c>
      <c r="P6048" t="s">
        <v>29</v>
      </c>
      <c r="Q6048" t="s">
        <v>30</v>
      </c>
      <c r="R6048" t="s">
        <v>29</v>
      </c>
      <c r="S6048" t="s">
        <v>29</v>
      </c>
      <c r="U6048" s="31">
        <f t="shared" si="192"/>
        <v>28.361800000000002</v>
      </c>
      <c r="V6048" s="31">
        <f t="shared" si="193"/>
        <v>28.361800000000002</v>
      </c>
    </row>
    <row r="6049" spans="1:22" x14ac:dyDescent="0.25">
      <c r="A6049" s="29">
        <v>72270</v>
      </c>
      <c r="C6049" t="s">
        <v>27</v>
      </c>
      <c r="D6049">
        <v>1.28</v>
      </c>
      <c r="E6049">
        <v>3.94</v>
      </c>
      <c r="F6049">
        <v>0.09</v>
      </c>
      <c r="G6049">
        <v>5.31</v>
      </c>
      <c r="I6049">
        <v>1.28</v>
      </c>
      <c r="J6049">
        <v>3.94</v>
      </c>
      <c r="K6049">
        <v>0.09</v>
      </c>
      <c r="L6049">
        <v>5.31</v>
      </c>
      <c r="N6049" t="s">
        <v>28</v>
      </c>
      <c r="O6049" t="s">
        <v>29</v>
      </c>
      <c r="P6049" t="s">
        <v>29</v>
      </c>
      <c r="Q6049" t="s">
        <v>30</v>
      </c>
      <c r="R6049" t="s">
        <v>29</v>
      </c>
      <c r="S6049" t="s">
        <v>29</v>
      </c>
      <c r="U6049" s="31">
        <f t="shared" si="192"/>
        <v>138.16619999999998</v>
      </c>
      <c r="V6049" s="31">
        <f t="shared" si="193"/>
        <v>138.16619999999998</v>
      </c>
    </row>
    <row r="6050" spans="1:22" x14ac:dyDescent="0.25">
      <c r="A6050" s="29">
        <v>72270</v>
      </c>
      <c r="B6050" s="32" t="s">
        <v>41</v>
      </c>
      <c r="C6050" t="s">
        <v>27</v>
      </c>
      <c r="D6050">
        <v>0</v>
      </c>
      <c r="E6050">
        <v>3.52</v>
      </c>
      <c r="F6050">
        <v>0.01</v>
      </c>
      <c r="G6050">
        <v>3.53</v>
      </c>
      <c r="I6050">
        <v>0</v>
      </c>
      <c r="J6050">
        <v>3.52</v>
      </c>
      <c r="K6050">
        <v>0.01</v>
      </c>
      <c r="L6050">
        <v>3.53</v>
      </c>
      <c r="N6050" t="s">
        <v>28</v>
      </c>
      <c r="O6050" t="s">
        <v>29</v>
      </c>
      <c r="P6050" t="s">
        <v>29</v>
      </c>
      <c r="Q6050" t="s">
        <v>30</v>
      </c>
      <c r="R6050" t="s">
        <v>29</v>
      </c>
      <c r="S6050" t="s">
        <v>29</v>
      </c>
      <c r="U6050" s="31">
        <f t="shared" si="192"/>
        <v>91.8506</v>
      </c>
      <c r="V6050" s="31">
        <f t="shared" si="193"/>
        <v>91.8506</v>
      </c>
    </row>
    <row r="6051" spans="1:22" x14ac:dyDescent="0.25">
      <c r="A6051" s="29">
        <v>72270</v>
      </c>
      <c r="B6051" s="32" t="s">
        <v>42</v>
      </c>
      <c r="C6051" t="s">
        <v>27</v>
      </c>
      <c r="D6051">
        <v>1.28</v>
      </c>
      <c r="E6051">
        <v>0.42</v>
      </c>
      <c r="F6051">
        <v>0.08</v>
      </c>
      <c r="G6051">
        <v>1.78</v>
      </c>
      <c r="I6051">
        <v>1.28</v>
      </c>
      <c r="J6051">
        <v>0.42</v>
      </c>
      <c r="K6051">
        <v>0.08</v>
      </c>
      <c r="L6051">
        <v>1.78</v>
      </c>
      <c r="N6051" t="s">
        <v>28</v>
      </c>
      <c r="O6051" t="s">
        <v>29</v>
      </c>
      <c r="P6051" t="s">
        <v>29</v>
      </c>
      <c r="Q6051" t="s">
        <v>30</v>
      </c>
      <c r="R6051" t="s">
        <v>29</v>
      </c>
      <c r="S6051" t="s">
        <v>29</v>
      </c>
      <c r="U6051" s="31">
        <f t="shared" si="192"/>
        <v>46.315600000000003</v>
      </c>
      <c r="V6051" s="31">
        <f t="shared" si="193"/>
        <v>46.315600000000003</v>
      </c>
    </row>
    <row r="6052" spans="1:22" x14ac:dyDescent="0.25">
      <c r="A6052" s="29">
        <v>72275</v>
      </c>
      <c r="C6052" t="s">
        <v>27</v>
      </c>
      <c r="D6052">
        <v>0.73</v>
      </c>
      <c r="E6052">
        <v>2.2599999999999998</v>
      </c>
      <c r="F6052">
        <v>0.06</v>
      </c>
      <c r="G6052">
        <v>3.05</v>
      </c>
      <c r="I6052">
        <v>0.73</v>
      </c>
      <c r="J6052">
        <v>2.2599999999999998</v>
      </c>
      <c r="K6052">
        <v>0.06</v>
      </c>
      <c r="L6052">
        <v>3.05</v>
      </c>
      <c r="N6052" t="s">
        <v>28</v>
      </c>
      <c r="O6052" t="s">
        <v>29</v>
      </c>
      <c r="P6052" t="s">
        <v>29</v>
      </c>
      <c r="Q6052" t="s">
        <v>29</v>
      </c>
      <c r="R6052" t="s">
        <v>29</v>
      </c>
      <c r="S6052" t="s">
        <v>29</v>
      </c>
      <c r="U6052" s="31">
        <f t="shared" si="192"/>
        <v>79.36099999999999</v>
      </c>
      <c r="V6052" s="31">
        <f t="shared" si="193"/>
        <v>79.36099999999999</v>
      </c>
    </row>
    <row r="6053" spans="1:22" x14ac:dyDescent="0.25">
      <c r="A6053" s="29">
        <v>72275</v>
      </c>
      <c r="B6053" s="32" t="s">
        <v>41</v>
      </c>
      <c r="C6053" t="s">
        <v>27</v>
      </c>
      <c r="D6053">
        <v>0</v>
      </c>
      <c r="E6053">
        <v>1.98</v>
      </c>
      <c r="F6053">
        <v>0.01</v>
      </c>
      <c r="G6053">
        <v>1.99</v>
      </c>
      <c r="I6053">
        <v>0</v>
      </c>
      <c r="J6053">
        <v>1.98</v>
      </c>
      <c r="K6053">
        <v>0.01</v>
      </c>
      <c r="L6053">
        <v>1.99</v>
      </c>
      <c r="N6053" t="s">
        <v>28</v>
      </c>
      <c r="O6053" t="s">
        <v>29</v>
      </c>
      <c r="P6053" t="s">
        <v>29</v>
      </c>
      <c r="Q6053" t="s">
        <v>29</v>
      </c>
      <c r="R6053" t="s">
        <v>29</v>
      </c>
      <c r="S6053" t="s">
        <v>29</v>
      </c>
      <c r="U6053" s="31">
        <f t="shared" si="192"/>
        <v>51.779800000000002</v>
      </c>
      <c r="V6053" s="31">
        <f t="shared" si="193"/>
        <v>51.779800000000002</v>
      </c>
    </row>
    <row r="6054" spans="1:22" x14ac:dyDescent="0.25">
      <c r="A6054" s="29">
        <v>72275</v>
      </c>
      <c r="B6054" s="32" t="s">
        <v>42</v>
      </c>
      <c r="C6054" t="s">
        <v>27</v>
      </c>
      <c r="D6054">
        <v>0.73</v>
      </c>
      <c r="E6054">
        <v>0.27</v>
      </c>
      <c r="F6054">
        <v>0.04</v>
      </c>
      <c r="G6054">
        <v>1.04</v>
      </c>
      <c r="I6054">
        <v>0.73</v>
      </c>
      <c r="J6054">
        <v>0.27</v>
      </c>
      <c r="K6054">
        <v>0.04</v>
      </c>
      <c r="L6054">
        <v>1.04</v>
      </c>
      <c r="N6054" t="s">
        <v>28</v>
      </c>
      <c r="O6054" t="s">
        <v>29</v>
      </c>
      <c r="P6054" t="s">
        <v>29</v>
      </c>
      <c r="Q6054" t="s">
        <v>29</v>
      </c>
      <c r="R6054" t="s">
        <v>29</v>
      </c>
      <c r="S6054" t="s">
        <v>29</v>
      </c>
      <c r="U6054" s="31">
        <f t="shared" si="192"/>
        <v>27.0608</v>
      </c>
      <c r="V6054" s="31">
        <f t="shared" si="193"/>
        <v>27.0608</v>
      </c>
    </row>
    <row r="6055" spans="1:22" x14ac:dyDescent="0.25">
      <c r="A6055" s="29">
        <v>72285</v>
      </c>
      <c r="C6055" t="s">
        <v>27</v>
      </c>
      <c r="D6055">
        <v>1.1100000000000001</v>
      </c>
      <c r="E6055">
        <v>2.27</v>
      </c>
      <c r="F6055">
        <v>7.0000000000000007E-2</v>
      </c>
      <c r="G6055">
        <v>3.4499999999999997</v>
      </c>
      <c r="I6055">
        <v>1.1100000000000001</v>
      </c>
      <c r="J6055">
        <v>2.27</v>
      </c>
      <c r="K6055">
        <v>7.0000000000000007E-2</v>
      </c>
      <c r="L6055">
        <v>3.4499999999999997</v>
      </c>
      <c r="N6055" t="s">
        <v>28</v>
      </c>
      <c r="O6055" t="s">
        <v>29</v>
      </c>
      <c r="P6055" t="s">
        <v>29</v>
      </c>
      <c r="Q6055" t="s">
        <v>30</v>
      </c>
      <c r="R6055" t="s">
        <v>29</v>
      </c>
      <c r="S6055" t="s">
        <v>29</v>
      </c>
      <c r="U6055" s="31">
        <f t="shared" si="192"/>
        <v>89.768999999999991</v>
      </c>
      <c r="V6055" s="31">
        <f t="shared" si="193"/>
        <v>89.768999999999991</v>
      </c>
    </row>
    <row r="6056" spans="1:22" x14ac:dyDescent="0.25">
      <c r="A6056" s="29">
        <v>72285</v>
      </c>
      <c r="B6056" s="32" t="s">
        <v>41</v>
      </c>
      <c r="C6056" t="s">
        <v>27</v>
      </c>
      <c r="D6056">
        <v>0</v>
      </c>
      <c r="E6056">
        <v>1.85</v>
      </c>
      <c r="F6056">
        <v>0.01</v>
      </c>
      <c r="G6056">
        <v>1.86</v>
      </c>
      <c r="I6056">
        <v>0</v>
      </c>
      <c r="J6056">
        <v>1.85</v>
      </c>
      <c r="K6056">
        <v>0.01</v>
      </c>
      <c r="L6056">
        <v>1.86</v>
      </c>
      <c r="N6056" t="s">
        <v>28</v>
      </c>
      <c r="O6056" t="s">
        <v>29</v>
      </c>
      <c r="P6056" t="s">
        <v>29</v>
      </c>
      <c r="Q6056" t="s">
        <v>30</v>
      </c>
      <c r="R6056" t="s">
        <v>29</v>
      </c>
      <c r="S6056" t="s">
        <v>29</v>
      </c>
      <c r="U6056" s="31">
        <f t="shared" si="192"/>
        <v>48.397200000000005</v>
      </c>
      <c r="V6056" s="31">
        <f t="shared" si="193"/>
        <v>48.397200000000005</v>
      </c>
    </row>
    <row r="6057" spans="1:22" x14ac:dyDescent="0.25">
      <c r="A6057" s="29">
        <v>72285</v>
      </c>
      <c r="B6057" s="32" t="s">
        <v>42</v>
      </c>
      <c r="C6057" t="s">
        <v>27</v>
      </c>
      <c r="D6057">
        <v>1.1100000000000001</v>
      </c>
      <c r="E6057">
        <v>0.42</v>
      </c>
      <c r="F6057">
        <v>0.06</v>
      </c>
      <c r="G6057">
        <v>1.59</v>
      </c>
      <c r="I6057">
        <v>1.1100000000000001</v>
      </c>
      <c r="J6057">
        <v>0.42</v>
      </c>
      <c r="K6057">
        <v>0.06</v>
      </c>
      <c r="L6057">
        <v>1.59</v>
      </c>
      <c r="N6057" t="s">
        <v>28</v>
      </c>
      <c r="O6057" t="s">
        <v>29</v>
      </c>
      <c r="P6057" t="s">
        <v>29</v>
      </c>
      <c r="Q6057" t="s">
        <v>30</v>
      </c>
      <c r="R6057" t="s">
        <v>29</v>
      </c>
      <c r="S6057" t="s">
        <v>29</v>
      </c>
      <c r="U6057" s="31">
        <f t="shared" si="192"/>
        <v>41.3718</v>
      </c>
      <c r="V6057" s="31">
        <f t="shared" si="193"/>
        <v>41.3718</v>
      </c>
    </row>
    <row r="6058" spans="1:22" x14ac:dyDescent="0.25">
      <c r="A6058" s="29">
        <v>72291</v>
      </c>
      <c r="C6058" t="s">
        <v>39</v>
      </c>
      <c r="D6058">
        <v>0</v>
      </c>
      <c r="E6058">
        <v>0</v>
      </c>
      <c r="F6058">
        <v>0</v>
      </c>
      <c r="G6058">
        <v>0</v>
      </c>
      <c r="I6058">
        <v>0</v>
      </c>
      <c r="J6058">
        <v>0</v>
      </c>
      <c r="K6058">
        <v>0</v>
      </c>
      <c r="L6058">
        <v>0</v>
      </c>
      <c r="N6058" t="s">
        <v>28</v>
      </c>
      <c r="O6058" t="s">
        <v>29</v>
      </c>
      <c r="P6058" t="s">
        <v>29</v>
      </c>
      <c r="Q6058" t="s">
        <v>30</v>
      </c>
      <c r="R6058" t="s">
        <v>29</v>
      </c>
      <c r="S6058" t="s">
        <v>29</v>
      </c>
      <c r="U6058" s="31">
        <f t="shared" si="192"/>
        <v>0</v>
      </c>
      <c r="V6058" s="31">
        <f t="shared" si="193"/>
        <v>0</v>
      </c>
    </row>
    <row r="6059" spans="1:22" x14ac:dyDescent="0.25">
      <c r="A6059" s="29">
        <v>72291</v>
      </c>
      <c r="B6059" s="32" t="s">
        <v>41</v>
      </c>
      <c r="C6059" t="s">
        <v>39</v>
      </c>
      <c r="D6059">
        <v>0</v>
      </c>
      <c r="E6059">
        <v>0</v>
      </c>
      <c r="F6059">
        <v>0</v>
      </c>
      <c r="G6059">
        <v>0</v>
      </c>
      <c r="I6059">
        <v>0</v>
      </c>
      <c r="J6059">
        <v>0</v>
      </c>
      <c r="K6059">
        <v>0</v>
      </c>
      <c r="L6059">
        <v>0</v>
      </c>
      <c r="N6059" t="s">
        <v>28</v>
      </c>
      <c r="O6059" t="s">
        <v>29</v>
      </c>
      <c r="P6059" t="s">
        <v>29</v>
      </c>
      <c r="Q6059" t="s">
        <v>30</v>
      </c>
      <c r="R6059" t="s">
        <v>29</v>
      </c>
      <c r="S6059" t="s">
        <v>29</v>
      </c>
      <c r="U6059" s="31">
        <f t="shared" si="192"/>
        <v>0</v>
      </c>
      <c r="V6059" s="31">
        <f t="shared" si="193"/>
        <v>0</v>
      </c>
    </row>
    <row r="6060" spans="1:22" x14ac:dyDescent="0.25">
      <c r="A6060" s="29">
        <v>72291</v>
      </c>
      <c r="B6060" s="32" t="s">
        <v>42</v>
      </c>
      <c r="C6060" t="s">
        <v>39</v>
      </c>
      <c r="D6060">
        <v>1.26</v>
      </c>
      <c r="E6060">
        <v>0.47</v>
      </c>
      <c r="F6060">
        <v>0.27</v>
      </c>
      <c r="G6060">
        <v>2</v>
      </c>
      <c r="I6060">
        <v>1.26</v>
      </c>
      <c r="J6060">
        <v>0.47</v>
      </c>
      <c r="K6060">
        <v>0.27</v>
      </c>
      <c r="L6060">
        <v>2</v>
      </c>
      <c r="N6060" t="s">
        <v>28</v>
      </c>
      <c r="O6060" t="s">
        <v>29</v>
      </c>
      <c r="P6060" t="s">
        <v>29</v>
      </c>
      <c r="Q6060" t="s">
        <v>30</v>
      </c>
      <c r="R6060" t="s">
        <v>29</v>
      </c>
      <c r="S6060" t="s">
        <v>29</v>
      </c>
      <c r="U6060" s="31">
        <f t="shared" si="192"/>
        <v>52.04</v>
      </c>
      <c r="V6060" s="31">
        <f t="shared" si="193"/>
        <v>52.04</v>
      </c>
    </row>
    <row r="6061" spans="1:22" x14ac:dyDescent="0.25">
      <c r="A6061" s="29">
        <v>72292</v>
      </c>
      <c r="C6061" t="s">
        <v>39</v>
      </c>
      <c r="D6061">
        <v>0</v>
      </c>
      <c r="E6061">
        <v>0</v>
      </c>
      <c r="F6061">
        <v>0</v>
      </c>
      <c r="G6061">
        <v>0</v>
      </c>
      <c r="I6061">
        <v>0</v>
      </c>
      <c r="J6061">
        <v>0</v>
      </c>
      <c r="K6061">
        <v>0</v>
      </c>
      <c r="L6061">
        <v>0</v>
      </c>
      <c r="N6061" t="s">
        <v>28</v>
      </c>
      <c r="O6061" t="s">
        <v>29</v>
      </c>
      <c r="P6061" t="s">
        <v>29</v>
      </c>
      <c r="Q6061" t="s">
        <v>30</v>
      </c>
      <c r="R6061" t="s">
        <v>29</v>
      </c>
      <c r="S6061" t="s">
        <v>29</v>
      </c>
      <c r="U6061" s="31">
        <f t="shared" si="192"/>
        <v>0</v>
      </c>
      <c r="V6061" s="31">
        <f t="shared" si="193"/>
        <v>0</v>
      </c>
    </row>
    <row r="6062" spans="1:22" x14ac:dyDescent="0.25">
      <c r="A6062" s="29">
        <v>72292</v>
      </c>
      <c r="B6062" s="32" t="s">
        <v>41</v>
      </c>
      <c r="C6062" t="s">
        <v>39</v>
      </c>
      <c r="D6062">
        <v>0</v>
      </c>
      <c r="E6062">
        <v>0</v>
      </c>
      <c r="F6062">
        <v>0</v>
      </c>
      <c r="G6062">
        <v>0</v>
      </c>
      <c r="I6062">
        <v>0</v>
      </c>
      <c r="J6062">
        <v>0</v>
      </c>
      <c r="K6062">
        <v>0</v>
      </c>
      <c r="L6062">
        <v>0</v>
      </c>
      <c r="N6062" t="s">
        <v>28</v>
      </c>
      <c r="O6062" t="s">
        <v>29</v>
      </c>
      <c r="P6062" t="s">
        <v>29</v>
      </c>
      <c r="Q6062" t="s">
        <v>30</v>
      </c>
      <c r="R6062" t="s">
        <v>29</v>
      </c>
      <c r="S6062" t="s">
        <v>29</v>
      </c>
      <c r="U6062" s="31">
        <f t="shared" si="192"/>
        <v>0</v>
      </c>
      <c r="V6062" s="31">
        <f t="shared" si="193"/>
        <v>0</v>
      </c>
    </row>
    <row r="6063" spans="1:22" x14ac:dyDescent="0.25">
      <c r="A6063" s="29">
        <v>72292</v>
      </c>
      <c r="B6063" s="32" t="s">
        <v>42</v>
      </c>
      <c r="C6063" t="s">
        <v>39</v>
      </c>
      <c r="D6063">
        <v>1.32</v>
      </c>
      <c r="E6063">
        <v>0.46</v>
      </c>
      <c r="F6063">
        <v>0.24</v>
      </c>
      <c r="G6063">
        <v>2.02</v>
      </c>
      <c r="I6063">
        <v>1.32</v>
      </c>
      <c r="J6063">
        <v>0.46</v>
      </c>
      <c r="K6063">
        <v>0.24</v>
      </c>
      <c r="L6063">
        <v>2.02</v>
      </c>
      <c r="N6063" t="s">
        <v>28</v>
      </c>
      <c r="O6063" t="s">
        <v>29</v>
      </c>
      <c r="P6063" t="s">
        <v>29</v>
      </c>
      <c r="Q6063" t="s">
        <v>30</v>
      </c>
      <c r="R6063" t="s">
        <v>29</v>
      </c>
      <c r="S6063" t="s">
        <v>29</v>
      </c>
      <c r="U6063" s="31">
        <f t="shared" si="192"/>
        <v>52.560400000000001</v>
      </c>
      <c r="V6063" s="31">
        <f t="shared" si="193"/>
        <v>52.560400000000001</v>
      </c>
    </row>
    <row r="6064" spans="1:22" x14ac:dyDescent="0.25">
      <c r="A6064" s="29">
        <v>72295</v>
      </c>
      <c r="C6064" t="s">
        <v>27</v>
      </c>
      <c r="D6064">
        <v>0.79</v>
      </c>
      <c r="E6064">
        <v>2.17</v>
      </c>
      <c r="F6064">
        <v>0.06</v>
      </c>
      <c r="G6064">
        <v>3.02</v>
      </c>
      <c r="I6064">
        <v>0.79</v>
      </c>
      <c r="J6064">
        <v>2.17</v>
      </c>
      <c r="K6064">
        <v>0.06</v>
      </c>
      <c r="L6064">
        <v>3.02</v>
      </c>
      <c r="N6064" t="s">
        <v>28</v>
      </c>
      <c r="O6064" t="s">
        <v>29</v>
      </c>
      <c r="P6064" t="s">
        <v>29</v>
      </c>
      <c r="Q6064" t="s">
        <v>30</v>
      </c>
      <c r="R6064" t="s">
        <v>29</v>
      </c>
      <c r="S6064" t="s">
        <v>29</v>
      </c>
      <c r="U6064" s="31">
        <f t="shared" si="192"/>
        <v>78.580399999999997</v>
      </c>
      <c r="V6064" s="31">
        <f t="shared" si="193"/>
        <v>78.580399999999997</v>
      </c>
    </row>
    <row r="6065" spans="1:22" x14ac:dyDescent="0.25">
      <c r="A6065" s="29">
        <v>72295</v>
      </c>
      <c r="B6065" s="32" t="s">
        <v>41</v>
      </c>
      <c r="C6065" t="s">
        <v>27</v>
      </c>
      <c r="D6065">
        <v>0</v>
      </c>
      <c r="E6065">
        <v>1.86</v>
      </c>
      <c r="F6065">
        <v>0.01</v>
      </c>
      <c r="G6065">
        <v>1.87</v>
      </c>
      <c r="I6065">
        <v>0</v>
      </c>
      <c r="J6065">
        <v>1.86</v>
      </c>
      <c r="K6065">
        <v>0.01</v>
      </c>
      <c r="L6065">
        <v>1.87</v>
      </c>
      <c r="N6065" t="s">
        <v>28</v>
      </c>
      <c r="O6065" t="s">
        <v>29</v>
      </c>
      <c r="P6065" t="s">
        <v>29</v>
      </c>
      <c r="Q6065" t="s">
        <v>30</v>
      </c>
      <c r="R6065" t="s">
        <v>29</v>
      </c>
      <c r="S6065" t="s">
        <v>29</v>
      </c>
      <c r="U6065" s="31">
        <f t="shared" si="192"/>
        <v>48.657400000000003</v>
      </c>
      <c r="V6065" s="31">
        <f t="shared" si="193"/>
        <v>48.657400000000003</v>
      </c>
    </row>
    <row r="6066" spans="1:22" x14ac:dyDescent="0.25">
      <c r="A6066" s="29">
        <v>72295</v>
      </c>
      <c r="B6066" s="32" t="s">
        <v>42</v>
      </c>
      <c r="C6066" t="s">
        <v>27</v>
      </c>
      <c r="D6066">
        <v>0.79</v>
      </c>
      <c r="E6066">
        <v>0.31</v>
      </c>
      <c r="F6066">
        <v>0.04</v>
      </c>
      <c r="G6066">
        <v>1.1400000000000001</v>
      </c>
      <c r="I6066">
        <v>0.79</v>
      </c>
      <c r="J6066">
        <v>0.31</v>
      </c>
      <c r="K6066">
        <v>0.04</v>
      </c>
      <c r="L6066">
        <v>1.1400000000000001</v>
      </c>
      <c r="N6066" t="s">
        <v>28</v>
      </c>
      <c r="O6066" t="s">
        <v>29</v>
      </c>
      <c r="P6066" t="s">
        <v>29</v>
      </c>
      <c r="Q6066" t="s">
        <v>30</v>
      </c>
      <c r="R6066" t="s">
        <v>29</v>
      </c>
      <c r="S6066" t="s">
        <v>29</v>
      </c>
      <c r="U6066" s="31">
        <f t="shared" si="192"/>
        <v>29.662800000000004</v>
      </c>
      <c r="V6066" s="31">
        <f t="shared" si="193"/>
        <v>29.662800000000004</v>
      </c>
    </row>
    <row r="6067" spans="1:22" x14ac:dyDescent="0.25">
      <c r="A6067" s="29">
        <v>73000</v>
      </c>
      <c r="C6067" t="s">
        <v>27</v>
      </c>
      <c r="D6067">
        <v>0.15</v>
      </c>
      <c r="E6067">
        <v>0.56999999999999995</v>
      </c>
      <c r="F6067">
        <v>0.02</v>
      </c>
      <c r="G6067">
        <v>0.74</v>
      </c>
      <c r="I6067">
        <v>0.15</v>
      </c>
      <c r="J6067">
        <v>0.56999999999999995</v>
      </c>
      <c r="K6067">
        <v>0.02</v>
      </c>
      <c r="L6067">
        <v>0.74</v>
      </c>
      <c r="N6067" t="s">
        <v>28</v>
      </c>
      <c r="O6067" t="s">
        <v>29</v>
      </c>
      <c r="P6067" t="s">
        <v>29</v>
      </c>
      <c r="Q6067" t="s">
        <v>30</v>
      </c>
      <c r="R6067" t="s">
        <v>29</v>
      </c>
      <c r="S6067" t="s">
        <v>29</v>
      </c>
      <c r="U6067" s="31">
        <f t="shared" si="192"/>
        <v>19.254799999999999</v>
      </c>
      <c r="V6067" s="31">
        <f t="shared" si="193"/>
        <v>19.254799999999999</v>
      </c>
    </row>
    <row r="6068" spans="1:22" x14ac:dyDescent="0.25">
      <c r="A6068" s="29">
        <v>73000</v>
      </c>
      <c r="B6068" s="32" t="s">
        <v>41</v>
      </c>
      <c r="C6068" t="s">
        <v>27</v>
      </c>
      <c r="D6068">
        <v>0</v>
      </c>
      <c r="E6068">
        <v>0.51</v>
      </c>
      <c r="F6068">
        <v>0.01</v>
      </c>
      <c r="G6068">
        <v>0.52</v>
      </c>
      <c r="I6068">
        <v>0</v>
      </c>
      <c r="J6068">
        <v>0.51</v>
      </c>
      <c r="K6068">
        <v>0.01</v>
      </c>
      <c r="L6068">
        <v>0.52</v>
      </c>
      <c r="N6068" t="s">
        <v>28</v>
      </c>
      <c r="O6068" t="s">
        <v>29</v>
      </c>
      <c r="P6068" t="s">
        <v>29</v>
      </c>
      <c r="Q6068" t="s">
        <v>30</v>
      </c>
      <c r="R6068" t="s">
        <v>29</v>
      </c>
      <c r="S6068" t="s">
        <v>29</v>
      </c>
      <c r="U6068" s="31">
        <f t="shared" si="192"/>
        <v>13.5304</v>
      </c>
      <c r="V6068" s="31">
        <f t="shared" si="193"/>
        <v>13.5304</v>
      </c>
    </row>
    <row r="6069" spans="1:22" x14ac:dyDescent="0.25">
      <c r="A6069" s="29">
        <v>73000</v>
      </c>
      <c r="B6069" s="32" t="s">
        <v>42</v>
      </c>
      <c r="C6069" t="s">
        <v>27</v>
      </c>
      <c r="D6069">
        <v>0.15</v>
      </c>
      <c r="E6069">
        <v>0.05</v>
      </c>
      <c r="F6069">
        <v>0.01</v>
      </c>
      <c r="G6069">
        <v>0.21000000000000002</v>
      </c>
      <c r="I6069">
        <v>0.15</v>
      </c>
      <c r="J6069">
        <v>0.05</v>
      </c>
      <c r="K6069">
        <v>0.01</v>
      </c>
      <c r="L6069">
        <v>0.21000000000000002</v>
      </c>
      <c r="N6069" t="s">
        <v>28</v>
      </c>
      <c r="O6069" t="s">
        <v>29</v>
      </c>
      <c r="P6069" t="s">
        <v>29</v>
      </c>
      <c r="Q6069" t="s">
        <v>30</v>
      </c>
      <c r="R6069" t="s">
        <v>29</v>
      </c>
      <c r="S6069" t="s">
        <v>29</v>
      </c>
      <c r="U6069" s="31">
        <f t="shared" si="192"/>
        <v>5.4642000000000008</v>
      </c>
      <c r="V6069" s="31">
        <f t="shared" si="193"/>
        <v>5.4642000000000008</v>
      </c>
    </row>
    <row r="6070" spans="1:22" x14ac:dyDescent="0.25">
      <c r="A6070" s="29">
        <v>73010</v>
      </c>
      <c r="C6070" t="s">
        <v>27</v>
      </c>
      <c r="D6070">
        <v>0.16</v>
      </c>
      <c r="E6070">
        <v>0.61</v>
      </c>
      <c r="F6070">
        <v>0.04</v>
      </c>
      <c r="G6070">
        <v>0.81</v>
      </c>
      <c r="I6070">
        <v>0.16</v>
      </c>
      <c r="J6070">
        <v>0.61</v>
      </c>
      <c r="K6070">
        <v>0.04</v>
      </c>
      <c r="L6070">
        <v>0.81</v>
      </c>
      <c r="N6070" t="s">
        <v>28</v>
      </c>
      <c r="O6070" t="s">
        <v>29</v>
      </c>
      <c r="P6070" t="s">
        <v>29</v>
      </c>
      <c r="Q6070" t="s">
        <v>30</v>
      </c>
      <c r="R6070" t="s">
        <v>29</v>
      </c>
      <c r="S6070" t="s">
        <v>29</v>
      </c>
      <c r="U6070" s="31">
        <f t="shared" si="192"/>
        <v>21.0762</v>
      </c>
      <c r="V6070" s="31">
        <f t="shared" si="193"/>
        <v>21.0762</v>
      </c>
    </row>
    <row r="6071" spans="1:22" x14ac:dyDescent="0.25">
      <c r="A6071" s="29">
        <v>73010</v>
      </c>
      <c r="B6071" s="32" t="s">
        <v>41</v>
      </c>
      <c r="C6071" t="s">
        <v>27</v>
      </c>
      <c r="D6071">
        <v>0</v>
      </c>
      <c r="E6071">
        <v>0.54</v>
      </c>
      <c r="F6071">
        <v>0.01</v>
      </c>
      <c r="G6071">
        <v>0.55000000000000004</v>
      </c>
      <c r="I6071">
        <v>0</v>
      </c>
      <c r="J6071">
        <v>0.54</v>
      </c>
      <c r="K6071">
        <v>0.01</v>
      </c>
      <c r="L6071">
        <v>0.55000000000000004</v>
      </c>
      <c r="N6071" t="s">
        <v>28</v>
      </c>
      <c r="O6071" t="s">
        <v>29</v>
      </c>
      <c r="P6071" t="s">
        <v>29</v>
      </c>
      <c r="Q6071" t="s">
        <v>30</v>
      </c>
      <c r="R6071" t="s">
        <v>29</v>
      </c>
      <c r="S6071" t="s">
        <v>29</v>
      </c>
      <c r="U6071" s="31">
        <f t="shared" si="192"/>
        <v>14.311000000000002</v>
      </c>
      <c r="V6071" s="31">
        <f t="shared" si="193"/>
        <v>14.311000000000002</v>
      </c>
    </row>
    <row r="6072" spans="1:22" x14ac:dyDescent="0.25">
      <c r="A6072" s="29">
        <v>73010</v>
      </c>
      <c r="B6072" s="32" t="s">
        <v>42</v>
      </c>
      <c r="C6072" t="s">
        <v>27</v>
      </c>
      <c r="D6072">
        <v>0.16</v>
      </c>
      <c r="E6072">
        <v>0.06</v>
      </c>
      <c r="F6072">
        <v>0.03</v>
      </c>
      <c r="G6072">
        <v>0.25</v>
      </c>
      <c r="I6072">
        <v>0.16</v>
      </c>
      <c r="J6072">
        <v>0.06</v>
      </c>
      <c r="K6072">
        <v>0.03</v>
      </c>
      <c r="L6072">
        <v>0.25</v>
      </c>
      <c r="N6072" t="s">
        <v>28</v>
      </c>
      <c r="O6072" t="s">
        <v>29</v>
      </c>
      <c r="P6072" t="s">
        <v>29</v>
      </c>
      <c r="Q6072" t="s">
        <v>30</v>
      </c>
      <c r="R6072" t="s">
        <v>29</v>
      </c>
      <c r="S6072" t="s">
        <v>29</v>
      </c>
      <c r="U6072" s="31">
        <f t="shared" si="192"/>
        <v>6.5049999999999999</v>
      </c>
      <c r="V6072" s="31">
        <f t="shared" si="193"/>
        <v>6.5049999999999999</v>
      </c>
    </row>
    <row r="6073" spans="1:22" x14ac:dyDescent="0.25">
      <c r="A6073" s="29">
        <v>73020</v>
      </c>
      <c r="C6073" t="s">
        <v>27</v>
      </c>
      <c r="D6073">
        <v>0.14000000000000001</v>
      </c>
      <c r="E6073">
        <v>0.45</v>
      </c>
      <c r="F6073">
        <v>0.02</v>
      </c>
      <c r="G6073">
        <v>0.6100000000000001</v>
      </c>
      <c r="I6073">
        <v>0.14000000000000001</v>
      </c>
      <c r="J6073">
        <v>0.45</v>
      </c>
      <c r="K6073">
        <v>0.02</v>
      </c>
      <c r="L6073">
        <v>0.6100000000000001</v>
      </c>
      <c r="N6073" t="s">
        <v>28</v>
      </c>
      <c r="O6073" t="s">
        <v>29</v>
      </c>
      <c r="P6073" t="s">
        <v>29</v>
      </c>
      <c r="Q6073" t="s">
        <v>30</v>
      </c>
      <c r="R6073" t="s">
        <v>29</v>
      </c>
      <c r="S6073" t="s">
        <v>29</v>
      </c>
      <c r="U6073" s="31">
        <f t="shared" si="192"/>
        <v>15.872200000000003</v>
      </c>
      <c r="V6073" s="31">
        <f t="shared" si="193"/>
        <v>15.872200000000003</v>
      </c>
    </row>
    <row r="6074" spans="1:22" x14ac:dyDescent="0.25">
      <c r="A6074" s="29">
        <v>73020</v>
      </c>
      <c r="B6074" s="32" t="s">
        <v>41</v>
      </c>
      <c r="C6074" t="s">
        <v>27</v>
      </c>
      <c r="D6074">
        <v>0</v>
      </c>
      <c r="E6074">
        <v>0.4</v>
      </c>
      <c r="F6074">
        <v>0.01</v>
      </c>
      <c r="G6074">
        <v>0.41000000000000003</v>
      </c>
      <c r="I6074">
        <v>0</v>
      </c>
      <c r="J6074">
        <v>0.4</v>
      </c>
      <c r="K6074">
        <v>0.01</v>
      </c>
      <c r="L6074">
        <v>0.41000000000000003</v>
      </c>
      <c r="N6074" t="s">
        <v>28</v>
      </c>
      <c r="O6074" t="s">
        <v>29</v>
      </c>
      <c r="P6074" t="s">
        <v>29</v>
      </c>
      <c r="Q6074" t="s">
        <v>30</v>
      </c>
      <c r="R6074" t="s">
        <v>29</v>
      </c>
      <c r="S6074" t="s">
        <v>29</v>
      </c>
      <c r="U6074" s="31">
        <f t="shared" si="192"/>
        <v>10.668200000000001</v>
      </c>
      <c r="V6074" s="31">
        <f t="shared" si="193"/>
        <v>10.668200000000001</v>
      </c>
    </row>
    <row r="6075" spans="1:22" x14ac:dyDescent="0.25">
      <c r="A6075" s="29">
        <v>73020</v>
      </c>
      <c r="B6075" s="32" t="s">
        <v>42</v>
      </c>
      <c r="C6075" t="s">
        <v>27</v>
      </c>
      <c r="D6075">
        <v>0.14000000000000001</v>
      </c>
      <c r="E6075">
        <v>0.04</v>
      </c>
      <c r="F6075">
        <v>0.01</v>
      </c>
      <c r="G6075">
        <v>0.19000000000000003</v>
      </c>
      <c r="I6075">
        <v>0.14000000000000001</v>
      </c>
      <c r="J6075">
        <v>0.04</v>
      </c>
      <c r="K6075">
        <v>0.01</v>
      </c>
      <c r="L6075">
        <v>0.19000000000000003</v>
      </c>
      <c r="N6075" t="s">
        <v>28</v>
      </c>
      <c r="O6075" t="s">
        <v>29</v>
      </c>
      <c r="P6075" t="s">
        <v>29</v>
      </c>
      <c r="Q6075" t="s">
        <v>30</v>
      </c>
      <c r="R6075" t="s">
        <v>29</v>
      </c>
      <c r="S6075" t="s">
        <v>29</v>
      </c>
      <c r="U6075" s="31">
        <f t="shared" si="192"/>
        <v>4.9438000000000004</v>
      </c>
      <c r="V6075" s="31">
        <f t="shared" si="193"/>
        <v>4.9438000000000004</v>
      </c>
    </row>
    <row r="6076" spans="1:22" x14ac:dyDescent="0.25">
      <c r="A6076" s="29">
        <v>73030</v>
      </c>
      <c r="C6076" t="s">
        <v>27</v>
      </c>
      <c r="D6076">
        <v>0.17</v>
      </c>
      <c r="E6076">
        <v>0.57999999999999996</v>
      </c>
      <c r="F6076">
        <v>0.04</v>
      </c>
      <c r="G6076">
        <v>0.79</v>
      </c>
      <c r="I6076">
        <v>0.17</v>
      </c>
      <c r="J6076">
        <v>0.57999999999999996</v>
      </c>
      <c r="K6076">
        <v>0.04</v>
      </c>
      <c r="L6076">
        <v>0.79</v>
      </c>
      <c r="N6076" t="s">
        <v>28</v>
      </c>
      <c r="O6076" t="s">
        <v>29</v>
      </c>
      <c r="P6076" t="s">
        <v>29</v>
      </c>
      <c r="Q6076" t="s">
        <v>30</v>
      </c>
      <c r="R6076" t="s">
        <v>29</v>
      </c>
      <c r="S6076" t="s">
        <v>29</v>
      </c>
      <c r="U6076" s="31">
        <f t="shared" si="192"/>
        <v>20.555800000000001</v>
      </c>
      <c r="V6076" s="31">
        <f t="shared" si="193"/>
        <v>20.555800000000001</v>
      </c>
    </row>
    <row r="6077" spans="1:22" x14ac:dyDescent="0.25">
      <c r="A6077" s="29">
        <v>73030</v>
      </c>
      <c r="B6077" s="32" t="s">
        <v>41</v>
      </c>
      <c r="C6077" t="s">
        <v>27</v>
      </c>
      <c r="D6077">
        <v>0</v>
      </c>
      <c r="E6077">
        <v>0.52</v>
      </c>
      <c r="F6077">
        <v>0.01</v>
      </c>
      <c r="G6077">
        <v>0.53</v>
      </c>
      <c r="I6077">
        <v>0</v>
      </c>
      <c r="J6077">
        <v>0.52</v>
      </c>
      <c r="K6077">
        <v>0.01</v>
      </c>
      <c r="L6077">
        <v>0.53</v>
      </c>
      <c r="N6077" t="s">
        <v>28</v>
      </c>
      <c r="O6077" t="s">
        <v>29</v>
      </c>
      <c r="P6077" t="s">
        <v>29</v>
      </c>
      <c r="Q6077" t="s">
        <v>30</v>
      </c>
      <c r="R6077" t="s">
        <v>29</v>
      </c>
      <c r="S6077" t="s">
        <v>29</v>
      </c>
      <c r="U6077" s="31">
        <f t="shared" si="192"/>
        <v>13.790600000000001</v>
      </c>
      <c r="V6077" s="31">
        <f t="shared" si="193"/>
        <v>13.790600000000001</v>
      </c>
    </row>
    <row r="6078" spans="1:22" x14ac:dyDescent="0.25">
      <c r="A6078" s="29">
        <v>73030</v>
      </c>
      <c r="B6078" s="32" t="s">
        <v>42</v>
      </c>
      <c r="C6078" t="s">
        <v>27</v>
      </c>
      <c r="D6078">
        <v>0.17</v>
      </c>
      <c r="E6078">
        <v>0.06</v>
      </c>
      <c r="F6078">
        <v>0.03</v>
      </c>
      <c r="G6078">
        <v>0.26</v>
      </c>
      <c r="I6078">
        <v>0.17</v>
      </c>
      <c r="J6078">
        <v>0.06</v>
      </c>
      <c r="K6078">
        <v>0.03</v>
      </c>
      <c r="L6078">
        <v>0.26</v>
      </c>
      <c r="N6078" t="s">
        <v>28</v>
      </c>
      <c r="O6078" t="s">
        <v>29</v>
      </c>
      <c r="P6078" t="s">
        <v>29</v>
      </c>
      <c r="Q6078" t="s">
        <v>30</v>
      </c>
      <c r="R6078" t="s">
        <v>29</v>
      </c>
      <c r="S6078" t="s">
        <v>29</v>
      </c>
      <c r="U6078" s="31">
        <f t="shared" si="192"/>
        <v>6.7652000000000001</v>
      </c>
      <c r="V6078" s="31">
        <f t="shared" si="193"/>
        <v>6.7652000000000001</v>
      </c>
    </row>
    <row r="6079" spans="1:22" x14ac:dyDescent="0.25">
      <c r="A6079" s="29">
        <v>73040</v>
      </c>
      <c r="C6079" t="s">
        <v>27</v>
      </c>
      <c r="D6079">
        <v>0.52</v>
      </c>
      <c r="E6079">
        <v>2.19</v>
      </c>
      <c r="F6079">
        <v>0.06</v>
      </c>
      <c r="G6079">
        <v>2.77</v>
      </c>
      <c r="I6079">
        <v>0.52</v>
      </c>
      <c r="J6079">
        <v>2.19</v>
      </c>
      <c r="K6079">
        <v>0.06</v>
      </c>
      <c r="L6079">
        <v>2.77</v>
      </c>
      <c r="N6079" t="s">
        <v>28</v>
      </c>
      <c r="O6079" t="s">
        <v>29</v>
      </c>
      <c r="P6079" t="s">
        <v>29</v>
      </c>
      <c r="Q6079" t="s">
        <v>30</v>
      </c>
      <c r="R6079" t="s">
        <v>29</v>
      </c>
      <c r="S6079" t="s">
        <v>29</v>
      </c>
      <c r="U6079" s="31">
        <f t="shared" si="192"/>
        <v>72.075400000000002</v>
      </c>
      <c r="V6079" s="31">
        <f t="shared" si="193"/>
        <v>72.075400000000002</v>
      </c>
    </row>
    <row r="6080" spans="1:22" x14ac:dyDescent="0.25">
      <c r="A6080" s="29">
        <v>73040</v>
      </c>
      <c r="B6080" s="32" t="s">
        <v>41</v>
      </c>
      <c r="C6080" t="s">
        <v>27</v>
      </c>
      <c r="D6080">
        <v>0</v>
      </c>
      <c r="E6080">
        <v>2.0099999999999998</v>
      </c>
      <c r="F6080">
        <v>0.01</v>
      </c>
      <c r="G6080">
        <v>2.0199999999999996</v>
      </c>
      <c r="I6080">
        <v>0</v>
      </c>
      <c r="J6080">
        <v>2.0099999999999998</v>
      </c>
      <c r="K6080">
        <v>0.01</v>
      </c>
      <c r="L6080">
        <v>2.0199999999999996</v>
      </c>
      <c r="N6080" t="s">
        <v>28</v>
      </c>
      <c r="O6080" t="s">
        <v>29</v>
      </c>
      <c r="P6080" t="s">
        <v>29</v>
      </c>
      <c r="Q6080" t="s">
        <v>30</v>
      </c>
      <c r="R6080" t="s">
        <v>29</v>
      </c>
      <c r="S6080" t="s">
        <v>29</v>
      </c>
      <c r="U6080" s="31">
        <f t="shared" si="192"/>
        <v>52.560399999999987</v>
      </c>
      <c r="V6080" s="31">
        <f t="shared" si="193"/>
        <v>52.560399999999987</v>
      </c>
    </row>
    <row r="6081" spans="1:22" x14ac:dyDescent="0.25">
      <c r="A6081" s="29">
        <v>73040</v>
      </c>
      <c r="B6081" s="32" t="s">
        <v>42</v>
      </c>
      <c r="C6081" t="s">
        <v>27</v>
      </c>
      <c r="D6081">
        <v>0.52</v>
      </c>
      <c r="E6081">
        <v>0.18</v>
      </c>
      <c r="F6081">
        <v>0.04</v>
      </c>
      <c r="G6081">
        <v>0.74</v>
      </c>
      <c r="I6081">
        <v>0.52</v>
      </c>
      <c r="J6081">
        <v>0.18</v>
      </c>
      <c r="K6081">
        <v>0.04</v>
      </c>
      <c r="L6081">
        <v>0.74</v>
      </c>
      <c r="N6081" t="s">
        <v>28</v>
      </c>
      <c r="O6081" t="s">
        <v>29</v>
      </c>
      <c r="P6081" t="s">
        <v>29</v>
      </c>
      <c r="Q6081" t="s">
        <v>30</v>
      </c>
      <c r="R6081" t="s">
        <v>29</v>
      </c>
      <c r="S6081" t="s">
        <v>29</v>
      </c>
      <c r="U6081" s="31">
        <f t="shared" si="192"/>
        <v>19.254799999999999</v>
      </c>
      <c r="V6081" s="31">
        <f t="shared" si="193"/>
        <v>19.254799999999999</v>
      </c>
    </row>
    <row r="6082" spans="1:22" x14ac:dyDescent="0.25">
      <c r="A6082" s="29">
        <v>73050</v>
      </c>
      <c r="C6082" t="s">
        <v>27</v>
      </c>
      <c r="D6082">
        <v>0.19</v>
      </c>
      <c r="E6082">
        <v>0.8</v>
      </c>
      <c r="F6082">
        <v>0.04</v>
      </c>
      <c r="G6082">
        <v>1.03</v>
      </c>
      <c r="I6082">
        <v>0.19</v>
      </c>
      <c r="J6082">
        <v>0.8</v>
      </c>
      <c r="K6082">
        <v>0.04</v>
      </c>
      <c r="L6082">
        <v>1.03</v>
      </c>
      <c r="N6082" t="s">
        <v>28</v>
      </c>
      <c r="O6082" t="s">
        <v>29</v>
      </c>
      <c r="P6082" t="s">
        <v>35</v>
      </c>
      <c r="Q6082" t="s">
        <v>30</v>
      </c>
      <c r="R6082" t="s">
        <v>29</v>
      </c>
      <c r="S6082" t="s">
        <v>29</v>
      </c>
      <c r="U6082" s="31">
        <f t="shared" si="192"/>
        <v>26.800599999999999</v>
      </c>
      <c r="V6082" s="31">
        <f t="shared" si="193"/>
        <v>26.800599999999999</v>
      </c>
    </row>
    <row r="6083" spans="1:22" x14ac:dyDescent="0.25">
      <c r="A6083" s="29">
        <v>73050</v>
      </c>
      <c r="B6083" s="32" t="s">
        <v>41</v>
      </c>
      <c r="C6083" t="s">
        <v>27</v>
      </c>
      <c r="D6083">
        <v>0</v>
      </c>
      <c r="E6083">
        <v>0.72</v>
      </c>
      <c r="F6083">
        <v>0.01</v>
      </c>
      <c r="G6083">
        <v>0.73</v>
      </c>
      <c r="I6083">
        <v>0</v>
      </c>
      <c r="J6083">
        <v>0.72</v>
      </c>
      <c r="K6083">
        <v>0.01</v>
      </c>
      <c r="L6083">
        <v>0.73</v>
      </c>
      <c r="N6083" t="s">
        <v>28</v>
      </c>
      <c r="O6083" t="s">
        <v>29</v>
      </c>
      <c r="P6083" t="s">
        <v>35</v>
      </c>
      <c r="Q6083" t="s">
        <v>30</v>
      </c>
      <c r="R6083" t="s">
        <v>29</v>
      </c>
      <c r="S6083" t="s">
        <v>29</v>
      </c>
      <c r="U6083" s="31">
        <f t="shared" si="192"/>
        <v>18.994599999999998</v>
      </c>
      <c r="V6083" s="31">
        <f t="shared" si="193"/>
        <v>18.994599999999998</v>
      </c>
    </row>
    <row r="6084" spans="1:22" x14ac:dyDescent="0.25">
      <c r="A6084" s="29">
        <v>73050</v>
      </c>
      <c r="B6084" s="32" t="s">
        <v>42</v>
      </c>
      <c r="C6084" t="s">
        <v>27</v>
      </c>
      <c r="D6084">
        <v>0.19</v>
      </c>
      <c r="E6084">
        <v>0.08</v>
      </c>
      <c r="F6084">
        <v>0.03</v>
      </c>
      <c r="G6084">
        <v>0.30000000000000004</v>
      </c>
      <c r="I6084">
        <v>0.19</v>
      </c>
      <c r="J6084">
        <v>0.08</v>
      </c>
      <c r="K6084">
        <v>0.03</v>
      </c>
      <c r="L6084">
        <v>0.30000000000000004</v>
      </c>
      <c r="N6084" t="s">
        <v>28</v>
      </c>
      <c r="O6084" t="s">
        <v>29</v>
      </c>
      <c r="P6084" t="s">
        <v>35</v>
      </c>
      <c r="Q6084" t="s">
        <v>30</v>
      </c>
      <c r="R6084" t="s">
        <v>29</v>
      </c>
      <c r="S6084" t="s">
        <v>29</v>
      </c>
      <c r="U6084" s="31">
        <f t="shared" si="192"/>
        <v>7.8060000000000009</v>
      </c>
      <c r="V6084" s="31">
        <f t="shared" si="193"/>
        <v>7.8060000000000009</v>
      </c>
    </row>
    <row r="6085" spans="1:22" x14ac:dyDescent="0.25">
      <c r="A6085" s="29">
        <v>73060</v>
      </c>
      <c r="C6085" t="s">
        <v>27</v>
      </c>
      <c r="D6085">
        <v>0.16</v>
      </c>
      <c r="E6085">
        <v>0.56999999999999995</v>
      </c>
      <c r="F6085">
        <v>0.02</v>
      </c>
      <c r="G6085">
        <v>0.75</v>
      </c>
      <c r="I6085">
        <v>0.16</v>
      </c>
      <c r="J6085">
        <v>0.56999999999999995</v>
      </c>
      <c r="K6085">
        <v>0.02</v>
      </c>
      <c r="L6085">
        <v>0.75</v>
      </c>
      <c r="N6085" t="s">
        <v>28</v>
      </c>
      <c r="O6085" t="s">
        <v>29</v>
      </c>
      <c r="P6085" t="s">
        <v>29</v>
      </c>
      <c r="Q6085" t="s">
        <v>30</v>
      </c>
      <c r="R6085" t="s">
        <v>29</v>
      </c>
      <c r="S6085" t="s">
        <v>29</v>
      </c>
      <c r="U6085" s="31">
        <f t="shared" si="192"/>
        <v>19.515000000000001</v>
      </c>
      <c r="V6085" s="31">
        <f t="shared" si="193"/>
        <v>19.515000000000001</v>
      </c>
    </row>
    <row r="6086" spans="1:22" x14ac:dyDescent="0.25">
      <c r="A6086" s="29">
        <v>73060</v>
      </c>
      <c r="B6086" s="32" t="s">
        <v>41</v>
      </c>
      <c r="C6086" t="s">
        <v>27</v>
      </c>
      <c r="D6086">
        <v>0</v>
      </c>
      <c r="E6086">
        <v>0.51</v>
      </c>
      <c r="F6086">
        <v>0.01</v>
      </c>
      <c r="G6086">
        <v>0.52</v>
      </c>
      <c r="I6086">
        <v>0</v>
      </c>
      <c r="J6086">
        <v>0.51</v>
      </c>
      <c r="K6086">
        <v>0.01</v>
      </c>
      <c r="L6086">
        <v>0.52</v>
      </c>
      <c r="N6086" t="s">
        <v>28</v>
      </c>
      <c r="O6086" t="s">
        <v>29</v>
      </c>
      <c r="P6086" t="s">
        <v>29</v>
      </c>
      <c r="Q6086" t="s">
        <v>30</v>
      </c>
      <c r="R6086" t="s">
        <v>29</v>
      </c>
      <c r="S6086" t="s">
        <v>29</v>
      </c>
      <c r="U6086" s="31">
        <f t="shared" si="192"/>
        <v>13.5304</v>
      </c>
      <c r="V6086" s="31">
        <f t="shared" si="193"/>
        <v>13.5304</v>
      </c>
    </row>
    <row r="6087" spans="1:22" x14ac:dyDescent="0.25">
      <c r="A6087" s="29">
        <v>73060</v>
      </c>
      <c r="B6087" s="32" t="s">
        <v>42</v>
      </c>
      <c r="C6087" t="s">
        <v>27</v>
      </c>
      <c r="D6087">
        <v>0.16</v>
      </c>
      <c r="E6087">
        <v>0.05</v>
      </c>
      <c r="F6087">
        <v>0.01</v>
      </c>
      <c r="G6087">
        <v>0.22000000000000003</v>
      </c>
      <c r="I6087">
        <v>0.16</v>
      </c>
      <c r="J6087">
        <v>0.05</v>
      </c>
      <c r="K6087">
        <v>0.01</v>
      </c>
      <c r="L6087">
        <v>0.22000000000000003</v>
      </c>
      <c r="N6087" t="s">
        <v>28</v>
      </c>
      <c r="O6087" t="s">
        <v>29</v>
      </c>
      <c r="P6087" t="s">
        <v>29</v>
      </c>
      <c r="Q6087" t="s">
        <v>30</v>
      </c>
      <c r="R6087" t="s">
        <v>29</v>
      </c>
      <c r="S6087" t="s">
        <v>29</v>
      </c>
      <c r="U6087" s="31">
        <f t="shared" si="192"/>
        <v>5.724400000000001</v>
      </c>
      <c r="V6087" s="31">
        <f t="shared" si="193"/>
        <v>5.724400000000001</v>
      </c>
    </row>
    <row r="6088" spans="1:22" x14ac:dyDescent="0.25">
      <c r="A6088" s="29">
        <v>73070</v>
      </c>
      <c r="C6088" t="s">
        <v>27</v>
      </c>
      <c r="D6088">
        <v>0.14000000000000001</v>
      </c>
      <c r="E6088">
        <v>0.56999999999999995</v>
      </c>
      <c r="F6088">
        <v>0.02</v>
      </c>
      <c r="G6088">
        <v>0.73</v>
      </c>
      <c r="I6088">
        <v>0.14000000000000001</v>
      </c>
      <c r="J6088">
        <v>0.56999999999999995</v>
      </c>
      <c r="K6088">
        <v>0.02</v>
      </c>
      <c r="L6088">
        <v>0.73</v>
      </c>
      <c r="N6088" t="s">
        <v>28</v>
      </c>
      <c r="O6088" t="s">
        <v>29</v>
      </c>
      <c r="P6088" t="s">
        <v>29</v>
      </c>
      <c r="Q6088" t="s">
        <v>30</v>
      </c>
      <c r="R6088" t="s">
        <v>29</v>
      </c>
      <c r="S6088" t="s">
        <v>29</v>
      </c>
      <c r="U6088" s="31">
        <f t="shared" si="192"/>
        <v>18.994599999999998</v>
      </c>
      <c r="V6088" s="31">
        <f t="shared" si="193"/>
        <v>18.994599999999998</v>
      </c>
    </row>
    <row r="6089" spans="1:22" x14ac:dyDescent="0.25">
      <c r="A6089" s="29">
        <v>73070</v>
      </c>
      <c r="B6089" s="32" t="s">
        <v>41</v>
      </c>
      <c r="C6089" t="s">
        <v>27</v>
      </c>
      <c r="D6089">
        <v>0</v>
      </c>
      <c r="E6089">
        <v>0.51</v>
      </c>
      <c r="F6089">
        <v>0.01</v>
      </c>
      <c r="G6089">
        <v>0.52</v>
      </c>
      <c r="I6089">
        <v>0</v>
      </c>
      <c r="J6089">
        <v>0.51</v>
      </c>
      <c r="K6089">
        <v>0.01</v>
      </c>
      <c r="L6089">
        <v>0.52</v>
      </c>
      <c r="N6089" t="s">
        <v>28</v>
      </c>
      <c r="O6089" t="s">
        <v>29</v>
      </c>
      <c r="P6089" t="s">
        <v>29</v>
      </c>
      <c r="Q6089" t="s">
        <v>30</v>
      </c>
      <c r="R6089" t="s">
        <v>29</v>
      </c>
      <c r="S6089" t="s">
        <v>29</v>
      </c>
      <c r="U6089" s="31">
        <f t="shared" si="192"/>
        <v>13.5304</v>
      </c>
      <c r="V6089" s="31">
        <f t="shared" si="193"/>
        <v>13.5304</v>
      </c>
    </row>
    <row r="6090" spans="1:22" x14ac:dyDescent="0.25">
      <c r="A6090" s="29">
        <v>73070</v>
      </c>
      <c r="B6090" s="32" t="s">
        <v>42</v>
      </c>
      <c r="C6090" t="s">
        <v>27</v>
      </c>
      <c r="D6090">
        <v>0.14000000000000001</v>
      </c>
      <c r="E6090">
        <v>0.05</v>
      </c>
      <c r="F6090">
        <v>0.01</v>
      </c>
      <c r="G6090">
        <v>0.2</v>
      </c>
      <c r="I6090">
        <v>0.14000000000000001</v>
      </c>
      <c r="J6090">
        <v>0.05</v>
      </c>
      <c r="K6090">
        <v>0.01</v>
      </c>
      <c r="L6090">
        <v>0.2</v>
      </c>
      <c r="N6090" t="s">
        <v>28</v>
      </c>
      <c r="O6090" t="s">
        <v>29</v>
      </c>
      <c r="P6090" t="s">
        <v>29</v>
      </c>
      <c r="Q6090" t="s">
        <v>30</v>
      </c>
      <c r="R6090" t="s">
        <v>29</v>
      </c>
      <c r="S6090" t="s">
        <v>29</v>
      </c>
      <c r="U6090" s="31">
        <f t="shared" si="192"/>
        <v>5.2040000000000006</v>
      </c>
      <c r="V6090" s="31">
        <f t="shared" si="193"/>
        <v>5.2040000000000006</v>
      </c>
    </row>
    <row r="6091" spans="1:22" x14ac:dyDescent="0.25">
      <c r="A6091" s="29">
        <v>73080</v>
      </c>
      <c r="C6091" t="s">
        <v>27</v>
      </c>
      <c r="D6091">
        <v>0.16</v>
      </c>
      <c r="E6091">
        <v>0.68</v>
      </c>
      <c r="F6091">
        <v>0.02</v>
      </c>
      <c r="G6091">
        <v>0.8600000000000001</v>
      </c>
      <c r="I6091">
        <v>0.16</v>
      </c>
      <c r="J6091">
        <v>0.68</v>
      </c>
      <c r="K6091">
        <v>0.02</v>
      </c>
      <c r="L6091">
        <v>0.8600000000000001</v>
      </c>
      <c r="N6091" t="s">
        <v>28</v>
      </c>
      <c r="O6091" t="s">
        <v>29</v>
      </c>
      <c r="P6091" t="s">
        <v>29</v>
      </c>
      <c r="Q6091" t="s">
        <v>30</v>
      </c>
      <c r="R6091" t="s">
        <v>29</v>
      </c>
      <c r="S6091" t="s">
        <v>29</v>
      </c>
      <c r="U6091" s="31">
        <f t="shared" ref="U6091:U6154" si="194">G6091*$U$8</f>
        <v>22.377200000000002</v>
      </c>
      <c r="V6091" s="31">
        <f t="shared" ref="V6091:V6154" si="195">L6091*$U$8</f>
        <v>22.377200000000002</v>
      </c>
    </row>
    <row r="6092" spans="1:22" x14ac:dyDescent="0.25">
      <c r="A6092" s="29">
        <v>73080</v>
      </c>
      <c r="B6092" s="32" t="s">
        <v>41</v>
      </c>
      <c r="C6092" t="s">
        <v>27</v>
      </c>
      <c r="D6092">
        <v>0</v>
      </c>
      <c r="E6092">
        <v>0.62</v>
      </c>
      <c r="F6092">
        <v>0.01</v>
      </c>
      <c r="G6092">
        <v>0.63</v>
      </c>
      <c r="I6092">
        <v>0</v>
      </c>
      <c r="J6092">
        <v>0.62</v>
      </c>
      <c r="K6092">
        <v>0.01</v>
      </c>
      <c r="L6092">
        <v>0.63</v>
      </c>
      <c r="N6092" t="s">
        <v>28</v>
      </c>
      <c r="O6092" t="s">
        <v>29</v>
      </c>
      <c r="P6092" t="s">
        <v>29</v>
      </c>
      <c r="Q6092" t="s">
        <v>30</v>
      </c>
      <c r="R6092" t="s">
        <v>29</v>
      </c>
      <c r="S6092" t="s">
        <v>29</v>
      </c>
      <c r="U6092" s="31">
        <f t="shared" si="194"/>
        <v>16.392600000000002</v>
      </c>
      <c r="V6092" s="31">
        <f t="shared" si="195"/>
        <v>16.392600000000002</v>
      </c>
    </row>
    <row r="6093" spans="1:22" x14ac:dyDescent="0.25">
      <c r="A6093" s="29">
        <v>73080</v>
      </c>
      <c r="B6093" s="32" t="s">
        <v>42</v>
      </c>
      <c r="C6093" t="s">
        <v>27</v>
      </c>
      <c r="D6093">
        <v>0.16</v>
      </c>
      <c r="E6093">
        <v>0.05</v>
      </c>
      <c r="F6093">
        <v>0.01</v>
      </c>
      <c r="G6093">
        <v>0.22000000000000003</v>
      </c>
      <c r="I6093">
        <v>0.16</v>
      </c>
      <c r="J6093">
        <v>0.05</v>
      </c>
      <c r="K6093">
        <v>0.01</v>
      </c>
      <c r="L6093">
        <v>0.22000000000000003</v>
      </c>
      <c r="N6093" t="s">
        <v>28</v>
      </c>
      <c r="O6093" t="s">
        <v>29</v>
      </c>
      <c r="P6093" t="s">
        <v>29</v>
      </c>
      <c r="Q6093" t="s">
        <v>30</v>
      </c>
      <c r="R6093" t="s">
        <v>29</v>
      </c>
      <c r="S6093" t="s">
        <v>29</v>
      </c>
      <c r="U6093" s="31">
        <f t="shared" si="194"/>
        <v>5.724400000000001</v>
      </c>
      <c r="V6093" s="31">
        <f t="shared" si="195"/>
        <v>5.724400000000001</v>
      </c>
    </row>
    <row r="6094" spans="1:22" x14ac:dyDescent="0.25">
      <c r="A6094" s="29">
        <v>73085</v>
      </c>
      <c r="C6094" t="s">
        <v>27</v>
      </c>
      <c r="D6094">
        <v>0.52</v>
      </c>
      <c r="E6094">
        <v>2.02</v>
      </c>
      <c r="F6094">
        <v>0.04</v>
      </c>
      <c r="G6094">
        <v>2.58</v>
      </c>
      <c r="I6094">
        <v>0.52</v>
      </c>
      <c r="J6094">
        <v>2.02</v>
      </c>
      <c r="K6094">
        <v>0.04</v>
      </c>
      <c r="L6094">
        <v>2.58</v>
      </c>
      <c r="N6094" t="s">
        <v>28</v>
      </c>
      <c r="O6094" t="s">
        <v>29</v>
      </c>
      <c r="P6094" t="s">
        <v>29</v>
      </c>
      <c r="Q6094" t="s">
        <v>30</v>
      </c>
      <c r="R6094" t="s">
        <v>29</v>
      </c>
      <c r="S6094" t="s">
        <v>29</v>
      </c>
      <c r="U6094" s="31">
        <f t="shared" si="194"/>
        <v>67.131600000000006</v>
      </c>
      <c r="V6094" s="31">
        <f t="shared" si="195"/>
        <v>67.131600000000006</v>
      </c>
    </row>
    <row r="6095" spans="1:22" x14ac:dyDescent="0.25">
      <c r="A6095" s="29">
        <v>73085</v>
      </c>
      <c r="B6095" s="32" t="s">
        <v>41</v>
      </c>
      <c r="C6095" t="s">
        <v>27</v>
      </c>
      <c r="D6095">
        <v>0</v>
      </c>
      <c r="E6095">
        <v>1.82</v>
      </c>
      <c r="F6095">
        <v>0.01</v>
      </c>
      <c r="G6095">
        <v>1.83</v>
      </c>
      <c r="I6095">
        <v>0</v>
      </c>
      <c r="J6095">
        <v>1.82</v>
      </c>
      <c r="K6095">
        <v>0.01</v>
      </c>
      <c r="L6095">
        <v>1.83</v>
      </c>
      <c r="N6095" t="s">
        <v>28</v>
      </c>
      <c r="O6095" t="s">
        <v>29</v>
      </c>
      <c r="P6095" t="s">
        <v>29</v>
      </c>
      <c r="Q6095" t="s">
        <v>30</v>
      </c>
      <c r="R6095" t="s">
        <v>29</v>
      </c>
      <c r="S6095" t="s">
        <v>29</v>
      </c>
      <c r="U6095" s="31">
        <f t="shared" si="194"/>
        <v>47.616599999999998</v>
      </c>
      <c r="V6095" s="31">
        <f t="shared" si="195"/>
        <v>47.616599999999998</v>
      </c>
    </row>
    <row r="6096" spans="1:22" x14ac:dyDescent="0.25">
      <c r="A6096" s="29">
        <v>73085</v>
      </c>
      <c r="B6096" s="32" t="s">
        <v>42</v>
      </c>
      <c r="C6096" t="s">
        <v>27</v>
      </c>
      <c r="D6096">
        <v>0.52</v>
      </c>
      <c r="E6096">
        <v>0.19</v>
      </c>
      <c r="F6096">
        <v>0.03</v>
      </c>
      <c r="G6096">
        <v>0.74</v>
      </c>
      <c r="I6096">
        <v>0.52</v>
      </c>
      <c r="J6096">
        <v>0.19</v>
      </c>
      <c r="K6096">
        <v>0.03</v>
      </c>
      <c r="L6096">
        <v>0.74</v>
      </c>
      <c r="N6096" t="s">
        <v>28</v>
      </c>
      <c r="O6096" t="s">
        <v>29</v>
      </c>
      <c r="P6096" t="s">
        <v>29</v>
      </c>
      <c r="Q6096" t="s">
        <v>30</v>
      </c>
      <c r="R6096" t="s">
        <v>29</v>
      </c>
      <c r="S6096" t="s">
        <v>29</v>
      </c>
      <c r="U6096" s="31">
        <f t="shared" si="194"/>
        <v>19.254799999999999</v>
      </c>
      <c r="V6096" s="31">
        <f t="shared" si="195"/>
        <v>19.254799999999999</v>
      </c>
    </row>
    <row r="6097" spans="1:22" x14ac:dyDescent="0.25">
      <c r="A6097" s="29">
        <v>73090</v>
      </c>
      <c r="C6097" t="s">
        <v>27</v>
      </c>
      <c r="D6097">
        <v>0.15</v>
      </c>
      <c r="E6097">
        <v>0.53</v>
      </c>
      <c r="F6097">
        <v>0.02</v>
      </c>
      <c r="G6097">
        <v>0.70000000000000007</v>
      </c>
      <c r="I6097">
        <v>0.15</v>
      </c>
      <c r="J6097">
        <v>0.53</v>
      </c>
      <c r="K6097">
        <v>0.02</v>
      </c>
      <c r="L6097">
        <v>0.70000000000000007</v>
      </c>
      <c r="N6097" t="s">
        <v>28</v>
      </c>
      <c r="O6097" t="s">
        <v>29</v>
      </c>
      <c r="P6097" t="s">
        <v>29</v>
      </c>
      <c r="Q6097" t="s">
        <v>30</v>
      </c>
      <c r="R6097" t="s">
        <v>29</v>
      </c>
      <c r="S6097" t="s">
        <v>29</v>
      </c>
      <c r="U6097" s="31">
        <f t="shared" si="194"/>
        <v>18.214000000000002</v>
      </c>
      <c r="V6097" s="31">
        <f t="shared" si="195"/>
        <v>18.214000000000002</v>
      </c>
    </row>
    <row r="6098" spans="1:22" x14ac:dyDescent="0.25">
      <c r="A6098" s="29">
        <v>73090</v>
      </c>
      <c r="B6098" s="32" t="s">
        <v>41</v>
      </c>
      <c r="C6098" t="s">
        <v>27</v>
      </c>
      <c r="D6098">
        <v>0</v>
      </c>
      <c r="E6098">
        <v>0.48</v>
      </c>
      <c r="F6098">
        <v>0.01</v>
      </c>
      <c r="G6098">
        <v>0.49</v>
      </c>
      <c r="I6098">
        <v>0</v>
      </c>
      <c r="J6098">
        <v>0.48</v>
      </c>
      <c r="K6098">
        <v>0.01</v>
      </c>
      <c r="L6098">
        <v>0.49</v>
      </c>
      <c r="N6098" t="s">
        <v>28</v>
      </c>
      <c r="O6098" t="s">
        <v>29</v>
      </c>
      <c r="P6098" t="s">
        <v>29</v>
      </c>
      <c r="Q6098" t="s">
        <v>30</v>
      </c>
      <c r="R6098" t="s">
        <v>29</v>
      </c>
      <c r="S6098" t="s">
        <v>29</v>
      </c>
      <c r="U6098" s="31">
        <f t="shared" si="194"/>
        <v>12.749799999999999</v>
      </c>
      <c r="V6098" s="31">
        <f t="shared" si="195"/>
        <v>12.749799999999999</v>
      </c>
    </row>
    <row r="6099" spans="1:22" x14ac:dyDescent="0.25">
      <c r="A6099" s="29">
        <v>73090</v>
      </c>
      <c r="B6099" s="32" t="s">
        <v>42</v>
      </c>
      <c r="C6099" t="s">
        <v>27</v>
      </c>
      <c r="D6099">
        <v>0.15</v>
      </c>
      <c r="E6099">
        <v>0.04</v>
      </c>
      <c r="F6099">
        <v>0.01</v>
      </c>
      <c r="G6099">
        <v>0.2</v>
      </c>
      <c r="I6099">
        <v>0.15</v>
      </c>
      <c r="J6099">
        <v>0.04</v>
      </c>
      <c r="K6099">
        <v>0.01</v>
      </c>
      <c r="L6099">
        <v>0.2</v>
      </c>
      <c r="N6099" t="s">
        <v>28</v>
      </c>
      <c r="O6099" t="s">
        <v>29</v>
      </c>
      <c r="P6099" t="s">
        <v>29</v>
      </c>
      <c r="Q6099" t="s">
        <v>30</v>
      </c>
      <c r="R6099" t="s">
        <v>29</v>
      </c>
      <c r="S6099" t="s">
        <v>29</v>
      </c>
      <c r="U6099" s="31">
        <f t="shared" si="194"/>
        <v>5.2040000000000006</v>
      </c>
      <c r="V6099" s="31">
        <f t="shared" si="195"/>
        <v>5.2040000000000006</v>
      </c>
    </row>
    <row r="6100" spans="1:22" x14ac:dyDescent="0.25">
      <c r="A6100" s="29">
        <v>73092</v>
      </c>
      <c r="C6100" t="s">
        <v>27</v>
      </c>
      <c r="D6100">
        <v>0.15</v>
      </c>
      <c r="E6100">
        <v>0.54</v>
      </c>
      <c r="F6100">
        <v>0.02</v>
      </c>
      <c r="G6100">
        <v>0.71000000000000008</v>
      </c>
      <c r="I6100">
        <v>0.15</v>
      </c>
      <c r="J6100">
        <v>0.54</v>
      </c>
      <c r="K6100">
        <v>0.02</v>
      </c>
      <c r="L6100">
        <v>0.71000000000000008</v>
      </c>
      <c r="N6100" t="s">
        <v>28</v>
      </c>
      <c r="O6100" t="s">
        <v>29</v>
      </c>
      <c r="P6100" t="s">
        <v>29</v>
      </c>
      <c r="Q6100" t="s">
        <v>30</v>
      </c>
      <c r="R6100" t="s">
        <v>29</v>
      </c>
      <c r="S6100" t="s">
        <v>29</v>
      </c>
      <c r="U6100" s="31">
        <f t="shared" si="194"/>
        <v>18.474200000000003</v>
      </c>
      <c r="V6100" s="31">
        <f t="shared" si="195"/>
        <v>18.474200000000003</v>
      </c>
    </row>
    <row r="6101" spans="1:22" x14ac:dyDescent="0.25">
      <c r="A6101" s="29">
        <v>73092</v>
      </c>
      <c r="B6101" s="32" t="s">
        <v>41</v>
      </c>
      <c r="C6101" t="s">
        <v>27</v>
      </c>
      <c r="D6101">
        <v>0</v>
      </c>
      <c r="E6101">
        <v>0.49</v>
      </c>
      <c r="F6101">
        <v>0.01</v>
      </c>
      <c r="G6101">
        <v>0.5</v>
      </c>
      <c r="I6101">
        <v>0</v>
      </c>
      <c r="J6101">
        <v>0.49</v>
      </c>
      <c r="K6101">
        <v>0.01</v>
      </c>
      <c r="L6101">
        <v>0.5</v>
      </c>
      <c r="N6101" t="s">
        <v>28</v>
      </c>
      <c r="O6101" t="s">
        <v>29</v>
      </c>
      <c r="P6101" t="s">
        <v>29</v>
      </c>
      <c r="Q6101" t="s">
        <v>30</v>
      </c>
      <c r="R6101" t="s">
        <v>29</v>
      </c>
      <c r="S6101" t="s">
        <v>29</v>
      </c>
      <c r="U6101" s="31">
        <f t="shared" si="194"/>
        <v>13.01</v>
      </c>
      <c r="V6101" s="31">
        <f t="shared" si="195"/>
        <v>13.01</v>
      </c>
    </row>
    <row r="6102" spans="1:22" x14ac:dyDescent="0.25">
      <c r="A6102" s="29">
        <v>73092</v>
      </c>
      <c r="B6102" s="32" t="s">
        <v>42</v>
      </c>
      <c r="C6102" t="s">
        <v>27</v>
      </c>
      <c r="D6102">
        <v>0.15</v>
      </c>
      <c r="E6102">
        <v>0.04</v>
      </c>
      <c r="F6102">
        <v>0.01</v>
      </c>
      <c r="G6102">
        <v>0.2</v>
      </c>
      <c r="I6102">
        <v>0.15</v>
      </c>
      <c r="J6102">
        <v>0.04</v>
      </c>
      <c r="K6102">
        <v>0.01</v>
      </c>
      <c r="L6102">
        <v>0.2</v>
      </c>
      <c r="N6102" t="s">
        <v>28</v>
      </c>
      <c r="O6102" t="s">
        <v>29</v>
      </c>
      <c r="P6102" t="s">
        <v>29</v>
      </c>
      <c r="Q6102" t="s">
        <v>30</v>
      </c>
      <c r="R6102" t="s">
        <v>29</v>
      </c>
      <c r="S6102" t="s">
        <v>29</v>
      </c>
      <c r="U6102" s="31">
        <f t="shared" si="194"/>
        <v>5.2040000000000006</v>
      </c>
      <c r="V6102" s="31">
        <f t="shared" si="195"/>
        <v>5.2040000000000006</v>
      </c>
    </row>
    <row r="6103" spans="1:22" x14ac:dyDescent="0.25">
      <c r="A6103" s="29">
        <v>73100</v>
      </c>
      <c r="C6103" t="s">
        <v>27</v>
      </c>
      <c r="D6103">
        <v>0.15</v>
      </c>
      <c r="E6103">
        <v>0.62</v>
      </c>
      <c r="F6103">
        <v>0.04</v>
      </c>
      <c r="G6103">
        <v>0.81</v>
      </c>
      <c r="I6103">
        <v>0.15</v>
      </c>
      <c r="J6103">
        <v>0.62</v>
      </c>
      <c r="K6103">
        <v>0.04</v>
      </c>
      <c r="L6103">
        <v>0.81</v>
      </c>
      <c r="N6103" t="s">
        <v>28</v>
      </c>
      <c r="O6103" t="s">
        <v>29</v>
      </c>
      <c r="P6103" t="s">
        <v>29</v>
      </c>
      <c r="Q6103" t="s">
        <v>30</v>
      </c>
      <c r="R6103" t="s">
        <v>29</v>
      </c>
      <c r="S6103" t="s">
        <v>29</v>
      </c>
      <c r="U6103" s="31">
        <f t="shared" si="194"/>
        <v>21.0762</v>
      </c>
      <c r="V6103" s="31">
        <f t="shared" si="195"/>
        <v>21.0762</v>
      </c>
    </row>
    <row r="6104" spans="1:22" x14ac:dyDescent="0.25">
      <c r="A6104" s="29">
        <v>73100</v>
      </c>
      <c r="B6104" s="32" t="s">
        <v>41</v>
      </c>
      <c r="C6104" t="s">
        <v>27</v>
      </c>
      <c r="D6104">
        <v>0</v>
      </c>
      <c r="E6104">
        <v>0.56000000000000005</v>
      </c>
      <c r="F6104">
        <v>0.01</v>
      </c>
      <c r="G6104">
        <v>0.57000000000000006</v>
      </c>
      <c r="I6104">
        <v>0</v>
      </c>
      <c r="J6104">
        <v>0.56000000000000005</v>
      </c>
      <c r="K6104">
        <v>0.01</v>
      </c>
      <c r="L6104">
        <v>0.57000000000000006</v>
      </c>
      <c r="N6104" t="s">
        <v>28</v>
      </c>
      <c r="O6104" t="s">
        <v>29</v>
      </c>
      <c r="P6104" t="s">
        <v>29</v>
      </c>
      <c r="Q6104" t="s">
        <v>30</v>
      </c>
      <c r="R6104" t="s">
        <v>29</v>
      </c>
      <c r="S6104" t="s">
        <v>29</v>
      </c>
      <c r="U6104" s="31">
        <f t="shared" si="194"/>
        <v>14.831400000000002</v>
      </c>
      <c r="V6104" s="31">
        <f t="shared" si="195"/>
        <v>14.831400000000002</v>
      </c>
    </row>
    <row r="6105" spans="1:22" x14ac:dyDescent="0.25">
      <c r="A6105" s="29">
        <v>73100</v>
      </c>
      <c r="B6105" s="32" t="s">
        <v>42</v>
      </c>
      <c r="C6105" t="s">
        <v>27</v>
      </c>
      <c r="D6105">
        <v>0.15</v>
      </c>
      <c r="E6105">
        <v>0.06</v>
      </c>
      <c r="F6105">
        <v>0.03</v>
      </c>
      <c r="G6105">
        <v>0.24</v>
      </c>
      <c r="I6105">
        <v>0.15</v>
      </c>
      <c r="J6105">
        <v>0.06</v>
      </c>
      <c r="K6105">
        <v>0.03</v>
      </c>
      <c r="L6105">
        <v>0.24</v>
      </c>
      <c r="N6105" t="s">
        <v>28</v>
      </c>
      <c r="O6105" t="s">
        <v>29</v>
      </c>
      <c r="P6105" t="s">
        <v>29</v>
      </c>
      <c r="Q6105" t="s">
        <v>30</v>
      </c>
      <c r="R6105" t="s">
        <v>29</v>
      </c>
      <c r="S6105" t="s">
        <v>29</v>
      </c>
      <c r="U6105" s="31">
        <f t="shared" si="194"/>
        <v>6.2447999999999997</v>
      </c>
      <c r="V6105" s="31">
        <f t="shared" si="195"/>
        <v>6.2447999999999997</v>
      </c>
    </row>
    <row r="6106" spans="1:22" x14ac:dyDescent="0.25">
      <c r="A6106" s="29">
        <v>73110</v>
      </c>
      <c r="C6106" t="s">
        <v>27</v>
      </c>
      <c r="D6106">
        <v>0.16</v>
      </c>
      <c r="E6106">
        <v>0.77</v>
      </c>
      <c r="F6106">
        <v>0.02</v>
      </c>
      <c r="G6106">
        <v>0.95000000000000007</v>
      </c>
      <c r="I6106">
        <v>0.16</v>
      </c>
      <c r="J6106">
        <v>0.77</v>
      </c>
      <c r="K6106">
        <v>0.02</v>
      </c>
      <c r="L6106">
        <v>0.95000000000000007</v>
      </c>
      <c r="N6106" t="s">
        <v>28</v>
      </c>
      <c r="O6106" t="s">
        <v>29</v>
      </c>
      <c r="P6106" t="s">
        <v>29</v>
      </c>
      <c r="Q6106" t="s">
        <v>30</v>
      </c>
      <c r="R6106" t="s">
        <v>29</v>
      </c>
      <c r="S6106" t="s">
        <v>29</v>
      </c>
      <c r="U6106" s="31">
        <f t="shared" si="194"/>
        <v>24.719000000000001</v>
      </c>
      <c r="V6106" s="31">
        <f t="shared" si="195"/>
        <v>24.719000000000001</v>
      </c>
    </row>
    <row r="6107" spans="1:22" x14ac:dyDescent="0.25">
      <c r="A6107" s="29">
        <v>73110</v>
      </c>
      <c r="B6107" s="32" t="s">
        <v>41</v>
      </c>
      <c r="C6107" t="s">
        <v>27</v>
      </c>
      <c r="D6107">
        <v>0</v>
      </c>
      <c r="E6107">
        <v>0.71</v>
      </c>
      <c r="F6107">
        <v>0.01</v>
      </c>
      <c r="G6107">
        <v>0.72</v>
      </c>
      <c r="I6107">
        <v>0</v>
      </c>
      <c r="J6107">
        <v>0.71</v>
      </c>
      <c r="K6107">
        <v>0.01</v>
      </c>
      <c r="L6107">
        <v>0.72</v>
      </c>
      <c r="N6107" t="s">
        <v>28</v>
      </c>
      <c r="O6107" t="s">
        <v>29</v>
      </c>
      <c r="P6107" t="s">
        <v>29</v>
      </c>
      <c r="Q6107" t="s">
        <v>30</v>
      </c>
      <c r="R6107" t="s">
        <v>29</v>
      </c>
      <c r="S6107" t="s">
        <v>29</v>
      </c>
      <c r="U6107" s="31">
        <f t="shared" si="194"/>
        <v>18.734399999999997</v>
      </c>
      <c r="V6107" s="31">
        <f t="shared" si="195"/>
        <v>18.734399999999997</v>
      </c>
    </row>
    <row r="6108" spans="1:22" x14ac:dyDescent="0.25">
      <c r="A6108" s="29">
        <v>73110</v>
      </c>
      <c r="B6108" s="32" t="s">
        <v>42</v>
      </c>
      <c r="C6108" t="s">
        <v>27</v>
      </c>
      <c r="D6108">
        <v>0.16</v>
      </c>
      <c r="E6108">
        <v>0.05</v>
      </c>
      <c r="F6108">
        <v>0.01</v>
      </c>
      <c r="G6108">
        <v>0.22000000000000003</v>
      </c>
      <c r="I6108">
        <v>0.16</v>
      </c>
      <c r="J6108">
        <v>0.05</v>
      </c>
      <c r="K6108">
        <v>0.01</v>
      </c>
      <c r="L6108">
        <v>0.22000000000000003</v>
      </c>
      <c r="N6108" t="s">
        <v>28</v>
      </c>
      <c r="O6108" t="s">
        <v>29</v>
      </c>
      <c r="P6108" t="s">
        <v>29</v>
      </c>
      <c r="Q6108" t="s">
        <v>30</v>
      </c>
      <c r="R6108" t="s">
        <v>29</v>
      </c>
      <c r="S6108" t="s">
        <v>29</v>
      </c>
      <c r="U6108" s="31">
        <f t="shared" si="194"/>
        <v>5.724400000000001</v>
      </c>
      <c r="V6108" s="31">
        <f t="shared" si="195"/>
        <v>5.724400000000001</v>
      </c>
    </row>
    <row r="6109" spans="1:22" x14ac:dyDescent="0.25">
      <c r="A6109" s="29">
        <v>73115</v>
      </c>
      <c r="C6109" t="s">
        <v>27</v>
      </c>
      <c r="D6109">
        <v>0.52</v>
      </c>
      <c r="E6109">
        <v>2.3199999999999998</v>
      </c>
      <c r="F6109">
        <v>0.06</v>
      </c>
      <c r="G6109">
        <v>2.9</v>
      </c>
      <c r="I6109">
        <v>0.52</v>
      </c>
      <c r="J6109">
        <v>2.3199999999999998</v>
      </c>
      <c r="K6109">
        <v>0.06</v>
      </c>
      <c r="L6109">
        <v>2.9</v>
      </c>
      <c r="N6109" t="s">
        <v>28</v>
      </c>
      <c r="O6109" t="s">
        <v>29</v>
      </c>
      <c r="P6109" t="s">
        <v>29</v>
      </c>
      <c r="Q6109" t="s">
        <v>30</v>
      </c>
      <c r="R6109" t="s">
        <v>29</v>
      </c>
      <c r="S6109" t="s">
        <v>29</v>
      </c>
      <c r="U6109" s="31">
        <f t="shared" si="194"/>
        <v>75.457999999999998</v>
      </c>
      <c r="V6109" s="31">
        <f t="shared" si="195"/>
        <v>75.457999999999998</v>
      </c>
    </row>
    <row r="6110" spans="1:22" x14ac:dyDescent="0.25">
      <c r="A6110" s="29">
        <v>73115</v>
      </c>
      <c r="B6110" s="32" t="s">
        <v>41</v>
      </c>
      <c r="C6110" t="s">
        <v>27</v>
      </c>
      <c r="D6110">
        <v>0</v>
      </c>
      <c r="E6110">
        <v>2.12</v>
      </c>
      <c r="F6110">
        <v>0.01</v>
      </c>
      <c r="G6110">
        <v>2.13</v>
      </c>
      <c r="I6110">
        <v>0</v>
      </c>
      <c r="J6110">
        <v>2.12</v>
      </c>
      <c r="K6110">
        <v>0.01</v>
      </c>
      <c r="L6110">
        <v>2.13</v>
      </c>
      <c r="N6110" t="s">
        <v>28</v>
      </c>
      <c r="O6110" t="s">
        <v>29</v>
      </c>
      <c r="P6110" t="s">
        <v>29</v>
      </c>
      <c r="Q6110" t="s">
        <v>30</v>
      </c>
      <c r="R6110" t="s">
        <v>29</v>
      </c>
      <c r="S6110" t="s">
        <v>29</v>
      </c>
      <c r="U6110" s="31">
        <f t="shared" si="194"/>
        <v>55.422599999999996</v>
      </c>
      <c r="V6110" s="31">
        <f t="shared" si="195"/>
        <v>55.422599999999996</v>
      </c>
    </row>
    <row r="6111" spans="1:22" x14ac:dyDescent="0.25">
      <c r="A6111" s="29">
        <v>73115</v>
      </c>
      <c r="B6111" s="32" t="s">
        <v>42</v>
      </c>
      <c r="C6111" t="s">
        <v>27</v>
      </c>
      <c r="D6111">
        <v>0.52</v>
      </c>
      <c r="E6111">
        <v>0.19</v>
      </c>
      <c r="F6111">
        <v>0.04</v>
      </c>
      <c r="G6111">
        <v>0.75</v>
      </c>
      <c r="I6111">
        <v>0.52</v>
      </c>
      <c r="J6111">
        <v>0.19</v>
      </c>
      <c r="K6111">
        <v>0.04</v>
      </c>
      <c r="L6111">
        <v>0.75</v>
      </c>
      <c r="N6111" t="s">
        <v>28</v>
      </c>
      <c r="O6111" t="s">
        <v>29</v>
      </c>
      <c r="P6111" t="s">
        <v>29</v>
      </c>
      <c r="Q6111" t="s">
        <v>30</v>
      </c>
      <c r="R6111" t="s">
        <v>29</v>
      </c>
      <c r="S6111" t="s">
        <v>29</v>
      </c>
      <c r="U6111" s="31">
        <f t="shared" si="194"/>
        <v>19.515000000000001</v>
      </c>
      <c r="V6111" s="31">
        <f t="shared" si="195"/>
        <v>19.515000000000001</v>
      </c>
    </row>
    <row r="6112" spans="1:22" x14ac:dyDescent="0.25">
      <c r="A6112" s="29">
        <v>73120</v>
      </c>
      <c r="C6112" t="s">
        <v>27</v>
      </c>
      <c r="D6112">
        <v>0.15</v>
      </c>
      <c r="E6112">
        <v>0.54</v>
      </c>
      <c r="F6112">
        <v>0.02</v>
      </c>
      <c r="G6112">
        <v>0.71000000000000008</v>
      </c>
      <c r="I6112">
        <v>0.15</v>
      </c>
      <c r="J6112">
        <v>0.54</v>
      </c>
      <c r="K6112">
        <v>0.02</v>
      </c>
      <c r="L6112">
        <v>0.71000000000000008</v>
      </c>
      <c r="N6112" t="s">
        <v>28</v>
      </c>
      <c r="O6112" t="s">
        <v>29</v>
      </c>
      <c r="P6112" t="s">
        <v>29</v>
      </c>
      <c r="Q6112" t="s">
        <v>30</v>
      </c>
      <c r="R6112" t="s">
        <v>29</v>
      </c>
      <c r="S6112" t="s">
        <v>29</v>
      </c>
      <c r="U6112" s="31">
        <f t="shared" si="194"/>
        <v>18.474200000000003</v>
      </c>
      <c r="V6112" s="31">
        <f t="shared" si="195"/>
        <v>18.474200000000003</v>
      </c>
    </row>
    <row r="6113" spans="1:22" x14ac:dyDescent="0.25">
      <c r="A6113" s="29">
        <v>73120</v>
      </c>
      <c r="B6113" s="32" t="s">
        <v>41</v>
      </c>
      <c r="C6113" t="s">
        <v>27</v>
      </c>
      <c r="D6113">
        <v>0</v>
      </c>
      <c r="E6113">
        <v>0.48</v>
      </c>
      <c r="F6113">
        <v>0.01</v>
      </c>
      <c r="G6113">
        <v>0.49</v>
      </c>
      <c r="I6113">
        <v>0</v>
      </c>
      <c r="J6113">
        <v>0.48</v>
      </c>
      <c r="K6113">
        <v>0.01</v>
      </c>
      <c r="L6113">
        <v>0.49</v>
      </c>
      <c r="N6113" t="s">
        <v>28</v>
      </c>
      <c r="O6113" t="s">
        <v>29</v>
      </c>
      <c r="P6113" t="s">
        <v>29</v>
      </c>
      <c r="Q6113" t="s">
        <v>30</v>
      </c>
      <c r="R6113" t="s">
        <v>29</v>
      </c>
      <c r="S6113" t="s">
        <v>29</v>
      </c>
      <c r="U6113" s="31">
        <f t="shared" si="194"/>
        <v>12.749799999999999</v>
      </c>
      <c r="V6113" s="31">
        <f t="shared" si="195"/>
        <v>12.749799999999999</v>
      </c>
    </row>
    <row r="6114" spans="1:22" x14ac:dyDescent="0.25">
      <c r="A6114" s="29">
        <v>73120</v>
      </c>
      <c r="B6114" s="32" t="s">
        <v>42</v>
      </c>
      <c r="C6114" t="s">
        <v>27</v>
      </c>
      <c r="D6114">
        <v>0.15</v>
      </c>
      <c r="E6114">
        <v>0.05</v>
      </c>
      <c r="F6114">
        <v>0.01</v>
      </c>
      <c r="G6114">
        <v>0.21000000000000002</v>
      </c>
      <c r="I6114">
        <v>0.15</v>
      </c>
      <c r="J6114">
        <v>0.05</v>
      </c>
      <c r="K6114">
        <v>0.01</v>
      </c>
      <c r="L6114">
        <v>0.21000000000000002</v>
      </c>
      <c r="N6114" t="s">
        <v>28</v>
      </c>
      <c r="O6114" t="s">
        <v>29</v>
      </c>
      <c r="P6114" t="s">
        <v>29</v>
      </c>
      <c r="Q6114" t="s">
        <v>30</v>
      </c>
      <c r="R6114" t="s">
        <v>29</v>
      </c>
      <c r="S6114" t="s">
        <v>29</v>
      </c>
      <c r="U6114" s="31">
        <f t="shared" si="194"/>
        <v>5.4642000000000008</v>
      </c>
      <c r="V6114" s="31">
        <f t="shared" si="195"/>
        <v>5.4642000000000008</v>
      </c>
    </row>
    <row r="6115" spans="1:22" x14ac:dyDescent="0.25">
      <c r="A6115" s="29">
        <v>73130</v>
      </c>
      <c r="C6115" t="s">
        <v>27</v>
      </c>
      <c r="D6115">
        <v>0.16</v>
      </c>
      <c r="E6115">
        <v>0.64</v>
      </c>
      <c r="F6115">
        <v>0.02</v>
      </c>
      <c r="G6115">
        <v>0.82000000000000006</v>
      </c>
      <c r="I6115">
        <v>0.16</v>
      </c>
      <c r="J6115">
        <v>0.64</v>
      </c>
      <c r="K6115">
        <v>0.02</v>
      </c>
      <c r="L6115">
        <v>0.82000000000000006</v>
      </c>
      <c r="N6115" t="s">
        <v>28</v>
      </c>
      <c r="O6115" t="s">
        <v>29</v>
      </c>
      <c r="P6115" t="s">
        <v>29</v>
      </c>
      <c r="Q6115" t="s">
        <v>30</v>
      </c>
      <c r="R6115" t="s">
        <v>29</v>
      </c>
      <c r="S6115" t="s">
        <v>29</v>
      </c>
      <c r="U6115" s="31">
        <f t="shared" si="194"/>
        <v>21.336400000000001</v>
      </c>
      <c r="V6115" s="31">
        <f t="shared" si="195"/>
        <v>21.336400000000001</v>
      </c>
    </row>
    <row r="6116" spans="1:22" x14ac:dyDescent="0.25">
      <c r="A6116" s="29">
        <v>73130</v>
      </c>
      <c r="B6116" s="32" t="s">
        <v>41</v>
      </c>
      <c r="C6116" t="s">
        <v>27</v>
      </c>
      <c r="D6116">
        <v>0</v>
      </c>
      <c r="E6116">
        <v>0.57999999999999996</v>
      </c>
      <c r="F6116">
        <v>0.01</v>
      </c>
      <c r="G6116">
        <v>0.59</v>
      </c>
      <c r="I6116">
        <v>0</v>
      </c>
      <c r="J6116">
        <v>0.57999999999999996</v>
      </c>
      <c r="K6116">
        <v>0.01</v>
      </c>
      <c r="L6116">
        <v>0.59</v>
      </c>
      <c r="N6116" t="s">
        <v>28</v>
      </c>
      <c r="O6116" t="s">
        <v>29</v>
      </c>
      <c r="P6116" t="s">
        <v>29</v>
      </c>
      <c r="Q6116" t="s">
        <v>30</v>
      </c>
      <c r="R6116" t="s">
        <v>29</v>
      </c>
      <c r="S6116" t="s">
        <v>29</v>
      </c>
      <c r="U6116" s="31">
        <f t="shared" si="194"/>
        <v>15.351799999999999</v>
      </c>
      <c r="V6116" s="31">
        <f t="shared" si="195"/>
        <v>15.351799999999999</v>
      </c>
    </row>
    <row r="6117" spans="1:22" x14ac:dyDescent="0.25">
      <c r="A6117" s="29">
        <v>73130</v>
      </c>
      <c r="B6117" s="32" t="s">
        <v>42</v>
      </c>
      <c r="C6117" t="s">
        <v>27</v>
      </c>
      <c r="D6117">
        <v>0.16</v>
      </c>
      <c r="E6117">
        <v>0.05</v>
      </c>
      <c r="F6117">
        <v>0.01</v>
      </c>
      <c r="G6117">
        <v>0.22000000000000003</v>
      </c>
      <c r="I6117">
        <v>0.16</v>
      </c>
      <c r="J6117">
        <v>0.05</v>
      </c>
      <c r="K6117">
        <v>0.01</v>
      </c>
      <c r="L6117">
        <v>0.22000000000000003</v>
      </c>
      <c r="N6117" t="s">
        <v>28</v>
      </c>
      <c r="O6117" t="s">
        <v>29</v>
      </c>
      <c r="P6117" t="s">
        <v>29</v>
      </c>
      <c r="Q6117" t="s">
        <v>30</v>
      </c>
      <c r="R6117" t="s">
        <v>29</v>
      </c>
      <c r="S6117" t="s">
        <v>29</v>
      </c>
      <c r="U6117" s="31">
        <f t="shared" si="194"/>
        <v>5.724400000000001</v>
      </c>
      <c r="V6117" s="31">
        <f t="shared" si="195"/>
        <v>5.724400000000001</v>
      </c>
    </row>
    <row r="6118" spans="1:22" x14ac:dyDescent="0.25">
      <c r="A6118" s="29">
        <v>73140</v>
      </c>
      <c r="C6118" t="s">
        <v>27</v>
      </c>
      <c r="D6118">
        <v>0.12</v>
      </c>
      <c r="E6118">
        <v>0.69</v>
      </c>
      <c r="F6118">
        <v>0.02</v>
      </c>
      <c r="G6118">
        <v>0.83</v>
      </c>
      <c r="I6118">
        <v>0.12</v>
      </c>
      <c r="J6118">
        <v>0.69</v>
      </c>
      <c r="K6118">
        <v>0.02</v>
      </c>
      <c r="L6118">
        <v>0.83</v>
      </c>
      <c r="N6118" t="s">
        <v>28</v>
      </c>
      <c r="O6118" t="s">
        <v>29</v>
      </c>
      <c r="P6118" t="s">
        <v>29</v>
      </c>
      <c r="Q6118" t="s">
        <v>30</v>
      </c>
      <c r="R6118" t="s">
        <v>29</v>
      </c>
      <c r="S6118" t="s">
        <v>29</v>
      </c>
      <c r="U6118" s="31">
        <f t="shared" si="194"/>
        <v>21.596599999999999</v>
      </c>
      <c r="V6118" s="31">
        <f t="shared" si="195"/>
        <v>21.596599999999999</v>
      </c>
    </row>
    <row r="6119" spans="1:22" x14ac:dyDescent="0.25">
      <c r="A6119" s="29">
        <v>73140</v>
      </c>
      <c r="B6119" s="32" t="s">
        <v>41</v>
      </c>
      <c r="C6119" t="s">
        <v>27</v>
      </c>
      <c r="D6119">
        <v>0</v>
      </c>
      <c r="E6119">
        <v>0.64</v>
      </c>
      <c r="F6119">
        <v>0.01</v>
      </c>
      <c r="G6119">
        <v>0.65</v>
      </c>
      <c r="I6119">
        <v>0</v>
      </c>
      <c r="J6119">
        <v>0.64</v>
      </c>
      <c r="K6119">
        <v>0.01</v>
      </c>
      <c r="L6119">
        <v>0.65</v>
      </c>
      <c r="N6119" t="s">
        <v>28</v>
      </c>
      <c r="O6119" t="s">
        <v>29</v>
      </c>
      <c r="P6119" t="s">
        <v>29</v>
      </c>
      <c r="Q6119" t="s">
        <v>30</v>
      </c>
      <c r="R6119" t="s">
        <v>29</v>
      </c>
      <c r="S6119" t="s">
        <v>29</v>
      </c>
      <c r="U6119" s="31">
        <f t="shared" si="194"/>
        <v>16.913</v>
      </c>
      <c r="V6119" s="31">
        <f t="shared" si="195"/>
        <v>16.913</v>
      </c>
    </row>
    <row r="6120" spans="1:22" x14ac:dyDescent="0.25">
      <c r="A6120" s="29">
        <v>73140</v>
      </c>
      <c r="B6120" s="32" t="s">
        <v>42</v>
      </c>
      <c r="C6120" t="s">
        <v>27</v>
      </c>
      <c r="D6120">
        <v>0.12</v>
      </c>
      <c r="E6120">
        <v>0.04</v>
      </c>
      <c r="F6120">
        <v>0.01</v>
      </c>
      <c r="G6120">
        <v>0.17</v>
      </c>
      <c r="I6120">
        <v>0.12</v>
      </c>
      <c r="J6120">
        <v>0.04</v>
      </c>
      <c r="K6120">
        <v>0.01</v>
      </c>
      <c r="L6120">
        <v>0.17</v>
      </c>
      <c r="N6120" t="s">
        <v>28</v>
      </c>
      <c r="O6120" t="s">
        <v>29</v>
      </c>
      <c r="P6120" t="s">
        <v>29</v>
      </c>
      <c r="Q6120" t="s">
        <v>30</v>
      </c>
      <c r="R6120" t="s">
        <v>29</v>
      </c>
      <c r="S6120" t="s">
        <v>29</v>
      </c>
      <c r="U6120" s="31">
        <f t="shared" si="194"/>
        <v>4.4234</v>
      </c>
      <c r="V6120" s="31">
        <f t="shared" si="195"/>
        <v>4.4234</v>
      </c>
    </row>
    <row r="6121" spans="1:22" x14ac:dyDescent="0.25">
      <c r="A6121" s="29">
        <v>73200</v>
      </c>
      <c r="C6121" t="s">
        <v>27</v>
      </c>
      <c r="D6121">
        <v>0.96</v>
      </c>
      <c r="E6121">
        <v>4.75</v>
      </c>
      <c r="F6121">
        <v>0.09</v>
      </c>
      <c r="G6121">
        <v>5.8</v>
      </c>
      <c r="I6121">
        <v>0.96</v>
      </c>
      <c r="J6121">
        <v>4.75</v>
      </c>
      <c r="K6121">
        <v>0.09</v>
      </c>
      <c r="L6121">
        <v>5.8</v>
      </c>
      <c r="N6121" t="s">
        <v>28</v>
      </c>
      <c r="O6121" t="s">
        <v>35</v>
      </c>
      <c r="P6121" t="s">
        <v>29</v>
      </c>
      <c r="Q6121" t="s">
        <v>30</v>
      </c>
      <c r="R6121" t="s">
        <v>29</v>
      </c>
      <c r="S6121" t="s">
        <v>29</v>
      </c>
      <c r="U6121" s="31">
        <f t="shared" si="194"/>
        <v>150.916</v>
      </c>
      <c r="V6121" s="31">
        <f t="shared" si="195"/>
        <v>150.916</v>
      </c>
    </row>
    <row r="6122" spans="1:22" x14ac:dyDescent="0.25">
      <c r="A6122" s="29">
        <v>73200</v>
      </c>
      <c r="B6122" s="32" t="s">
        <v>41</v>
      </c>
      <c r="C6122" t="s">
        <v>27</v>
      </c>
      <c r="D6122">
        <v>0</v>
      </c>
      <c r="E6122">
        <v>4.42</v>
      </c>
      <c r="F6122">
        <v>0.01</v>
      </c>
      <c r="G6122">
        <v>4.43</v>
      </c>
      <c r="I6122">
        <v>0</v>
      </c>
      <c r="J6122">
        <v>4.42</v>
      </c>
      <c r="K6122">
        <v>0.01</v>
      </c>
      <c r="L6122">
        <v>4.43</v>
      </c>
      <c r="N6122" t="s">
        <v>28</v>
      </c>
      <c r="O6122" t="s">
        <v>35</v>
      </c>
      <c r="P6122" t="s">
        <v>29</v>
      </c>
      <c r="Q6122" t="s">
        <v>30</v>
      </c>
      <c r="R6122" t="s">
        <v>29</v>
      </c>
      <c r="S6122" t="s">
        <v>29</v>
      </c>
      <c r="U6122" s="31">
        <f t="shared" si="194"/>
        <v>115.26859999999999</v>
      </c>
      <c r="V6122" s="31">
        <f t="shared" si="195"/>
        <v>115.26859999999999</v>
      </c>
    </row>
    <row r="6123" spans="1:22" x14ac:dyDescent="0.25">
      <c r="A6123" s="29">
        <v>73200</v>
      </c>
      <c r="B6123" s="32" t="s">
        <v>42</v>
      </c>
      <c r="C6123" t="s">
        <v>27</v>
      </c>
      <c r="D6123">
        <v>0.96</v>
      </c>
      <c r="E6123">
        <v>0.32</v>
      </c>
      <c r="F6123">
        <v>0.08</v>
      </c>
      <c r="G6123">
        <v>1.36</v>
      </c>
      <c r="I6123">
        <v>0.96</v>
      </c>
      <c r="J6123">
        <v>0.32</v>
      </c>
      <c r="K6123">
        <v>0.08</v>
      </c>
      <c r="L6123">
        <v>1.36</v>
      </c>
      <c r="N6123" t="s">
        <v>28</v>
      </c>
      <c r="O6123" t="s">
        <v>35</v>
      </c>
      <c r="P6123" t="s">
        <v>29</v>
      </c>
      <c r="Q6123" t="s">
        <v>30</v>
      </c>
      <c r="R6123" t="s">
        <v>29</v>
      </c>
      <c r="S6123" t="s">
        <v>29</v>
      </c>
      <c r="U6123" s="31">
        <f t="shared" si="194"/>
        <v>35.3872</v>
      </c>
      <c r="V6123" s="31">
        <f t="shared" si="195"/>
        <v>35.3872</v>
      </c>
    </row>
    <row r="6124" spans="1:22" x14ac:dyDescent="0.25">
      <c r="A6124" s="29">
        <v>73201</v>
      </c>
      <c r="C6124" t="s">
        <v>27</v>
      </c>
      <c r="D6124">
        <v>1.1100000000000001</v>
      </c>
      <c r="E6124">
        <v>5.89</v>
      </c>
      <c r="F6124">
        <v>0.09</v>
      </c>
      <c r="G6124">
        <v>7.09</v>
      </c>
      <c r="I6124">
        <v>1.1100000000000001</v>
      </c>
      <c r="J6124">
        <v>5.89</v>
      </c>
      <c r="K6124">
        <v>0.09</v>
      </c>
      <c r="L6124">
        <v>7.09</v>
      </c>
      <c r="N6124" t="s">
        <v>28</v>
      </c>
      <c r="O6124" t="s">
        <v>35</v>
      </c>
      <c r="P6124" t="s">
        <v>29</v>
      </c>
      <c r="Q6124" t="s">
        <v>30</v>
      </c>
      <c r="R6124" t="s">
        <v>29</v>
      </c>
      <c r="S6124" t="s">
        <v>29</v>
      </c>
      <c r="U6124" s="31">
        <f t="shared" si="194"/>
        <v>184.48179999999999</v>
      </c>
      <c r="V6124" s="31">
        <f t="shared" si="195"/>
        <v>184.48179999999999</v>
      </c>
    </row>
    <row r="6125" spans="1:22" x14ac:dyDescent="0.25">
      <c r="A6125" s="29">
        <v>73201</v>
      </c>
      <c r="B6125" s="32" t="s">
        <v>41</v>
      </c>
      <c r="C6125" t="s">
        <v>27</v>
      </c>
      <c r="D6125">
        <v>0</v>
      </c>
      <c r="E6125">
        <v>5.53</v>
      </c>
      <c r="F6125">
        <v>0.01</v>
      </c>
      <c r="G6125">
        <v>5.54</v>
      </c>
      <c r="I6125">
        <v>0</v>
      </c>
      <c r="J6125">
        <v>5.53</v>
      </c>
      <c r="K6125">
        <v>0.01</v>
      </c>
      <c r="L6125">
        <v>5.54</v>
      </c>
      <c r="N6125" t="s">
        <v>28</v>
      </c>
      <c r="O6125" t="s">
        <v>35</v>
      </c>
      <c r="P6125" t="s">
        <v>29</v>
      </c>
      <c r="Q6125" t="s">
        <v>30</v>
      </c>
      <c r="R6125" t="s">
        <v>29</v>
      </c>
      <c r="S6125" t="s">
        <v>29</v>
      </c>
      <c r="U6125" s="31">
        <f t="shared" si="194"/>
        <v>144.1508</v>
      </c>
      <c r="V6125" s="31">
        <f t="shared" si="195"/>
        <v>144.1508</v>
      </c>
    </row>
    <row r="6126" spans="1:22" x14ac:dyDescent="0.25">
      <c r="A6126" s="29">
        <v>73201</v>
      </c>
      <c r="B6126" s="32" t="s">
        <v>42</v>
      </c>
      <c r="C6126" t="s">
        <v>27</v>
      </c>
      <c r="D6126">
        <v>1.1100000000000001</v>
      </c>
      <c r="E6126">
        <v>0.36</v>
      </c>
      <c r="F6126">
        <v>0.08</v>
      </c>
      <c r="G6126">
        <v>1.5500000000000003</v>
      </c>
      <c r="I6126">
        <v>1.1100000000000001</v>
      </c>
      <c r="J6126">
        <v>0.36</v>
      </c>
      <c r="K6126">
        <v>0.08</v>
      </c>
      <c r="L6126">
        <v>1.5500000000000003</v>
      </c>
      <c r="N6126" t="s">
        <v>28</v>
      </c>
      <c r="O6126" t="s">
        <v>35</v>
      </c>
      <c r="P6126" t="s">
        <v>29</v>
      </c>
      <c r="Q6126" t="s">
        <v>30</v>
      </c>
      <c r="R6126" t="s">
        <v>29</v>
      </c>
      <c r="S6126" t="s">
        <v>29</v>
      </c>
      <c r="U6126" s="31">
        <f t="shared" si="194"/>
        <v>40.331000000000003</v>
      </c>
      <c r="V6126" s="31">
        <f t="shared" si="195"/>
        <v>40.331000000000003</v>
      </c>
    </row>
    <row r="6127" spans="1:22" x14ac:dyDescent="0.25">
      <c r="A6127" s="29">
        <v>73202</v>
      </c>
      <c r="C6127" t="s">
        <v>27</v>
      </c>
      <c r="D6127">
        <v>1.17</v>
      </c>
      <c r="E6127">
        <v>7.8</v>
      </c>
      <c r="F6127">
        <v>0.09</v>
      </c>
      <c r="G6127">
        <v>9.0599999999999987</v>
      </c>
      <c r="I6127">
        <v>1.17</v>
      </c>
      <c r="J6127">
        <v>7.8</v>
      </c>
      <c r="K6127">
        <v>0.09</v>
      </c>
      <c r="L6127">
        <v>9.0599999999999987</v>
      </c>
      <c r="N6127" t="s">
        <v>28</v>
      </c>
      <c r="O6127" t="s">
        <v>35</v>
      </c>
      <c r="P6127" t="s">
        <v>29</v>
      </c>
      <c r="Q6127" t="s">
        <v>30</v>
      </c>
      <c r="R6127" t="s">
        <v>29</v>
      </c>
      <c r="S6127" t="s">
        <v>29</v>
      </c>
      <c r="U6127" s="31">
        <f t="shared" si="194"/>
        <v>235.74119999999996</v>
      </c>
      <c r="V6127" s="31">
        <f t="shared" si="195"/>
        <v>235.74119999999996</v>
      </c>
    </row>
    <row r="6128" spans="1:22" x14ac:dyDescent="0.25">
      <c r="A6128" s="29">
        <v>73202</v>
      </c>
      <c r="B6128" s="32" t="s">
        <v>41</v>
      </c>
      <c r="C6128" t="s">
        <v>27</v>
      </c>
      <c r="D6128">
        <v>0</v>
      </c>
      <c r="E6128">
        <v>7.42</v>
      </c>
      <c r="F6128">
        <v>0.01</v>
      </c>
      <c r="G6128">
        <v>7.43</v>
      </c>
      <c r="I6128">
        <v>0</v>
      </c>
      <c r="J6128">
        <v>7.42</v>
      </c>
      <c r="K6128">
        <v>0.01</v>
      </c>
      <c r="L6128">
        <v>7.43</v>
      </c>
      <c r="N6128" t="s">
        <v>28</v>
      </c>
      <c r="O6128" t="s">
        <v>35</v>
      </c>
      <c r="P6128" t="s">
        <v>29</v>
      </c>
      <c r="Q6128" t="s">
        <v>30</v>
      </c>
      <c r="R6128" t="s">
        <v>29</v>
      </c>
      <c r="S6128" t="s">
        <v>29</v>
      </c>
      <c r="U6128" s="31">
        <f t="shared" si="194"/>
        <v>193.32859999999999</v>
      </c>
      <c r="V6128" s="31">
        <f t="shared" si="195"/>
        <v>193.32859999999999</v>
      </c>
    </row>
    <row r="6129" spans="1:22" x14ac:dyDescent="0.25">
      <c r="A6129" s="29">
        <v>73202</v>
      </c>
      <c r="B6129" s="32" t="s">
        <v>42</v>
      </c>
      <c r="C6129" t="s">
        <v>27</v>
      </c>
      <c r="D6129">
        <v>1.17</v>
      </c>
      <c r="E6129">
        <v>0.38</v>
      </c>
      <c r="F6129">
        <v>0.08</v>
      </c>
      <c r="G6129">
        <v>1.63</v>
      </c>
      <c r="I6129">
        <v>1.17</v>
      </c>
      <c r="J6129">
        <v>0.38</v>
      </c>
      <c r="K6129">
        <v>0.08</v>
      </c>
      <c r="L6129">
        <v>1.63</v>
      </c>
      <c r="N6129" t="s">
        <v>28</v>
      </c>
      <c r="O6129" t="s">
        <v>35</v>
      </c>
      <c r="P6129" t="s">
        <v>29</v>
      </c>
      <c r="Q6129" t="s">
        <v>30</v>
      </c>
      <c r="R6129" t="s">
        <v>29</v>
      </c>
      <c r="S6129" t="s">
        <v>29</v>
      </c>
      <c r="U6129" s="31">
        <f t="shared" si="194"/>
        <v>42.412599999999998</v>
      </c>
      <c r="V6129" s="31">
        <f t="shared" si="195"/>
        <v>42.412599999999998</v>
      </c>
    </row>
    <row r="6130" spans="1:22" x14ac:dyDescent="0.25">
      <c r="A6130" s="29">
        <v>73206</v>
      </c>
      <c r="C6130" t="s">
        <v>27</v>
      </c>
      <c r="D6130">
        <v>1.74</v>
      </c>
      <c r="E6130">
        <v>8.32</v>
      </c>
      <c r="F6130">
        <v>0.11</v>
      </c>
      <c r="G6130">
        <v>10.17</v>
      </c>
      <c r="I6130">
        <v>1.74</v>
      </c>
      <c r="J6130">
        <v>8.32</v>
      </c>
      <c r="K6130">
        <v>0.11</v>
      </c>
      <c r="L6130">
        <v>10.17</v>
      </c>
      <c r="N6130" t="s">
        <v>28</v>
      </c>
      <c r="O6130" t="s">
        <v>35</v>
      </c>
      <c r="P6130" t="s">
        <v>29</v>
      </c>
      <c r="Q6130" t="s">
        <v>30</v>
      </c>
      <c r="R6130" t="s">
        <v>29</v>
      </c>
      <c r="S6130" t="s">
        <v>29</v>
      </c>
      <c r="U6130" s="31">
        <f t="shared" si="194"/>
        <v>264.6234</v>
      </c>
      <c r="V6130" s="31">
        <f t="shared" si="195"/>
        <v>264.6234</v>
      </c>
    </row>
    <row r="6131" spans="1:22" x14ac:dyDescent="0.25">
      <c r="A6131" s="29">
        <v>73206</v>
      </c>
      <c r="B6131" s="32" t="s">
        <v>41</v>
      </c>
      <c r="C6131" t="s">
        <v>27</v>
      </c>
      <c r="D6131">
        <v>0</v>
      </c>
      <c r="E6131">
        <v>7.75</v>
      </c>
      <c r="F6131">
        <v>0.01</v>
      </c>
      <c r="G6131">
        <v>7.76</v>
      </c>
      <c r="I6131">
        <v>0</v>
      </c>
      <c r="J6131">
        <v>7.75</v>
      </c>
      <c r="K6131">
        <v>0.01</v>
      </c>
      <c r="L6131">
        <v>7.76</v>
      </c>
      <c r="N6131" t="s">
        <v>28</v>
      </c>
      <c r="O6131" t="s">
        <v>35</v>
      </c>
      <c r="P6131" t="s">
        <v>29</v>
      </c>
      <c r="Q6131" t="s">
        <v>30</v>
      </c>
      <c r="R6131" t="s">
        <v>29</v>
      </c>
      <c r="S6131" t="s">
        <v>29</v>
      </c>
      <c r="U6131" s="31">
        <f t="shared" si="194"/>
        <v>201.9152</v>
      </c>
      <c r="V6131" s="31">
        <f t="shared" si="195"/>
        <v>201.9152</v>
      </c>
    </row>
    <row r="6132" spans="1:22" x14ac:dyDescent="0.25">
      <c r="A6132" s="29">
        <v>73206</v>
      </c>
      <c r="B6132" s="32" t="s">
        <v>42</v>
      </c>
      <c r="C6132" t="s">
        <v>27</v>
      </c>
      <c r="D6132">
        <v>1.74</v>
      </c>
      <c r="E6132">
        <v>0.56999999999999995</v>
      </c>
      <c r="F6132">
        <v>0.09</v>
      </c>
      <c r="G6132">
        <v>2.4</v>
      </c>
      <c r="I6132">
        <v>1.74</v>
      </c>
      <c r="J6132">
        <v>0.56999999999999995</v>
      </c>
      <c r="K6132">
        <v>0.09</v>
      </c>
      <c r="L6132">
        <v>2.4</v>
      </c>
      <c r="N6132" t="s">
        <v>28</v>
      </c>
      <c r="O6132" t="s">
        <v>35</v>
      </c>
      <c r="P6132" t="s">
        <v>29</v>
      </c>
      <c r="Q6132" t="s">
        <v>30</v>
      </c>
      <c r="R6132" t="s">
        <v>29</v>
      </c>
      <c r="S6132" t="s">
        <v>29</v>
      </c>
      <c r="U6132" s="31">
        <f t="shared" si="194"/>
        <v>62.447999999999993</v>
      </c>
      <c r="V6132" s="31">
        <f t="shared" si="195"/>
        <v>62.447999999999993</v>
      </c>
    </row>
    <row r="6133" spans="1:22" x14ac:dyDescent="0.25">
      <c r="A6133" s="29">
        <v>73218</v>
      </c>
      <c r="C6133" t="s">
        <v>27</v>
      </c>
      <c r="D6133">
        <v>1.3</v>
      </c>
      <c r="E6133">
        <v>10.44</v>
      </c>
      <c r="F6133">
        <v>0.09</v>
      </c>
      <c r="G6133">
        <v>11.83</v>
      </c>
      <c r="I6133">
        <v>1.3</v>
      </c>
      <c r="J6133">
        <v>10.44</v>
      </c>
      <c r="K6133">
        <v>0.09</v>
      </c>
      <c r="L6133">
        <v>11.83</v>
      </c>
      <c r="N6133" t="s">
        <v>28</v>
      </c>
      <c r="O6133" t="s">
        <v>35</v>
      </c>
      <c r="P6133" t="s">
        <v>29</v>
      </c>
      <c r="Q6133" t="s">
        <v>30</v>
      </c>
      <c r="R6133" t="s">
        <v>29</v>
      </c>
      <c r="S6133" t="s">
        <v>29</v>
      </c>
      <c r="U6133" s="31">
        <f t="shared" si="194"/>
        <v>307.81659999999999</v>
      </c>
      <c r="V6133" s="31">
        <f t="shared" si="195"/>
        <v>307.81659999999999</v>
      </c>
    </row>
    <row r="6134" spans="1:22" x14ac:dyDescent="0.25">
      <c r="A6134" s="29">
        <v>73218</v>
      </c>
      <c r="B6134" s="32" t="s">
        <v>41</v>
      </c>
      <c r="C6134" t="s">
        <v>27</v>
      </c>
      <c r="D6134">
        <v>0</v>
      </c>
      <c r="E6134">
        <v>10.01</v>
      </c>
      <c r="F6134">
        <v>0.01</v>
      </c>
      <c r="G6134">
        <v>10.02</v>
      </c>
      <c r="I6134">
        <v>0</v>
      </c>
      <c r="J6134">
        <v>10.01</v>
      </c>
      <c r="K6134">
        <v>0.01</v>
      </c>
      <c r="L6134">
        <v>10.02</v>
      </c>
      <c r="N6134" t="s">
        <v>28</v>
      </c>
      <c r="O6134" t="s">
        <v>35</v>
      </c>
      <c r="P6134" t="s">
        <v>29</v>
      </c>
      <c r="Q6134" t="s">
        <v>30</v>
      </c>
      <c r="R6134" t="s">
        <v>29</v>
      </c>
      <c r="S6134" t="s">
        <v>29</v>
      </c>
      <c r="U6134" s="31">
        <f t="shared" si="194"/>
        <v>260.72039999999998</v>
      </c>
      <c r="V6134" s="31">
        <f t="shared" si="195"/>
        <v>260.72039999999998</v>
      </c>
    </row>
    <row r="6135" spans="1:22" x14ac:dyDescent="0.25">
      <c r="A6135" s="29">
        <v>73218</v>
      </c>
      <c r="B6135" s="32" t="s">
        <v>42</v>
      </c>
      <c r="C6135" t="s">
        <v>27</v>
      </c>
      <c r="D6135">
        <v>1.3</v>
      </c>
      <c r="E6135">
        <v>0.42</v>
      </c>
      <c r="F6135">
        <v>0.08</v>
      </c>
      <c r="G6135">
        <v>1.8</v>
      </c>
      <c r="I6135">
        <v>1.3</v>
      </c>
      <c r="J6135">
        <v>0.42</v>
      </c>
      <c r="K6135">
        <v>0.08</v>
      </c>
      <c r="L6135">
        <v>1.8</v>
      </c>
      <c r="N6135" t="s">
        <v>28</v>
      </c>
      <c r="O6135" t="s">
        <v>35</v>
      </c>
      <c r="P6135" t="s">
        <v>29</v>
      </c>
      <c r="Q6135" t="s">
        <v>30</v>
      </c>
      <c r="R6135" t="s">
        <v>29</v>
      </c>
      <c r="S6135" t="s">
        <v>29</v>
      </c>
      <c r="U6135" s="31">
        <f t="shared" si="194"/>
        <v>46.835999999999999</v>
      </c>
      <c r="V6135" s="31">
        <f t="shared" si="195"/>
        <v>46.835999999999999</v>
      </c>
    </row>
    <row r="6136" spans="1:22" x14ac:dyDescent="0.25">
      <c r="A6136" s="29">
        <v>73219</v>
      </c>
      <c r="C6136" t="s">
        <v>27</v>
      </c>
      <c r="D6136">
        <v>1.56</v>
      </c>
      <c r="E6136">
        <v>11.38</v>
      </c>
      <c r="F6136">
        <v>0.13</v>
      </c>
      <c r="G6136">
        <v>13.070000000000002</v>
      </c>
      <c r="I6136">
        <v>1.56</v>
      </c>
      <c r="J6136">
        <v>11.38</v>
      </c>
      <c r="K6136">
        <v>0.13</v>
      </c>
      <c r="L6136">
        <v>13.070000000000002</v>
      </c>
      <c r="N6136" t="s">
        <v>28</v>
      </c>
      <c r="O6136" t="s">
        <v>35</v>
      </c>
      <c r="P6136" t="s">
        <v>29</v>
      </c>
      <c r="Q6136" t="s">
        <v>30</v>
      </c>
      <c r="R6136" t="s">
        <v>29</v>
      </c>
      <c r="S6136" t="s">
        <v>29</v>
      </c>
      <c r="U6136" s="31">
        <f t="shared" si="194"/>
        <v>340.08140000000003</v>
      </c>
      <c r="V6136" s="31">
        <f t="shared" si="195"/>
        <v>340.08140000000003</v>
      </c>
    </row>
    <row r="6137" spans="1:22" x14ac:dyDescent="0.25">
      <c r="A6137" s="29">
        <v>73219</v>
      </c>
      <c r="B6137" s="32" t="s">
        <v>41</v>
      </c>
      <c r="C6137" t="s">
        <v>27</v>
      </c>
      <c r="D6137">
        <v>0</v>
      </c>
      <c r="E6137">
        <v>10.87</v>
      </c>
      <c r="F6137">
        <v>0.01</v>
      </c>
      <c r="G6137">
        <v>10.879999999999999</v>
      </c>
      <c r="I6137">
        <v>0</v>
      </c>
      <c r="J6137">
        <v>10.87</v>
      </c>
      <c r="K6137">
        <v>0.01</v>
      </c>
      <c r="L6137">
        <v>10.879999999999999</v>
      </c>
      <c r="N6137" t="s">
        <v>28</v>
      </c>
      <c r="O6137" t="s">
        <v>35</v>
      </c>
      <c r="P6137" t="s">
        <v>29</v>
      </c>
      <c r="Q6137" t="s">
        <v>30</v>
      </c>
      <c r="R6137" t="s">
        <v>29</v>
      </c>
      <c r="S6137" t="s">
        <v>29</v>
      </c>
      <c r="U6137" s="31">
        <f t="shared" si="194"/>
        <v>283.09759999999994</v>
      </c>
      <c r="V6137" s="31">
        <f t="shared" si="195"/>
        <v>283.09759999999994</v>
      </c>
    </row>
    <row r="6138" spans="1:22" x14ac:dyDescent="0.25">
      <c r="A6138" s="29">
        <v>73219</v>
      </c>
      <c r="B6138" s="32" t="s">
        <v>42</v>
      </c>
      <c r="C6138" t="s">
        <v>27</v>
      </c>
      <c r="D6138">
        <v>1.56</v>
      </c>
      <c r="E6138">
        <v>0.5</v>
      </c>
      <c r="F6138">
        <v>0.12</v>
      </c>
      <c r="G6138">
        <v>2.1800000000000002</v>
      </c>
      <c r="I6138">
        <v>1.56</v>
      </c>
      <c r="J6138">
        <v>0.5</v>
      </c>
      <c r="K6138">
        <v>0.12</v>
      </c>
      <c r="L6138">
        <v>2.1800000000000002</v>
      </c>
      <c r="N6138" t="s">
        <v>28</v>
      </c>
      <c r="O6138" t="s">
        <v>35</v>
      </c>
      <c r="P6138" t="s">
        <v>29</v>
      </c>
      <c r="Q6138" t="s">
        <v>30</v>
      </c>
      <c r="R6138" t="s">
        <v>29</v>
      </c>
      <c r="S6138" t="s">
        <v>29</v>
      </c>
      <c r="U6138" s="31">
        <f t="shared" si="194"/>
        <v>56.723600000000005</v>
      </c>
      <c r="V6138" s="31">
        <f t="shared" si="195"/>
        <v>56.723600000000005</v>
      </c>
    </row>
    <row r="6139" spans="1:22" x14ac:dyDescent="0.25">
      <c r="A6139" s="29">
        <v>73220</v>
      </c>
      <c r="C6139" t="s">
        <v>27</v>
      </c>
      <c r="D6139">
        <v>2.0699999999999998</v>
      </c>
      <c r="E6139">
        <v>14.42</v>
      </c>
      <c r="F6139">
        <v>0.15</v>
      </c>
      <c r="G6139">
        <v>16.639999999999997</v>
      </c>
      <c r="I6139">
        <v>2.0699999999999998</v>
      </c>
      <c r="J6139">
        <v>14.42</v>
      </c>
      <c r="K6139">
        <v>0.15</v>
      </c>
      <c r="L6139">
        <v>16.639999999999997</v>
      </c>
      <c r="N6139" t="s">
        <v>28</v>
      </c>
      <c r="O6139" t="s">
        <v>35</v>
      </c>
      <c r="P6139" t="s">
        <v>29</v>
      </c>
      <c r="Q6139" t="s">
        <v>30</v>
      </c>
      <c r="R6139" t="s">
        <v>29</v>
      </c>
      <c r="S6139" t="s">
        <v>29</v>
      </c>
      <c r="U6139" s="31">
        <f t="shared" si="194"/>
        <v>432.97279999999989</v>
      </c>
      <c r="V6139" s="31">
        <f t="shared" si="195"/>
        <v>432.97279999999989</v>
      </c>
    </row>
    <row r="6140" spans="1:22" x14ac:dyDescent="0.25">
      <c r="A6140" s="29">
        <v>73220</v>
      </c>
      <c r="B6140" s="32" t="s">
        <v>41</v>
      </c>
      <c r="C6140" t="s">
        <v>27</v>
      </c>
      <c r="D6140">
        <v>0</v>
      </c>
      <c r="E6140">
        <v>13.75</v>
      </c>
      <c r="F6140">
        <v>0.01</v>
      </c>
      <c r="G6140">
        <v>13.76</v>
      </c>
      <c r="I6140">
        <v>0</v>
      </c>
      <c r="J6140">
        <v>13.75</v>
      </c>
      <c r="K6140">
        <v>0.01</v>
      </c>
      <c r="L6140">
        <v>13.76</v>
      </c>
      <c r="N6140" t="s">
        <v>28</v>
      </c>
      <c r="O6140" t="s">
        <v>35</v>
      </c>
      <c r="P6140" t="s">
        <v>29</v>
      </c>
      <c r="Q6140" t="s">
        <v>30</v>
      </c>
      <c r="R6140" t="s">
        <v>29</v>
      </c>
      <c r="S6140" t="s">
        <v>29</v>
      </c>
      <c r="U6140" s="31">
        <f t="shared" si="194"/>
        <v>358.03519999999997</v>
      </c>
      <c r="V6140" s="31">
        <f t="shared" si="195"/>
        <v>358.03519999999997</v>
      </c>
    </row>
    <row r="6141" spans="1:22" x14ac:dyDescent="0.25">
      <c r="A6141" s="29">
        <v>73220</v>
      </c>
      <c r="B6141" s="32" t="s">
        <v>42</v>
      </c>
      <c r="C6141" t="s">
        <v>27</v>
      </c>
      <c r="D6141">
        <v>2.0699999999999998</v>
      </c>
      <c r="E6141">
        <v>0.67</v>
      </c>
      <c r="F6141">
        <v>0.14000000000000001</v>
      </c>
      <c r="G6141">
        <v>2.88</v>
      </c>
      <c r="I6141">
        <v>2.0699999999999998</v>
      </c>
      <c r="J6141">
        <v>0.67</v>
      </c>
      <c r="K6141">
        <v>0.14000000000000001</v>
      </c>
      <c r="L6141">
        <v>2.88</v>
      </c>
      <c r="N6141" t="s">
        <v>28</v>
      </c>
      <c r="O6141" t="s">
        <v>35</v>
      </c>
      <c r="P6141" t="s">
        <v>29</v>
      </c>
      <c r="Q6141" t="s">
        <v>30</v>
      </c>
      <c r="R6141" t="s">
        <v>29</v>
      </c>
      <c r="S6141" t="s">
        <v>29</v>
      </c>
      <c r="U6141" s="31">
        <f t="shared" si="194"/>
        <v>74.937599999999989</v>
      </c>
      <c r="V6141" s="31">
        <f t="shared" si="195"/>
        <v>74.937599999999989</v>
      </c>
    </row>
    <row r="6142" spans="1:22" x14ac:dyDescent="0.25">
      <c r="A6142" s="29">
        <v>73221</v>
      </c>
      <c r="C6142" t="s">
        <v>27</v>
      </c>
      <c r="D6142">
        <v>1.3</v>
      </c>
      <c r="E6142">
        <v>9.86</v>
      </c>
      <c r="F6142">
        <v>0.13</v>
      </c>
      <c r="G6142">
        <v>11.290000000000001</v>
      </c>
      <c r="I6142">
        <v>1.3</v>
      </c>
      <c r="J6142">
        <v>9.86</v>
      </c>
      <c r="K6142">
        <v>0.13</v>
      </c>
      <c r="L6142">
        <v>11.290000000000001</v>
      </c>
      <c r="N6142" t="s">
        <v>28</v>
      </c>
      <c r="O6142" t="s">
        <v>35</v>
      </c>
      <c r="P6142" t="s">
        <v>29</v>
      </c>
      <c r="Q6142" t="s">
        <v>30</v>
      </c>
      <c r="R6142" t="s">
        <v>29</v>
      </c>
      <c r="S6142" t="s">
        <v>29</v>
      </c>
      <c r="U6142" s="31">
        <f t="shared" si="194"/>
        <v>293.76580000000001</v>
      </c>
      <c r="V6142" s="31">
        <f t="shared" si="195"/>
        <v>293.76580000000001</v>
      </c>
    </row>
    <row r="6143" spans="1:22" x14ac:dyDescent="0.25">
      <c r="A6143" s="29">
        <v>73221</v>
      </c>
      <c r="B6143" s="32" t="s">
        <v>41</v>
      </c>
      <c r="C6143" t="s">
        <v>27</v>
      </c>
      <c r="D6143">
        <v>0</v>
      </c>
      <c r="E6143">
        <v>9.43</v>
      </c>
      <c r="F6143">
        <v>0.01</v>
      </c>
      <c r="G6143">
        <v>9.44</v>
      </c>
      <c r="I6143">
        <v>0</v>
      </c>
      <c r="J6143">
        <v>9.43</v>
      </c>
      <c r="K6143">
        <v>0.01</v>
      </c>
      <c r="L6143">
        <v>9.44</v>
      </c>
      <c r="N6143" t="s">
        <v>28</v>
      </c>
      <c r="O6143" t="s">
        <v>35</v>
      </c>
      <c r="P6143" t="s">
        <v>29</v>
      </c>
      <c r="Q6143" t="s">
        <v>30</v>
      </c>
      <c r="R6143" t="s">
        <v>29</v>
      </c>
      <c r="S6143" t="s">
        <v>29</v>
      </c>
      <c r="U6143" s="31">
        <f t="shared" si="194"/>
        <v>245.62879999999998</v>
      </c>
      <c r="V6143" s="31">
        <f t="shared" si="195"/>
        <v>245.62879999999998</v>
      </c>
    </row>
    <row r="6144" spans="1:22" x14ac:dyDescent="0.25">
      <c r="A6144" s="29">
        <v>73221</v>
      </c>
      <c r="B6144" s="32" t="s">
        <v>42</v>
      </c>
      <c r="C6144" t="s">
        <v>27</v>
      </c>
      <c r="D6144">
        <v>1.3</v>
      </c>
      <c r="E6144">
        <v>0.43</v>
      </c>
      <c r="F6144">
        <v>0.12</v>
      </c>
      <c r="G6144">
        <v>1.85</v>
      </c>
      <c r="I6144">
        <v>1.3</v>
      </c>
      <c r="J6144">
        <v>0.43</v>
      </c>
      <c r="K6144">
        <v>0.12</v>
      </c>
      <c r="L6144">
        <v>1.85</v>
      </c>
      <c r="N6144" t="s">
        <v>28</v>
      </c>
      <c r="O6144" t="s">
        <v>35</v>
      </c>
      <c r="P6144" t="s">
        <v>29</v>
      </c>
      <c r="Q6144" t="s">
        <v>30</v>
      </c>
      <c r="R6144" t="s">
        <v>29</v>
      </c>
      <c r="S6144" t="s">
        <v>29</v>
      </c>
      <c r="U6144" s="31">
        <f t="shared" si="194"/>
        <v>48.137</v>
      </c>
      <c r="V6144" s="31">
        <f t="shared" si="195"/>
        <v>48.137</v>
      </c>
    </row>
    <row r="6145" spans="1:22" x14ac:dyDescent="0.25">
      <c r="A6145" s="29">
        <v>73222</v>
      </c>
      <c r="C6145" t="s">
        <v>27</v>
      </c>
      <c r="D6145">
        <v>1.56</v>
      </c>
      <c r="E6145">
        <v>10.58</v>
      </c>
      <c r="F6145">
        <v>0.13</v>
      </c>
      <c r="G6145">
        <v>12.270000000000001</v>
      </c>
      <c r="I6145">
        <v>1.56</v>
      </c>
      <c r="J6145">
        <v>10.58</v>
      </c>
      <c r="K6145">
        <v>0.13</v>
      </c>
      <c r="L6145">
        <v>12.270000000000001</v>
      </c>
      <c r="N6145" t="s">
        <v>28</v>
      </c>
      <c r="O6145" t="s">
        <v>35</v>
      </c>
      <c r="P6145" t="s">
        <v>29</v>
      </c>
      <c r="Q6145" t="s">
        <v>30</v>
      </c>
      <c r="R6145" t="s">
        <v>29</v>
      </c>
      <c r="S6145" t="s">
        <v>29</v>
      </c>
      <c r="U6145" s="31">
        <f t="shared" si="194"/>
        <v>319.26540000000006</v>
      </c>
      <c r="V6145" s="31">
        <f t="shared" si="195"/>
        <v>319.26540000000006</v>
      </c>
    </row>
    <row r="6146" spans="1:22" x14ac:dyDescent="0.25">
      <c r="A6146" s="29">
        <v>73222</v>
      </c>
      <c r="B6146" s="32" t="s">
        <v>41</v>
      </c>
      <c r="C6146" t="s">
        <v>27</v>
      </c>
      <c r="D6146">
        <v>0</v>
      </c>
      <c r="E6146">
        <v>10.07</v>
      </c>
      <c r="F6146">
        <v>0.01</v>
      </c>
      <c r="G6146">
        <v>10.08</v>
      </c>
      <c r="I6146">
        <v>0</v>
      </c>
      <c r="J6146">
        <v>10.07</v>
      </c>
      <c r="K6146">
        <v>0.01</v>
      </c>
      <c r="L6146">
        <v>10.08</v>
      </c>
      <c r="N6146" t="s">
        <v>28</v>
      </c>
      <c r="O6146" t="s">
        <v>35</v>
      </c>
      <c r="P6146" t="s">
        <v>29</v>
      </c>
      <c r="Q6146" t="s">
        <v>30</v>
      </c>
      <c r="R6146" t="s">
        <v>29</v>
      </c>
      <c r="S6146" t="s">
        <v>29</v>
      </c>
      <c r="U6146" s="31">
        <f t="shared" si="194"/>
        <v>262.28160000000003</v>
      </c>
      <c r="V6146" s="31">
        <f t="shared" si="195"/>
        <v>262.28160000000003</v>
      </c>
    </row>
    <row r="6147" spans="1:22" x14ac:dyDescent="0.25">
      <c r="A6147" s="29">
        <v>73222</v>
      </c>
      <c r="B6147" s="32" t="s">
        <v>42</v>
      </c>
      <c r="C6147" t="s">
        <v>27</v>
      </c>
      <c r="D6147">
        <v>1.56</v>
      </c>
      <c r="E6147">
        <v>0.5</v>
      </c>
      <c r="F6147">
        <v>0.12</v>
      </c>
      <c r="G6147">
        <v>2.1800000000000002</v>
      </c>
      <c r="I6147">
        <v>1.56</v>
      </c>
      <c r="J6147">
        <v>0.5</v>
      </c>
      <c r="K6147">
        <v>0.12</v>
      </c>
      <c r="L6147">
        <v>2.1800000000000002</v>
      </c>
      <c r="N6147" t="s">
        <v>28</v>
      </c>
      <c r="O6147" t="s">
        <v>35</v>
      </c>
      <c r="P6147" t="s">
        <v>29</v>
      </c>
      <c r="Q6147" t="s">
        <v>30</v>
      </c>
      <c r="R6147" t="s">
        <v>29</v>
      </c>
      <c r="S6147" t="s">
        <v>29</v>
      </c>
      <c r="U6147" s="31">
        <f t="shared" si="194"/>
        <v>56.723600000000005</v>
      </c>
      <c r="V6147" s="31">
        <f t="shared" si="195"/>
        <v>56.723600000000005</v>
      </c>
    </row>
    <row r="6148" spans="1:22" x14ac:dyDescent="0.25">
      <c r="A6148" s="29">
        <v>73223</v>
      </c>
      <c r="C6148" t="s">
        <v>27</v>
      </c>
      <c r="D6148">
        <v>2.0699999999999998</v>
      </c>
      <c r="E6148">
        <v>13.52</v>
      </c>
      <c r="F6148">
        <v>0.15</v>
      </c>
      <c r="G6148">
        <v>15.74</v>
      </c>
      <c r="I6148">
        <v>2.0699999999999998</v>
      </c>
      <c r="J6148">
        <v>13.52</v>
      </c>
      <c r="K6148">
        <v>0.15</v>
      </c>
      <c r="L6148">
        <v>15.74</v>
      </c>
      <c r="N6148" t="s">
        <v>28</v>
      </c>
      <c r="O6148" t="s">
        <v>35</v>
      </c>
      <c r="P6148" t="s">
        <v>29</v>
      </c>
      <c r="Q6148" t="s">
        <v>30</v>
      </c>
      <c r="R6148" t="s">
        <v>29</v>
      </c>
      <c r="S6148" t="s">
        <v>29</v>
      </c>
      <c r="U6148" s="31">
        <f t="shared" si="194"/>
        <v>409.5548</v>
      </c>
      <c r="V6148" s="31">
        <f t="shared" si="195"/>
        <v>409.5548</v>
      </c>
    </row>
    <row r="6149" spans="1:22" x14ac:dyDescent="0.25">
      <c r="A6149" s="29">
        <v>73223</v>
      </c>
      <c r="B6149" s="32" t="s">
        <v>41</v>
      </c>
      <c r="C6149" t="s">
        <v>27</v>
      </c>
      <c r="D6149">
        <v>0</v>
      </c>
      <c r="E6149">
        <v>12.85</v>
      </c>
      <c r="F6149">
        <v>0.01</v>
      </c>
      <c r="G6149">
        <v>12.86</v>
      </c>
      <c r="I6149">
        <v>0</v>
      </c>
      <c r="J6149">
        <v>12.85</v>
      </c>
      <c r="K6149">
        <v>0.01</v>
      </c>
      <c r="L6149">
        <v>12.86</v>
      </c>
      <c r="N6149" t="s">
        <v>28</v>
      </c>
      <c r="O6149" t="s">
        <v>35</v>
      </c>
      <c r="P6149" t="s">
        <v>29</v>
      </c>
      <c r="Q6149" t="s">
        <v>30</v>
      </c>
      <c r="R6149" t="s">
        <v>29</v>
      </c>
      <c r="S6149" t="s">
        <v>29</v>
      </c>
      <c r="U6149" s="31">
        <f t="shared" si="194"/>
        <v>334.61719999999997</v>
      </c>
      <c r="V6149" s="31">
        <f t="shared" si="195"/>
        <v>334.61719999999997</v>
      </c>
    </row>
    <row r="6150" spans="1:22" x14ac:dyDescent="0.25">
      <c r="A6150" s="29">
        <v>73223</v>
      </c>
      <c r="B6150" s="32" t="s">
        <v>42</v>
      </c>
      <c r="C6150" t="s">
        <v>27</v>
      </c>
      <c r="D6150">
        <v>2.0699999999999998</v>
      </c>
      <c r="E6150">
        <v>0.67</v>
      </c>
      <c r="F6150">
        <v>0.14000000000000001</v>
      </c>
      <c r="G6150">
        <v>2.88</v>
      </c>
      <c r="I6150">
        <v>2.0699999999999998</v>
      </c>
      <c r="J6150">
        <v>0.67</v>
      </c>
      <c r="K6150">
        <v>0.14000000000000001</v>
      </c>
      <c r="L6150">
        <v>2.88</v>
      </c>
      <c r="N6150" t="s">
        <v>28</v>
      </c>
      <c r="O6150" t="s">
        <v>35</v>
      </c>
      <c r="P6150" t="s">
        <v>29</v>
      </c>
      <c r="Q6150" t="s">
        <v>30</v>
      </c>
      <c r="R6150" t="s">
        <v>29</v>
      </c>
      <c r="S6150" t="s">
        <v>29</v>
      </c>
      <c r="U6150" s="31">
        <f t="shared" si="194"/>
        <v>74.937599999999989</v>
      </c>
      <c r="V6150" s="31">
        <f t="shared" si="195"/>
        <v>74.937599999999989</v>
      </c>
    </row>
    <row r="6151" spans="1:22" x14ac:dyDescent="0.25">
      <c r="A6151" s="29">
        <v>73225</v>
      </c>
      <c r="C6151" t="s">
        <v>37</v>
      </c>
      <c r="D6151">
        <v>1.66</v>
      </c>
      <c r="E6151">
        <v>11.2</v>
      </c>
      <c r="F6151">
        <v>0.09</v>
      </c>
      <c r="G6151">
        <v>12.95</v>
      </c>
      <c r="I6151">
        <v>1.66</v>
      </c>
      <c r="J6151">
        <v>11.2</v>
      </c>
      <c r="K6151">
        <v>0.09</v>
      </c>
      <c r="L6151">
        <v>12.95</v>
      </c>
      <c r="N6151" t="s">
        <v>28</v>
      </c>
      <c r="O6151" t="s">
        <v>35</v>
      </c>
      <c r="P6151" t="s">
        <v>29</v>
      </c>
      <c r="Q6151" t="s">
        <v>30</v>
      </c>
      <c r="R6151" t="s">
        <v>29</v>
      </c>
      <c r="S6151" t="s">
        <v>29</v>
      </c>
      <c r="U6151" s="31">
        <f t="shared" si="194"/>
        <v>336.959</v>
      </c>
      <c r="V6151" s="31">
        <f t="shared" si="195"/>
        <v>336.959</v>
      </c>
    </row>
    <row r="6152" spans="1:22" x14ac:dyDescent="0.25">
      <c r="A6152" s="29">
        <v>73225</v>
      </c>
      <c r="B6152" s="32" t="s">
        <v>41</v>
      </c>
      <c r="C6152" t="s">
        <v>37</v>
      </c>
      <c r="D6152">
        <v>0</v>
      </c>
      <c r="E6152">
        <v>10.68</v>
      </c>
      <c r="F6152">
        <v>0.01</v>
      </c>
      <c r="G6152">
        <v>10.69</v>
      </c>
      <c r="I6152">
        <v>0</v>
      </c>
      <c r="J6152">
        <v>10.68</v>
      </c>
      <c r="K6152">
        <v>0.01</v>
      </c>
      <c r="L6152">
        <v>10.69</v>
      </c>
      <c r="N6152" t="s">
        <v>28</v>
      </c>
      <c r="O6152" t="s">
        <v>35</v>
      </c>
      <c r="P6152" t="s">
        <v>29</v>
      </c>
      <c r="Q6152" t="s">
        <v>29</v>
      </c>
      <c r="R6152" t="s">
        <v>29</v>
      </c>
      <c r="S6152" t="s">
        <v>29</v>
      </c>
      <c r="U6152" s="31">
        <f t="shared" si="194"/>
        <v>278.15379999999999</v>
      </c>
      <c r="V6152" s="31">
        <f t="shared" si="195"/>
        <v>278.15379999999999</v>
      </c>
    </row>
    <row r="6153" spans="1:22" x14ac:dyDescent="0.25">
      <c r="A6153" s="29">
        <v>73225</v>
      </c>
      <c r="B6153" s="32" t="s">
        <v>42</v>
      </c>
      <c r="C6153" t="s">
        <v>37</v>
      </c>
      <c r="D6153">
        <v>1.66</v>
      </c>
      <c r="E6153">
        <v>0.52</v>
      </c>
      <c r="F6153">
        <v>0.08</v>
      </c>
      <c r="G6153">
        <v>2.2599999999999998</v>
      </c>
      <c r="I6153">
        <v>1.66</v>
      </c>
      <c r="J6153">
        <v>0.52</v>
      </c>
      <c r="K6153">
        <v>0.08</v>
      </c>
      <c r="L6153">
        <v>2.2599999999999998</v>
      </c>
      <c r="N6153" t="s">
        <v>28</v>
      </c>
      <c r="O6153" t="s">
        <v>35</v>
      </c>
      <c r="P6153" t="s">
        <v>29</v>
      </c>
      <c r="Q6153" t="s">
        <v>30</v>
      </c>
      <c r="R6153" t="s">
        <v>29</v>
      </c>
      <c r="S6153" t="s">
        <v>29</v>
      </c>
      <c r="U6153" s="31">
        <f t="shared" si="194"/>
        <v>58.805199999999992</v>
      </c>
      <c r="V6153" s="31">
        <f t="shared" si="195"/>
        <v>58.805199999999992</v>
      </c>
    </row>
    <row r="6154" spans="1:22" x14ac:dyDescent="0.25">
      <c r="A6154" s="29">
        <v>73500</v>
      </c>
      <c r="C6154" t="s">
        <v>27</v>
      </c>
      <c r="D6154">
        <v>0.16</v>
      </c>
      <c r="E6154">
        <v>0.5</v>
      </c>
      <c r="F6154">
        <v>0.04</v>
      </c>
      <c r="G6154">
        <v>0.70000000000000007</v>
      </c>
      <c r="I6154">
        <v>0.16</v>
      </c>
      <c r="J6154">
        <v>0.5</v>
      </c>
      <c r="K6154">
        <v>0.04</v>
      </c>
      <c r="L6154">
        <v>0.70000000000000007</v>
      </c>
      <c r="N6154" t="s">
        <v>28</v>
      </c>
      <c r="O6154" t="s">
        <v>29</v>
      </c>
      <c r="P6154" t="s">
        <v>29</v>
      </c>
      <c r="Q6154" t="s">
        <v>30</v>
      </c>
      <c r="R6154" t="s">
        <v>29</v>
      </c>
      <c r="S6154" t="s">
        <v>29</v>
      </c>
      <c r="U6154" s="31">
        <f t="shared" si="194"/>
        <v>18.214000000000002</v>
      </c>
      <c r="V6154" s="31">
        <f t="shared" si="195"/>
        <v>18.214000000000002</v>
      </c>
    </row>
    <row r="6155" spans="1:22" x14ac:dyDescent="0.25">
      <c r="A6155" s="29">
        <v>73500</v>
      </c>
      <c r="B6155" s="32" t="s">
        <v>41</v>
      </c>
      <c r="C6155" t="s">
        <v>27</v>
      </c>
      <c r="D6155">
        <v>0</v>
      </c>
      <c r="E6155">
        <v>0.44</v>
      </c>
      <c r="F6155">
        <v>0.01</v>
      </c>
      <c r="G6155">
        <v>0.45</v>
      </c>
      <c r="I6155">
        <v>0</v>
      </c>
      <c r="J6155">
        <v>0.44</v>
      </c>
      <c r="K6155">
        <v>0.01</v>
      </c>
      <c r="L6155">
        <v>0.45</v>
      </c>
      <c r="N6155" t="s">
        <v>28</v>
      </c>
      <c r="O6155" t="s">
        <v>29</v>
      </c>
      <c r="P6155" t="s">
        <v>29</v>
      </c>
      <c r="Q6155" t="s">
        <v>30</v>
      </c>
      <c r="R6155" t="s">
        <v>29</v>
      </c>
      <c r="S6155" t="s">
        <v>29</v>
      </c>
      <c r="U6155" s="31">
        <f t="shared" ref="U6155:U6218" si="196">G6155*$U$8</f>
        <v>11.709</v>
      </c>
      <c r="V6155" s="31">
        <f t="shared" ref="V6155:V6218" si="197">L6155*$U$8</f>
        <v>11.709</v>
      </c>
    </row>
    <row r="6156" spans="1:22" x14ac:dyDescent="0.25">
      <c r="A6156" s="29">
        <v>73500</v>
      </c>
      <c r="B6156" s="32" t="s">
        <v>42</v>
      </c>
      <c r="C6156" t="s">
        <v>27</v>
      </c>
      <c r="D6156">
        <v>0.16</v>
      </c>
      <c r="E6156">
        <v>0.05</v>
      </c>
      <c r="F6156">
        <v>0.03</v>
      </c>
      <c r="G6156">
        <v>0.24000000000000002</v>
      </c>
      <c r="I6156">
        <v>0.16</v>
      </c>
      <c r="J6156">
        <v>0.05</v>
      </c>
      <c r="K6156">
        <v>0.03</v>
      </c>
      <c r="L6156">
        <v>0.24000000000000002</v>
      </c>
      <c r="N6156" t="s">
        <v>28</v>
      </c>
      <c r="O6156" t="s">
        <v>29</v>
      </c>
      <c r="P6156" t="s">
        <v>29</v>
      </c>
      <c r="Q6156" t="s">
        <v>30</v>
      </c>
      <c r="R6156" t="s">
        <v>29</v>
      </c>
      <c r="S6156" t="s">
        <v>29</v>
      </c>
      <c r="U6156" s="31">
        <f t="shared" si="196"/>
        <v>6.2448000000000006</v>
      </c>
      <c r="V6156" s="31">
        <f t="shared" si="197"/>
        <v>6.2448000000000006</v>
      </c>
    </row>
    <row r="6157" spans="1:22" x14ac:dyDescent="0.25">
      <c r="A6157" s="29">
        <v>73510</v>
      </c>
      <c r="C6157" t="s">
        <v>27</v>
      </c>
      <c r="D6157">
        <v>0.2</v>
      </c>
      <c r="E6157">
        <v>0.77</v>
      </c>
      <c r="F6157">
        <v>0.04</v>
      </c>
      <c r="G6157">
        <v>1.01</v>
      </c>
      <c r="I6157">
        <v>0.2</v>
      </c>
      <c r="J6157">
        <v>0.77</v>
      </c>
      <c r="K6157">
        <v>0.04</v>
      </c>
      <c r="L6157">
        <v>1.01</v>
      </c>
      <c r="N6157" t="s">
        <v>28</v>
      </c>
      <c r="O6157" t="s">
        <v>29</v>
      </c>
      <c r="P6157" t="s">
        <v>29</v>
      </c>
      <c r="Q6157" t="s">
        <v>30</v>
      </c>
      <c r="R6157" t="s">
        <v>29</v>
      </c>
      <c r="S6157" t="s">
        <v>29</v>
      </c>
      <c r="U6157" s="31">
        <f t="shared" si="196"/>
        <v>26.280200000000001</v>
      </c>
      <c r="V6157" s="31">
        <f t="shared" si="197"/>
        <v>26.280200000000001</v>
      </c>
    </row>
    <row r="6158" spans="1:22" x14ac:dyDescent="0.25">
      <c r="A6158" s="29">
        <v>73510</v>
      </c>
      <c r="B6158" s="32" t="s">
        <v>41</v>
      </c>
      <c r="C6158" t="s">
        <v>27</v>
      </c>
      <c r="D6158">
        <v>0</v>
      </c>
      <c r="E6158">
        <v>0.69</v>
      </c>
      <c r="F6158">
        <v>0.01</v>
      </c>
      <c r="G6158">
        <v>0.7</v>
      </c>
      <c r="I6158">
        <v>0</v>
      </c>
      <c r="J6158">
        <v>0.69</v>
      </c>
      <c r="K6158">
        <v>0.01</v>
      </c>
      <c r="L6158">
        <v>0.7</v>
      </c>
      <c r="N6158" t="s">
        <v>28</v>
      </c>
      <c r="O6158" t="s">
        <v>29</v>
      </c>
      <c r="P6158" t="s">
        <v>29</v>
      </c>
      <c r="Q6158" t="s">
        <v>30</v>
      </c>
      <c r="R6158" t="s">
        <v>29</v>
      </c>
      <c r="S6158" t="s">
        <v>29</v>
      </c>
      <c r="U6158" s="31">
        <f t="shared" si="196"/>
        <v>18.213999999999999</v>
      </c>
      <c r="V6158" s="31">
        <f t="shared" si="197"/>
        <v>18.213999999999999</v>
      </c>
    </row>
    <row r="6159" spans="1:22" x14ac:dyDescent="0.25">
      <c r="A6159" s="29">
        <v>73510</v>
      </c>
      <c r="B6159" s="32" t="s">
        <v>42</v>
      </c>
      <c r="C6159" t="s">
        <v>27</v>
      </c>
      <c r="D6159">
        <v>0.2</v>
      </c>
      <c r="E6159">
        <v>7.0000000000000007E-2</v>
      </c>
      <c r="F6159">
        <v>0.03</v>
      </c>
      <c r="G6159">
        <v>0.30000000000000004</v>
      </c>
      <c r="I6159">
        <v>0.2</v>
      </c>
      <c r="J6159">
        <v>7.0000000000000007E-2</v>
      </c>
      <c r="K6159">
        <v>0.03</v>
      </c>
      <c r="L6159">
        <v>0.30000000000000004</v>
      </c>
      <c r="N6159" t="s">
        <v>28</v>
      </c>
      <c r="O6159" t="s">
        <v>29</v>
      </c>
      <c r="P6159" t="s">
        <v>29</v>
      </c>
      <c r="Q6159" t="s">
        <v>30</v>
      </c>
      <c r="R6159" t="s">
        <v>29</v>
      </c>
      <c r="S6159" t="s">
        <v>29</v>
      </c>
      <c r="U6159" s="31">
        <f t="shared" si="196"/>
        <v>7.8060000000000009</v>
      </c>
      <c r="V6159" s="31">
        <f t="shared" si="197"/>
        <v>7.8060000000000009</v>
      </c>
    </row>
    <row r="6160" spans="1:22" x14ac:dyDescent="0.25">
      <c r="A6160" s="29">
        <v>73520</v>
      </c>
      <c r="C6160" t="s">
        <v>27</v>
      </c>
      <c r="D6160">
        <v>0.25</v>
      </c>
      <c r="E6160">
        <v>0.77</v>
      </c>
      <c r="F6160">
        <v>0.04</v>
      </c>
      <c r="G6160">
        <v>1.06</v>
      </c>
      <c r="I6160">
        <v>0.25</v>
      </c>
      <c r="J6160">
        <v>0.77</v>
      </c>
      <c r="K6160">
        <v>0.04</v>
      </c>
      <c r="L6160">
        <v>1.06</v>
      </c>
      <c r="N6160" t="s">
        <v>28</v>
      </c>
      <c r="O6160" t="s">
        <v>29</v>
      </c>
      <c r="P6160" t="s">
        <v>35</v>
      </c>
      <c r="Q6160" t="s">
        <v>30</v>
      </c>
      <c r="R6160" t="s">
        <v>29</v>
      </c>
      <c r="S6160" t="s">
        <v>29</v>
      </c>
      <c r="U6160" s="31">
        <f t="shared" si="196"/>
        <v>27.581200000000003</v>
      </c>
      <c r="V6160" s="31">
        <f t="shared" si="197"/>
        <v>27.581200000000003</v>
      </c>
    </row>
    <row r="6161" spans="1:22" x14ac:dyDescent="0.25">
      <c r="A6161" s="29">
        <v>73520</v>
      </c>
      <c r="B6161" s="32" t="s">
        <v>41</v>
      </c>
      <c r="C6161" t="s">
        <v>27</v>
      </c>
      <c r="D6161">
        <v>0</v>
      </c>
      <c r="E6161">
        <v>0.68</v>
      </c>
      <c r="F6161">
        <v>0.01</v>
      </c>
      <c r="G6161">
        <v>0.69000000000000006</v>
      </c>
      <c r="I6161">
        <v>0</v>
      </c>
      <c r="J6161">
        <v>0.68</v>
      </c>
      <c r="K6161">
        <v>0.01</v>
      </c>
      <c r="L6161">
        <v>0.69000000000000006</v>
      </c>
      <c r="N6161" t="s">
        <v>28</v>
      </c>
      <c r="O6161" t="s">
        <v>29</v>
      </c>
      <c r="P6161" t="s">
        <v>35</v>
      </c>
      <c r="Q6161" t="s">
        <v>30</v>
      </c>
      <c r="R6161" t="s">
        <v>29</v>
      </c>
      <c r="S6161" t="s">
        <v>29</v>
      </c>
      <c r="U6161" s="31">
        <f t="shared" si="196"/>
        <v>17.953800000000001</v>
      </c>
      <c r="V6161" s="31">
        <f t="shared" si="197"/>
        <v>17.953800000000001</v>
      </c>
    </row>
    <row r="6162" spans="1:22" x14ac:dyDescent="0.25">
      <c r="A6162" s="29">
        <v>73520</v>
      </c>
      <c r="B6162" s="32" t="s">
        <v>42</v>
      </c>
      <c r="C6162" t="s">
        <v>27</v>
      </c>
      <c r="D6162">
        <v>0.25</v>
      </c>
      <c r="E6162">
        <v>0.09</v>
      </c>
      <c r="F6162">
        <v>0.03</v>
      </c>
      <c r="G6162">
        <v>0.37</v>
      </c>
      <c r="I6162">
        <v>0.25</v>
      </c>
      <c r="J6162">
        <v>0.09</v>
      </c>
      <c r="K6162">
        <v>0.03</v>
      </c>
      <c r="L6162">
        <v>0.37</v>
      </c>
      <c r="N6162" t="s">
        <v>28</v>
      </c>
      <c r="O6162" t="s">
        <v>29</v>
      </c>
      <c r="P6162" t="s">
        <v>35</v>
      </c>
      <c r="Q6162" t="s">
        <v>30</v>
      </c>
      <c r="R6162" t="s">
        <v>29</v>
      </c>
      <c r="S6162" t="s">
        <v>29</v>
      </c>
      <c r="U6162" s="31">
        <f t="shared" si="196"/>
        <v>9.6273999999999997</v>
      </c>
      <c r="V6162" s="31">
        <f t="shared" si="197"/>
        <v>9.6273999999999997</v>
      </c>
    </row>
    <row r="6163" spans="1:22" x14ac:dyDescent="0.25">
      <c r="A6163" s="29">
        <v>73525</v>
      </c>
      <c r="C6163" t="s">
        <v>27</v>
      </c>
      <c r="D6163">
        <v>0.52</v>
      </c>
      <c r="E6163">
        <v>2.1</v>
      </c>
      <c r="F6163">
        <v>0.06</v>
      </c>
      <c r="G6163">
        <v>2.68</v>
      </c>
      <c r="I6163">
        <v>0.52</v>
      </c>
      <c r="J6163">
        <v>2.1</v>
      </c>
      <c r="K6163">
        <v>0.06</v>
      </c>
      <c r="L6163">
        <v>2.68</v>
      </c>
      <c r="N6163" t="s">
        <v>28</v>
      </c>
      <c r="O6163" t="s">
        <v>29</v>
      </c>
      <c r="P6163" t="s">
        <v>29</v>
      </c>
      <c r="Q6163" t="s">
        <v>30</v>
      </c>
      <c r="R6163" t="s">
        <v>29</v>
      </c>
      <c r="S6163" t="s">
        <v>29</v>
      </c>
      <c r="U6163" s="31">
        <f t="shared" si="196"/>
        <v>69.73360000000001</v>
      </c>
      <c r="V6163" s="31">
        <f t="shared" si="197"/>
        <v>69.73360000000001</v>
      </c>
    </row>
    <row r="6164" spans="1:22" x14ac:dyDescent="0.25">
      <c r="A6164" s="29">
        <v>73525</v>
      </c>
      <c r="B6164" s="32" t="s">
        <v>41</v>
      </c>
      <c r="C6164" t="s">
        <v>27</v>
      </c>
      <c r="D6164">
        <v>0</v>
      </c>
      <c r="E6164">
        <v>1.89</v>
      </c>
      <c r="F6164">
        <v>0.01</v>
      </c>
      <c r="G6164">
        <v>1.9</v>
      </c>
      <c r="I6164">
        <v>0</v>
      </c>
      <c r="J6164">
        <v>1.89</v>
      </c>
      <c r="K6164">
        <v>0.01</v>
      </c>
      <c r="L6164">
        <v>1.9</v>
      </c>
      <c r="N6164" t="s">
        <v>28</v>
      </c>
      <c r="O6164" t="s">
        <v>29</v>
      </c>
      <c r="P6164" t="s">
        <v>29</v>
      </c>
      <c r="Q6164" t="s">
        <v>30</v>
      </c>
      <c r="R6164" t="s">
        <v>29</v>
      </c>
      <c r="S6164" t="s">
        <v>29</v>
      </c>
      <c r="U6164" s="31">
        <f t="shared" si="196"/>
        <v>49.437999999999995</v>
      </c>
      <c r="V6164" s="31">
        <f t="shared" si="197"/>
        <v>49.437999999999995</v>
      </c>
    </row>
    <row r="6165" spans="1:22" x14ac:dyDescent="0.25">
      <c r="A6165" s="29">
        <v>73525</v>
      </c>
      <c r="B6165" s="32" t="s">
        <v>42</v>
      </c>
      <c r="C6165" t="s">
        <v>27</v>
      </c>
      <c r="D6165">
        <v>0.52</v>
      </c>
      <c r="E6165">
        <v>0.2</v>
      </c>
      <c r="F6165">
        <v>0.04</v>
      </c>
      <c r="G6165">
        <v>0.76</v>
      </c>
      <c r="I6165">
        <v>0.52</v>
      </c>
      <c r="J6165">
        <v>0.2</v>
      </c>
      <c r="K6165">
        <v>0.04</v>
      </c>
      <c r="L6165">
        <v>0.76</v>
      </c>
      <c r="N6165" t="s">
        <v>28</v>
      </c>
      <c r="O6165" t="s">
        <v>29</v>
      </c>
      <c r="P6165" t="s">
        <v>29</v>
      </c>
      <c r="Q6165" t="s">
        <v>30</v>
      </c>
      <c r="R6165" t="s">
        <v>29</v>
      </c>
      <c r="S6165" t="s">
        <v>29</v>
      </c>
      <c r="U6165" s="31">
        <f t="shared" si="196"/>
        <v>19.775200000000002</v>
      </c>
      <c r="V6165" s="31">
        <f t="shared" si="197"/>
        <v>19.775200000000002</v>
      </c>
    </row>
    <row r="6166" spans="1:22" x14ac:dyDescent="0.25">
      <c r="A6166" s="29">
        <v>73530</v>
      </c>
      <c r="C6166" t="s">
        <v>39</v>
      </c>
      <c r="D6166">
        <v>0</v>
      </c>
      <c r="E6166">
        <v>0</v>
      </c>
      <c r="F6166">
        <v>0</v>
      </c>
      <c r="G6166">
        <v>0</v>
      </c>
      <c r="I6166">
        <v>0</v>
      </c>
      <c r="J6166">
        <v>0</v>
      </c>
      <c r="K6166">
        <v>0</v>
      </c>
      <c r="L6166">
        <v>0</v>
      </c>
      <c r="N6166" t="s">
        <v>28</v>
      </c>
      <c r="O6166" t="s">
        <v>29</v>
      </c>
      <c r="P6166" t="s">
        <v>29</v>
      </c>
      <c r="Q6166" t="s">
        <v>30</v>
      </c>
      <c r="R6166" t="s">
        <v>29</v>
      </c>
      <c r="S6166" t="s">
        <v>29</v>
      </c>
      <c r="U6166" s="31">
        <f t="shared" si="196"/>
        <v>0</v>
      </c>
      <c r="V6166" s="31">
        <f t="shared" si="197"/>
        <v>0</v>
      </c>
    </row>
    <row r="6167" spans="1:22" x14ac:dyDescent="0.25">
      <c r="A6167" s="29">
        <v>73530</v>
      </c>
      <c r="B6167" s="32" t="s">
        <v>41</v>
      </c>
      <c r="C6167" t="s">
        <v>39</v>
      </c>
      <c r="D6167">
        <v>0</v>
      </c>
      <c r="E6167">
        <v>0</v>
      </c>
      <c r="F6167">
        <v>0</v>
      </c>
      <c r="G6167">
        <v>0</v>
      </c>
      <c r="I6167">
        <v>0</v>
      </c>
      <c r="J6167">
        <v>0</v>
      </c>
      <c r="K6167">
        <v>0</v>
      </c>
      <c r="L6167">
        <v>0</v>
      </c>
      <c r="N6167" t="s">
        <v>28</v>
      </c>
      <c r="O6167" t="s">
        <v>29</v>
      </c>
      <c r="P6167" t="s">
        <v>29</v>
      </c>
      <c r="Q6167" t="s">
        <v>30</v>
      </c>
      <c r="R6167" t="s">
        <v>29</v>
      </c>
      <c r="S6167" t="s">
        <v>29</v>
      </c>
      <c r="U6167" s="31">
        <f t="shared" si="196"/>
        <v>0</v>
      </c>
      <c r="V6167" s="31">
        <f t="shared" si="197"/>
        <v>0</v>
      </c>
    </row>
    <row r="6168" spans="1:22" x14ac:dyDescent="0.25">
      <c r="A6168" s="29">
        <v>73530</v>
      </c>
      <c r="B6168" s="32" t="s">
        <v>42</v>
      </c>
      <c r="C6168" t="s">
        <v>39</v>
      </c>
      <c r="D6168">
        <v>0.27</v>
      </c>
      <c r="E6168">
        <v>0.09</v>
      </c>
      <c r="F6168">
        <v>0.03</v>
      </c>
      <c r="G6168">
        <v>0.39</v>
      </c>
      <c r="I6168">
        <v>0.27</v>
      </c>
      <c r="J6168">
        <v>0.09</v>
      </c>
      <c r="K6168">
        <v>0.03</v>
      </c>
      <c r="L6168">
        <v>0.39</v>
      </c>
      <c r="N6168" t="s">
        <v>28</v>
      </c>
      <c r="O6168" t="s">
        <v>29</v>
      </c>
      <c r="P6168" t="s">
        <v>29</v>
      </c>
      <c r="Q6168" t="s">
        <v>30</v>
      </c>
      <c r="R6168" t="s">
        <v>29</v>
      </c>
      <c r="S6168" t="s">
        <v>29</v>
      </c>
      <c r="U6168" s="31">
        <f t="shared" si="196"/>
        <v>10.1478</v>
      </c>
      <c r="V6168" s="31">
        <f t="shared" si="197"/>
        <v>10.1478</v>
      </c>
    </row>
    <row r="6169" spans="1:22" x14ac:dyDescent="0.25">
      <c r="A6169" s="29">
        <v>73540</v>
      </c>
      <c r="C6169" t="s">
        <v>27</v>
      </c>
      <c r="D6169">
        <v>0.19</v>
      </c>
      <c r="E6169">
        <v>0.9</v>
      </c>
      <c r="F6169">
        <v>0.04</v>
      </c>
      <c r="G6169">
        <v>1.1300000000000001</v>
      </c>
      <c r="I6169">
        <v>0.19</v>
      </c>
      <c r="J6169">
        <v>0.9</v>
      </c>
      <c r="K6169">
        <v>0.04</v>
      </c>
      <c r="L6169">
        <v>1.1300000000000001</v>
      </c>
      <c r="N6169" t="s">
        <v>28</v>
      </c>
      <c r="O6169" t="s">
        <v>29</v>
      </c>
      <c r="P6169" t="s">
        <v>29</v>
      </c>
      <c r="Q6169" t="s">
        <v>30</v>
      </c>
      <c r="R6169" t="s">
        <v>29</v>
      </c>
      <c r="S6169" t="s">
        <v>29</v>
      </c>
      <c r="U6169" s="31">
        <f t="shared" si="196"/>
        <v>29.402600000000003</v>
      </c>
      <c r="V6169" s="31">
        <f t="shared" si="197"/>
        <v>29.402600000000003</v>
      </c>
    </row>
    <row r="6170" spans="1:22" x14ac:dyDescent="0.25">
      <c r="A6170" s="29">
        <v>73540</v>
      </c>
      <c r="B6170" s="32" t="s">
        <v>41</v>
      </c>
      <c r="C6170" t="s">
        <v>27</v>
      </c>
      <c r="D6170">
        <v>0</v>
      </c>
      <c r="E6170">
        <v>0.81</v>
      </c>
      <c r="F6170">
        <v>0.01</v>
      </c>
      <c r="G6170">
        <v>0.82000000000000006</v>
      </c>
      <c r="I6170">
        <v>0</v>
      </c>
      <c r="J6170">
        <v>0.81</v>
      </c>
      <c r="K6170">
        <v>0.01</v>
      </c>
      <c r="L6170">
        <v>0.82000000000000006</v>
      </c>
      <c r="N6170" t="s">
        <v>28</v>
      </c>
      <c r="O6170" t="s">
        <v>29</v>
      </c>
      <c r="P6170" t="s">
        <v>29</v>
      </c>
      <c r="Q6170" t="s">
        <v>30</v>
      </c>
      <c r="R6170" t="s">
        <v>29</v>
      </c>
      <c r="S6170" t="s">
        <v>29</v>
      </c>
      <c r="U6170" s="31">
        <f t="shared" si="196"/>
        <v>21.336400000000001</v>
      </c>
      <c r="V6170" s="31">
        <f t="shared" si="197"/>
        <v>21.336400000000001</v>
      </c>
    </row>
    <row r="6171" spans="1:22" x14ac:dyDescent="0.25">
      <c r="A6171" s="29">
        <v>73540</v>
      </c>
      <c r="B6171" s="32" t="s">
        <v>42</v>
      </c>
      <c r="C6171" t="s">
        <v>27</v>
      </c>
      <c r="D6171">
        <v>0.19</v>
      </c>
      <c r="E6171">
        <v>0.08</v>
      </c>
      <c r="F6171">
        <v>0.03</v>
      </c>
      <c r="G6171">
        <v>0.30000000000000004</v>
      </c>
      <c r="I6171">
        <v>0.19</v>
      </c>
      <c r="J6171">
        <v>0.08</v>
      </c>
      <c r="K6171">
        <v>0.03</v>
      </c>
      <c r="L6171">
        <v>0.30000000000000004</v>
      </c>
      <c r="N6171" t="s">
        <v>28</v>
      </c>
      <c r="O6171" t="s">
        <v>29</v>
      </c>
      <c r="P6171" t="s">
        <v>29</v>
      </c>
      <c r="Q6171" t="s">
        <v>30</v>
      </c>
      <c r="R6171" t="s">
        <v>29</v>
      </c>
      <c r="S6171" t="s">
        <v>29</v>
      </c>
      <c r="U6171" s="31">
        <f t="shared" si="196"/>
        <v>7.8060000000000009</v>
      </c>
      <c r="V6171" s="31">
        <f t="shared" si="197"/>
        <v>7.8060000000000009</v>
      </c>
    </row>
    <row r="6172" spans="1:22" x14ac:dyDescent="0.25">
      <c r="A6172" s="29">
        <v>73550</v>
      </c>
      <c r="C6172" t="s">
        <v>27</v>
      </c>
      <c r="D6172">
        <v>0.16</v>
      </c>
      <c r="E6172">
        <v>0.53</v>
      </c>
      <c r="F6172">
        <v>0.04</v>
      </c>
      <c r="G6172">
        <v>0.73000000000000009</v>
      </c>
      <c r="I6172">
        <v>0.16</v>
      </c>
      <c r="J6172">
        <v>0.53</v>
      </c>
      <c r="K6172">
        <v>0.04</v>
      </c>
      <c r="L6172">
        <v>0.73000000000000009</v>
      </c>
      <c r="N6172" t="s">
        <v>28</v>
      </c>
      <c r="O6172" t="s">
        <v>29</v>
      </c>
      <c r="P6172" t="s">
        <v>29</v>
      </c>
      <c r="Q6172" t="s">
        <v>30</v>
      </c>
      <c r="R6172" t="s">
        <v>29</v>
      </c>
      <c r="S6172" t="s">
        <v>29</v>
      </c>
      <c r="U6172" s="31">
        <f t="shared" si="196"/>
        <v>18.994600000000002</v>
      </c>
      <c r="V6172" s="31">
        <f t="shared" si="197"/>
        <v>18.994600000000002</v>
      </c>
    </row>
    <row r="6173" spans="1:22" x14ac:dyDescent="0.25">
      <c r="A6173" s="29">
        <v>73550</v>
      </c>
      <c r="B6173" s="32" t="s">
        <v>41</v>
      </c>
      <c r="C6173" t="s">
        <v>27</v>
      </c>
      <c r="D6173">
        <v>0</v>
      </c>
      <c r="E6173">
        <v>0.48</v>
      </c>
      <c r="F6173">
        <v>0.01</v>
      </c>
      <c r="G6173">
        <v>0.49</v>
      </c>
      <c r="I6173">
        <v>0</v>
      </c>
      <c r="J6173">
        <v>0.48</v>
      </c>
      <c r="K6173">
        <v>0.01</v>
      </c>
      <c r="L6173">
        <v>0.49</v>
      </c>
      <c r="N6173" t="s">
        <v>28</v>
      </c>
      <c r="O6173" t="s">
        <v>29</v>
      </c>
      <c r="P6173" t="s">
        <v>29</v>
      </c>
      <c r="Q6173" t="s">
        <v>30</v>
      </c>
      <c r="R6173" t="s">
        <v>29</v>
      </c>
      <c r="S6173" t="s">
        <v>29</v>
      </c>
      <c r="U6173" s="31">
        <f t="shared" si="196"/>
        <v>12.749799999999999</v>
      </c>
      <c r="V6173" s="31">
        <f t="shared" si="197"/>
        <v>12.749799999999999</v>
      </c>
    </row>
    <row r="6174" spans="1:22" x14ac:dyDescent="0.25">
      <c r="A6174" s="29">
        <v>73550</v>
      </c>
      <c r="B6174" s="32" t="s">
        <v>42</v>
      </c>
      <c r="C6174" t="s">
        <v>27</v>
      </c>
      <c r="D6174">
        <v>0.16</v>
      </c>
      <c r="E6174">
        <v>0.05</v>
      </c>
      <c r="F6174">
        <v>0.03</v>
      </c>
      <c r="G6174">
        <v>0.24000000000000002</v>
      </c>
      <c r="I6174">
        <v>0.16</v>
      </c>
      <c r="J6174">
        <v>0.05</v>
      </c>
      <c r="K6174">
        <v>0.03</v>
      </c>
      <c r="L6174">
        <v>0.24000000000000002</v>
      </c>
      <c r="N6174" t="s">
        <v>28</v>
      </c>
      <c r="O6174" t="s">
        <v>29</v>
      </c>
      <c r="P6174" t="s">
        <v>29</v>
      </c>
      <c r="Q6174" t="s">
        <v>30</v>
      </c>
      <c r="R6174" t="s">
        <v>29</v>
      </c>
      <c r="S6174" t="s">
        <v>29</v>
      </c>
      <c r="U6174" s="31">
        <f t="shared" si="196"/>
        <v>6.2448000000000006</v>
      </c>
      <c r="V6174" s="31">
        <f t="shared" si="197"/>
        <v>6.2448000000000006</v>
      </c>
    </row>
    <row r="6175" spans="1:22" x14ac:dyDescent="0.25">
      <c r="A6175" s="29">
        <v>73560</v>
      </c>
      <c r="C6175" t="s">
        <v>27</v>
      </c>
      <c r="D6175">
        <v>0.16</v>
      </c>
      <c r="E6175">
        <v>0.6</v>
      </c>
      <c r="F6175">
        <v>0.04</v>
      </c>
      <c r="G6175">
        <v>0.8</v>
      </c>
      <c r="I6175">
        <v>0.16</v>
      </c>
      <c r="J6175">
        <v>0.6</v>
      </c>
      <c r="K6175">
        <v>0.04</v>
      </c>
      <c r="L6175">
        <v>0.8</v>
      </c>
      <c r="N6175" t="s">
        <v>28</v>
      </c>
      <c r="O6175" t="s">
        <v>29</v>
      </c>
      <c r="P6175" t="s">
        <v>29</v>
      </c>
      <c r="Q6175" t="s">
        <v>30</v>
      </c>
      <c r="R6175" t="s">
        <v>29</v>
      </c>
      <c r="S6175" t="s">
        <v>29</v>
      </c>
      <c r="U6175" s="31">
        <f t="shared" si="196"/>
        <v>20.816000000000003</v>
      </c>
      <c r="V6175" s="31">
        <f t="shared" si="197"/>
        <v>20.816000000000003</v>
      </c>
    </row>
    <row r="6176" spans="1:22" x14ac:dyDescent="0.25">
      <c r="A6176" s="29">
        <v>73560</v>
      </c>
      <c r="B6176" s="32" t="s">
        <v>41</v>
      </c>
      <c r="C6176" t="s">
        <v>27</v>
      </c>
      <c r="D6176">
        <v>0</v>
      </c>
      <c r="E6176">
        <v>0.53</v>
      </c>
      <c r="F6176">
        <v>0.01</v>
      </c>
      <c r="G6176">
        <v>0.54</v>
      </c>
      <c r="I6176">
        <v>0</v>
      </c>
      <c r="J6176">
        <v>0.53</v>
      </c>
      <c r="K6176">
        <v>0.01</v>
      </c>
      <c r="L6176">
        <v>0.54</v>
      </c>
      <c r="N6176" t="s">
        <v>28</v>
      </c>
      <c r="O6176" t="s">
        <v>29</v>
      </c>
      <c r="P6176" t="s">
        <v>29</v>
      </c>
      <c r="Q6176" t="s">
        <v>30</v>
      </c>
      <c r="R6176" t="s">
        <v>29</v>
      </c>
      <c r="S6176" t="s">
        <v>29</v>
      </c>
      <c r="U6176" s="31">
        <f t="shared" si="196"/>
        <v>14.050800000000001</v>
      </c>
      <c r="V6176" s="31">
        <f t="shared" si="197"/>
        <v>14.050800000000001</v>
      </c>
    </row>
    <row r="6177" spans="1:22" x14ac:dyDescent="0.25">
      <c r="A6177" s="29">
        <v>73560</v>
      </c>
      <c r="B6177" s="32" t="s">
        <v>42</v>
      </c>
      <c r="C6177" t="s">
        <v>27</v>
      </c>
      <c r="D6177">
        <v>0.16</v>
      </c>
      <c r="E6177">
        <v>0.06</v>
      </c>
      <c r="F6177">
        <v>0.03</v>
      </c>
      <c r="G6177">
        <v>0.25</v>
      </c>
      <c r="I6177">
        <v>0.16</v>
      </c>
      <c r="J6177">
        <v>0.06</v>
      </c>
      <c r="K6177">
        <v>0.03</v>
      </c>
      <c r="L6177">
        <v>0.25</v>
      </c>
      <c r="N6177" t="s">
        <v>28</v>
      </c>
      <c r="O6177" t="s">
        <v>29</v>
      </c>
      <c r="P6177" t="s">
        <v>29</v>
      </c>
      <c r="Q6177" t="s">
        <v>30</v>
      </c>
      <c r="R6177" t="s">
        <v>29</v>
      </c>
      <c r="S6177" t="s">
        <v>29</v>
      </c>
      <c r="U6177" s="31">
        <f t="shared" si="196"/>
        <v>6.5049999999999999</v>
      </c>
      <c r="V6177" s="31">
        <f t="shared" si="197"/>
        <v>6.5049999999999999</v>
      </c>
    </row>
    <row r="6178" spans="1:22" x14ac:dyDescent="0.25">
      <c r="A6178" s="29">
        <v>73562</v>
      </c>
      <c r="C6178" t="s">
        <v>27</v>
      </c>
      <c r="D6178">
        <v>0.17</v>
      </c>
      <c r="E6178">
        <v>0.74</v>
      </c>
      <c r="F6178">
        <v>0.04</v>
      </c>
      <c r="G6178">
        <v>0.95000000000000007</v>
      </c>
      <c r="I6178">
        <v>0.17</v>
      </c>
      <c r="J6178">
        <v>0.74</v>
      </c>
      <c r="K6178">
        <v>0.04</v>
      </c>
      <c r="L6178">
        <v>0.95000000000000007</v>
      </c>
      <c r="N6178" t="s">
        <v>28</v>
      </c>
      <c r="O6178" t="s">
        <v>29</v>
      </c>
      <c r="P6178" t="s">
        <v>29</v>
      </c>
      <c r="Q6178" t="s">
        <v>30</v>
      </c>
      <c r="R6178" t="s">
        <v>29</v>
      </c>
      <c r="S6178" t="s">
        <v>29</v>
      </c>
      <c r="U6178" s="31">
        <f t="shared" si="196"/>
        <v>24.719000000000001</v>
      </c>
      <c r="V6178" s="31">
        <f t="shared" si="197"/>
        <v>24.719000000000001</v>
      </c>
    </row>
    <row r="6179" spans="1:22" x14ac:dyDescent="0.25">
      <c r="A6179" s="29">
        <v>73562</v>
      </c>
      <c r="B6179" s="32" t="s">
        <v>41</v>
      </c>
      <c r="C6179" t="s">
        <v>27</v>
      </c>
      <c r="D6179">
        <v>0</v>
      </c>
      <c r="E6179">
        <v>0.67</v>
      </c>
      <c r="F6179">
        <v>0.01</v>
      </c>
      <c r="G6179">
        <v>0.68</v>
      </c>
      <c r="I6179">
        <v>0</v>
      </c>
      <c r="J6179">
        <v>0.67</v>
      </c>
      <c r="K6179">
        <v>0.01</v>
      </c>
      <c r="L6179">
        <v>0.68</v>
      </c>
      <c r="N6179" t="s">
        <v>28</v>
      </c>
      <c r="O6179" t="s">
        <v>29</v>
      </c>
      <c r="P6179" t="s">
        <v>29</v>
      </c>
      <c r="Q6179" t="s">
        <v>30</v>
      </c>
      <c r="R6179" t="s">
        <v>29</v>
      </c>
      <c r="S6179" t="s">
        <v>29</v>
      </c>
      <c r="U6179" s="31">
        <f t="shared" si="196"/>
        <v>17.6936</v>
      </c>
      <c r="V6179" s="31">
        <f t="shared" si="197"/>
        <v>17.6936</v>
      </c>
    </row>
    <row r="6180" spans="1:22" x14ac:dyDescent="0.25">
      <c r="A6180" s="29">
        <v>73562</v>
      </c>
      <c r="B6180" s="32" t="s">
        <v>42</v>
      </c>
      <c r="C6180" t="s">
        <v>27</v>
      </c>
      <c r="D6180">
        <v>0.17</v>
      </c>
      <c r="E6180">
        <v>0.06</v>
      </c>
      <c r="F6180">
        <v>0.03</v>
      </c>
      <c r="G6180">
        <v>0.26</v>
      </c>
      <c r="I6180">
        <v>0.17</v>
      </c>
      <c r="J6180">
        <v>0.06</v>
      </c>
      <c r="K6180">
        <v>0.03</v>
      </c>
      <c r="L6180">
        <v>0.26</v>
      </c>
      <c r="N6180" t="s">
        <v>28</v>
      </c>
      <c r="O6180" t="s">
        <v>29</v>
      </c>
      <c r="P6180" t="s">
        <v>29</v>
      </c>
      <c r="Q6180" t="s">
        <v>30</v>
      </c>
      <c r="R6180" t="s">
        <v>29</v>
      </c>
      <c r="S6180" t="s">
        <v>29</v>
      </c>
      <c r="U6180" s="31">
        <f t="shared" si="196"/>
        <v>6.7652000000000001</v>
      </c>
      <c r="V6180" s="31">
        <f t="shared" si="197"/>
        <v>6.7652000000000001</v>
      </c>
    </row>
    <row r="6181" spans="1:22" x14ac:dyDescent="0.25">
      <c r="A6181" s="29">
        <v>73564</v>
      </c>
      <c r="C6181" t="s">
        <v>27</v>
      </c>
      <c r="D6181">
        <v>0.21</v>
      </c>
      <c r="E6181">
        <v>0.86</v>
      </c>
      <c r="F6181">
        <v>0.04</v>
      </c>
      <c r="G6181">
        <v>1.1100000000000001</v>
      </c>
      <c r="I6181">
        <v>0.21</v>
      </c>
      <c r="J6181">
        <v>0.86</v>
      </c>
      <c r="K6181">
        <v>0.04</v>
      </c>
      <c r="L6181">
        <v>1.1100000000000001</v>
      </c>
      <c r="N6181" t="s">
        <v>28</v>
      </c>
      <c r="O6181" t="s">
        <v>29</v>
      </c>
      <c r="P6181" t="s">
        <v>29</v>
      </c>
      <c r="Q6181" t="s">
        <v>30</v>
      </c>
      <c r="R6181" t="s">
        <v>29</v>
      </c>
      <c r="S6181" t="s">
        <v>29</v>
      </c>
      <c r="U6181" s="31">
        <f t="shared" si="196"/>
        <v>28.882200000000001</v>
      </c>
      <c r="V6181" s="31">
        <f t="shared" si="197"/>
        <v>28.882200000000001</v>
      </c>
    </row>
    <row r="6182" spans="1:22" x14ac:dyDescent="0.25">
      <c r="A6182" s="29">
        <v>73564</v>
      </c>
      <c r="B6182" s="32" t="s">
        <v>41</v>
      </c>
      <c r="C6182" t="s">
        <v>27</v>
      </c>
      <c r="D6182">
        <v>0</v>
      </c>
      <c r="E6182">
        <v>0.78</v>
      </c>
      <c r="F6182">
        <v>0.01</v>
      </c>
      <c r="G6182">
        <v>0.79</v>
      </c>
      <c r="I6182">
        <v>0</v>
      </c>
      <c r="J6182">
        <v>0.78</v>
      </c>
      <c r="K6182">
        <v>0.01</v>
      </c>
      <c r="L6182">
        <v>0.79</v>
      </c>
      <c r="N6182" t="s">
        <v>28</v>
      </c>
      <c r="O6182" t="s">
        <v>29</v>
      </c>
      <c r="P6182" t="s">
        <v>29</v>
      </c>
      <c r="Q6182" t="s">
        <v>30</v>
      </c>
      <c r="R6182" t="s">
        <v>29</v>
      </c>
      <c r="S6182" t="s">
        <v>29</v>
      </c>
      <c r="U6182" s="31">
        <f t="shared" si="196"/>
        <v>20.555800000000001</v>
      </c>
      <c r="V6182" s="31">
        <f t="shared" si="197"/>
        <v>20.555800000000001</v>
      </c>
    </row>
    <row r="6183" spans="1:22" x14ac:dyDescent="0.25">
      <c r="A6183" s="29">
        <v>73564</v>
      </c>
      <c r="B6183" s="32" t="s">
        <v>42</v>
      </c>
      <c r="C6183" t="s">
        <v>27</v>
      </c>
      <c r="D6183">
        <v>0.21</v>
      </c>
      <c r="E6183">
        <v>0.08</v>
      </c>
      <c r="F6183">
        <v>0.03</v>
      </c>
      <c r="G6183">
        <v>0.31999999999999995</v>
      </c>
      <c r="I6183">
        <v>0.21</v>
      </c>
      <c r="J6183">
        <v>0.08</v>
      </c>
      <c r="K6183">
        <v>0.03</v>
      </c>
      <c r="L6183">
        <v>0.31999999999999995</v>
      </c>
      <c r="N6183" t="s">
        <v>28</v>
      </c>
      <c r="O6183" t="s">
        <v>29</v>
      </c>
      <c r="P6183" t="s">
        <v>29</v>
      </c>
      <c r="Q6183" t="s">
        <v>30</v>
      </c>
      <c r="R6183" t="s">
        <v>29</v>
      </c>
      <c r="S6183" t="s">
        <v>29</v>
      </c>
      <c r="U6183" s="31">
        <f t="shared" si="196"/>
        <v>8.3263999999999978</v>
      </c>
      <c r="V6183" s="31">
        <f t="shared" si="197"/>
        <v>8.3263999999999978</v>
      </c>
    </row>
    <row r="6184" spans="1:22" x14ac:dyDescent="0.25">
      <c r="A6184" s="29">
        <v>73565</v>
      </c>
      <c r="C6184" t="s">
        <v>27</v>
      </c>
      <c r="D6184">
        <v>0.16</v>
      </c>
      <c r="E6184">
        <v>0.71</v>
      </c>
      <c r="F6184">
        <v>0.04</v>
      </c>
      <c r="G6184">
        <v>0.91</v>
      </c>
      <c r="I6184">
        <v>0.16</v>
      </c>
      <c r="J6184">
        <v>0.71</v>
      </c>
      <c r="K6184">
        <v>0.04</v>
      </c>
      <c r="L6184">
        <v>0.91</v>
      </c>
      <c r="N6184" t="s">
        <v>28</v>
      </c>
      <c r="O6184" t="s">
        <v>29</v>
      </c>
      <c r="P6184" t="s">
        <v>35</v>
      </c>
      <c r="Q6184" t="s">
        <v>30</v>
      </c>
      <c r="R6184" t="s">
        <v>29</v>
      </c>
      <c r="S6184" t="s">
        <v>29</v>
      </c>
      <c r="U6184" s="31">
        <f t="shared" si="196"/>
        <v>23.6782</v>
      </c>
      <c r="V6184" s="31">
        <f t="shared" si="197"/>
        <v>23.6782</v>
      </c>
    </row>
    <row r="6185" spans="1:22" x14ac:dyDescent="0.25">
      <c r="A6185" s="29">
        <v>73565</v>
      </c>
      <c r="B6185" s="32" t="s">
        <v>41</v>
      </c>
      <c r="C6185" t="s">
        <v>27</v>
      </c>
      <c r="D6185">
        <v>0</v>
      </c>
      <c r="E6185">
        <v>0.63</v>
      </c>
      <c r="F6185">
        <v>0.01</v>
      </c>
      <c r="G6185">
        <v>0.64</v>
      </c>
      <c r="I6185">
        <v>0</v>
      </c>
      <c r="J6185">
        <v>0.63</v>
      </c>
      <c r="K6185">
        <v>0.01</v>
      </c>
      <c r="L6185">
        <v>0.64</v>
      </c>
      <c r="N6185" t="s">
        <v>28</v>
      </c>
      <c r="O6185" t="s">
        <v>29</v>
      </c>
      <c r="P6185" t="s">
        <v>35</v>
      </c>
      <c r="Q6185" t="s">
        <v>30</v>
      </c>
      <c r="R6185" t="s">
        <v>29</v>
      </c>
      <c r="S6185" t="s">
        <v>29</v>
      </c>
      <c r="U6185" s="31">
        <f t="shared" si="196"/>
        <v>16.652799999999999</v>
      </c>
      <c r="V6185" s="31">
        <f t="shared" si="197"/>
        <v>16.652799999999999</v>
      </c>
    </row>
    <row r="6186" spans="1:22" x14ac:dyDescent="0.25">
      <c r="A6186" s="29">
        <v>73565</v>
      </c>
      <c r="B6186" s="32" t="s">
        <v>42</v>
      </c>
      <c r="C6186" t="s">
        <v>27</v>
      </c>
      <c r="D6186">
        <v>0.16</v>
      </c>
      <c r="E6186">
        <v>7.0000000000000007E-2</v>
      </c>
      <c r="F6186">
        <v>0.03</v>
      </c>
      <c r="G6186">
        <v>0.26</v>
      </c>
      <c r="I6186">
        <v>0.16</v>
      </c>
      <c r="J6186">
        <v>7.0000000000000007E-2</v>
      </c>
      <c r="K6186">
        <v>0.03</v>
      </c>
      <c r="L6186">
        <v>0.26</v>
      </c>
      <c r="N6186" t="s">
        <v>28</v>
      </c>
      <c r="O6186" t="s">
        <v>29</v>
      </c>
      <c r="P6186" t="s">
        <v>35</v>
      </c>
      <c r="Q6186" t="s">
        <v>30</v>
      </c>
      <c r="R6186" t="s">
        <v>29</v>
      </c>
      <c r="S6186" t="s">
        <v>29</v>
      </c>
      <c r="U6186" s="31">
        <f t="shared" si="196"/>
        <v>6.7652000000000001</v>
      </c>
      <c r="V6186" s="31">
        <f t="shared" si="197"/>
        <v>6.7652000000000001</v>
      </c>
    </row>
    <row r="6187" spans="1:22" x14ac:dyDescent="0.25">
      <c r="A6187" s="29">
        <v>73580</v>
      </c>
      <c r="C6187" t="s">
        <v>27</v>
      </c>
      <c r="D6187">
        <v>0.52</v>
      </c>
      <c r="E6187">
        <v>2.87</v>
      </c>
      <c r="F6187">
        <v>7.0000000000000007E-2</v>
      </c>
      <c r="G6187">
        <v>3.46</v>
      </c>
      <c r="I6187">
        <v>0.52</v>
      </c>
      <c r="J6187">
        <v>2.87</v>
      </c>
      <c r="K6187">
        <v>7.0000000000000007E-2</v>
      </c>
      <c r="L6187">
        <v>3.46</v>
      </c>
      <c r="N6187" t="s">
        <v>28</v>
      </c>
      <c r="O6187" t="s">
        <v>29</v>
      </c>
      <c r="P6187" t="s">
        <v>29</v>
      </c>
      <c r="Q6187" t="s">
        <v>30</v>
      </c>
      <c r="R6187" t="s">
        <v>29</v>
      </c>
      <c r="S6187" t="s">
        <v>29</v>
      </c>
      <c r="U6187" s="31">
        <f t="shared" si="196"/>
        <v>90.029200000000003</v>
      </c>
      <c r="V6187" s="31">
        <f t="shared" si="197"/>
        <v>90.029200000000003</v>
      </c>
    </row>
    <row r="6188" spans="1:22" x14ac:dyDescent="0.25">
      <c r="A6188" s="29">
        <v>73580</v>
      </c>
      <c r="B6188" s="32" t="s">
        <v>41</v>
      </c>
      <c r="C6188" t="s">
        <v>27</v>
      </c>
      <c r="D6188">
        <v>0</v>
      </c>
      <c r="E6188">
        <v>2.65</v>
      </c>
      <c r="F6188">
        <v>0.01</v>
      </c>
      <c r="G6188">
        <v>2.6599999999999997</v>
      </c>
      <c r="I6188">
        <v>0</v>
      </c>
      <c r="J6188">
        <v>2.65</v>
      </c>
      <c r="K6188">
        <v>0.01</v>
      </c>
      <c r="L6188">
        <v>2.6599999999999997</v>
      </c>
      <c r="N6188" t="s">
        <v>28</v>
      </c>
      <c r="O6188" t="s">
        <v>29</v>
      </c>
      <c r="P6188" t="s">
        <v>29</v>
      </c>
      <c r="Q6188" t="s">
        <v>30</v>
      </c>
      <c r="R6188" t="s">
        <v>29</v>
      </c>
      <c r="S6188" t="s">
        <v>29</v>
      </c>
      <c r="U6188" s="31">
        <f t="shared" si="196"/>
        <v>69.213199999999986</v>
      </c>
      <c r="V6188" s="31">
        <f t="shared" si="197"/>
        <v>69.213199999999986</v>
      </c>
    </row>
    <row r="6189" spans="1:22" x14ac:dyDescent="0.25">
      <c r="A6189" s="29">
        <v>73580</v>
      </c>
      <c r="B6189" s="32" t="s">
        <v>42</v>
      </c>
      <c r="C6189" t="s">
        <v>27</v>
      </c>
      <c r="D6189">
        <v>0.52</v>
      </c>
      <c r="E6189">
        <v>0.21</v>
      </c>
      <c r="F6189">
        <v>0.06</v>
      </c>
      <c r="G6189">
        <v>0.79</v>
      </c>
      <c r="I6189">
        <v>0.52</v>
      </c>
      <c r="J6189">
        <v>0.21</v>
      </c>
      <c r="K6189">
        <v>0.06</v>
      </c>
      <c r="L6189">
        <v>0.79</v>
      </c>
      <c r="N6189" t="s">
        <v>28</v>
      </c>
      <c r="O6189" t="s">
        <v>29</v>
      </c>
      <c r="P6189" t="s">
        <v>29</v>
      </c>
      <c r="Q6189" t="s">
        <v>30</v>
      </c>
      <c r="R6189" t="s">
        <v>29</v>
      </c>
      <c r="S6189" t="s">
        <v>29</v>
      </c>
      <c r="U6189" s="31">
        <f t="shared" si="196"/>
        <v>20.555800000000001</v>
      </c>
      <c r="V6189" s="31">
        <f t="shared" si="197"/>
        <v>20.555800000000001</v>
      </c>
    </row>
    <row r="6190" spans="1:22" x14ac:dyDescent="0.25">
      <c r="A6190" s="29">
        <v>73590</v>
      </c>
      <c r="C6190" t="s">
        <v>27</v>
      </c>
      <c r="D6190">
        <v>0.16</v>
      </c>
      <c r="E6190">
        <v>0.52</v>
      </c>
      <c r="F6190">
        <v>0.02</v>
      </c>
      <c r="G6190">
        <v>0.70000000000000007</v>
      </c>
      <c r="I6190">
        <v>0.16</v>
      </c>
      <c r="J6190">
        <v>0.52</v>
      </c>
      <c r="K6190">
        <v>0.02</v>
      </c>
      <c r="L6190">
        <v>0.70000000000000007</v>
      </c>
      <c r="N6190" t="s">
        <v>28</v>
      </c>
      <c r="O6190" t="s">
        <v>29</v>
      </c>
      <c r="P6190" t="s">
        <v>29</v>
      </c>
      <c r="Q6190" t="s">
        <v>30</v>
      </c>
      <c r="R6190" t="s">
        <v>29</v>
      </c>
      <c r="S6190" t="s">
        <v>29</v>
      </c>
      <c r="U6190" s="31">
        <f t="shared" si="196"/>
        <v>18.214000000000002</v>
      </c>
      <c r="V6190" s="31">
        <f t="shared" si="197"/>
        <v>18.214000000000002</v>
      </c>
    </row>
    <row r="6191" spans="1:22" x14ac:dyDescent="0.25">
      <c r="A6191" s="29">
        <v>73590</v>
      </c>
      <c r="B6191" s="32" t="s">
        <v>41</v>
      </c>
      <c r="C6191" t="s">
        <v>27</v>
      </c>
      <c r="D6191">
        <v>0</v>
      </c>
      <c r="E6191">
        <v>0.47</v>
      </c>
      <c r="F6191">
        <v>0.01</v>
      </c>
      <c r="G6191">
        <v>0.48</v>
      </c>
      <c r="I6191">
        <v>0</v>
      </c>
      <c r="J6191">
        <v>0.47</v>
      </c>
      <c r="K6191">
        <v>0.01</v>
      </c>
      <c r="L6191">
        <v>0.48</v>
      </c>
      <c r="N6191" t="s">
        <v>28</v>
      </c>
      <c r="O6191" t="s">
        <v>29</v>
      </c>
      <c r="P6191" t="s">
        <v>29</v>
      </c>
      <c r="Q6191" t="s">
        <v>30</v>
      </c>
      <c r="R6191" t="s">
        <v>29</v>
      </c>
      <c r="S6191" t="s">
        <v>29</v>
      </c>
      <c r="U6191" s="31">
        <f t="shared" si="196"/>
        <v>12.489599999999999</v>
      </c>
      <c r="V6191" s="31">
        <f t="shared" si="197"/>
        <v>12.489599999999999</v>
      </c>
    </row>
    <row r="6192" spans="1:22" x14ac:dyDescent="0.25">
      <c r="A6192" s="29">
        <v>73590</v>
      </c>
      <c r="B6192" s="32" t="s">
        <v>42</v>
      </c>
      <c r="C6192" t="s">
        <v>27</v>
      </c>
      <c r="D6192">
        <v>0.16</v>
      </c>
      <c r="E6192">
        <v>0.05</v>
      </c>
      <c r="F6192">
        <v>0.01</v>
      </c>
      <c r="G6192">
        <v>0.22000000000000003</v>
      </c>
      <c r="I6192">
        <v>0.16</v>
      </c>
      <c r="J6192">
        <v>0.05</v>
      </c>
      <c r="K6192">
        <v>0.01</v>
      </c>
      <c r="L6192">
        <v>0.22000000000000003</v>
      </c>
      <c r="N6192" t="s">
        <v>28</v>
      </c>
      <c r="O6192" t="s">
        <v>29</v>
      </c>
      <c r="P6192" t="s">
        <v>29</v>
      </c>
      <c r="Q6192" t="s">
        <v>30</v>
      </c>
      <c r="R6192" t="s">
        <v>29</v>
      </c>
      <c r="S6192" t="s">
        <v>29</v>
      </c>
      <c r="U6192" s="31">
        <f t="shared" si="196"/>
        <v>5.724400000000001</v>
      </c>
      <c r="V6192" s="31">
        <f t="shared" si="197"/>
        <v>5.724400000000001</v>
      </c>
    </row>
    <row r="6193" spans="1:22" x14ac:dyDescent="0.25">
      <c r="A6193" s="29">
        <v>73592</v>
      </c>
      <c r="C6193" t="s">
        <v>27</v>
      </c>
      <c r="D6193">
        <v>0.15</v>
      </c>
      <c r="E6193">
        <v>0.65</v>
      </c>
      <c r="F6193">
        <v>0.02</v>
      </c>
      <c r="G6193">
        <v>0.82000000000000006</v>
      </c>
      <c r="I6193">
        <v>0.15</v>
      </c>
      <c r="J6193">
        <v>0.65</v>
      </c>
      <c r="K6193">
        <v>0.02</v>
      </c>
      <c r="L6193">
        <v>0.82000000000000006</v>
      </c>
      <c r="N6193" t="s">
        <v>28</v>
      </c>
      <c r="O6193" t="s">
        <v>29</v>
      </c>
      <c r="P6193" t="s">
        <v>29</v>
      </c>
      <c r="Q6193" t="s">
        <v>30</v>
      </c>
      <c r="R6193" t="s">
        <v>29</v>
      </c>
      <c r="S6193" t="s">
        <v>29</v>
      </c>
      <c r="U6193" s="31">
        <f t="shared" si="196"/>
        <v>21.336400000000001</v>
      </c>
      <c r="V6193" s="31">
        <f t="shared" si="197"/>
        <v>21.336400000000001</v>
      </c>
    </row>
    <row r="6194" spans="1:22" x14ac:dyDescent="0.25">
      <c r="A6194" s="29">
        <v>73592</v>
      </c>
      <c r="B6194" s="32" t="s">
        <v>41</v>
      </c>
      <c r="C6194" t="s">
        <v>27</v>
      </c>
      <c r="D6194">
        <v>0</v>
      </c>
      <c r="E6194">
        <v>0.59</v>
      </c>
      <c r="F6194">
        <v>0.01</v>
      </c>
      <c r="G6194">
        <v>0.6</v>
      </c>
      <c r="I6194">
        <v>0</v>
      </c>
      <c r="J6194">
        <v>0.59</v>
      </c>
      <c r="K6194">
        <v>0.01</v>
      </c>
      <c r="L6194">
        <v>0.6</v>
      </c>
      <c r="N6194" t="s">
        <v>28</v>
      </c>
      <c r="O6194" t="s">
        <v>29</v>
      </c>
      <c r="P6194" t="s">
        <v>29</v>
      </c>
      <c r="Q6194" t="s">
        <v>30</v>
      </c>
      <c r="R6194" t="s">
        <v>29</v>
      </c>
      <c r="S6194" t="s">
        <v>29</v>
      </c>
      <c r="U6194" s="31">
        <f t="shared" si="196"/>
        <v>15.611999999999998</v>
      </c>
      <c r="V6194" s="31">
        <f t="shared" si="197"/>
        <v>15.611999999999998</v>
      </c>
    </row>
    <row r="6195" spans="1:22" x14ac:dyDescent="0.25">
      <c r="A6195" s="29">
        <v>73592</v>
      </c>
      <c r="B6195" s="32" t="s">
        <v>42</v>
      </c>
      <c r="C6195" t="s">
        <v>27</v>
      </c>
      <c r="D6195">
        <v>0.15</v>
      </c>
      <c r="E6195">
        <v>0.05</v>
      </c>
      <c r="F6195">
        <v>0.01</v>
      </c>
      <c r="G6195">
        <v>0.21000000000000002</v>
      </c>
      <c r="I6195">
        <v>0.15</v>
      </c>
      <c r="J6195">
        <v>0.05</v>
      </c>
      <c r="K6195">
        <v>0.01</v>
      </c>
      <c r="L6195">
        <v>0.21000000000000002</v>
      </c>
      <c r="N6195" t="s">
        <v>28</v>
      </c>
      <c r="O6195" t="s">
        <v>29</v>
      </c>
      <c r="P6195" t="s">
        <v>29</v>
      </c>
      <c r="Q6195" t="s">
        <v>30</v>
      </c>
      <c r="R6195" t="s">
        <v>29</v>
      </c>
      <c r="S6195" t="s">
        <v>29</v>
      </c>
      <c r="U6195" s="31">
        <f t="shared" si="196"/>
        <v>5.4642000000000008</v>
      </c>
      <c r="V6195" s="31">
        <f t="shared" si="197"/>
        <v>5.4642000000000008</v>
      </c>
    </row>
    <row r="6196" spans="1:22" x14ac:dyDescent="0.25">
      <c r="A6196" s="29">
        <v>73600</v>
      </c>
      <c r="C6196" t="s">
        <v>27</v>
      </c>
      <c r="D6196">
        <v>0.15</v>
      </c>
      <c r="E6196">
        <v>0.56999999999999995</v>
      </c>
      <c r="F6196">
        <v>0.02</v>
      </c>
      <c r="G6196">
        <v>0.74</v>
      </c>
      <c r="I6196">
        <v>0.15</v>
      </c>
      <c r="J6196">
        <v>0.56999999999999995</v>
      </c>
      <c r="K6196">
        <v>0.02</v>
      </c>
      <c r="L6196">
        <v>0.74</v>
      </c>
      <c r="N6196" t="s">
        <v>28</v>
      </c>
      <c r="O6196" t="s">
        <v>29</v>
      </c>
      <c r="P6196" t="s">
        <v>29</v>
      </c>
      <c r="Q6196" t="s">
        <v>30</v>
      </c>
      <c r="R6196" t="s">
        <v>29</v>
      </c>
      <c r="S6196" t="s">
        <v>29</v>
      </c>
      <c r="U6196" s="31">
        <f t="shared" si="196"/>
        <v>19.254799999999999</v>
      </c>
      <c r="V6196" s="31">
        <f t="shared" si="197"/>
        <v>19.254799999999999</v>
      </c>
    </row>
    <row r="6197" spans="1:22" x14ac:dyDescent="0.25">
      <c r="A6197" s="29">
        <v>73600</v>
      </c>
      <c r="B6197" s="32" t="s">
        <v>41</v>
      </c>
      <c r="C6197" t="s">
        <v>27</v>
      </c>
      <c r="D6197">
        <v>0</v>
      </c>
      <c r="E6197">
        <v>0.51</v>
      </c>
      <c r="F6197">
        <v>0.01</v>
      </c>
      <c r="G6197">
        <v>0.52</v>
      </c>
      <c r="I6197">
        <v>0</v>
      </c>
      <c r="J6197">
        <v>0.51</v>
      </c>
      <c r="K6197">
        <v>0.01</v>
      </c>
      <c r="L6197">
        <v>0.52</v>
      </c>
      <c r="N6197" t="s">
        <v>28</v>
      </c>
      <c r="O6197" t="s">
        <v>29</v>
      </c>
      <c r="P6197" t="s">
        <v>29</v>
      </c>
      <c r="Q6197" t="s">
        <v>30</v>
      </c>
      <c r="R6197" t="s">
        <v>29</v>
      </c>
      <c r="S6197" t="s">
        <v>29</v>
      </c>
      <c r="U6197" s="31">
        <f t="shared" si="196"/>
        <v>13.5304</v>
      </c>
      <c r="V6197" s="31">
        <f t="shared" si="197"/>
        <v>13.5304</v>
      </c>
    </row>
    <row r="6198" spans="1:22" x14ac:dyDescent="0.25">
      <c r="A6198" s="29">
        <v>73600</v>
      </c>
      <c r="B6198" s="32" t="s">
        <v>42</v>
      </c>
      <c r="C6198" t="s">
        <v>27</v>
      </c>
      <c r="D6198">
        <v>0.15</v>
      </c>
      <c r="E6198">
        <v>0.05</v>
      </c>
      <c r="F6198">
        <v>0.01</v>
      </c>
      <c r="G6198">
        <v>0.21000000000000002</v>
      </c>
      <c r="I6198">
        <v>0.15</v>
      </c>
      <c r="J6198">
        <v>0.05</v>
      </c>
      <c r="K6198">
        <v>0.01</v>
      </c>
      <c r="L6198">
        <v>0.21000000000000002</v>
      </c>
      <c r="N6198" t="s">
        <v>28</v>
      </c>
      <c r="O6198" t="s">
        <v>29</v>
      </c>
      <c r="P6198" t="s">
        <v>29</v>
      </c>
      <c r="Q6198" t="s">
        <v>30</v>
      </c>
      <c r="R6198" t="s">
        <v>29</v>
      </c>
      <c r="S6198" t="s">
        <v>29</v>
      </c>
      <c r="U6198" s="31">
        <f t="shared" si="196"/>
        <v>5.4642000000000008</v>
      </c>
      <c r="V6198" s="31">
        <f t="shared" si="197"/>
        <v>5.4642000000000008</v>
      </c>
    </row>
    <row r="6199" spans="1:22" x14ac:dyDescent="0.25">
      <c r="A6199" s="29">
        <v>73610</v>
      </c>
      <c r="C6199" t="s">
        <v>27</v>
      </c>
      <c r="D6199">
        <v>0.16</v>
      </c>
      <c r="E6199">
        <v>0.67</v>
      </c>
      <c r="F6199">
        <v>0.02</v>
      </c>
      <c r="G6199">
        <v>0.85000000000000009</v>
      </c>
      <c r="I6199">
        <v>0.16</v>
      </c>
      <c r="J6199">
        <v>0.67</v>
      </c>
      <c r="K6199">
        <v>0.02</v>
      </c>
      <c r="L6199">
        <v>0.85000000000000009</v>
      </c>
      <c r="N6199" t="s">
        <v>28</v>
      </c>
      <c r="O6199" t="s">
        <v>29</v>
      </c>
      <c r="P6199" t="s">
        <v>29</v>
      </c>
      <c r="Q6199" t="s">
        <v>30</v>
      </c>
      <c r="R6199" t="s">
        <v>29</v>
      </c>
      <c r="S6199" t="s">
        <v>29</v>
      </c>
      <c r="U6199" s="31">
        <f t="shared" si="196"/>
        <v>22.117000000000001</v>
      </c>
      <c r="V6199" s="31">
        <f t="shared" si="197"/>
        <v>22.117000000000001</v>
      </c>
    </row>
    <row r="6200" spans="1:22" x14ac:dyDescent="0.25">
      <c r="A6200" s="29">
        <v>73610</v>
      </c>
      <c r="B6200" s="32" t="s">
        <v>41</v>
      </c>
      <c r="C6200" t="s">
        <v>27</v>
      </c>
      <c r="D6200">
        <v>0</v>
      </c>
      <c r="E6200">
        <v>0.61</v>
      </c>
      <c r="F6200">
        <v>0.01</v>
      </c>
      <c r="G6200">
        <v>0.62</v>
      </c>
      <c r="I6200">
        <v>0</v>
      </c>
      <c r="J6200">
        <v>0.61</v>
      </c>
      <c r="K6200">
        <v>0.01</v>
      </c>
      <c r="L6200">
        <v>0.62</v>
      </c>
      <c r="N6200" t="s">
        <v>28</v>
      </c>
      <c r="O6200" t="s">
        <v>29</v>
      </c>
      <c r="P6200" t="s">
        <v>29</v>
      </c>
      <c r="Q6200" t="s">
        <v>30</v>
      </c>
      <c r="R6200" t="s">
        <v>29</v>
      </c>
      <c r="S6200" t="s">
        <v>29</v>
      </c>
      <c r="U6200" s="31">
        <f t="shared" si="196"/>
        <v>16.132400000000001</v>
      </c>
      <c r="V6200" s="31">
        <f t="shared" si="197"/>
        <v>16.132400000000001</v>
      </c>
    </row>
    <row r="6201" spans="1:22" x14ac:dyDescent="0.25">
      <c r="A6201" s="29">
        <v>73610</v>
      </c>
      <c r="B6201" s="32" t="s">
        <v>42</v>
      </c>
      <c r="C6201" t="s">
        <v>27</v>
      </c>
      <c r="D6201">
        <v>0.16</v>
      </c>
      <c r="E6201">
        <v>0.05</v>
      </c>
      <c r="F6201">
        <v>0.01</v>
      </c>
      <c r="G6201">
        <v>0.22000000000000003</v>
      </c>
      <c r="I6201">
        <v>0.16</v>
      </c>
      <c r="J6201">
        <v>0.05</v>
      </c>
      <c r="K6201">
        <v>0.01</v>
      </c>
      <c r="L6201">
        <v>0.22000000000000003</v>
      </c>
      <c r="N6201" t="s">
        <v>28</v>
      </c>
      <c r="O6201" t="s">
        <v>29</v>
      </c>
      <c r="P6201" t="s">
        <v>29</v>
      </c>
      <c r="Q6201" t="s">
        <v>30</v>
      </c>
      <c r="R6201" t="s">
        <v>29</v>
      </c>
      <c r="S6201" t="s">
        <v>29</v>
      </c>
      <c r="U6201" s="31">
        <f t="shared" si="196"/>
        <v>5.724400000000001</v>
      </c>
      <c r="V6201" s="31">
        <f t="shared" si="197"/>
        <v>5.724400000000001</v>
      </c>
    </row>
    <row r="6202" spans="1:22" x14ac:dyDescent="0.25">
      <c r="A6202" s="29">
        <v>73615</v>
      </c>
      <c r="C6202" t="s">
        <v>27</v>
      </c>
      <c r="D6202">
        <v>0.52</v>
      </c>
      <c r="E6202">
        <v>2.21</v>
      </c>
      <c r="F6202">
        <v>0.06</v>
      </c>
      <c r="G6202">
        <v>2.79</v>
      </c>
      <c r="I6202">
        <v>0.52</v>
      </c>
      <c r="J6202">
        <v>2.21</v>
      </c>
      <c r="K6202">
        <v>0.06</v>
      </c>
      <c r="L6202">
        <v>2.79</v>
      </c>
      <c r="N6202" t="s">
        <v>28</v>
      </c>
      <c r="O6202" t="s">
        <v>29</v>
      </c>
      <c r="P6202" t="s">
        <v>29</v>
      </c>
      <c r="Q6202" t="s">
        <v>30</v>
      </c>
      <c r="R6202" t="s">
        <v>29</v>
      </c>
      <c r="S6202" t="s">
        <v>29</v>
      </c>
      <c r="U6202" s="31">
        <f t="shared" si="196"/>
        <v>72.595799999999997</v>
      </c>
      <c r="V6202" s="31">
        <f t="shared" si="197"/>
        <v>72.595799999999997</v>
      </c>
    </row>
    <row r="6203" spans="1:22" x14ac:dyDescent="0.25">
      <c r="A6203" s="29">
        <v>73615</v>
      </c>
      <c r="B6203" s="32" t="s">
        <v>41</v>
      </c>
      <c r="C6203" t="s">
        <v>27</v>
      </c>
      <c r="D6203">
        <v>0</v>
      </c>
      <c r="E6203">
        <v>2</v>
      </c>
      <c r="F6203">
        <v>0.01</v>
      </c>
      <c r="G6203">
        <v>2.0099999999999998</v>
      </c>
      <c r="I6203">
        <v>0</v>
      </c>
      <c r="J6203">
        <v>2</v>
      </c>
      <c r="K6203">
        <v>0.01</v>
      </c>
      <c r="L6203">
        <v>2.0099999999999998</v>
      </c>
      <c r="N6203" t="s">
        <v>28</v>
      </c>
      <c r="O6203" t="s">
        <v>29</v>
      </c>
      <c r="P6203" t="s">
        <v>29</v>
      </c>
      <c r="Q6203" t="s">
        <v>30</v>
      </c>
      <c r="R6203" t="s">
        <v>29</v>
      </c>
      <c r="S6203" t="s">
        <v>29</v>
      </c>
      <c r="U6203" s="31">
        <f t="shared" si="196"/>
        <v>52.300199999999997</v>
      </c>
      <c r="V6203" s="31">
        <f t="shared" si="197"/>
        <v>52.300199999999997</v>
      </c>
    </row>
    <row r="6204" spans="1:22" x14ac:dyDescent="0.25">
      <c r="A6204" s="29">
        <v>73615</v>
      </c>
      <c r="B6204" s="32" t="s">
        <v>42</v>
      </c>
      <c r="C6204" t="s">
        <v>27</v>
      </c>
      <c r="D6204">
        <v>0.52</v>
      </c>
      <c r="E6204">
        <v>0.2</v>
      </c>
      <c r="F6204">
        <v>0.04</v>
      </c>
      <c r="G6204">
        <v>0.76</v>
      </c>
      <c r="I6204">
        <v>0.52</v>
      </c>
      <c r="J6204">
        <v>0.2</v>
      </c>
      <c r="K6204">
        <v>0.04</v>
      </c>
      <c r="L6204">
        <v>0.76</v>
      </c>
      <c r="N6204" t="s">
        <v>28</v>
      </c>
      <c r="O6204" t="s">
        <v>29</v>
      </c>
      <c r="P6204" t="s">
        <v>29</v>
      </c>
      <c r="Q6204" t="s">
        <v>30</v>
      </c>
      <c r="R6204" t="s">
        <v>29</v>
      </c>
      <c r="S6204" t="s">
        <v>29</v>
      </c>
      <c r="U6204" s="31">
        <f t="shared" si="196"/>
        <v>19.775200000000002</v>
      </c>
      <c r="V6204" s="31">
        <f t="shared" si="197"/>
        <v>19.775200000000002</v>
      </c>
    </row>
    <row r="6205" spans="1:22" x14ac:dyDescent="0.25">
      <c r="A6205" s="29">
        <v>73620</v>
      </c>
      <c r="C6205" t="s">
        <v>27</v>
      </c>
      <c r="D6205">
        <v>0.15</v>
      </c>
      <c r="E6205">
        <v>0.52</v>
      </c>
      <c r="F6205">
        <v>0.02</v>
      </c>
      <c r="G6205">
        <v>0.69000000000000006</v>
      </c>
      <c r="I6205">
        <v>0.15</v>
      </c>
      <c r="J6205">
        <v>0.52</v>
      </c>
      <c r="K6205">
        <v>0.02</v>
      </c>
      <c r="L6205">
        <v>0.69000000000000006</v>
      </c>
      <c r="N6205" t="s">
        <v>28</v>
      </c>
      <c r="O6205" t="s">
        <v>29</v>
      </c>
      <c r="P6205" t="s">
        <v>29</v>
      </c>
      <c r="Q6205" t="s">
        <v>30</v>
      </c>
      <c r="R6205" t="s">
        <v>29</v>
      </c>
      <c r="S6205" t="s">
        <v>29</v>
      </c>
      <c r="U6205" s="31">
        <f t="shared" si="196"/>
        <v>17.953800000000001</v>
      </c>
      <c r="V6205" s="31">
        <f t="shared" si="197"/>
        <v>17.953800000000001</v>
      </c>
    </row>
    <row r="6206" spans="1:22" x14ac:dyDescent="0.25">
      <c r="A6206" s="29">
        <v>73620</v>
      </c>
      <c r="B6206" s="32" t="s">
        <v>41</v>
      </c>
      <c r="C6206" t="s">
        <v>27</v>
      </c>
      <c r="D6206">
        <v>0</v>
      </c>
      <c r="E6206">
        <v>0.48</v>
      </c>
      <c r="F6206">
        <v>0.01</v>
      </c>
      <c r="G6206">
        <v>0.49</v>
      </c>
      <c r="I6206">
        <v>0</v>
      </c>
      <c r="J6206">
        <v>0.48</v>
      </c>
      <c r="K6206">
        <v>0.01</v>
      </c>
      <c r="L6206">
        <v>0.49</v>
      </c>
      <c r="N6206" t="s">
        <v>28</v>
      </c>
      <c r="O6206" t="s">
        <v>29</v>
      </c>
      <c r="P6206" t="s">
        <v>29</v>
      </c>
      <c r="Q6206" t="s">
        <v>30</v>
      </c>
      <c r="R6206" t="s">
        <v>29</v>
      </c>
      <c r="S6206" t="s">
        <v>29</v>
      </c>
      <c r="U6206" s="31">
        <f t="shared" si="196"/>
        <v>12.749799999999999</v>
      </c>
      <c r="V6206" s="31">
        <f t="shared" si="197"/>
        <v>12.749799999999999</v>
      </c>
    </row>
    <row r="6207" spans="1:22" x14ac:dyDescent="0.25">
      <c r="A6207" s="29">
        <v>73620</v>
      </c>
      <c r="B6207" s="32" t="s">
        <v>42</v>
      </c>
      <c r="C6207" t="s">
        <v>27</v>
      </c>
      <c r="D6207">
        <v>0.15</v>
      </c>
      <c r="E6207">
        <v>0.04</v>
      </c>
      <c r="F6207">
        <v>0.01</v>
      </c>
      <c r="G6207">
        <v>0.2</v>
      </c>
      <c r="I6207">
        <v>0.15</v>
      </c>
      <c r="J6207">
        <v>0.04</v>
      </c>
      <c r="K6207">
        <v>0.01</v>
      </c>
      <c r="L6207">
        <v>0.2</v>
      </c>
      <c r="N6207" t="s">
        <v>28</v>
      </c>
      <c r="O6207" t="s">
        <v>29</v>
      </c>
      <c r="P6207" t="s">
        <v>29</v>
      </c>
      <c r="Q6207" t="s">
        <v>30</v>
      </c>
      <c r="R6207" t="s">
        <v>29</v>
      </c>
      <c r="S6207" t="s">
        <v>29</v>
      </c>
      <c r="U6207" s="31">
        <f t="shared" si="196"/>
        <v>5.2040000000000006</v>
      </c>
      <c r="V6207" s="31">
        <f t="shared" si="197"/>
        <v>5.2040000000000006</v>
      </c>
    </row>
    <row r="6208" spans="1:22" x14ac:dyDescent="0.25">
      <c r="A6208" s="29">
        <v>73630</v>
      </c>
      <c r="C6208" t="s">
        <v>27</v>
      </c>
      <c r="D6208">
        <v>0.16</v>
      </c>
      <c r="E6208">
        <v>0.62</v>
      </c>
      <c r="F6208">
        <v>0.02</v>
      </c>
      <c r="G6208">
        <v>0.8</v>
      </c>
      <c r="I6208">
        <v>0.16</v>
      </c>
      <c r="J6208">
        <v>0.62</v>
      </c>
      <c r="K6208">
        <v>0.02</v>
      </c>
      <c r="L6208">
        <v>0.8</v>
      </c>
      <c r="N6208" t="s">
        <v>28</v>
      </c>
      <c r="O6208" t="s">
        <v>29</v>
      </c>
      <c r="P6208" t="s">
        <v>29</v>
      </c>
      <c r="Q6208" t="s">
        <v>30</v>
      </c>
      <c r="R6208" t="s">
        <v>29</v>
      </c>
      <c r="S6208" t="s">
        <v>29</v>
      </c>
      <c r="U6208" s="31">
        <f t="shared" si="196"/>
        <v>20.816000000000003</v>
      </c>
      <c r="V6208" s="31">
        <f t="shared" si="197"/>
        <v>20.816000000000003</v>
      </c>
    </row>
    <row r="6209" spans="1:22" x14ac:dyDescent="0.25">
      <c r="A6209" s="29">
        <v>73630</v>
      </c>
      <c r="B6209" s="32" t="s">
        <v>41</v>
      </c>
      <c r="C6209" t="s">
        <v>27</v>
      </c>
      <c r="D6209">
        <v>0</v>
      </c>
      <c r="E6209">
        <v>0.56999999999999995</v>
      </c>
      <c r="F6209">
        <v>0.01</v>
      </c>
      <c r="G6209">
        <v>0.57999999999999996</v>
      </c>
      <c r="I6209">
        <v>0</v>
      </c>
      <c r="J6209">
        <v>0.56999999999999995</v>
      </c>
      <c r="K6209">
        <v>0.01</v>
      </c>
      <c r="L6209">
        <v>0.57999999999999996</v>
      </c>
      <c r="N6209" t="s">
        <v>28</v>
      </c>
      <c r="O6209" t="s">
        <v>29</v>
      </c>
      <c r="P6209" t="s">
        <v>29</v>
      </c>
      <c r="Q6209" t="s">
        <v>30</v>
      </c>
      <c r="R6209" t="s">
        <v>29</v>
      </c>
      <c r="S6209" t="s">
        <v>29</v>
      </c>
      <c r="U6209" s="31">
        <f t="shared" si="196"/>
        <v>15.091599999999998</v>
      </c>
      <c r="V6209" s="31">
        <f t="shared" si="197"/>
        <v>15.091599999999998</v>
      </c>
    </row>
    <row r="6210" spans="1:22" x14ac:dyDescent="0.25">
      <c r="A6210" s="29">
        <v>73630</v>
      </c>
      <c r="B6210" s="32" t="s">
        <v>42</v>
      </c>
      <c r="C6210" t="s">
        <v>27</v>
      </c>
      <c r="D6210">
        <v>0.16</v>
      </c>
      <c r="E6210">
        <v>0.04</v>
      </c>
      <c r="F6210">
        <v>0.01</v>
      </c>
      <c r="G6210">
        <v>0.21000000000000002</v>
      </c>
      <c r="I6210">
        <v>0.16</v>
      </c>
      <c r="J6210">
        <v>0.04</v>
      </c>
      <c r="K6210">
        <v>0.01</v>
      </c>
      <c r="L6210">
        <v>0.21000000000000002</v>
      </c>
      <c r="N6210" t="s">
        <v>28</v>
      </c>
      <c r="O6210" t="s">
        <v>29</v>
      </c>
      <c r="P6210" t="s">
        <v>29</v>
      </c>
      <c r="Q6210" t="s">
        <v>30</v>
      </c>
      <c r="R6210" t="s">
        <v>29</v>
      </c>
      <c r="S6210" t="s">
        <v>29</v>
      </c>
      <c r="U6210" s="31">
        <f t="shared" si="196"/>
        <v>5.4642000000000008</v>
      </c>
      <c r="V6210" s="31">
        <f t="shared" si="197"/>
        <v>5.4642000000000008</v>
      </c>
    </row>
    <row r="6211" spans="1:22" x14ac:dyDescent="0.25">
      <c r="A6211" s="29">
        <v>73650</v>
      </c>
      <c r="C6211" t="s">
        <v>27</v>
      </c>
      <c r="D6211">
        <v>0.15</v>
      </c>
      <c r="E6211">
        <v>0.55000000000000004</v>
      </c>
      <c r="F6211">
        <v>0.02</v>
      </c>
      <c r="G6211">
        <v>0.72000000000000008</v>
      </c>
      <c r="I6211">
        <v>0.15</v>
      </c>
      <c r="J6211">
        <v>0.55000000000000004</v>
      </c>
      <c r="K6211">
        <v>0.02</v>
      </c>
      <c r="L6211">
        <v>0.72000000000000008</v>
      </c>
      <c r="N6211" t="s">
        <v>28</v>
      </c>
      <c r="O6211" t="s">
        <v>29</v>
      </c>
      <c r="P6211" t="s">
        <v>29</v>
      </c>
      <c r="Q6211" t="s">
        <v>30</v>
      </c>
      <c r="R6211" t="s">
        <v>29</v>
      </c>
      <c r="S6211" t="s">
        <v>29</v>
      </c>
      <c r="U6211" s="31">
        <f t="shared" si="196"/>
        <v>18.734400000000001</v>
      </c>
      <c r="V6211" s="31">
        <f t="shared" si="197"/>
        <v>18.734400000000001</v>
      </c>
    </row>
    <row r="6212" spans="1:22" x14ac:dyDescent="0.25">
      <c r="A6212" s="29">
        <v>73650</v>
      </c>
      <c r="B6212" s="32" t="s">
        <v>41</v>
      </c>
      <c r="C6212" t="s">
        <v>27</v>
      </c>
      <c r="D6212">
        <v>0</v>
      </c>
      <c r="E6212">
        <v>0.5</v>
      </c>
      <c r="F6212">
        <v>0.01</v>
      </c>
      <c r="G6212">
        <v>0.51</v>
      </c>
      <c r="I6212">
        <v>0</v>
      </c>
      <c r="J6212">
        <v>0.5</v>
      </c>
      <c r="K6212">
        <v>0.01</v>
      </c>
      <c r="L6212">
        <v>0.51</v>
      </c>
      <c r="N6212" t="s">
        <v>28</v>
      </c>
      <c r="O6212" t="s">
        <v>29</v>
      </c>
      <c r="P6212" t="s">
        <v>29</v>
      </c>
      <c r="Q6212" t="s">
        <v>30</v>
      </c>
      <c r="R6212" t="s">
        <v>29</v>
      </c>
      <c r="S6212" t="s">
        <v>29</v>
      </c>
      <c r="U6212" s="31">
        <f t="shared" si="196"/>
        <v>13.270200000000001</v>
      </c>
      <c r="V6212" s="31">
        <f t="shared" si="197"/>
        <v>13.270200000000001</v>
      </c>
    </row>
    <row r="6213" spans="1:22" x14ac:dyDescent="0.25">
      <c r="A6213" s="29">
        <v>73650</v>
      </c>
      <c r="B6213" s="32" t="s">
        <v>42</v>
      </c>
      <c r="C6213" t="s">
        <v>27</v>
      </c>
      <c r="D6213">
        <v>0.15</v>
      </c>
      <c r="E6213">
        <v>0.04</v>
      </c>
      <c r="F6213">
        <v>0.01</v>
      </c>
      <c r="G6213">
        <v>0.2</v>
      </c>
      <c r="I6213">
        <v>0.15</v>
      </c>
      <c r="J6213">
        <v>0.04</v>
      </c>
      <c r="K6213">
        <v>0.01</v>
      </c>
      <c r="L6213">
        <v>0.2</v>
      </c>
      <c r="N6213" t="s">
        <v>28</v>
      </c>
      <c r="O6213" t="s">
        <v>29</v>
      </c>
      <c r="P6213" t="s">
        <v>29</v>
      </c>
      <c r="Q6213" t="s">
        <v>30</v>
      </c>
      <c r="R6213" t="s">
        <v>29</v>
      </c>
      <c r="S6213" t="s">
        <v>29</v>
      </c>
      <c r="U6213" s="31">
        <f t="shared" si="196"/>
        <v>5.2040000000000006</v>
      </c>
      <c r="V6213" s="31">
        <f t="shared" si="197"/>
        <v>5.2040000000000006</v>
      </c>
    </row>
    <row r="6214" spans="1:22" x14ac:dyDescent="0.25">
      <c r="A6214" s="29">
        <v>73660</v>
      </c>
      <c r="C6214" t="s">
        <v>27</v>
      </c>
      <c r="D6214">
        <v>0.12</v>
      </c>
      <c r="E6214">
        <v>0.62</v>
      </c>
      <c r="F6214">
        <v>0.02</v>
      </c>
      <c r="G6214">
        <v>0.76</v>
      </c>
      <c r="I6214">
        <v>0.12</v>
      </c>
      <c r="J6214">
        <v>0.62</v>
      </c>
      <c r="K6214">
        <v>0.02</v>
      </c>
      <c r="L6214">
        <v>0.76</v>
      </c>
      <c r="N6214" t="s">
        <v>28</v>
      </c>
      <c r="O6214" t="s">
        <v>29</v>
      </c>
      <c r="P6214" t="s">
        <v>29</v>
      </c>
      <c r="Q6214" t="s">
        <v>30</v>
      </c>
      <c r="R6214" t="s">
        <v>29</v>
      </c>
      <c r="S6214" t="s">
        <v>29</v>
      </c>
      <c r="U6214" s="31">
        <f t="shared" si="196"/>
        <v>19.775200000000002</v>
      </c>
      <c r="V6214" s="31">
        <f t="shared" si="197"/>
        <v>19.775200000000002</v>
      </c>
    </row>
    <row r="6215" spans="1:22" x14ac:dyDescent="0.25">
      <c r="A6215" s="29">
        <v>73660</v>
      </c>
      <c r="B6215" s="32" t="s">
        <v>41</v>
      </c>
      <c r="C6215" t="s">
        <v>27</v>
      </c>
      <c r="D6215">
        <v>0</v>
      </c>
      <c r="E6215">
        <v>0.56999999999999995</v>
      </c>
      <c r="F6215">
        <v>0.01</v>
      </c>
      <c r="G6215">
        <v>0.57999999999999996</v>
      </c>
      <c r="I6215">
        <v>0</v>
      </c>
      <c r="J6215">
        <v>0.56999999999999995</v>
      </c>
      <c r="K6215">
        <v>0.01</v>
      </c>
      <c r="L6215">
        <v>0.57999999999999996</v>
      </c>
      <c r="N6215" t="s">
        <v>28</v>
      </c>
      <c r="O6215" t="s">
        <v>29</v>
      </c>
      <c r="P6215" t="s">
        <v>29</v>
      </c>
      <c r="Q6215" t="s">
        <v>30</v>
      </c>
      <c r="R6215" t="s">
        <v>29</v>
      </c>
      <c r="S6215" t="s">
        <v>29</v>
      </c>
      <c r="U6215" s="31">
        <f t="shared" si="196"/>
        <v>15.091599999999998</v>
      </c>
      <c r="V6215" s="31">
        <f t="shared" si="197"/>
        <v>15.091599999999998</v>
      </c>
    </row>
    <row r="6216" spans="1:22" x14ac:dyDescent="0.25">
      <c r="A6216" s="29">
        <v>73660</v>
      </c>
      <c r="B6216" s="32" t="s">
        <v>42</v>
      </c>
      <c r="C6216" t="s">
        <v>27</v>
      </c>
      <c r="D6216">
        <v>0.12</v>
      </c>
      <c r="E6216">
        <v>0.04</v>
      </c>
      <c r="F6216">
        <v>0.01</v>
      </c>
      <c r="G6216">
        <v>0.17</v>
      </c>
      <c r="I6216">
        <v>0.12</v>
      </c>
      <c r="J6216">
        <v>0.04</v>
      </c>
      <c r="K6216">
        <v>0.01</v>
      </c>
      <c r="L6216">
        <v>0.17</v>
      </c>
      <c r="N6216" t="s">
        <v>28</v>
      </c>
      <c r="O6216" t="s">
        <v>29</v>
      </c>
      <c r="P6216" t="s">
        <v>29</v>
      </c>
      <c r="Q6216" t="s">
        <v>30</v>
      </c>
      <c r="R6216" t="s">
        <v>29</v>
      </c>
      <c r="S6216" t="s">
        <v>29</v>
      </c>
      <c r="U6216" s="31">
        <f t="shared" si="196"/>
        <v>4.4234</v>
      </c>
      <c r="V6216" s="31">
        <f t="shared" si="197"/>
        <v>4.4234</v>
      </c>
    </row>
    <row r="6217" spans="1:22" x14ac:dyDescent="0.25">
      <c r="A6217" s="29">
        <v>73700</v>
      </c>
      <c r="C6217" t="s">
        <v>27</v>
      </c>
      <c r="D6217">
        <v>0.96</v>
      </c>
      <c r="E6217">
        <v>4.76</v>
      </c>
      <c r="F6217">
        <v>0.09</v>
      </c>
      <c r="G6217">
        <v>5.81</v>
      </c>
      <c r="I6217">
        <v>0.96</v>
      </c>
      <c r="J6217">
        <v>4.76</v>
      </c>
      <c r="K6217">
        <v>0.09</v>
      </c>
      <c r="L6217">
        <v>5.81</v>
      </c>
      <c r="N6217" t="s">
        <v>28</v>
      </c>
      <c r="O6217" t="s">
        <v>35</v>
      </c>
      <c r="P6217" t="s">
        <v>29</v>
      </c>
      <c r="Q6217" t="s">
        <v>30</v>
      </c>
      <c r="R6217" t="s">
        <v>29</v>
      </c>
      <c r="S6217" t="s">
        <v>29</v>
      </c>
      <c r="U6217" s="31">
        <f t="shared" si="196"/>
        <v>151.17619999999999</v>
      </c>
      <c r="V6217" s="31">
        <f t="shared" si="197"/>
        <v>151.17619999999999</v>
      </c>
    </row>
    <row r="6218" spans="1:22" x14ac:dyDescent="0.25">
      <c r="A6218" s="29">
        <v>73700</v>
      </c>
      <c r="B6218" s="32" t="s">
        <v>41</v>
      </c>
      <c r="C6218" t="s">
        <v>27</v>
      </c>
      <c r="D6218">
        <v>0</v>
      </c>
      <c r="E6218">
        <v>4.4400000000000004</v>
      </c>
      <c r="F6218">
        <v>0.01</v>
      </c>
      <c r="G6218">
        <v>4.45</v>
      </c>
      <c r="I6218">
        <v>0</v>
      </c>
      <c r="J6218">
        <v>4.4400000000000004</v>
      </c>
      <c r="K6218">
        <v>0.01</v>
      </c>
      <c r="L6218">
        <v>4.45</v>
      </c>
      <c r="N6218" t="s">
        <v>28</v>
      </c>
      <c r="O6218" t="s">
        <v>35</v>
      </c>
      <c r="P6218" t="s">
        <v>29</v>
      </c>
      <c r="Q6218" t="s">
        <v>30</v>
      </c>
      <c r="R6218" t="s">
        <v>29</v>
      </c>
      <c r="S6218" t="s">
        <v>29</v>
      </c>
      <c r="U6218" s="31">
        <f t="shared" si="196"/>
        <v>115.789</v>
      </c>
      <c r="V6218" s="31">
        <f t="shared" si="197"/>
        <v>115.789</v>
      </c>
    </row>
    <row r="6219" spans="1:22" x14ac:dyDescent="0.25">
      <c r="A6219" s="29">
        <v>73700</v>
      </c>
      <c r="B6219" s="32" t="s">
        <v>42</v>
      </c>
      <c r="C6219" t="s">
        <v>27</v>
      </c>
      <c r="D6219">
        <v>0.96</v>
      </c>
      <c r="E6219">
        <v>0.31</v>
      </c>
      <c r="F6219">
        <v>0.08</v>
      </c>
      <c r="G6219">
        <v>1.35</v>
      </c>
      <c r="I6219">
        <v>0.96</v>
      </c>
      <c r="J6219">
        <v>0.31</v>
      </c>
      <c r="K6219">
        <v>0.08</v>
      </c>
      <c r="L6219">
        <v>1.35</v>
      </c>
      <c r="N6219" t="s">
        <v>28</v>
      </c>
      <c r="O6219" t="s">
        <v>35</v>
      </c>
      <c r="P6219" t="s">
        <v>29</v>
      </c>
      <c r="Q6219" t="s">
        <v>30</v>
      </c>
      <c r="R6219" t="s">
        <v>29</v>
      </c>
      <c r="S6219" t="s">
        <v>29</v>
      </c>
      <c r="U6219" s="31">
        <f t="shared" ref="U6219:U6282" si="198">G6219*$U$8</f>
        <v>35.127000000000002</v>
      </c>
      <c r="V6219" s="31">
        <f t="shared" ref="V6219:V6282" si="199">L6219*$U$8</f>
        <v>35.127000000000002</v>
      </c>
    </row>
    <row r="6220" spans="1:22" x14ac:dyDescent="0.25">
      <c r="A6220" s="29">
        <v>73701</v>
      </c>
      <c r="C6220" t="s">
        <v>27</v>
      </c>
      <c r="D6220">
        <v>1.1100000000000001</v>
      </c>
      <c r="E6220">
        <v>5.96</v>
      </c>
      <c r="F6220">
        <v>0.09</v>
      </c>
      <c r="G6220">
        <v>7.16</v>
      </c>
      <c r="I6220">
        <v>1.1100000000000001</v>
      </c>
      <c r="J6220">
        <v>5.96</v>
      </c>
      <c r="K6220">
        <v>0.09</v>
      </c>
      <c r="L6220">
        <v>7.16</v>
      </c>
      <c r="N6220" t="s">
        <v>28</v>
      </c>
      <c r="O6220" t="s">
        <v>35</v>
      </c>
      <c r="P6220" t="s">
        <v>29</v>
      </c>
      <c r="Q6220" t="s">
        <v>30</v>
      </c>
      <c r="R6220" t="s">
        <v>29</v>
      </c>
      <c r="S6220" t="s">
        <v>29</v>
      </c>
      <c r="U6220" s="31">
        <f t="shared" si="198"/>
        <v>186.3032</v>
      </c>
      <c r="V6220" s="31">
        <f t="shared" si="199"/>
        <v>186.3032</v>
      </c>
    </row>
    <row r="6221" spans="1:22" x14ac:dyDescent="0.25">
      <c r="A6221" s="29">
        <v>73701</v>
      </c>
      <c r="B6221" s="32" t="s">
        <v>41</v>
      </c>
      <c r="C6221" t="s">
        <v>27</v>
      </c>
      <c r="D6221">
        <v>0</v>
      </c>
      <c r="E6221">
        <v>5.6</v>
      </c>
      <c r="F6221">
        <v>0.01</v>
      </c>
      <c r="G6221">
        <v>5.6099999999999994</v>
      </c>
      <c r="I6221">
        <v>0</v>
      </c>
      <c r="J6221">
        <v>5.6</v>
      </c>
      <c r="K6221">
        <v>0.01</v>
      </c>
      <c r="L6221">
        <v>5.6099999999999994</v>
      </c>
      <c r="N6221" t="s">
        <v>28</v>
      </c>
      <c r="O6221" t="s">
        <v>35</v>
      </c>
      <c r="P6221" t="s">
        <v>29</v>
      </c>
      <c r="Q6221" t="s">
        <v>30</v>
      </c>
      <c r="R6221" t="s">
        <v>29</v>
      </c>
      <c r="S6221" t="s">
        <v>29</v>
      </c>
      <c r="U6221" s="31">
        <f t="shared" si="198"/>
        <v>145.97219999999999</v>
      </c>
      <c r="V6221" s="31">
        <f t="shared" si="199"/>
        <v>145.97219999999999</v>
      </c>
    </row>
    <row r="6222" spans="1:22" x14ac:dyDescent="0.25">
      <c r="A6222" s="29">
        <v>73701</v>
      </c>
      <c r="B6222" s="32" t="s">
        <v>42</v>
      </c>
      <c r="C6222" t="s">
        <v>27</v>
      </c>
      <c r="D6222">
        <v>1.1100000000000001</v>
      </c>
      <c r="E6222">
        <v>0.36</v>
      </c>
      <c r="F6222">
        <v>0.08</v>
      </c>
      <c r="G6222">
        <v>1.5500000000000003</v>
      </c>
      <c r="I6222">
        <v>1.1100000000000001</v>
      </c>
      <c r="J6222">
        <v>0.36</v>
      </c>
      <c r="K6222">
        <v>0.08</v>
      </c>
      <c r="L6222">
        <v>1.5500000000000003</v>
      </c>
      <c r="N6222" t="s">
        <v>28</v>
      </c>
      <c r="O6222" t="s">
        <v>35</v>
      </c>
      <c r="P6222" t="s">
        <v>29</v>
      </c>
      <c r="Q6222" t="s">
        <v>30</v>
      </c>
      <c r="R6222" t="s">
        <v>29</v>
      </c>
      <c r="S6222" t="s">
        <v>29</v>
      </c>
      <c r="U6222" s="31">
        <f t="shared" si="198"/>
        <v>40.331000000000003</v>
      </c>
      <c r="V6222" s="31">
        <f t="shared" si="199"/>
        <v>40.331000000000003</v>
      </c>
    </row>
    <row r="6223" spans="1:22" x14ac:dyDescent="0.25">
      <c r="A6223" s="29">
        <v>73702</v>
      </c>
      <c r="C6223" t="s">
        <v>27</v>
      </c>
      <c r="D6223">
        <v>1.17</v>
      </c>
      <c r="E6223">
        <v>7.79</v>
      </c>
      <c r="F6223">
        <v>0.09</v>
      </c>
      <c r="G6223">
        <v>9.0500000000000007</v>
      </c>
      <c r="I6223">
        <v>1.17</v>
      </c>
      <c r="J6223">
        <v>7.79</v>
      </c>
      <c r="K6223">
        <v>0.09</v>
      </c>
      <c r="L6223">
        <v>9.0500000000000007</v>
      </c>
      <c r="N6223" t="s">
        <v>28</v>
      </c>
      <c r="O6223" t="s">
        <v>35</v>
      </c>
      <c r="P6223" t="s">
        <v>29</v>
      </c>
      <c r="Q6223" t="s">
        <v>30</v>
      </c>
      <c r="R6223" t="s">
        <v>29</v>
      </c>
      <c r="S6223" t="s">
        <v>29</v>
      </c>
      <c r="U6223" s="31">
        <f t="shared" si="198"/>
        <v>235.48100000000002</v>
      </c>
      <c r="V6223" s="31">
        <f t="shared" si="199"/>
        <v>235.48100000000002</v>
      </c>
    </row>
    <row r="6224" spans="1:22" x14ac:dyDescent="0.25">
      <c r="A6224" s="29">
        <v>73702</v>
      </c>
      <c r="B6224" s="32" t="s">
        <v>41</v>
      </c>
      <c r="C6224" t="s">
        <v>27</v>
      </c>
      <c r="D6224">
        <v>0</v>
      </c>
      <c r="E6224">
        <v>7.41</v>
      </c>
      <c r="F6224">
        <v>0.01</v>
      </c>
      <c r="G6224">
        <v>7.42</v>
      </c>
      <c r="I6224">
        <v>0</v>
      </c>
      <c r="J6224">
        <v>7.41</v>
      </c>
      <c r="K6224">
        <v>0.01</v>
      </c>
      <c r="L6224">
        <v>7.42</v>
      </c>
      <c r="N6224" t="s">
        <v>28</v>
      </c>
      <c r="O6224" t="s">
        <v>35</v>
      </c>
      <c r="P6224" t="s">
        <v>29</v>
      </c>
      <c r="Q6224" t="s">
        <v>30</v>
      </c>
      <c r="R6224" t="s">
        <v>29</v>
      </c>
      <c r="S6224" t="s">
        <v>29</v>
      </c>
      <c r="U6224" s="31">
        <f t="shared" si="198"/>
        <v>193.0684</v>
      </c>
      <c r="V6224" s="31">
        <f t="shared" si="199"/>
        <v>193.0684</v>
      </c>
    </row>
    <row r="6225" spans="1:22" x14ac:dyDescent="0.25">
      <c r="A6225" s="29">
        <v>73702</v>
      </c>
      <c r="B6225" s="32" t="s">
        <v>42</v>
      </c>
      <c r="C6225" t="s">
        <v>27</v>
      </c>
      <c r="D6225">
        <v>1.17</v>
      </c>
      <c r="E6225">
        <v>0.38</v>
      </c>
      <c r="F6225">
        <v>0.08</v>
      </c>
      <c r="G6225">
        <v>1.63</v>
      </c>
      <c r="I6225">
        <v>1.17</v>
      </c>
      <c r="J6225">
        <v>0.38</v>
      </c>
      <c r="K6225">
        <v>0.08</v>
      </c>
      <c r="L6225">
        <v>1.63</v>
      </c>
      <c r="N6225" t="s">
        <v>28</v>
      </c>
      <c r="O6225" t="s">
        <v>35</v>
      </c>
      <c r="P6225" t="s">
        <v>29</v>
      </c>
      <c r="Q6225" t="s">
        <v>30</v>
      </c>
      <c r="R6225" t="s">
        <v>29</v>
      </c>
      <c r="S6225" t="s">
        <v>29</v>
      </c>
      <c r="U6225" s="31">
        <f t="shared" si="198"/>
        <v>42.412599999999998</v>
      </c>
      <c r="V6225" s="31">
        <f t="shared" si="199"/>
        <v>42.412599999999998</v>
      </c>
    </row>
    <row r="6226" spans="1:22" x14ac:dyDescent="0.25">
      <c r="A6226" s="29">
        <v>73706</v>
      </c>
      <c r="C6226" t="s">
        <v>27</v>
      </c>
      <c r="D6226">
        <v>1.82</v>
      </c>
      <c r="E6226">
        <v>9.2899999999999991</v>
      </c>
      <c r="F6226">
        <v>0.14000000000000001</v>
      </c>
      <c r="G6226">
        <v>11.25</v>
      </c>
      <c r="I6226">
        <v>1.82</v>
      </c>
      <c r="J6226">
        <v>9.2899999999999991</v>
      </c>
      <c r="K6226">
        <v>0.14000000000000001</v>
      </c>
      <c r="L6226">
        <v>11.25</v>
      </c>
      <c r="N6226" t="s">
        <v>28</v>
      </c>
      <c r="O6226" t="s">
        <v>35</v>
      </c>
      <c r="P6226" t="s">
        <v>29</v>
      </c>
      <c r="Q6226" t="s">
        <v>30</v>
      </c>
      <c r="R6226" t="s">
        <v>29</v>
      </c>
      <c r="S6226" t="s">
        <v>29</v>
      </c>
      <c r="U6226" s="31">
        <f t="shared" si="198"/>
        <v>292.72500000000002</v>
      </c>
      <c r="V6226" s="31">
        <f t="shared" si="199"/>
        <v>292.72500000000002</v>
      </c>
    </row>
    <row r="6227" spans="1:22" x14ac:dyDescent="0.25">
      <c r="A6227" s="29">
        <v>73706</v>
      </c>
      <c r="B6227" s="32" t="s">
        <v>41</v>
      </c>
      <c r="C6227" t="s">
        <v>27</v>
      </c>
      <c r="D6227">
        <v>0</v>
      </c>
      <c r="E6227">
        <v>8.69</v>
      </c>
      <c r="F6227">
        <v>0.01</v>
      </c>
      <c r="G6227">
        <v>8.6999999999999993</v>
      </c>
      <c r="I6227">
        <v>0</v>
      </c>
      <c r="J6227">
        <v>8.69</v>
      </c>
      <c r="K6227">
        <v>0.01</v>
      </c>
      <c r="L6227">
        <v>8.6999999999999993</v>
      </c>
      <c r="N6227" t="s">
        <v>28</v>
      </c>
      <c r="O6227" t="s">
        <v>35</v>
      </c>
      <c r="P6227" t="s">
        <v>29</v>
      </c>
      <c r="Q6227" t="s">
        <v>30</v>
      </c>
      <c r="R6227" t="s">
        <v>29</v>
      </c>
      <c r="S6227" t="s">
        <v>29</v>
      </c>
      <c r="U6227" s="31">
        <f t="shared" si="198"/>
        <v>226.37399999999997</v>
      </c>
      <c r="V6227" s="31">
        <f t="shared" si="199"/>
        <v>226.37399999999997</v>
      </c>
    </row>
    <row r="6228" spans="1:22" x14ac:dyDescent="0.25">
      <c r="A6228" s="29">
        <v>73706</v>
      </c>
      <c r="B6228" s="32" t="s">
        <v>42</v>
      </c>
      <c r="C6228" t="s">
        <v>27</v>
      </c>
      <c r="D6228">
        <v>1.82</v>
      </c>
      <c r="E6228">
        <v>0.59</v>
      </c>
      <c r="F6228">
        <v>0.13</v>
      </c>
      <c r="G6228">
        <v>2.54</v>
      </c>
      <c r="I6228">
        <v>1.82</v>
      </c>
      <c r="J6228">
        <v>0.59</v>
      </c>
      <c r="K6228">
        <v>0.13</v>
      </c>
      <c r="L6228">
        <v>2.54</v>
      </c>
      <c r="N6228" t="s">
        <v>28</v>
      </c>
      <c r="O6228" t="s">
        <v>35</v>
      </c>
      <c r="P6228" t="s">
        <v>29</v>
      </c>
      <c r="Q6228" t="s">
        <v>30</v>
      </c>
      <c r="R6228" t="s">
        <v>29</v>
      </c>
      <c r="S6228" t="s">
        <v>29</v>
      </c>
      <c r="U6228" s="31">
        <f t="shared" si="198"/>
        <v>66.090800000000002</v>
      </c>
      <c r="V6228" s="31">
        <f t="shared" si="199"/>
        <v>66.090800000000002</v>
      </c>
    </row>
    <row r="6229" spans="1:22" x14ac:dyDescent="0.25">
      <c r="A6229" s="29">
        <v>73718</v>
      </c>
      <c r="C6229" t="s">
        <v>27</v>
      </c>
      <c r="D6229">
        <v>1.3</v>
      </c>
      <c r="E6229">
        <v>10.27</v>
      </c>
      <c r="F6229">
        <v>0.11</v>
      </c>
      <c r="G6229">
        <v>11.68</v>
      </c>
      <c r="I6229">
        <v>1.3</v>
      </c>
      <c r="J6229">
        <v>10.27</v>
      </c>
      <c r="K6229">
        <v>0.11</v>
      </c>
      <c r="L6229">
        <v>11.68</v>
      </c>
      <c r="N6229" t="s">
        <v>28</v>
      </c>
      <c r="O6229" t="s">
        <v>35</v>
      </c>
      <c r="P6229" t="s">
        <v>29</v>
      </c>
      <c r="Q6229" t="s">
        <v>30</v>
      </c>
      <c r="R6229" t="s">
        <v>29</v>
      </c>
      <c r="S6229" t="s">
        <v>29</v>
      </c>
      <c r="U6229" s="31">
        <f t="shared" si="198"/>
        <v>303.91359999999997</v>
      </c>
      <c r="V6229" s="31">
        <f t="shared" si="199"/>
        <v>303.91359999999997</v>
      </c>
    </row>
    <row r="6230" spans="1:22" x14ac:dyDescent="0.25">
      <c r="A6230" s="29">
        <v>73718</v>
      </c>
      <c r="B6230" s="32" t="s">
        <v>41</v>
      </c>
      <c r="C6230" t="s">
        <v>27</v>
      </c>
      <c r="D6230">
        <v>0</v>
      </c>
      <c r="E6230">
        <v>9.86</v>
      </c>
      <c r="F6230">
        <v>0.01</v>
      </c>
      <c r="G6230">
        <v>9.8699999999999992</v>
      </c>
      <c r="I6230">
        <v>0</v>
      </c>
      <c r="J6230">
        <v>9.86</v>
      </c>
      <c r="K6230">
        <v>0.01</v>
      </c>
      <c r="L6230">
        <v>9.8699999999999992</v>
      </c>
      <c r="N6230" t="s">
        <v>28</v>
      </c>
      <c r="O6230" t="s">
        <v>35</v>
      </c>
      <c r="P6230" t="s">
        <v>29</v>
      </c>
      <c r="Q6230" t="s">
        <v>30</v>
      </c>
      <c r="R6230" t="s">
        <v>29</v>
      </c>
      <c r="S6230" t="s">
        <v>29</v>
      </c>
      <c r="U6230" s="31">
        <f t="shared" si="198"/>
        <v>256.81739999999996</v>
      </c>
      <c r="V6230" s="31">
        <f t="shared" si="199"/>
        <v>256.81739999999996</v>
      </c>
    </row>
    <row r="6231" spans="1:22" x14ac:dyDescent="0.25">
      <c r="A6231" s="29">
        <v>73718</v>
      </c>
      <c r="B6231" s="32" t="s">
        <v>42</v>
      </c>
      <c r="C6231" t="s">
        <v>27</v>
      </c>
      <c r="D6231">
        <v>1.3</v>
      </c>
      <c r="E6231">
        <v>0.41</v>
      </c>
      <c r="F6231">
        <v>0.09</v>
      </c>
      <c r="G6231">
        <v>1.8</v>
      </c>
      <c r="I6231">
        <v>1.3</v>
      </c>
      <c r="J6231">
        <v>0.41</v>
      </c>
      <c r="K6231">
        <v>0.09</v>
      </c>
      <c r="L6231">
        <v>1.8</v>
      </c>
      <c r="N6231" t="s">
        <v>28</v>
      </c>
      <c r="O6231" t="s">
        <v>35</v>
      </c>
      <c r="P6231" t="s">
        <v>29</v>
      </c>
      <c r="Q6231" t="s">
        <v>30</v>
      </c>
      <c r="R6231" t="s">
        <v>29</v>
      </c>
      <c r="S6231" t="s">
        <v>29</v>
      </c>
      <c r="U6231" s="31">
        <f t="shared" si="198"/>
        <v>46.835999999999999</v>
      </c>
      <c r="V6231" s="31">
        <f t="shared" si="199"/>
        <v>46.835999999999999</v>
      </c>
    </row>
    <row r="6232" spans="1:22" x14ac:dyDescent="0.25">
      <c r="A6232" s="29">
        <v>73719</v>
      </c>
      <c r="C6232" t="s">
        <v>27</v>
      </c>
      <c r="D6232">
        <v>1.56</v>
      </c>
      <c r="E6232">
        <v>11.41</v>
      </c>
      <c r="F6232">
        <v>0.13</v>
      </c>
      <c r="G6232">
        <v>13.100000000000001</v>
      </c>
      <c r="I6232">
        <v>1.56</v>
      </c>
      <c r="J6232">
        <v>11.41</v>
      </c>
      <c r="K6232">
        <v>0.13</v>
      </c>
      <c r="L6232">
        <v>13.100000000000001</v>
      </c>
      <c r="N6232" t="s">
        <v>28</v>
      </c>
      <c r="O6232" t="s">
        <v>35</v>
      </c>
      <c r="P6232" t="s">
        <v>29</v>
      </c>
      <c r="Q6232" t="s">
        <v>30</v>
      </c>
      <c r="R6232" t="s">
        <v>29</v>
      </c>
      <c r="S6232" t="s">
        <v>29</v>
      </c>
      <c r="U6232" s="31">
        <f t="shared" si="198"/>
        <v>340.86200000000002</v>
      </c>
      <c r="V6232" s="31">
        <f t="shared" si="199"/>
        <v>340.86200000000002</v>
      </c>
    </row>
    <row r="6233" spans="1:22" x14ac:dyDescent="0.25">
      <c r="A6233" s="29">
        <v>73719</v>
      </c>
      <c r="B6233" s="32" t="s">
        <v>41</v>
      </c>
      <c r="C6233" t="s">
        <v>27</v>
      </c>
      <c r="D6233">
        <v>0</v>
      </c>
      <c r="E6233">
        <v>10.91</v>
      </c>
      <c r="F6233">
        <v>0.01</v>
      </c>
      <c r="G6233">
        <v>10.92</v>
      </c>
      <c r="I6233">
        <v>0</v>
      </c>
      <c r="J6233">
        <v>10.91</v>
      </c>
      <c r="K6233">
        <v>0.01</v>
      </c>
      <c r="L6233">
        <v>10.92</v>
      </c>
      <c r="N6233" t="s">
        <v>28</v>
      </c>
      <c r="O6233" t="s">
        <v>35</v>
      </c>
      <c r="P6233" t="s">
        <v>29</v>
      </c>
      <c r="Q6233" t="s">
        <v>30</v>
      </c>
      <c r="R6233" t="s">
        <v>29</v>
      </c>
      <c r="S6233" t="s">
        <v>29</v>
      </c>
      <c r="U6233" s="31">
        <f t="shared" si="198"/>
        <v>284.13839999999999</v>
      </c>
      <c r="V6233" s="31">
        <f t="shared" si="199"/>
        <v>284.13839999999999</v>
      </c>
    </row>
    <row r="6234" spans="1:22" x14ac:dyDescent="0.25">
      <c r="A6234" s="29">
        <v>73719</v>
      </c>
      <c r="B6234" s="32" t="s">
        <v>42</v>
      </c>
      <c r="C6234" t="s">
        <v>27</v>
      </c>
      <c r="D6234">
        <v>1.56</v>
      </c>
      <c r="E6234">
        <v>0.5</v>
      </c>
      <c r="F6234">
        <v>0.12</v>
      </c>
      <c r="G6234">
        <v>2.1800000000000002</v>
      </c>
      <c r="I6234">
        <v>1.56</v>
      </c>
      <c r="J6234">
        <v>0.5</v>
      </c>
      <c r="K6234">
        <v>0.12</v>
      </c>
      <c r="L6234">
        <v>2.1800000000000002</v>
      </c>
      <c r="N6234" t="s">
        <v>28</v>
      </c>
      <c r="O6234" t="s">
        <v>35</v>
      </c>
      <c r="P6234" t="s">
        <v>29</v>
      </c>
      <c r="Q6234" t="s">
        <v>30</v>
      </c>
      <c r="R6234" t="s">
        <v>29</v>
      </c>
      <c r="S6234" t="s">
        <v>29</v>
      </c>
      <c r="U6234" s="31">
        <f t="shared" si="198"/>
        <v>56.723600000000005</v>
      </c>
      <c r="V6234" s="31">
        <f t="shared" si="199"/>
        <v>56.723600000000005</v>
      </c>
    </row>
    <row r="6235" spans="1:22" x14ac:dyDescent="0.25">
      <c r="A6235" s="29">
        <v>73720</v>
      </c>
      <c r="C6235" t="s">
        <v>27</v>
      </c>
      <c r="D6235">
        <v>2.0699999999999998</v>
      </c>
      <c r="E6235">
        <v>14.5</v>
      </c>
      <c r="F6235">
        <v>0.15</v>
      </c>
      <c r="G6235">
        <v>16.72</v>
      </c>
      <c r="I6235">
        <v>2.0699999999999998</v>
      </c>
      <c r="J6235">
        <v>14.5</v>
      </c>
      <c r="K6235">
        <v>0.15</v>
      </c>
      <c r="L6235">
        <v>16.72</v>
      </c>
      <c r="N6235" t="s">
        <v>28</v>
      </c>
      <c r="O6235" t="s">
        <v>35</v>
      </c>
      <c r="P6235" t="s">
        <v>29</v>
      </c>
      <c r="Q6235" t="s">
        <v>30</v>
      </c>
      <c r="R6235" t="s">
        <v>29</v>
      </c>
      <c r="S6235" t="s">
        <v>29</v>
      </c>
      <c r="U6235" s="31">
        <f t="shared" si="198"/>
        <v>435.05439999999999</v>
      </c>
      <c r="V6235" s="31">
        <f t="shared" si="199"/>
        <v>435.05439999999999</v>
      </c>
    </row>
    <row r="6236" spans="1:22" x14ac:dyDescent="0.25">
      <c r="A6236" s="29">
        <v>73720</v>
      </c>
      <c r="B6236" s="32" t="s">
        <v>41</v>
      </c>
      <c r="C6236" t="s">
        <v>27</v>
      </c>
      <c r="D6236">
        <v>0</v>
      </c>
      <c r="E6236">
        <v>13.84</v>
      </c>
      <c r="F6236">
        <v>0.01</v>
      </c>
      <c r="G6236">
        <v>13.85</v>
      </c>
      <c r="I6236">
        <v>0</v>
      </c>
      <c r="J6236">
        <v>13.84</v>
      </c>
      <c r="K6236">
        <v>0.01</v>
      </c>
      <c r="L6236">
        <v>13.85</v>
      </c>
      <c r="N6236" t="s">
        <v>28</v>
      </c>
      <c r="O6236" t="s">
        <v>35</v>
      </c>
      <c r="P6236" t="s">
        <v>29</v>
      </c>
      <c r="Q6236" t="s">
        <v>30</v>
      </c>
      <c r="R6236" t="s">
        <v>29</v>
      </c>
      <c r="S6236" t="s">
        <v>29</v>
      </c>
      <c r="U6236" s="31">
        <f t="shared" si="198"/>
        <v>360.37700000000001</v>
      </c>
      <c r="V6236" s="31">
        <f t="shared" si="199"/>
        <v>360.37700000000001</v>
      </c>
    </row>
    <row r="6237" spans="1:22" x14ac:dyDescent="0.25">
      <c r="A6237" s="29">
        <v>73720</v>
      </c>
      <c r="B6237" s="32" t="s">
        <v>42</v>
      </c>
      <c r="C6237" t="s">
        <v>27</v>
      </c>
      <c r="D6237">
        <v>2.0699999999999998</v>
      </c>
      <c r="E6237">
        <v>0.66</v>
      </c>
      <c r="F6237">
        <v>0.14000000000000001</v>
      </c>
      <c r="G6237">
        <v>2.87</v>
      </c>
      <c r="I6237">
        <v>2.0699999999999998</v>
      </c>
      <c r="J6237">
        <v>0.66</v>
      </c>
      <c r="K6237">
        <v>0.14000000000000001</v>
      </c>
      <c r="L6237">
        <v>2.87</v>
      </c>
      <c r="N6237" t="s">
        <v>28</v>
      </c>
      <c r="O6237" t="s">
        <v>35</v>
      </c>
      <c r="P6237" t="s">
        <v>29</v>
      </c>
      <c r="Q6237" t="s">
        <v>30</v>
      </c>
      <c r="R6237" t="s">
        <v>29</v>
      </c>
      <c r="S6237" t="s">
        <v>29</v>
      </c>
      <c r="U6237" s="31">
        <f t="shared" si="198"/>
        <v>74.677400000000006</v>
      </c>
      <c r="V6237" s="31">
        <f t="shared" si="199"/>
        <v>74.677400000000006</v>
      </c>
    </row>
    <row r="6238" spans="1:22" x14ac:dyDescent="0.25">
      <c r="A6238" s="29">
        <v>73721</v>
      </c>
      <c r="C6238" t="s">
        <v>27</v>
      </c>
      <c r="D6238">
        <v>1.3</v>
      </c>
      <c r="E6238">
        <v>10.1</v>
      </c>
      <c r="F6238">
        <v>0.13</v>
      </c>
      <c r="G6238">
        <v>11.530000000000001</v>
      </c>
      <c r="I6238">
        <v>1.3</v>
      </c>
      <c r="J6238">
        <v>10.1</v>
      </c>
      <c r="K6238">
        <v>0.13</v>
      </c>
      <c r="L6238">
        <v>11.530000000000001</v>
      </c>
      <c r="N6238" t="s">
        <v>28</v>
      </c>
      <c r="O6238" t="s">
        <v>35</v>
      </c>
      <c r="P6238" t="s">
        <v>29</v>
      </c>
      <c r="Q6238" t="s">
        <v>30</v>
      </c>
      <c r="R6238" t="s">
        <v>29</v>
      </c>
      <c r="S6238" t="s">
        <v>29</v>
      </c>
      <c r="U6238" s="31">
        <f t="shared" si="198"/>
        <v>300.01060000000001</v>
      </c>
      <c r="V6238" s="31">
        <f t="shared" si="199"/>
        <v>300.01060000000001</v>
      </c>
    </row>
    <row r="6239" spans="1:22" x14ac:dyDescent="0.25">
      <c r="A6239" s="29">
        <v>73721</v>
      </c>
      <c r="B6239" s="32" t="s">
        <v>41</v>
      </c>
      <c r="C6239" t="s">
        <v>27</v>
      </c>
      <c r="D6239">
        <v>0</v>
      </c>
      <c r="E6239">
        <v>9.67</v>
      </c>
      <c r="F6239">
        <v>0.01</v>
      </c>
      <c r="G6239">
        <v>9.68</v>
      </c>
      <c r="I6239">
        <v>0</v>
      </c>
      <c r="J6239">
        <v>9.67</v>
      </c>
      <c r="K6239">
        <v>0.01</v>
      </c>
      <c r="L6239">
        <v>9.68</v>
      </c>
      <c r="N6239" t="s">
        <v>28</v>
      </c>
      <c r="O6239" t="s">
        <v>35</v>
      </c>
      <c r="P6239" t="s">
        <v>29</v>
      </c>
      <c r="Q6239" t="s">
        <v>30</v>
      </c>
      <c r="R6239" t="s">
        <v>29</v>
      </c>
      <c r="S6239" t="s">
        <v>29</v>
      </c>
      <c r="U6239" s="31">
        <f t="shared" si="198"/>
        <v>251.87359999999998</v>
      </c>
      <c r="V6239" s="31">
        <f t="shared" si="199"/>
        <v>251.87359999999998</v>
      </c>
    </row>
    <row r="6240" spans="1:22" x14ac:dyDescent="0.25">
      <c r="A6240" s="29">
        <v>73721</v>
      </c>
      <c r="B6240" s="32" t="s">
        <v>42</v>
      </c>
      <c r="C6240" t="s">
        <v>27</v>
      </c>
      <c r="D6240">
        <v>1.3</v>
      </c>
      <c r="E6240">
        <v>0.43</v>
      </c>
      <c r="F6240">
        <v>0.12</v>
      </c>
      <c r="G6240">
        <v>1.85</v>
      </c>
      <c r="I6240">
        <v>1.3</v>
      </c>
      <c r="J6240">
        <v>0.43</v>
      </c>
      <c r="K6240">
        <v>0.12</v>
      </c>
      <c r="L6240">
        <v>1.85</v>
      </c>
      <c r="N6240" t="s">
        <v>28</v>
      </c>
      <c r="O6240" t="s">
        <v>35</v>
      </c>
      <c r="P6240" t="s">
        <v>29</v>
      </c>
      <c r="Q6240" t="s">
        <v>30</v>
      </c>
      <c r="R6240" t="s">
        <v>29</v>
      </c>
      <c r="S6240" t="s">
        <v>29</v>
      </c>
      <c r="U6240" s="31">
        <f t="shared" si="198"/>
        <v>48.137</v>
      </c>
      <c r="V6240" s="31">
        <f t="shared" si="199"/>
        <v>48.137</v>
      </c>
    </row>
    <row r="6241" spans="1:22" x14ac:dyDescent="0.25">
      <c r="A6241" s="29">
        <v>73722</v>
      </c>
      <c r="C6241" t="s">
        <v>27</v>
      </c>
      <c r="D6241">
        <v>1.56</v>
      </c>
      <c r="E6241">
        <v>10.84</v>
      </c>
      <c r="F6241">
        <v>0.14000000000000001</v>
      </c>
      <c r="G6241">
        <v>12.540000000000001</v>
      </c>
      <c r="I6241">
        <v>1.56</v>
      </c>
      <c r="J6241">
        <v>10.84</v>
      </c>
      <c r="K6241">
        <v>0.14000000000000001</v>
      </c>
      <c r="L6241">
        <v>12.540000000000001</v>
      </c>
      <c r="N6241" t="s">
        <v>28</v>
      </c>
      <c r="O6241" t="s">
        <v>35</v>
      </c>
      <c r="P6241" t="s">
        <v>29</v>
      </c>
      <c r="Q6241" t="s">
        <v>30</v>
      </c>
      <c r="R6241" t="s">
        <v>29</v>
      </c>
      <c r="S6241" t="s">
        <v>29</v>
      </c>
      <c r="U6241" s="31">
        <f t="shared" si="198"/>
        <v>326.29080000000005</v>
      </c>
      <c r="V6241" s="31">
        <f t="shared" si="199"/>
        <v>326.29080000000005</v>
      </c>
    </row>
    <row r="6242" spans="1:22" x14ac:dyDescent="0.25">
      <c r="A6242" s="29">
        <v>73722</v>
      </c>
      <c r="B6242" s="32" t="s">
        <v>41</v>
      </c>
      <c r="C6242" t="s">
        <v>27</v>
      </c>
      <c r="D6242">
        <v>0</v>
      </c>
      <c r="E6242">
        <v>10.33</v>
      </c>
      <c r="F6242">
        <v>0.01</v>
      </c>
      <c r="G6242">
        <v>10.34</v>
      </c>
      <c r="I6242">
        <v>0</v>
      </c>
      <c r="J6242">
        <v>10.33</v>
      </c>
      <c r="K6242">
        <v>0.01</v>
      </c>
      <c r="L6242">
        <v>10.34</v>
      </c>
      <c r="N6242" t="s">
        <v>28</v>
      </c>
      <c r="O6242" t="s">
        <v>35</v>
      </c>
      <c r="P6242" t="s">
        <v>29</v>
      </c>
      <c r="Q6242" t="s">
        <v>30</v>
      </c>
      <c r="R6242" t="s">
        <v>29</v>
      </c>
      <c r="S6242" t="s">
        <v>29</v>
      </c>
      <c r="U6242" s="31">
        <f t="shared" si="198"/>
        <v>269.04680000000002</v>
      </c>
      <c r="V6242" s="31">
        <f t="shared" si="199"/>
        <v>269.04680000000002</v>
      </c>
    </row>
    <row r="6243" spans="1:22" x14ac:dyDescent="0.25">
      <c r="A6243" s="29">
        <v>73722</v>
      </c>
      <c r="B6243" s="32" t="s">
        <v>42</v>
      </c>
      <c r="C6243" t="s">
        <v>27</v>
      </c>
      <c r="D6243">
        <v>1.56</v>
      </c>
      <c r="E6243">
        <v>0.51</v>
      </c>
      <c r="F6243">
        <v>0.13</v>
      </c>
      <c r="G6243">
        <v>2.2000000000000002</v>
      </c>
      <c r="I6243">
        <v>1.56</v>
      </c>
      <c r="J6243">
        <v>0.51</v>
      </c>
      <c r="K6243">
        <v>0.13</v>
      </c>
      <c r="L6243">
        <v>2.2000000000000002</v>
      </c>
      <c r="N6243" t="s">
        <v>28</v>
      </c>
      <c r="O6243" t="s">
        <v>35</v>
      </c>
      <c r="P6243" t="s">
        <v>29</v>
      </c>
      <c r="Q6243" t="s">
        <v>30</v>
      </c>
      <c r="R6243" t="s">
        <v>29</v>
      </c>
      <c r="S6243" t="s">
        <v>29</v>
      </c>
      <c r="U6243" s="31">
        <f t="shared" si="198"/>
        <v>57.244000000000007</v>
      </c>
      <c r="V6243" s="31">
        <f t="shared" si="199"/>
        <v>57.244000000000007</v>
      </c>
    </row>
    <row r="6244" spans="1:22" x14ac:dyDescent="0.25">
      <c r="A6244" s="29">
        <v>73723</v>
      </c>
      <c r="C6244" t="s">
        <v>27</v>
      </c>
      <c r="D6244">
        <v>2.0699999999999998</v>
      </c>
      <c r="E6244">
        <v>13.53</v>
      </c>
      <c r="F6244">
        <v>0.15</v>
      </c>
      <c r="G6244">
        <v>15.75</v>
      </c>
      <c r="I6244">
        <v>2.0699999999999998</v>
      </c>
      <c r="J6244">
        <v>13.53</v>
      </c>
      <c r="K6244">
        <v>0.15</v>
      </c>
      <c r="L6244">
        <v>15.75</v>
      </c>
      <c r="N6244" t="s">
        <v>28</v>
      </c>
      <c r="O6244" t="s">
        <v>35</v>
      </c>
      <c r="P6244" t="s">
        <v>29</v>
      </c>
      <c r="Q6244" t="s">
        <v>30</v>
      </c>
      <c r="R6244" t="s">
        <v>29</v>
      </c>
      <c r="S6244" t="s">
        <v>29</v>
      </c>
      <c r="U6244" s="31">
        <f t="shared" si="198"/>
        <v>409.815</v>
      </c>
      <c r="V6244" s="31">
        <f t="shared" si="199"/>
        <v>409.815</v>
      </c>
    </row>
    <row r="6245" spans="1:22" x14ac:dyDescent="0.25">
      <c r="A6245" s="29">
        <v>73723</v>
      </c>
      <c r="B6245" s="32" t="s">
        <v>41</v>
      </c>
      <c r="C6245" t="s">
        <v>27</v>
      </c>
      <c r="D6245">
        <v>0</v>
      </c>
      <c r="E6245">
        <v>12.87</v>
      </c>
      <c r="F6245">
        <v>0.01</v>
      </c>
      <c r="G6245">
        <v>12.879999999999999</v>
      </c>
      <c r="I6245">
        <v>0</v>
      </c>
      <c r="J6245">
        <v>12.87</v>
      </c>
      <c r="K6245">
        <v>0.01</v>
      </c>
      <c r="L6245">
        <v>12.879999999999999</v>
      </c>
      <c r="N6245" t="s">
        <v>28</v>
      </c>
      <c r="O6245" t="s">
        <v>35</v>
      </c>
      <c r="P6245" t="s">
        <v>29</v>
      </c>
      <c r="Q6245" t="s">
        <v>30</v>
      </c>
      <c r="R6245" t="s">
        <v>29</v>
      </c>
      <c r="S6245" t="s">
        <v>29</v>
      </c>
      <c r="U6245" s="31">
        <f t="shared" si="198"/>
        <v>335.13759999999996</v>
      </c>
      <c r="V6245" s="31">
        <f t="shared" si="199"/>
        <v>335.13759999999996</v>
      </c>
    </row>
    <row r="6246" spans="1:22" x14ac:dyDescent="0.25">
      <c r="A6246" s="29">
        <v>73723</v>
      </c>
      <c r="B6246" s="32" t="s">
        <v>42</v>
      </c>
      <c r="C6246" t="s">
        <v>27</v>
      </c>
      <c r="D6246">
        <v>2.0699999999999998</v>
      </c>
      <c r="E6246">
        <v>0.66</v>
      </c>
      <c r="F6246">
        <v>0.14000000000000001</v>
      </c>
      <c r="G6246">
        <v>2.87</v>
      </c>
      <c r="I6246">
        <v>2.0699999999999998</v>
      </c>
      <c r="J6246">
        <v>0.66</v>
      </c>
      <c r="K6246">
        <v>0.14000000000000001</v>
      </c>
      <c r="L6246">
        <v>2.87</v>
      </c>
      <c r="N6246" t="s">
        <v>28</v>
      </c>
      <c r="O6246" t="s">
        <v>35</v>
      </c>
      <c r="P6246" t="s">
        <v>29</v>
      </c>
      <c r="Q6246" t="s">
        <v>30</v>
      </c>
      <c r="R6246" t="s">
        <v>29</v>
      </c>
      <c r="S6246" t="s">
        <v>29</v>
      </c>
      <c r="U6246" s="31">
        <f t="shared" si="198"/>
        <v>74.677400000000006</v>
      </c>
      <c r="V6246" s="31">
        <f t="shared" si="199"/>
        <v>74.677400000000006</v>
      </c>
    </row>
    <row r="6247" spans="1:22" x14ac:dyDescent="0.25">
      <c r="A6247" s="29">
        <v>73725</v>
      </c>
      <c r="C6247" t="s">
        <v>27</v>
      </c>
      <c r="D6247">
        <v>1.75</v>
      </c>
      <c r="E6247">
        <v>11.14</v>
      </c>
      <c r="F6247">
        <v>0.13</v>
      </c>
      <c r="G6247">
        <v>13.020000000000001</v>
      </c>
      <c r="I6247">
        <v>1.75</v>
      </c>
      <c r="J6247">
        <v>11.14</v>
      </c>
      <c r="K6247">
        <v>0.13</v>
      </c>
      <c r="L6247">
        <v>13.020000000000001</v>
      </c>
      <c r="N6247" t="s">
        <v>28</v>
      </c>
      <c r="O6247" t="s">
        <v>35</v>
      </c>
      <c r="P6247" t="s">
        <v>29</v>
      </c>
      <c r="Q6247" t="s">
        <v>30</v>
      </c>
      <c r="R6247" t="s">
        <v>29</v>
      </c>
      <c r="S6247" t="s">
        <v>29</v>
      </c>
      <c r="U6247" s="31">
        <f t="shared" si="198"/>
        <v>338.78040000000004</v>
      </c>
      <c r="V6247" s="31">
        <f t="shared" si="199"/>
        <v>338.78040000000004</v>
      </c>
    </row>
    <row r="6248" spans="1:22" x14ac:dyDescent="0.25">
      <c r="A6248" s="29">
        <v>73725</v>
      </c>
      <c r="B6248" s="32" t="s">
        <v>41</v>
      </c>
      <c r="C6248" t="s">
        <v>27</v>
      </c>
      <c r="D6248">
        <v>0</v>
      </c>
      <c r="E6248">
        <v>10.58</v>
      </c>
      <c r="F6248">
        <v>0.01</v>
      </c>
      <c r="G6248">
        <v>10.59</v>
      </c>
      <c r="I6248">
        <v>0</v>
      </c>
      <c r="J6248">
        <v>10.58</v>
      </c>
      <c r="K6248">
        <v>0.01</v>
      </c>
      <c r="L6248">
        <v>10.59</v>
      </c>
      <c r="N6248" t="s">
        <v>28</v>
      </c>
      <c r="O6248" t="s">
        <v>35</v>
      </c>
      <c r="P6248" t="s">
        <v>29</v>
      </c>
      <c r="Q6248" t="s">
        <v>30</v>
      </c>
      <c r="R6248" t="s">
        <v>29</v>
      </c>
      <c r="S6248" t="s">
        <v>29</v>
      </c>
      <c r="U6248" s="31">
        <f t="shared" si="198"/>
        <v>275.55180000000001</v>
      </c>
      <c r="V6248" s="31">
        <f t="shared" si="199"/>
        <v>275.55180000000001</v>
      </c>
    </row>
    <row r="6249" spans="1:22" x14ac:dyDescent="0.25">
      <c r="A6249" s="29">
        <v>73725</v>
      </c>
      <c r="B6249" s="32" t="s">
        <v>42</v>
      </c>
      <c r="C6249" t="s">
        <v>27</v>
      </c>
      <c r="D6249">
        <v>1.75</v>
      </c>
      <c r="E6249">
        <v>0.56000000000000005</v>
      </c>
      <c r="F6249">
        <v>0.12</v>
      </c>
      <c r="G6249">
        <v>2.4300000000000002</v>
      </c>
      <c r="I6249">
        <v>1.75</v>
      </c>
      <c r="J6249">
        <v>0.56000000000000005</v>
      </c>
      <c r="K6249">
        <v>0.12</v>
      </c>
      <c r="L6249">
        <v>2.4300000000000002</v>
      </c>
      <c r="N6249" t="s">
        <v>28</v>
      </c>
      <c r="O6249" t="s">
        <v>35</v>
      </c>
      <c r="P6249" t="s">
        <v>29</v>
      </c>
      <c r="Q6249" t="s">
        <v>30</v>
      </c>
      <c r="R6249" t="s">
        <v>29</v>
      </c>
      <c r="S6249" t="s">
        <v>29</v>
      </c>
      <c r="U6249" s="31">
        <f t="shared" si="198"/>
        <v>63.2286</v>
      </c>
      <c r="V6249" s="31">
        <f t="shared" si="199"/>
        <v>63.2286</v>
      </c>
    </row>
    <row r="6250" spans="1:22" x14ac:dyDescent="0.25">
      <c r="A6250" s="29">
        <v>74000</v>
      </c>
      <c r="C6250" t="s">
        <v>27</v>
      </c>
      <c r="D6250">
        <v>0.17</v>
      </c>
      <c r="E6250">
        <v>0.44</v>
      </c>
      <c r="F6250">
        <v>0.02</v>
      </c>
      <c r="G6250">
        <v>0.63</v>
      </c>
      <c r="I6250">
        <v>0.17</v>
      </c>
      <c r="J6250">
        <v>0.44</v>
      </c>
      <c r="K6250">
        <v>0.02</v>
      </c>
      <c r="L6250">
        <v>0.63</v>
      </c>
      <c r="N6250" t="s">
        <v>28</v>
      </c>
      <c r="O6250" t="s">
        <v>29</v>
      </c>
      <c r="P6250" t="s">
        <v>29</v>
      </c>
      <c r="Q6250" t="s">
        <v>30</v>
      </c>
      <c r="R6250" t="s">
        <v>29</v>
      </c>
      <c r="S6250" t="s">
        <v>29</v>
      </c>
      <c r="U6250" s="31">
        <f t="shared" si="198"/>
        <v>16.392600000000002</v>
      </c>
      <c r="V6250" s="31">
        <f t="shared" si="199"/>
        <v>16.392600000000002</v>
      </c>
    </row>
    <row r="6251" spans="1:22" x14ac:dyDescent="0.25">
      <c r="A6251" s="29">
        <v>74000</v>
      </c>
      <c r="B6251" s="32" t="s">
        <v>41</v>
      </c>
      <c r="C6251" t="s">
        <v>27</v>
      </c>
      <c r="D6251">
        <v>0</v>
      </c>
      <c r="E6251">
        <v>0.38</v>
      </c>
      <c r="F6251">
        <v>0.01</v>
      </c>
      <c r="G6251">
        <v>0.39</v>
      </c>
      <c r="I6251">
        <v>0</v>
      </c>
      <c r="J6251">
        <v>0.38</v>
      </c>
      <c r="K6251">
        <v>0.01</v>
      </c>
      <c r="L6251">
        <v>0.39</v>
      </c>
      <c r="N6251" t="s">
        <v>28</v>
      </c>
      <c r="O6251" t="s">
        <v>29</v>
      </c>
      <c r="P6251" t="s">
        <v>29</v>
      </c>
      <c r="Q6251" t="s">
        <v>30</v>
      </c>
      <c r="R6251" t="s">
        <v>29</v>
      </c>
      <c r="S6251" t="s">
        <v>29</v>
      </c>
      <c r="U6251" s="31">
        <f t="shared" si="198"/>
        <v>10.1478</v>
      </c>
      <c r="V6251" s="31">
        <f t="shared" si="199"/>
        <v>10.1478</v>
      </c>
    </row>
    <row r="6252" spans="1:22" x14ac:dyDescent="0.25">
      <c r="A6252" s="29">
        <v>74000</v>
      </c>
      <c r="B6252" s="32" t="s">
        <v>42</v>
      </c>
      <c r="C6252" t="s">
        <v>27</v>
      </c>
      <c r="D6252">
        <v>0.17</v>
      </c>
      <c r="E6252">
        <v>0.05</v>
      </c>
      <c r="F6252">
        <v>0.01</v>
      </c>
      <c r="G6252">
        <v>0.23000000000000004</v>
      </c>
      <c r="I6252">
        <v>0.17</v>
      </c>
      <c r="J6252">
        <v>0.05</v>
      </c>
      <c r="K6252">
        <v>0.01</v>
      </c>
      <c r="L6252">
        <v>0.23000000000000004</v>
      </c>
      <c r="N6252" t="s">
        <v>28</v>
      </c>
      <c r="O6252" t="s">
        <v>29</v>
      </c>
      <c r="P6252" t="s">
        <v>29</v>
      </c>
      <c r="Q6252" t="s">
        <v>30</v>
      </c>
      <c r="R6252" t="s">
        <v>29</v>
      </c>
      <c r="S6252" t="s">
        <v>29</v>
      </c>
      <c r="U6252" s="31">
        <f t="shared" si="198"/>
        <v>5.9846000000000013</v>
      </c>
      <c r="V6252" s="31">
        <f t="shared" si="199"/>
        <v>5.9846000000000013</v>
      </c>
    </row>
    <row r="6253" spans="1:22" x14ac:dyDescent="0.25">
      <c r="A6253" s="29">
        <v>74010</v>
      </c>
      <c r="C6253" t="s">
        <v>27</v>
      </c>
      <c r="D6253">
        <v>0.22</v>
      </c>
      <c r="E6253">
        <v>0.74</v>
      </c>
      <c r="F6253">
        <v>0.02</v>
      </c>
      <c r="G6253">
        <v>0.98</v>
      </c>
      <c r="I6253">
        <v>0.22</v>
      </c>
      <c r="J6253">
        <v>0.74</v>
      </c>
      <c r="K6253">
        <v>0.02</v>
      </c>
      <c r="L6253">
        <v>0.98</v>
      </c>
      <c r="N6253" t="s">
        <v>28</v>
      </c>
      <c r="O6253" t="s">
        <v>29</v>
      </c>
      <c r="P6253" t="s">
        <v>29</v>
      </c>
      <c r="Q6253" t="s">
        <v>30</v>
      </c>
      <c r="R6253" t="s">
        <v>29</v>
      </c>
      <c r="S6253" t="s">
        <v>29</v>
      </c>
      <c r="U6253" s="31">
        <f t="shared" si="198"/>
        <v>25.499599999999997</v>
      </c>
      <c r="V6253" s="31">
        <f t="shared" si="199"/>
        <v>25.499599999999997</v>
      </c>
    </row>
    <row r="6254" spans="1:22" x14ac:dyDescent="0.25">
      <c r="A6254" s="29">
        <v>74010</v>
      </c>
      <c r="B6254" s="32" t="s">
        <v>41</v>
      </c>
      <c r="C6254" t="s">
        <v>27</v>
      </c>
      <c r="D6254">
        <v>0</v>
      </c>
      <c r="E6254">
        <v>0.67</v>
      </c>
      <c r="F6254">
        <v>0.01</v>
      </c>
      <c r="G6254">
        <v>0.68</v>
      </c>
      <c r="I6254">
        <v>0</v>
      </c>
      <c r="J6254">
        <v>0.67</v>
      </c>
      <c r="K6254">
        <v>0.01</v>
      </c>
      <c r="L6254">
        <v>0.68</v>
      </c>
      <c r="N6254" t="s">
        <v>28</v>
      </c>
      <c r="O6254" t="s">
        <v>29</v>
      </c>
      <c r="P6254" t="s">
        <v>29</v>
      </c>
      <c r="Q6254" t="s">
        <v>30</v>
      </c>
      <c r="R6254" t="s">
        <v>29</v>
      </c>
      <c r="S6254" t="s">
        <v>29</v>
      </c>
      <c r="U6254" s="31">
        <f t="shared" si="198"/>
        <v>17.6936</v>
      </c>
      <c r="V6254" s="31">
        <f t="shared" si="199"/>
        <v>17.6936</v>
      </c>
    </row>
    <row r="6255" spans="1:22" x14ac:dyDescent="0.25">
      <c r="A6255" s="29">
        <v>74010</v>
      </c>
      <c r="B6255" s="32" t="s">
        <v>42</v>
      </c>
      <c r="C6255" t="s">
        <v>27</v>
      </c>
      <c r="D6255">
        <v>0.22</v>
      </c>
      <c r="E6255">
        <v>7.0000000000000007E-2</v>
      </c>
      <c r="F6255">
        <v>0.01</v>
      </c>
      <c r="G6255">
        <v>0.30000000000000004</v>
      </c>
      <c r="I6255">
        <v>0.22</v>
      </c>
      <c r="J6255">
        <v>7.0000000000000007E-2</v>
      </c>
      <c r="K6255">
        <v>0.01</v>
      </c>
      <c r="L6255">
        <v>0.30000000000000004</v>
      </c>
      <c r="N6255" t="s">
        <v>28</v>
      </c>
      <c r="O6255" t="s">
        <v>29</v>
      </c>
      <c r="P6255" t="s">
        <v>29</v>
      </c>
      <c r="Q6255" t="s">
        <v>30</v>
      </c>
      <c r="R6255" t="s">
        <v>29</v>
      </c>
      <c r="S6255" t="s">
        <v>29</v>
      </c>
      <c r="U6255" s="31">
        <f t="shared" si="198"/>
        <v>7.8060000000000009</v>
      </c>
      <c r="V6255" s="31">
        <f t="shared" si="199"/>
        <v>7.8060000000000009</v>
      </c>
    </row>
    <row r="6256" spans="1:22" x14ac:dyDescent="0.25">
      <c r="A6256" s="29">
        <v>74020</v>
      </c>
      <c r="C6256" t="s">
        <v>27</v>
      </c>
      <c r="D6256">
        <v>0.26</v>
      </c>
      <c r="E6256">
        <v>0.75</v>
      </c>
      <c r="F6256">
        <v>0.02</v>
      </c>
      <c r="G6256">
        <v>1.03</v>
      </c>
      <c r="I6256">
        <v>0.26</v>
      </c>
      <c r="J6256">
        <v>0.75</v>
      </c>
      <c r="K6256">
        <v>0.02</v>
      </c>
      <c r="L6256">
        <v>1.03</v>
      </c>
      <c r="N6256" t="s">
        <v>28</v>
      </c>
      <c r="O6256" t="s">
        <v>29</v>
      </c>
      <c r="P6256" t="s">
        <v>29</v>
      </c>
      <c r="Q6256" t="s">
        <v>30</v>
      </c>
      <c r="R6256" t="s">
        <v>29</v>
      </c>
      <c r="S6256" t="s">
        <v>29</v>
      </c>
      <c r="U6256" s="31">
        <f t="shared" si="198"/>
        <v>26.800599999999999</v>
      </c>
      <c r="V6256" s="31">
        <f t="shared" si="199"/>
        <v>26.800599999999999</v>
      </c>
    </row>
    <row r="6257" spans="1:22" x14ac:dyDescent="0.25">
      <c r="A6257" s="29">
        <v>74020</v>
      </c>
      <c r="B6257" s="32" t="s">
        <v>41</v>
      </c>
      <c r="C6257" t="s">
        <v>27</v>
      </c>
      <c r="D6257">
        <v>0</v>
      </c>
      <c r="E6257">
        <v>0.67</v>
      </c>
      <c r="F6257">
        <v>0.01</v>
      </c>
      <c r="G6257">
        <v>0.68</v>
      </c>
      <c r="I6257">
        <v>0</v>
      </c>
      <c r="J6257">
        <v>0.67</v>
      </c>
      <c r="K6257">
        <v>0.01</v>
      </c>
      <c r="L6257">
        <v>0.68</v>
      </c>
      <c r="N6257" t="s">
        <v>28</v>
      </c>
      <c r="O6257" t="s">
        <v>29</v>
      </c>
      <c r="P6257" t="s">
        <v>29</v>
      </c>
      <c r="Q6257" t="s">
        <v>30</v>
      </c>
      <c r="R6257" t="s">
        <v>29</v>
      </c>
      <c r="S6257" t="s">
        <v>29</v>
      </c>
      <c r="U6257" s="31">
        <f t="shared" si="198"/>
        <v>17.6936</v>
      </c>
      <c r="V6257" s="31">
        <f t="shared" si="199"/>
        <v>17.6936</v>
      </c>
    </row>
    <row r="6258" spans="1:22" x14ac:dyDescent="0.25">
      <c r="A6258" s="29">
        <v>74020</v>
      </c>
      <c r="B6258" s="32" t="s">
        <v>42</v>
      </c>
      <c r="C6258" t="s">
        <v>27</v>
      </c>
      <c r="D6258">
        <v>0.26</v>
      </c>
      <c r="E6258">
        <v>0.08</v>
      </c>
      <c r="F6258">
        <v>0.01</v>
      </c>
      <c r="G6258">
        <v>0.35000000000000003</v>
      </c>
      <c r="I6258">
        <v>0.26</v>
      </c>
      <c r="J6258">
        <v>0.08</v>
      </c>
      <c r="K6258">
        <v>0.01</v>
      </c>
      <c r="L6258">
        <v>0.35000000000000003</v>
      </c>
      <c r="N6258" t="s">
        <v>28</v>
      </c>
      <c r="O6258" t="s">
        <v>29</v>
      </c>
      <c r="P6258" t="s">
        <v>29</v>
      </c>
      <c r="Q6258" t="s">
        <v>30</v>
      </c>
      <c r="R6258" t="s">
        <v>29</v>
      </c>
      <c r="S6258" t="s">
        <v>29</v>
      </c>
      <c r="U6258" s="31">
        <f t="shared" si="198"/>
        <v>9.1070000000000011</v>
      </c>
      <c r="V6258" s="31">
        <f t="shared" si="199"/>
        <v>9.1070000000000011</v>
      </c>
    </row>
    <row r="6259" spans="1:22" x14ac:dyDescent="0.25">
      <c r="A6259" s="29">
        <v>74022</v>
      </c>
      <c r="C6259" t="s">
        <v>27</v>
      </c>
      <c r="D6259">
        <v>0.3</v>
      </c>
      <c r="E6259">
        <v>0.91</v>
      </c>
      <c r="F6259">
        <v>0.02</v>
      </c>
      <c r="G6259">
        <v>1.23</v>
      </c>
      <c r="I6259">
        <v>0.3</v>
      </c>
      <c r="J6259">
        <v>0.91</v>
      </c>
      <c r="K6259">
        <v>0.02</v>
      </c>
      <c r="L6259">
        <v>1.23</v>
      </c>
      <c r="N6259" t="s">
        <v>28</v>
      </c>
      <c r="O6259" t="s">
        <v>29</v>
      </c>
      <c r="P6259" t="s">
        <v>29</v>
      </c>
      <c r="Q6259" t="s">
        <v>30</v>
      </c>
      <c r="R6259" t="s">
        <v>29</v>
      </c>
      <c r="S6259" t="s">
        <v>29</v>
      </c>
      <c r="U6259" s="31">
        <f t="shared" si="198"/>
        <v>32.004599999999996</v>
      </c>
      <c r="V6259" s="31">
        <f t="shared" si="199"/>
        <v>32.004599999999996</v>
      </c>
    </row>
    <row r="6260" spans="1:22" x14ac:dyDescent="0.25">
      <c r="A6260" s="29">
        <v>74022</v>
      </c>
      <c r="B6260" s="32" t="s">
        <v>41</v>
      </c>
      <c r="C6260" t="s">
        <v>27</v>
      </c>
      <c r="D6260">
        <v>0</v>
      </c>
      <c r="E6260">
        <v>0.81</v>
      </c>
      <c r="F6260">
        <v>0.01</v>
      </c>
      <c r="G6260">
        <v>0.82000000000000006</v>
      </c>
      <c r="I6260">
        <v>0</v>
      </c>
      <c r="J6260">
        <v>0.81</v>
      </c>
      <c r="K6260">
        <v>0.01</v>
      </c>
      <c r="L6260">
        <v>0.82000000000000006</v>
      </c>
      <c r="N6260" t="s">
        <v>28</v>
      </c>
      <c r="O6260" t="s">
        <v>29</v>
      </c>
      <c r="P6260" t="s">
        <v>29</v>
      </c>
      <c r="Q6260" t="s">
        <v>30</v>
      </c>
      <c r="R6260" t="s">
        <v>29</v>
      </c>
      <c r="S6260" t="s">
        <v>29</v>
      </c>
      <c r="U6260" s="31">
        <f t="shared" si="198"/>
        <v>21.336400000000001</v>
      </c>
      <c r="V6260" s="31">
        <f t="shared" si="199"/>
        <v>21.336400000000001</v>
      </c>
    </row>
    <row r="6261" spans="1:22" x14ac:dyDescent="0.25">
      <c r="A6261" s="29">
        <v>74022</v>
      </c>
      <c r="B6261" s="32" t="s">
        <v>42</v>
      </c>
      <c r="C6261" t="s">
        <v>27</v>
      </c>
      <c r="D6261">
        <v>0.3</v>
      </c>
      <c r="E6261">
        <v>0.09</v>
      </c>
      <c r="F6261">
        <v>0.01</v>
      </c>
      <c r="G6261">
        <v>0.4</v>
      </c>
      <c r="I6261">
        <v>0.3</v>
      </c>
      <c r="J6261">
        <v>0.09</v>
      </c>
      <c r="K6261">
        <v>0.01</v>
      </c>
      <c r="L6261">
        <v>0.4</v>
      </c>
      <c r="N6261" t="s">
        <v>28</v>
      </c>
      <c r="O6261" t="s">
        <v>29</v>
      </c>
      <c r="P6261" t="s">
        <v>29</v>
      </c>
      <c r="Q6261" t="s">
        <v>30</v>
      </c>
      <c r="R6261" t="s">
        <v>29</v>
      </c>
      <c r="S6261" t="s">
        <v>29</v>
      </c>
      <c r="U6261" s="31">
        <f t="shared" si="198"/>
        <v>10.408000000000001</v>
      </c>
      <c r="V6261" s="31">
        <f t="shared" si="199"/>
        <v>10.408000000000001</v>
      </c>
    </row>
    <row r="6262" spans="1:22" x14ac:dyDescent="0.25">
      <c r="A6262" s="29">
        <v>74150</v>
      </c>
      <c r="C6262" t="s">
        <v>27</v>
      </c>
      <c r="D6262">
        <v>1.1399999999999999</v>
      </c>
      <c r="E6262">
        <v>4.59</v>
      </c>
      <c r="F6262">
        <v>0.09</v>
      </c>
      <c r="G6262">
        <v>5.8199999999999994</v>
      </c>
      <c r="I6262">
        <v>1.1399999999999999</v>
      </c>
      <c r="J6262">
        <v>4.59</v>
      </c>
      <c r="K6262">
        <v>0.09</v>
      </c>
      <c r="L6262">
        <v>5.8199999999999994</v>
      </c>
      <c r="N6262" t="s">
        <v>28</v>
      </c>
      <c r="O6262" t="s">
        <v>35</v>
      </c>
      <c r="P6262" t="s">
        <v>29</v>
      </c>
      <c r="Q6262" t="s">
        <v>30</v>
      </c>
      <c r="R6262" t="s">
        <v>29</v>
      </c>
      <c r="S6262" t="s">
        <v>29</v>
      </c>
      <c r="U6262" s="31">
        <f t="shared" si="198"/>
        <v>151.43639999999999</v>
      </c>
      <c r="V6262" s="31">
        <f t="shared" si="199"/>
        <v>151.43639999999999</v>
      </c>
    </row>
    <row r="6263" spans="1:22" x14ac:dyDescent="0.25">
      <c r="A6263" s="29">
        <v>74150</v>
      </c>
      <c r="B6263" s="32" t="s">
        <v>41</v>
      </c>
      <c r="C6263" t="s">
        <v>27</v>
      </c>
      <c r="D6263">
        <v>0</v>
      </c>
      <c r="E6263">
        <v>4.22</v>
      </c>
      <c r="F6263">
        <v>0.01</v>
      </c>
      <c r="G6263">
        <v>4.2299999999999995</v>
      </c>
      <c r="I6263">
        <v>0</v>
      </c>
      <c r="J6263">
        <v>4.22</v>
      </c>
      <c r="K6263">
        <v>0.01</v>
      </c>
      <c r="L6263">
        <v>4.2299999999999995</v>
      </c>
      <c r="N6263" t="s">
        <v>28</v>
      </c>
      <c r="O6263" t="s">
        <v>35</v>
      </c>
      <c r="P6263" t="s">
        <v>29</v>
      </c>
      <c r="Q6263" t="s">
        <v>30</v>
      </c>
      <c r="R6263" t="s">
        <v>29</v>
      </c>
      <c r="S6263" t="s">
        <v>29</v>
      </c>
      <c r="U6263" s="31">
        <f t="shared" si="198"/>
        <v>110.06459999999998</v>
      </c>
      <c r="V6263" s="31">
        <f t="shared" si="199"/>
        <v>110.06459999999998</v>
      </c>
    </row>
    <row r="6264" spans="1:22" x14ac:dyDescent="0.25">
      <c r="A6264" s="29">
        <v>74150</v>
      </c>
      <c r="B6264" s="32" t="s">
        <v>42</v>
      </c>
      <c r="C6264" t="s">
        <v>27</v>
      </c>
      <c r="D6264">
        <v>1.1399999999999999</v>
      </c>
      <c r="E6264">
        <v>0.37</v>
      </c>
      <c r="F6264">
        <v>0.08</v>
      </c>
      <c r="G6264">
        <v>1.5899999999999999</v>
      </c>
      <c r="I6264">
        <v>1.1399999999999999</v>
      </c>
      <c r="J6264">
        <v>0.37</v>
      </c>
      <c r="K6264">
        <v>0.08</v>
      </c>
      <c r="L6264">
        <v>1.5899999999999999</v>
      </c>
      <c r="N6264" t="s">
        <v>28</v>
      </c>
      <c r="O6264" t="s">
        <v>35</v>
      </c>
      <c r="P6264" t="s">
        <v>29</v>
      </c>
      <c r="Q6264" t="s">
        <v>30</v>
      </c>
      <c r="R6264" t="s">
        <v>29</v>
      </c>
      <c r="S6264" t="s">
        <v>29</v>
      </c>
      <c r="U6264" s="31">
        <f t="shared" si="198"/>
        <v>41.371799999999993</v>
      </c>
      <c r="V6264" s="31">
        <f t="shared" si="199"/>
        <v>41.371799999999993</v>
      </c>
    </row>
    <row r="6265" spans="1:22" x14ac:dyDescent="0.25">
      <c r="A6265" s="29">
        <v>74160</v>
      </c>
      <c r="C6265" t="s">
        <v>27</v>
      </c>
      <c r="D6265">
        <v>1.22</v>
      </c>
      <c r="E6265">
        <v>6.58</v>
      </c>
      <c r="F6265">
        <v>0.09</v>
      </c>
      <c r="G6265">
        <v>7.89</v>
      </c>
      <c r="I6265">
        <v>1.22</v>
      </c>
      <c r="J6265">
        <v>6.58</v>
      </c>
      <c r="K6265">
        <v>0.09</v>
      </c>
      <c r="L6265">
        <v>7.89</v>
      </c>
      <c r="N6265" t="s">
        <v>28</v>
      </c>
      <c r="O6265" t="s">
        <v>35</v>
      </c>
      <c r="P6265" t="s">
        <v>29</v>
      </c>
      <c r="Q6265" t="s">
        <v>30</v>
      </c>
      <c r="R6265" t="s">
        <v>29</v>
      </c>
      <c r="S6265" t="s">
        <v>29</v>
      </c>
      <c r="U6265" s="31">
        <f t="shared" si="198"/>
        <v>205.2978</v>
      </c>
      <c r="V6265" s="31">
        <f t="shared" si="199"/>
        <v>205.2978</v>
      </c>
    </row>
    <row r="6266" spans="1:22" x14ac:dyDescent="0.25">
      <c r="A6266" s="29">
        <v>74160</v>
      </c>
      <c r="B6266" s="32" t="s">
        <v>41</v>
      </c>
      <c r="C6266" t="s">
        <v>27</v>
      </c>
      <c r="D6266">
        <v>0</v>
      </c>
      <c r="E6266">
        <v>6.18</v>
      </c>
      <c r="F6266">
        <v>0.01</v>
      </c>
      <c r="G6266">
        <v>6.1899999999999995</v>
      </c>
      <c r="I6266">
        <v>0</v>
      </c>
      <c r="J6266">
        <v>6.18</v>
      </c>
      <c r="K6266">
        <v>0.01</v>
      </c>
      <c r="L6266">
        <v>6.1899999999999995</v>
      </c>
      <c r="N6266" t="s">
        <v>28</v>
      </c>
      <c r="O6266" t="s">
        <v>35</v>
      </c>
      <c r="P6266" t="s">
        <v>29</v>
      </c>
      <c r="Q6266" t="s">
        <v>30</v>
      </c>
      <c r="R6266" t="s">
        <v>29</v>
      </c>
      <c r="S6266" t="s">
        <v>29</v>
      </c>
      <c r="U6266" s="31">
        <f t="shared" si="198"/>
        <v>161.06379999999999</v>
      </c>
      <c r="V6266" s="31">
        <f t="shared" si="199"/>
        <v>161.06379999999999</v>
      </c>
    </row>
    <row r="6267" spans="1:22" x14ac:dyDescent="0.25">
      <c r="A6267" s="29">
        <v>74160</v>
      </c>
      <c r="B6267" s="32" t="s">
        <v>42</v>
      </c>
      <c r="C6267" t="s">
        <v>27</v>
      </c>
      <c r="D6267">
        <v>1.22</v>
      </c>
      <c r="E6267">
        <v>0.39</v>
      </c>
      <c r="F6267">
        <v>0.08</v>
      </c>
      <c r="G6267">
        <v>1.69</v>
      </c>
      <c r="I6267">
        <v>1.22</v>
      </c>
      <c r="J6267">
        <v>0.39</v>
      </c>
      <c r="K6267">
        <v>0.08</v>
      </c>
      <c r="L6267">
        <v>1.69</v>
      </c>
      <c r="N6267" t="s">
        <v>28</v>
      </c>
      <c r="O6267" t="s">
        <v>35</v>
      </c>
      <c r="P6267" t="s">
        <v>29</v>
      </c>
      <c r="Q6267" t="s">
        <v>30</v>
      </c>
      <c r="R6267" t="s">
        <v>29</v>
      </c>
      <c r="S6267" t="s">
        <v>29</v>
      </c>
      <c r="U6267" s="31">
        <f t="shared" si="198"/>
        <v>43.973799999999997</v>
      </c>
      <c r="V6267" s="31">
        <f t="shared" si="199"/>
        <v>43.973799999999997</v>
      </c>
    </row>
    <row r="6268" spans="1:22" x14ac:dyDescent="0.25">
      <c r="A6268" s="29">
        <v>74170</v>
      </c>
      <c r="C6268" t="s">
        <v>27</v>
      </c>
      <c r="D6268">
        <v>1.34</v>
      </c>
      <c r="E6268">
        <v>8.9600000000000009</v>
      </c>
      <c r="F6268">
        <v>0.11</v>
      </c>
      <c r="G6268">
        <v>10.41</v>
      </c>
      <c r="I6268">
        <v>1.34</v>
      </c>
      <c r="J6268">
        <v>8.9600000000000009</v>
      </c>
      <c r="K6268">
        <v>0.11</v>
      </c>
      <c r="L6268">
        <v>10.41</v>
      </c>
      <c r="N6268" t="s">
        <v>28</v>
      </c>
      <c r="O6268" t="s">
        <v>35</v>
      </c>
      <c r="P6268" t="s">
        <v>29</v>
      </c>
      <c r="Q6268" t="s">
        <v>30</v>
      </c>
      <c r="R6268" t="s">
        <v>29</v>
      </c>
      <c r="S6268" t="s">
        <v>29</v>
      </c>
      <c r="U6268" s="31">
        <f t="shared" si="198"/>
        <v>270.8682</v>
      </c>
      <c r="V6268" s="31">
        <f t="shared" si="199"/>
        <v>270.8682</v>
      </c>
    </row>
    <row r="6269" spans="1:22" x14ac:dyDescent="0.25">
      <c r="A6269" s="29">
        <v>74170</v>
      </c>
      <c r="B6269" s="32" t="s">
        <v>41</v>
      </c>
      <c r="C6269" t="s">
        <v>27</v>
      </c>
      <c r="D6269">
        <v>0</v>
      </c>
      <c r="E6269">
        <v>8.52</v>
      </c>
      <c r="F6269">
        <v>0.01</v>
      </c>
      <c r="G6269">
        <v>8.5299999999999994</v>
      </c>
      <c r="I6269">
        <v>0</v>
      </c>
      <c r="J6269">
        <v>8.52</v>
      </c>
      <c r="K6269">
        <v>0.01</v>
      </c>
      <c r="L6269">
        <v>8.5299999999999994</v>
      </c>
      <c r="N6269" t="s">
        <v>28</v>
      </c>
      <c r="O6269" t="s">
        <v>35</v>
      </c>
      <c r="P6269" t="s">
        <v>29</v>
      </c>
      <c r="Q6269" t="s">
        <v>30</v>
      </c>
      <c r="R6269" t="s">
        <v>29</v>
      </c>
      <c r="S6269" t="s">
        <v>29</v>
      </c>
      <c r="U6269" s="31">
        <f t="shared" si="198"/>
        <v>221.95059999999998</v>
      </c>
      <c r="V6269" s="31">
        <f t="shared" si="199"/>
        <v>221.95059999999998</v>
      </c>
    </row>
    <row r="6270" spans="1:22" x14ac:dyDescent="0.25">
      <c r="A6270" s="29">
        <v>74170</v>
      </c>
      <c r="B6270" s="32" t="s">
        <v>42</v>
      </c>
      <c r="C6270" t="s">
        <v>27</v>
      </c>
      <c r="D6270">
        <v>1.34</v>
      </c>
      <c r="E6270">
        <v>0.43</v>
      </c>
      <c r="F6270">
        <v>0.09</v>
      </c>
      <c r="G6270">
        <v>1.86</v>
      </c>
      <c r="I6270">
        <v>1.34</v>
      </c>
      <c r="J6270">
        <v>0.43</v>
      </c>
      <c r="K6270">
        <v>0.09</v>
      </c>
      <c r="L6270">
        <v>1.86</v>
      </c>
      <c r="N6270" t="s">
        <v>28</v>
      </c>
      <c r="O6270" t="s">
        <v>35</v>
      </c>
      <c r="P6270" t="s">
        <v>29</v>
      </c>
      <c r="Q6270" t="s">
        <v>30</v>
      </c>
      <c r="R6270" t="s">
        <v>29</v>
      </c>
      <c r="S6270" t="s">
        <v>29</v>
      </c>
      <c r="U6270" s="31">
        <f t="shared" si="198"/>
        <v>48.397200000000005</v>
      </c>
      <c r="V6270" s="31">
        <f t="shared" si="199"/>
        <v>48.397200000000005</v>
      </c>
    </row>
    <row r="6271" spans="1:22" x14ac:dyDescent="0.25">
      <c r="A6271" s="29">
        <v>74174</v>
      </c>
      <c r="C6271" t="s">
        <v>27</v>
      </c>
      <c r="D6271">
        <v>2.11</v>
      </c>
      <c r="E6271">
        <v>11.72</v>
      </c>
      <c r="F6271">
        <v>0.18</v>
      </c>
      <c r="G6271">
        <v>14.01</v>
      </c>
      <c r="I6271">
        <v>2.11</v>
      </c>
      <c r="J6271">
        <v>11.72</v>
      </c>
      <c r="K6271">
        <v>0.18</v>
      </c>
      <c r="L6271">
        <v>14.01</v>
      </c>
      <c r="N6271" t="s">
        <v>28</v>
      </c>
      <c r="O6271" t="s">
        <v>35</v>
      </c>
      <c r="P6271" t="s">
        <v>29</v>
      </c>
      <c r="Q6271" t="s">
        <v>30</v>
      </c>
      <c r="R6271" t="s">
        <v>29</v>
      </c>
      <c r="S6271" t="s">
        <v>29</v>
      </c>
      <c r="U6271" s="31">
        <f t="shared" si="198"/>
        <v>364.54019999999997</v>
      </c>
      <c r="V6271" s="31">
        <f t="shared" si="199"/>
        <v>364.54019999999997</v>
      </c>
    </row>
    <row r="6272" spans="1:22" x14ac:dyDescent="0.25">
      <c r="A6272" s="29">
        <v>74174</v>
      </c>
      <c r="B6272" s="32" t="s">
        <v>41</v>
      </c>
      <c r="C6272" t="s">
        <v>27</v>
      </c>
      <c r="D6272">
        <v>0</v>
      </c>
      <c r="E6272">
        <v>11.09</v>
      </c>
      <c r="F6272">
        <v>0.01</v>
      </c>
      <c r="G6272">
        <v>11.1</v>
      </c>
      <c r="I6272">
        <v>0</v>
      </c>
      <c r="J6272">
        <v>11.09</v>
      </c>
      <c r="K6272">
        <v>0.01</v>
      </c>
      <c r="L6272">
        <v>11.1</v>
      </c>
      <c r="N6272" t="s">
        <v>28</v>
      </c>
      <c r="O6272" t="s">
        <v>35</v>
      </c>
      <c r="P6272" t="s">
        <v>29</v>
      </c>
      <c r="Q6272" t="s">
        <v>30</v>
      </c>
      <c r="R6272" t="s">
        <v>29</v>
      </c>
      <c r="S6272" t="s">
        <v>29</v>
      </c>
      <c r="U6272" s="31">
        <f t="shared" si="198"/>
        <v>288.822</v>
      </c>
      <c r="V6272" s="31">
        <f t="shared" si="199"/>
        <v>288.822</v>
      </c>
    </row>
    <row r="6273" spans="1:22" x14ac:dyDescent="0.25">
      <c r="A6273" s="29">
        <v>74174</v>
      </c>
      <c r="B6273" s="32" t="s">
        <v>42</v>
      </c>
      <c r="C6273" t="s">
        <v>27</v>
      </c>
      <c r="D6273">
        <v>2.11</v>
      </c>
      <c r="E6273">
        <v>0.62</v>
      </c>
      <c r="F6273">
        <v>0.17</v>
      </c>
      <c r="G6273">
        <v>2.9</v>
      </c>
      <c r="I6273">
        <v>2.11</v>
      </c>
      <c r="J6273">
        <v>0.62</v>
      </c>
      <c r="K6273">
        <v>0.17</v>
      </c>
      <c r="L6273">
        <v>2.9</v>
      </c>
      <c r="N6273" t="s">
        <v>28</v>
      </c>
      <c r="O6273" t="s">
        <v>35</v>
      </c>
      <c r="P6273" t="s">
        <v>29</v>
      </c>
      <c r="Q6273" t="s">
        <v>30</v>
      </c>
      <c r="R6273" t="s">
        <v>29</v>
      </c>
      <c r="S6273" t="s">
        <v>29</v>
      </c>
      <c r="U6273" s="31">
        <f t="shared" si="198"/>
        <v>75.457999999999998</v>
      </c>
      <c r="V6273" s="31">
        <f t="shared" si="199"/>
        <v>75.457999999999998</v>
      </c>
    </row>
    <row r="6274" spans="1:22" x14ac:dyDescent="0.25">
      <c r="A6274" s="29">
        <v>74175</v>
      </c>
      <c r="C6274" t="s">
        <v>27</v>
      </c>
      <c r="D6274">
        <v>1.82</v>
      </c>
      <c r="E6274">
        <v>10.199999999999999</v>
      </c>
      <c r="F6274">
        <v>0.15</v>
      </c>
      <c r="G6274">
        <v>12.17</v>
      </c>
      <c r="I6274">
        <v>1.82</v>
      </c>
      <c r="J6274">
        <v>10.199999999999999</v>
      </c>
      <c r="K6274">
        <v>0.15</v>
      </c>
      <c r="L6274">
        <v>12.17</v>
      </c>
      <c r="N6274" t="s">
        <v>28</v>
      </c>
      <c r="O6274" t="s">
        <v>35</v>
      </c>
      <c r="P6274" t="s">
        <v>29</v>
      </c>
      <c r="Q6274" t="s">
        <v>30</v>
      </c>
      <c r="R6274" t="s">
        <v>29</v>
      </c>
      <c r="S6274" t="s">
        <v>29</v>
      </c>
      <c r="U6274" s="31">
        <f t="shared" si="198"/>
        <v>316.66339999999997</v>
      </c>
      <c r="V6274" s="31">
        <f t="shared" si="199"/>
        <v>316.66339999999997</v>
      </c>
    </row>
    <row r="6275" spans="1:22" x14ac:dyDescent="0.25">
      <c r="A6275" s="29">
        <v>74175</v>
      </c>
      <c r="B6275" s="32" t="s">
        <v>41</v>
      </c>
      <c r="C6275" t="s">
        <v>27</v>
      </c>
      <c r="D6275">
        <v>0</v>
      </c>
      <c r="E6275">
        <v>9.6199999999999992</v>
      </c>
      <c r="F6275">
        <v>0.01</v>
      </c>
      <c r="G6275">
        <v>9.629999999999999</v>
      </c>
      <c r="I6275">
        <v>0</v>
      </c>
      <c r="J6275">
        <v>9.6199999999999992</v>
      </c>
      <c r="K6275">
        <v>0.01</v>
      </c>
      <c r="L6275">
        <v>9.629999999999999</v>
      </c>
      <c r="N6275" t="s">
        <v>28</v>
      </c>
      <c r="O6275" t="s">
        <v>35</v>
      </c>
      <c r="P6275" t="s">
        <v>29</v>
      </c>
      <c r="Q6275" t="s">
        <v>30</v>
      </c>
      <c r="R6275" t="s">
        <v>29</v>
      </c>
      <c r="S6275" t="s">
        <v>29</v>
      </c>
      <c r="U6275" s="31">
        <f t="shared" si="198"/>
        <v>250.57259999999997</v>
      </c>
      <c r="V6275" s="31">
        <f t="shared" si="199"/>
        <v>250.57259999999997</v>
      </c>
    </row>
    <row r="6276" spans="1:22" x14ac:dyDescent="0.25">
      <c r="A6276" s="29">
        <v>74175</v>
      </c>
      <c r="B6276" s="32" t="s">
        <v>42</v>
      </c>
      <c r="C6276" t="s">
        <v>27</v>
      </c>
      <c r="D6276">
        <v>1.82</v>
      </c>
      <c r="E6276">
        <v>0.57999999999999996</v>
      </c>
      <c r="F6276">
        <v>0.14000000000000001</v>
      </c>
      <c r="G6276">
        <v>2.54</v>
      </c>
      <c r="I6276">
        <v>1.82</v>
      </c>
      <c r="J6276">
        <v>0.57999999999999996</v>
      </c>
      <c r="K6276">
        <v>0.14000000000000001</v>
      </c>
      <c r="L6276">
        <v>2.54</v>
      </c>
      <c r="N6276" t="s">
        <v>28</v>
      </c>
      <c r="O6276" t="s">
        <v>35</v>
      </c>
      <c r="P6276" t="s">
        <v>29</v>
      </c>
      <c r="Q6276" t="s">
        <v>30</v>
      </c>
      <c r="R6276" t="s">
        <v>29</v>
      </c>
      <c r="S6276" t="s">
        <v>29</v>
      </c>
      <c r="U6276" s="31">
        <f t="shared" si="198"/>
        <v>66.090800000000002</v>
      </c>
      <c r="V6276" s="31">
        <f t="shared" si="199"/>
        <v>66.090800000000002</v>
      </c>
    </row>
    <row r="6277" spans="1:22" x14ac:dyDescent="0.25">
      <c r="A6277" s="29">
        <v>74176</v>
      </c>
      <c r="C6277" t="s">
        <v>27</v>
      </c>
      <c r="D6277">
        <v>1.67</v>
      </c>
      <c r="E6277">
        <v>3.96</v>
      </c>
      <c r="F6277">
        <v>0.13</v>
      </c>
      <c r="G6277">
        <v>5.76</v>
      </c>
      <c r="I6277">
        <v>1.67</v>
      </c>
      <c r="J6277">
        <v>3.96</v>
      </c>
      <c r="K6277">
        <v>0.13</v>
      </c>
      <c r="L6277">
        <v>5.76</v>
      </c>
      <c r="N6277" t="s">
        <v>28</v>
      </c>
      <c r="O6277" t="s">
        <v>35</v>
      </c>
      <c r="P6277" t="s">
        <v>29</v>
      </c>
      <c r="Q6277" t="s">
        <v>29</v>
      </c>
      <c r="R6277" t="s">
        <v>29</v>
      </c>
      <c r="S6277" t="s">
        <v>29</v>
      </c>
      <c r="U6277" s="31">
        <f t="shared" si="198"/>
        <v>149.87519999999998</v>
      </c>
      <c r="V6277" s="31">
        <f t="shared" si="199"/>
        <v>149.87519999999998</v>
      </c>
    </row>
    <row r="6278" spans="1:22" x14ac:dyDescent="0.25">
      <c r="A6278" s="29">
        <v>74176</v>
      </c>
      <c r="B6278" s="32" t="s">
        <v>41</v>
      </c>
      <c r="C6278" t="s">
        <v>27</v>
      </c>
      <c r="D6278">
        <v>0</v>
      </c>
      <c r="E6278">
        <v>3.46</v>
      </c>
      <c r="F6278">
        <v>0.01</v>
      </c>
      <c r="G6278">
        <v>3.4699999999999998</v>
      </c>
      <c r="I6278">
        <v>0</v>
      </c>
      <c r="J6278">
        <v>3.46</v>
      </c>
      <c r="K6278">
        <v>0.01</v>
      </c>
      <c r="L6278">
        <v>3.4699999999999998</v>
      </c>
      <c r="N6278" t="s">
        <v>28</v>
      </c>
      <c r="O6278" t="s">
        <v>35</v>
      </c>
      <c r="P6278" t="s">
        <v>29</v>
      </c>
      <c r="Q6278" t="s">
        <v>29</v>
      </c>
      <c r="R6278" t="s">
        <v>29</v>
      </c>
      <c r="S6278" t="s">
        <v>29</v>
      </c>
      <c r="U6278" s="31">
        <f t="shared" si="198"/>
        <v>90.289399999999986</v>
      </c>
      <c r="V6278" s="31">
        <f t="shared" si="199"/>
        <v>90.289399999999986</v>
      </c>
    </row>
    <row r="6279" spans="1:22" x14ac:dyDescent="0.25">
      <c r="A6279" s="29">
        <v>74176</v>
      </c>
      <c r="B6279" s="32" t="s">
        <v>42</v>
      </c>
      <c r="C6279" t="s">
        <v>27</v>
      </c>
      <c r="D6279">
        <v>1.67</v>
      </c>
      <c r="E6279">
        <v>0.5</v>
      </c>
      <c r="F6279">
        <v>0.12</v>
      </c>
      <c r="G6279">
        <v>2.29</v>
      </c>
      <c r="I6279">
        <v>1.67</v>
      </c>
      <c r="J6279">
        <v>0.5</v>
      </c>
      <c r="K6279">
        <v>0.12</v>
      </c>
      <c r="L6279">
        <v>2.29</v>
      </c>
      <c r="N6279" t="s">
        <v>28</v>
      </c>
      <c r="O6279" t="s">
        <v>35</v>
      </c>
      <c r="P6279" t="s">
        <v>29</v>
      </c>
      <c r="Q6279" t="s">
        <v>29</v>
      </c>
      <c r="R6279" t="s">
        <v>29</v>
      </c>
      <c r="S6279" t="s">
        <v>29</v>
      </c>
      <c r="U6279" s="31">
        <f t="shared" si="198"/>
        <v>59.585799999999999</v>
      </c>
      <c r="V6279" s="31">
        <f t="shared" si="199"/>
        <v>59.585799999999999</v>
      </c>
    </row>
    <row r="6280" spans="1:22" x14ac:dyDescent="0.25">
      <c r="A6280" s="29">
        <v>74177</v>
      </c>
      <c r="C6280" t="s">
        <v>27</v>
      </c>
      <c r="D6280">
        <v>1.75</v>
      </c>
      <c r="E6280">
        <v>7.1</v>
      </c>
      <c r="F6280">
        <v>0.13</v>
      </c>
      <c r="G6280">
        <v>8.98</v>
      </c>
      <c r="I6280">
        <v>1.75</v>
      </c>
      <c r="J6280">
        <v>7.1</v>
      </c>
      <c r="K6280">
        <v>0.13</v>
      </c>
      <c r="L6280">
        <v>8.98</v>
      </c>
      <c r="N6280" t="s">
        <v>28</v>
      </c>
      <c r="O6280" t="s">
        <v>35</v>
      </c>
      <c r="P6280" t="s">
        <v>29</v>
      </c>
      <c r="Q6280" t="s">
        <v>29</v>
      </c>
      <c r="R6280" t="s">
        <v>29</v>
      </c>
      <c r="S6280" t="s">
        <v>29</v>
      </c>
      <c r="U6280" s="31">
        <f t="shared" si="198"/>
        <v>233.65960000000001</v>
      </c>
      <c r="V6280" s="31">
        <f t="shared" si="199"/>
        <v>233.65960000000001</v>
      </c>
    </row>
    <row r="6281" spans="1:22" x14ac:dyDescent="0.25">
      <c r="A6281" s="29">
        <v>74177</v>
      </c>
      <c r="B6281" s="32" t="s">
        <v>41</v>
      </c>
      <c r="C6281" t="s">
        <v>27</v>
      </c>
      <c r="D6281">
        <v>0</v>
      </c>
      <c r="E6281">
        <v>6.57</v>
      </c>
      <c r="F6281">
        <v>0.01</v>
      </c>
      <c r="G6281">
        <v>6.58</v>
      </c>
      <c r="I6281">
        <v>0</v>
      </c>
      <c r="J6281">
        <v>6.57</v>
      </c>
      <c r="K6281">
        <v>0.01</v>
      </c>
      <c r="L6281">
        <v>6.58</v>
      </c>
      <c r="N6281" t="s">
        <v>28</v>
      </c>
      <c r="O6281" t="s">
        <v>35</v>
      </c>
      <c r="P6281" t="s">
        <v>29</v>
      </c>
      <c r="Q6281" t="s">
        <v>29</v>
      </c>
      <c r="R6281" t="s">
        <v>29</v>
      </c>
      <c r="S6281" t="s">
        <v>29</v>
      </c>
      <c r="U6281" s="31">
        <f t="shared" si="198"/>
        <v>171.2116</v>
      </c>
      <c r="V6281" s="31">
        <f t="shared" si="199"/>
        <v>171.2116</v>
      </c>
    </row>
    <row r="6282" spans="1:22" x14ac:dyDescent="0.25">
      <c r="A6282" s="29">
        <v>74177</v>
      </c>
      <c r="B6282" s="32" t="s">
        <v>42</v>
      </c>
      <c r="C6282" t="s">
        <v>27</v>
      </c>
      <c r="D6282">
        <v>1.75</v>
      </c>
      <c r="E6282">
        <v>0.52</v>
      </c>
      <c r="F6282">
        <v>0.12</v>
      </c>
      <c r="G6282">
        <v>2.39</v>
      </c>
      <c r="I6282">
        <v>1.75</v>
      </c>
      <c r="J6282">
        <v>0.52</v>
      </c>
      <c r="K6282">
        <v>0.12</v>
      </c>
      <c r="L6282">
        <v>2.39</v>
      </c>
      <c r="N6282" t="s">
        <v>28</v>
      </c>
      <c r="O6282" t="s">
        <v>35</v>
      </c>
      <c r="P6282" t="s">
        <v>29</v>
      </c>
      <c r="Q6282" t="s">
        <v>29</v>
      </c>
      <c r="R6282" t="s">
        <v>29</v>
      </c>
      <c r="S6282" t="s">
        <v>29</v>
      </c>
      <c r="U6282" s="31">
        <f t="shared" si="198"/>
        <v>62.187800000000003</v>
      </c>
      <c r="V6282" s="31">
        <f t="shared" si="199"/>
        <v>62.187800000000003</v>
      </c>
    </row>
    <row r="6283" spans="1:22" x14ac:dyDescent="0.25">
      <c r="A6283" s="29">
        <v>74178</v>
      </c>
      <c r="C6283" t="s">
        <v>27</v>
      </c>
      <c r="D6283">
        <v>1.93</v>
      </c>
      <c r="E6283">
        <v>9.2799999999999994</v>
      </c>
      <c r="F6283">
        <v>0.15</v>
      </c>
      <c r="G6283">
        <v>11.36</v>
      </c>
      <c r="I6283">
        <v>1.93</v>
      </c>
      <c r="J6283">
        <v>9.2799999999999994</v>
      </c>
      <c r="K6283">
        <v>0.15</v>
      </c>
      <c r="L6283">
        <v>11.36</v>
      </c>
      <c r="N6283" t="s">
        <v>28</v>
      </c>
      <c r="O6283" t="s">
        <v>35</v>
      </c>
      <c r="P6283" t="s">
        <v>29</v>
      </c>
      <c r="Q6283" t="s">
        <v>29</v>
      </c>
      <c r="R6283" t="s">
        <v>29</v>
      </c>
      <c r="S6283" t="s">
        <v>29</v>
      </c>
      <c r="U6283" s="31">
        <f t="shared" ref="U6283:U6346" si="200">G6283*$U$8</f>
        <v>295.5872</v>
      </c>
      <c r="V6283" s="31">
        <f t="shared" ref="V6283:V6346" si="201">L6283*$U$8</f>
        <v>295.5872</v>
      </c>
    </row>
    <row r="6284" spans="1:22" x14ac:dyDescent="0.25">
      <c r="A6284" s="29">
        <v>74178</v>
      </c>
      <c r="B6284" s="32" t="s">
        <v>41</v>
      </c>
      <c r="C6284" t="s">
        <v>27</v>
      </c>
      <c r="D6284">
        <v>0</v>
      </c>
      <c r="E6284">
        <v>8.69</v>
      </c>
      <c r="F6284">
        <v>0.01</v>
      </c>
      <c r="G6284">
        <v>8.6999999999999993</v>
      </c>
      <c r="I6284">
        <v>0</v>
      </c>
      <c r="J6284">
        <v>8.69</v>
      </c>
      <c r="K6284">
        <v>0.01</v>
      </c>
      <c r="L6284">
        <v>8.6999999999999993</v>
      </c>
      <c r="N6284" t="s">
        <v>28</v>
      </c>
      <c r="O6284" t="s">
        <v>35</v>
      </c>
      <c r="P6284" t="s">
        <v>29</v>
      </c>
      <c r="Q6284" t="s">
        <v>29</v>
      </c>
      <c r="R6284" t="s">
        <v>29</v>
      </c>
      <c r="S6284" t="s">
        <v>29</v>
      </c>
      <c r="U6284" s="31">
        <f t="shared" si="200"/>
        <v>226.37399999999997</v>
      </c>
      <c r="V6284" s="31">
        <f t="shared" si="201"/>
        <v>226.37399999999997</v>
      </c>
    </row>
    <row r="6285" spans="1:22" x14ac:dyDescent="0.25">
      <c r="A6285" s="29">
        <v>74178</v>
      </c>
      <c r="B6285" s="32" t="s">
        <v>42</v>
      </c>
      <c r="C6285" t="s">
        <v>27</v>
      </c>
      <c r="D6285">
        <v>1.93</v>
      </c>
      <c r="E6285">
        <v>0.57999999999999996</v>
      </c>
      <c r="F6285">
        <v>0.14000000000000001</v>
      </c>
      <c r="G6285">
        <v>2.65</v>
      </c>
      <c r="I6285">
        <v>1.93</v>
      </c>
      <c r="J6285">
        <v>0.57999999999999996</v>
      </c>
      <c r="K6285">
        <v>0.14000000000000001</v>
      </c>
      <c r="L6285">
        <v>2.65</v>
      </c>
      <c r="N6285" t="s">
        <v>28</v>
      </c>
      <c r="O6285" t="s">
        <v>35</v>
      </c>
      <c r="P6285" t="s">
        <v>29</v>
      </c>
      <c r="Q6285" t="s">
        <v>29</v>
      </c>
      <c r="R6285" t="s">
        <v>29</v>
      </c>
      <c r="S6285" t="s">
        <v>29</v>
      </c>
      <c r="U6285" s="31">
        <f t="shared" si="200"/>
        <v>68.953000000000003</v>
      </c>
      <c r="V6285" s="31">
        <f t="shared" si="201"/>
        <v>68.953000000000003</v>
      </c>
    </row>
    <row r="6286" spans="1:22" x14ac:dyDescent="0.25">
      <c r="A6286" s="29">
        <v>74181</v>
      </c>
      <c r="C6286" t="s">
        <v>27</v>
      </c>
      <c r="D6286">
        <v>1.4</v>
      </c>
      <c r="E6286">
        <v>9.14</v>
      </c>
      <c r="F6286">
        <v>0.11</v>
      </c>
      <c r="G6286">
        <v>10.65</v>
      </c>
      <c r="I6286">
        <v>1.4</v>
      </c>
      <c r="J6286">
        <v>9.14</v>
      </c>
      <c r="K6286">
        <v>0.11</v>
      </c>
      <c r="L6286">
        <v>10.65</v>
      </c>
      <c r="N6286" t="s">
        <v>28</v>
      </c>
      <c r="O6286" t="s">
        <v>35</v>
      </c>
      <c r="P6286" t="s">
        <v>29</v>
      </c>
      <c r="Q6286" t="s">
        <v>30</v>
      </c>
      <c r="R6286" t="s">
        <v>29</v>
      </c>
      <c r="S6286" t="s">
        <v>29</v>
      </c>
      <c r="U6286" s="31">
        <f t="shared" si="200"/>
        <v>277.113</v>
      </c>
      <c r="V6286" s="31">
        <f t="shared" si="201"/>
        <v>277.113</v>
      </c>
    </row>
    <row r="6287" spans="1:22" x14ac:dyDescent="0.25">
      <c r="A6287" s="29">
        <v>74181</v>
      </c>
      <c r="B6287" s="32" t="s">
        <v>41</v>
      </c>
      <c r="C6287" t="s">
        <v>27</v>
      </c>
      <c r="D6287">
        <v>0</v>
      </c>
      <c r="E6287">
        <v>8.69</v>
      </c>
      <c r="F6287">
        <v>0.01</v>
      </c>
      <c r="G6287">
        <v>8.6999999999999993</v>
      </c>
      <c r="I6287">
        <v>0</v>
      </c>
      <c r="J6287">
        <v>8.69</v>
      </c>
      <c r="K6287">
        <v>0.01</v>
      </c>
      <c r="L6287">
        <v>8.6999999999999993</v>
      </c>
      <c r="N6287" t="s">
        <v>28</v>
      </c>
      <c r="O6287" t="s">
        <v>35</v>
      </c>
      <c r="P6287" t="s">
        <v>29</v>
      </c>
      <c r="Q6287" t="s">
        <v>30</v>
      </c>
      <c r="R6287" t="s">
        <v>29</v>
      </c>
      <c r="S6287" t="s">
        <v>29</v>
      </c>
      <c r="U6287" s="31">
        <f t="shared" si="200"/>
        <v>226.37399999999997</v>
      </c>
      <c r="V6287" s="31">
        <f t="shared" si="201"/>
        <v>226.37399999999997</v>
      </c>
    </row>
    <row r="6288" spans="1:22" x14ac:dyDescent="0.25">
      <c r="A6288" s="29">
        <v>74181</v>
      </c>
      <c r="B6288" s="32" t="s">
        <v>42</v>
      </c>
      <c r="C6288" t="s">
        <v>27</v>
      </c>
      <c r="D6288">
        <v>1.4</v>
      </c>
      <c r="E6288">
        <v>0.45</v>
      </c>
      <c r="F6288">
        <v>0.09</v>
      </c>
      <c r="G6288">
        <v>1.94</v>
      </c>
      <c r="I6288">
        <v>1.4</v>
      </c>
      <c r="J6288">
        <v>0.45</v>
      </c>
      <c r="K6288">
        <v>0.09</v>
      </c>
      <c r="L6288">
        <v>1.94</v>
      </c>
      <c r="N6288" t="s">
        <v>28</v>
      </c>
      <c r="O6288" t="s">
        <v>35</v>
      </c>
      <c r="P6288" t="s">
        <v>29</v>
      </c>
      <c r="Q6288" t="s">
        <v>30</v>
      </c>
      <c r="R6288" t="s">
        <v>29</v>
      </c>
      <c r="S6288" t="s">
        <v>29</v>
      </c>
      <c r="U6288" s="31">
        <f t="shared" si="200"/>
        <v>50.4788</v>
      </c>
      <c r="V6288" s="31">
        <f t="shared" si="201"/>
        <v>50.4788</v>
      </c>
    </row>
    <row r="6289" spans="1:22" x14ac:dyDescent="0.25">
      <c r="A6289" s="29">
        <v>74182</v>
      </c>
      <c r="C6289" t="s">
        <v>27</v>
      </c>
      <c r="D6289">
        <v>1.66</v>
      </c>
      <c r="E6289">
        <v>12.69</v>
      </c>
      <c r="F6289">
        <v>0.13</v>
      </c>
      <c r="G6289">
        <v>14.48</v>
      </c>
      <c r="I6289">
        <v>1.66</v>
      </c>
      <c r="J6289">
        <v>12.69</v>
      </c>
      <c r="K6289">
        <v>0.13</v>
      </c>
      <c r="L6289">
        <v>14.48</v>
      </c>
      <c r="N6289" t="s">
        <v>28</v>
      </c>
      <c r="O6289" t="s">
        <v>35</v>
      </c>
      <c r="P6289" t="s">
        <v>29</v>
      </c>
      <c r="Q6289" t="s">
        <v>30</v>
      </c>
      <c r="R6289" t="s">
        <v>29</v>
      </c>
      <c r="S6289" t="s">
        <v>29</v>
      </c>
      <c r="U6289" s="31">
        <f t="shared" si="200"/>
        <v>376.76960000000003</v>
      </c>
      <c r="V6289" s="31">
        <f t="shared" si="201"/>
        <v>376.76960000000003</v>
      </c>
    </row>
    <row r="6290" spans="1:22" x14ac:dyDescent="0.25">
      <c r="A6290" s="29">
        <v>74182</v>
      </c>
      <c r="B6290" s="32" t="s">
        <v>41</v>
      </c>
      <c r="C6290" t="s">
        <v>27</v>
      </c>
      <c r="D6290">
        <v>0</v>
      </c>
      <c r="E6290">
        <v>12.15</v>
      </c>
      <c r="F6290">
        <v>0.01</v>
      </c>
      <c r="G6290">
        <v>12.16</v>
      </c>
      <c r="I6290">
        <v>0</v>
      </c>
      <c r="J6290">
        <v>12.15</v>
      </c>
      <c r="K6290">
        <v>0.01</v>
      </c>
      <c r="L6290">
        <v>12.16</v>
      </c>
      <c r="N6290" t="s">
        <v>28</v>
      </c>
      <c r="O6290" t="s">
        <v>35</v>
      </c>
      <c r="P6290" t="s">
        <v>29</v>
      </c>
      <c r="Q6290" t="s">
        <v>30</v>
      </c>
      <c r="R6290" t="s">
        <v>29</v>
      </c>
      <c r="S6290" t="s">
        <v>29</v>
      </c>
      <c r="U6290" s="31">
        <f t="shared" si="200"/>
        <v>316.40320000000003</v>
      </c>
      <c r="V6290" s="31">
        <f t="shared" si="201"/>
        <v>316.40320000000003</v>
      </c>
    </row>
    <row r="6291" spans="1:22" x14ac:dyDescent="0.25">
      <c r="A6291" s="29">
        <v>74182</v>
      </c>
      <c r="B6291" s="32" t="s">
        <v>42</v>
      </c>
      <c r="C6291" t="s">
        <v>27</v>
      </c>
      <c r="D6291">
        <v>1.66</v>
      </c>
      <c r="E6291">
        <v>0.53</v>
      </c>
      <c r="F6291">
        <v>0.12</v>
      </c>
      <c r="G6291">
        <v>2.31</v>
      </c>
      <c r="I6291">
        <v>1.66</v>
      </c>
      <c r="J6291">
        <v>0.53</v>
      </c>
      <c r="K6291">
        <v>0.12</v>
      </c>
      <c r="L6291">
        <v>2.31</v>
      </c>
      <c r="N6291" t="s">
        <v>28</v>
      </c>
      <c r="O6291" t="s">
        <v>35</v>
      </c>
      <c r="P6291" t="s">
        <v>29</v>
      </c>
      <c r="Q6291" t="s">
        <v>30</v>
      </c>
      <c r="R6291" t="s">
        <v>29</v>
      </c>
      <c r="S6291" t="s">
        <v>29</v>
      </c>
      <c r="U6291" s="31">
        <f t="shared" si="200"/>
        <v>60.106200000000001</v>
      </c>
      <c r="V6291" s="31">
        <f t="shared" si="201"/>
        <v>60.106200000000001</v>
      </c>
    </row>
    <row r="6292" spans="1:22" x14ac:dyDescent="0.25">
      <c r="A6292" s="29">
        <v>74183</v>
      </c>
      <c r="C6292" t="s">
        <v>27</v>
      </c>
      <c r="D6292">
        <v>2.17</v>
      </c>
      <c r="E6292">
        <v>14.46</v>
      </c>
      <c r="F6292">
        <v>0.15</v>
      </c>
      <c r="G6292">
        <v>16.78</v>
      </c>
      <c r="I6292">
        <v>2.17</v>
      </c>
      <c r="J6292">
        <v>14.46</v>
      </c>
      <c r="K6292">
        <v>0.15</v>
      </c>
      <c r="L6292">
        <v>16.78</v>
      </c>
      <c r="N6292" t="s">
        <v>28</v>
      </c>
      <c r="O6292" t="s">
        <v>35</v>
      </c>
      <c r="P6292" t="s">
        <v>29</v>
      </c>
      <c r="Q6292" t="s">
        <v>30</v>
      </c>
      <c r="R6292" t="s">
        <v>29</v>
      </c>
      <c r="S6292" t="s">
        <v>29</v>
      </c>
      <c r="U6292" s="31">
        <f t="shared" si="200"/>
        <v>436.61560000000003</v>
      </c>
      <c r="V6292" s="31">
        <f t="shared" si="201"/>
        <v>436.61560000000003</v>
      </c>
    </row>
    <row r="6293" spans="1:22" x14ac:dyDescent="0.25">
      <c r="A6293" s="29">
        <v>74183</v>
      </c>
      <c r="B6293" s="32" t="s">
        <v>41</v>
      </c>
      <c r="C6293" t="s">
        <v>27</v>
      </c>
      <c r="D6293">
        <v>0</v>
      </c>
      <c r="E6293">
        <v>13.76</v>
      </c>
      <c r="F6293">
        <v>0.01</v>
      </c>
      <c r="G6293">
        <v>13.77</v>
      </c>
      <c r="I6293">
        <v>0</v>
      </c>
      <c r="J6293">
        <v>13.76</v>
      </c>
      <c r="K6293">
        <v>0.01</v>
      </c>
      <c r="L6293">
        <v>13.77</v>
      </c>
      <c r="N6293" t="s">
        <v>28</v>
      </c>
      <c r="O6293" t="s">
        <v>35</v>
      </c>
      <c r="P6293" t="s">
        <v>29</v>
      </c>
      <c r="Q6293" t="s">
        <v>30</v>
      </c>
      <c r="R6293" t="s">
        <v>29</v>
      </c>
      <c r="S6293" t="s">
        <v>29</v>
      </c>
      <c r="U6293" s="31">
        <f t="shared" si="200"/>
        <v>358.29539999999997</v>
      </c>
      <c r="V6293" s="31">
        <f t="shared" si="201"/>
        <v>358.29539999999997</v>
      </c>
    </row>
    <row r="6294" spans="1:22" x14ac:dyDescent="0.25">
      <c r="A6294" s="29">
        <v>74183</v>
      </c>
      <c r="B6294" s="32" t="s">
        <v>42</v>
      </c>
      <c r="C6294" t="s">
        <v>27</v>
      </c>
      <c r="D6294">
        <v>2.17</v>
      </c>
      <c r="E6294">
        <v>0.69</v>
      </c>
      <c r="F6294">
        <v>0.14000000000000001</v>
      </c>
      <c r="G6294">
        <v>3</v>
      </c>
      <c r="I6294">
        <v>2.17</v>
      </c>
      <c r="J6294">
        <v>0.69</v>
      </c>
      <c r="K6294">
        <v>0.14000000000000001</v>
      </c>
      <c r="L6294">
        <v>3</v>
      </c>
      <c r="N6294" t="s">
        <v>28</v>
      </c>
      <c r="O6294" t="s">
        <v>35</v>
      </c>
      <c r="P6294" t="s">
        <v>29</v>
      </c>
      <c r="Q6294" t="s">
        <v>30</v>
      </c>
      <c r="R6294" t="s">
        <v>29</v>
      </c>
      <c r="S6294" t="s">
        <v>29</v>
      </c>
      <c r="U6294" s="31">
        <f t="shared" si="200"/>
        <v>78.06</v>
      </c>
      <c r="V6294" s="31">
        <f t="shared" si="201"/>
        <v>78.06</v>
      </c>
    </row>
    <row r="6295" spans="1:22" x14ac:dyDescent="0.25">
      <c r="A6295" s="29">
        <v>74185</v>
      </c>
      <c r="C6295" t="s">
        <v>27</v>
      </c>
      <c r="D6295">
        <v>1.73</v>
      </c>
      <c r="E6295">
        <v>11.1</v>
      </c>
      <c r="F6295">
        <v>0.13</v>
      </c>
      <c r="G6295">
        <v>12.96</v>
      </c>
      <c r="I6295">
        <v>1.73</v>
      </c>
      <c r="J6295">
        <v>11.1</v>
      </c>
      <c r="K6295">
        <v>0.13</v>
      </c>
      <c r="L6295">
        <v>12.96</v>
      </c>
      <c r="N6295" t="s">
        <v>28</v>
      </c>
      <c r="O6295" t="s">
        <v>35</v>
      </c>
      <c r="P6295" t="s">
        <v>29</v>
      </c>
      <c r="Q6295" t="s">
        <v>30</v>
      </c>
      <c r="R6295" t="s">
        <v>29</v>
      </c>
      <c r="S6295" t="s">
        <v>29</v>
      </c>
      <c r="U6295" s="31">
        <f t="shared" si="200"/>
        <v>337.2192</v>
      </c>
      <c r="V6295" s="31">
        <f t="shared" si="201"/>
        <v>337.2192</v>
      </c>
    </row>
    <row r="6296" spans="1:22" x14ac:dyDescent="0.25">
      <c r="A6296" s="29">
        <v>74185</v>
      </c>
      <c r="B6296" s="32" t="s">
        <v>41</v>
      </c>
      <c r="C6296" t="s">
        <v>27</v>
      </c>
      <c r="D6296">
        <v>0</v>
      </c>
      <c r="E6296">
        <v>10.54</v>
      </c>
      <c r="F6296">
        <v>0.01</v>
      </c>
      <c r="G6296">
        <v>10.549999999999999</v>
      </c>
      <c r="I6296">
        <v>0</v>
      </c>
      <c r="J6296">
        <v>10.54</v>
      </c>
      <c r="K6296">
        <v>0.01</v>
      </c>
      <c r="L6296">
        <v>10.549999999999999</v>
      </c>
      <c r="N6296" t="s">
        <v>28</v>
      </c>
      <c r="O6296" t="s">
        <v>35</v>
      </c>
      <c r="P6296" t="s">
        <v>29</v>
      </c>
      <c r="Q6296" t="s">
        <v>30</v>
      </c>
      <c r="R6296" t="s">
        <v>29</v>
      </c>
      <c r="S6296" t="s">
        <v>29</v>
      </c>
      <c r="U6296" s="31">
        <f t="shared" si="200"/>
        <v>274.51099999999997</v>
      </c>
      <c r="V6296" s="31">
        <f t="shared" si="201"/>
        <v>274.51099999999997</v>
      </c>
    </row>
    <row r="6297" spans="1:22" x14ac:dyDescent="0.25">
      <c r="A6297" s="29">
        <v>74185</v>
      </c>
      <c r="B6297" s="32" t="s">
        <v>42</v>
      </c>
      <c r="C6297" t="s">
        <v>27</v>
      </c>
      <c r="D6297">
        <v>1.73</v>
      </c>
      <c r="E6297">
        <v>0.55000000000000004</v>
      </c>
      <c r="F6297">
        <v>0.12</v>
      </c>
      <c r="G6297">
        <v>2.4000000000000004</v>
      </c>
      <c r="I6297">
        <v>1.73</v>
      </c>
      <c r="J6297">
        <v>0.55000000000000004</v>
      </c>
      <c r="K6297">
        <v>0.12</v>
      </c>
      <c r="L6297">
        <v>2.4000000000000004</v>
      </c>
      <c r="N6297" t="s">
        <v>28</v>
      </c>
      <c r="O6297" t="s">
        <v>35</v>
      </c>
      <c r="P6297" t="s">
        <v>29</v>
      </c>
      <c r="Q6297" t="s">
        <v>30</v>
      </c>
      <c r="R6297" t="s">
        <v>29</v>
      </c>
      <c r="S6297" t="s">
        <v>29</v>
      </c>
      <c r="U6297" s="31">
        <f t="shared" si="200"/>
        <v>62.448000000000008</v>
      </c>
      <c r="V6297" s="31">
        <f t="shared" si="201"/>
        <v>62.448000000000008</v>
      </c>
    </row>
    <row r="6298" spans="1:22" x14ac:dyDescent="0.25">
      <c r="A6298" s="29">
        <v>74190</v>
      </c>
      <c r="C6298" t="s">
        <v>39</v>
      </c>
      <c r="D6298">
        <v>0</v>
      </c>
      <c r="E6298">
        <v>0</v>
      </c>
      <c r="F6298">
        <v>0</v>
      </c>
      <c r="G6298">
        <v>0</v>
      </c>
      <c r="I6298">
        <v>0</v>
      </c>
      <c r="J6298">
        <v>0</v>
      </c>
      <c r="K6298">
        <v>0</v>
      </c>
      <c r="L6298">
        <v>0</v>
      </c>
      <c r="N6298" t="s">
        <v>28</v>
      </c>
      <c r="O6298" t="s">
        <v>29</v>
      </c>
      <c r="P6298" t="s">
        <v>29</v>
      </c>
      <c r="Q6298" t="s">
        <v>30</v>
      </c>
      <c r="R6298" t="s">
        <v>29</v>
      </c>
      <c r="S6298" t="s">
        <v>29</v>
      </c>
      <c r="U6298" s="31">
        <f t="shared" si="200"/>
        <v>0</v>
      </c>
      <c r="V6298" s="31">
        <f t="shared" si="201"/>
        <v>0</v>
      </c>
    </row>
    <row r="6299" spans="1:22" x14ac:dyDescent="0.25">
      <c r="A6299" s="29">
        <v>74190</v>
      </c>
      <c r="B6299" s="32" t="s">
        <v>41</v>
      </c>
      <c r="C6299" t="s">
        <v>39</v>
      </c>
      <c r="D6299">
        <v>0</v>
      </c>
      <c r="E6299">
        <v>0</v>
      </c>
      <c r="F6299">
        <v>0</v>
      </c>
      <c r="G6299">
        <v>0</v>
      </c>
      <c r="I6299">
        <v>0</v>
      </c>
      <c r="J6299">
        <v>0</v>
      </c>
      <c r="K6299">
        <v>0</v>
      </c>
      <c r="L6299">
        <v>0</v>
      </c>
      <c r="N6299" t="s">
        <v>28</v>
      </c>
      <c r="O6299" t="s">
        <v>29</v>
      </c>
      <c r="P6299" t="s">
        <v>29</v>
      </c>
      <c r="Q6299" t="s">
        <v>30</v>
      </c>
      <c r="R6299" t="s">
        <v>29</v>
      </c>
      <c r="S6299" t="s">
        <v>29</v>
      </c>
      <c r="U6299" s="31">
        <f t="shared" si="200"/>
        <v>0</v>
      </c>
      <c r="V6299" s="31">
        <f t="shared" si="201"/>
        <v>0</v>
      </c>
    </row>
    <row r="6300" spans="1:22" x14ac:dyDescent="0.25">
      <c r="A6300" s="29">
        <v>74190</v>
      </c>
      <c r="B6300" s="32" t="s">
        <v>42</v>
      </c>
      <c r="C6300" t="s">
        <v>39</v>
      </c>
      <c r="D6300">
        <v>0.46</v>
      </c>
      <c r="E6300">
        <v>0.14000000000000001</v>
      </c>
      <c r="F6300">
        <v>0.04</v>
      </c>
      <c r="G6300">
        <v>0.64000000000000012</v>
      </c>
      <c r="I6300">
        <v>0.46</v>
      </c>
      <c r="J6300">
        <v>0.14000000000000001</v>
      </c>
      <c r="K6300">
        <v>0.04</v>
      </c>
      <c r="L6300">
        <v>0.64000000000000012</v>
      </c>
      <c r="N6300" t="s">
        <v>28</v>
      </c>
      <c r="O6300" t="s">
        <v>29</v>
      </c>
      <c r="P6300" t="s">
        <v>29</v>
      </c>
      <c r="Q6300" t="s">
        <v>30</v>
      </c>
      <c r="R6300" t="s">
        <v>29</v>
      </c>
      <c r="S6300" t="s">
        <v>29</v>
      </c>
      <c r="U6300" s="31">
        <f t="shared" si="200"/>
        <v>16.652800000000003</v>
      </c>
      <c r="V6300" s="31">
        <f t="shared" si="201"/>
        <v>16.652800000000003</v>
      </c>
    </row>
    <row r="6301" spans="1:22" x14ac:dyDescent="0.25">
      <c r="A6301" s="29">
        <v>74210</v>
      </c>
      <c r="C6301" t="s">
        <v>27</v>
      </c>
      <c r="D6301">
        <v>0.34</v>
      </c>
      <c r="E6301">
        <v>1.64</v>
      </c>
      <c r="F6301">
        <v>0.02</v>
      </c>
      <c r="G6301">
        <v>2</v>
      </c>
      <c r="I6301">
        <v>0.34</v>
      </c>
      <c r="J6301">
        <v>1.64</v>
      </c>
      <c r="K6301">
        <v>0.02</v>
      </c>
      <c r="L6301">
        <v>2</v>
      </c>
      <c r="N6301" t="s">
        <v>28</v>
      </c>
      <c r="O6301" t="s">
        <v>29</v>
      </c>
      <c r="P6301" t="s">
        <v>29</v>
      </c>
      <c r="Q6301" t="s">
        <v>30</v>
      </c>
      <c r="R6301" t="s">
        <v>29</v>
      </c>
      <c r="S6301" t="s">
        <v>29</v>
      </c>
      <c r="U6301" s="31">
        <f t="shared" si="200"/>
        <v>52.04</v>
      </c>
      <c r="V6301" s="31">
        <f t="shared" si="201"/>
        <v>52.04</v>
      </c>
    </row>
    <row r="6302" spans="1:22" x14ac:dyDescent="0.25">
      <c r="A6302" s="29">
        <v>74210</v>
      </c>
      <c r="B6302" s="32" t="s">
        <v>41</v>
      </c>
      <c r="C6302" t="s">
        <v>27</v>
      </c>
      <c r="D6302">
        <v>0</v>
      </c>
      <c r="E6302">
        <v>1.53</v>
      </c>
      <c r="F6302">
        <v>0.01</v>
      </c>
      <c r="G6302">
        <v>1.54</v>
      </c>
      <c r="I6302">
        <v>0</v>
      </c>
      <c r="J6302">
        <v>1.53</v>
      </c>
      <c r="K6302">
        <v>0.01</v>
      </c>
      <c r="L6302">
        <v>1.54</v>
      </c>
      <c r="N6302" t="s">
        <v>28</v>
      </c>
      <c r="O6302" t="s">
        <v>29</v>
      </c>
      <c r="P6302" t="s">
        <v>29</v>
      </c>
      <c r="Q6302" t="s">
        <v>30</v>
      </c>
      <c r="R6302" t="s">
        <v>29</v>
      </c>
      <c r="S6302" t="s">
        <v>29</v>
      </c>
      <c r="U6302" s="31">
        <f t="shared" si="200"/>
        <v>40.070799999999998</v>
      </c>
      <c r="V6302" s="31">
        <f t="shared" si="201"/>
        <v>40.070799999999998</v>
      </c>
    </row>
    <row r="6303" spans="1:22" x14ac:dyDescent="0.25">
      <c r="A6303" s="29">
        <v>74210</v>
      </c>
      <c r="B6303" s="32" t="s">
        <v>42</v>
      </c>
      <c r="C6303" t="s">
        <v>27</v>
      </c>
      <c r="D6303">
        <v>0.34</v>
      </c>
      <c r="E6303">
        <v>0.11</v>
      </c>
      <c r="F6303">
        <v>0.01</v>
      </c>
      <c r="G6303">
        <v>0.46</v>
      </c>
      <c r="I6303">
        <v>0.34</v>
      </c>
      <c r="J6303">
        <v>0.11</v>
      </c>
      <c r="K6303">
        <v>0.01</v>
      </c>
      <c r="L6303">
        <v>0.46</v>
      </c>
      <c r="N6303" t="s">
        <v>28</v>
      </c>
      <c r="O6303" t="s">
        <v>29</v>
      </c>
      <c r="P6303" t="s">
        <v>29</v>
      </c>
      <c r="Q6303" t="s">
        <v>30</v>
      </c>
      <c r="R6303" t="s">
        <v>29</v>
      </c>
      <c r="S6303" t="s">
        <v>29</v>
      </c>
      <c r="U6303" s="31">
        <f t="shared" si="200"/>
        <v>11.969200000000001</v>
      </c>
      <c r="V6303" s="31">
        <f t="shared" si="201"/>
        <v>11.969200000000001</v>
      </c>
    </row>
    <row r="6304" spans="1:22" x14ac:dyDescent="0.25">
      <c r="A6304" s="29">
        <v>74220</v>
      </c>
      <c r="C6304" t="s">
        <v>27</v>
      </c>
      <c r="D6304">
        <v>0.44</v>
      </c>
      <c r="E6304">
        <v>1.83</v>
      </c>
      <c r="F6304">
        <v>0.04</v>
      </c>
      <c r="G6304">
        <v>2.31</v>
      </c>
      <c r="I6304">
        <v>0.44</v>
      </c>
      <c r="J6304">
        <v>1.83</v>
      </c>
      <c r="K6304">
        <v>0.04</v>
      </c>
      <c r="L6304">
        <v>2.31</v>
      </c>
      <c r="N6304" t="s">
        <v>28</v>
      </c>
      <c r="O6304" t="s">
        <v>29</v>
      </c>
      <c r="P6304" t="s">
        <v>29</v>
      </c>
      <c r="Q6304" t="s">
        <v>30</v>
      </c>
      <c r="R6304" t="s">
        <v>29</v>
      </c>
      <c r="S6304" t="s">
        <v>29</v>
      </c>
      <c r="U6304" s="31">
        <f t="shared" si="200"/>
        <v>60.106200000000001</v>
      </c>
      <c r="V6304" s="31">
        <f t="shared" si="201"/>
        <v>60.106200000000001</v>
      </c>
    </row>
    <row r="6305" spans="1:22" x14ac:dyDescent="0.25">
      <c r="A6305" s="29">
        <v>74220</v>
      </c>
      <c r="B6305" s="32" t="s">
        <v>41</v>
      </c>
      <c r="C6305" t="s">
        <v>27</v>
      </c>
      <c r="D6305">
        <v>0</v>
      </c>
      <c r="E6305">
        <v>1.69</v>
      </c>
      <c r="F6305">
        <v>0.01</v>
      </c>
      <c r="G6305">
        <v>1.7</v>
      </c>
      <c r="I6305">
        <v>0</v>
      </c>
      <c r="J6305">
        <v>1.69</v>
      </c>
      <c r="K6305">
        <v>0.01</v>
      </c>
      <c r="L6305">
        <v>1.7</v>
      </c>
      <c r="N6305" t="s">
        <v>28</v>
      </c>
      <c r="O6305" t="s">
        <v>29</v>
      </c>
      <c r="P6305" t="s">
        <v>29</v>
      </c>
      <c r="Q6305" t="s">
        <v>30</v>
      </c>
      <c r="R6305" t="s">
        <v>29</v>
      </c>
      <c r="S6305" t="s">
        <v>29</v>
      </c>
      <c r="U6305" s="31">
        <f t="shared" si="200"/>
        <v>44.233999999999995</v>
      </c>
      <c r="V6305" s="31">
        <f t="shared" si="201"/>
        <v>44.233999999999995</v>
      </c>
    </row>
    <row r="6306" spans="1:22" x14ac:dyDescent="0.25">
      <c r="A6306" s="29">
        <v>74220</v>
      </c>
      <c r="B6306" s="32" t="s">
        <v>42</v>
      </c>
      <c r="C6306" t="s">
        <v>27</v>
      </c>
      <c r="D6306">
        <v>0.44</v>
      </c>
      <c r="E6306">
        <v>0.14000000000000001</v>
      </c>
      <c r="F6306">
        <v>0.03</v>
      </c>
      <c r="G6306">
        <v>0.6100000000000001</v>
      </c>
      <c r="I6306">
        <v>0.44</v>
      </c>
      <c r="J6306">
        <v>0.14000000000000001</v>
      </c>
      <c r="K6306">
        <v>0.03</v>
      </c>
      <c r="L6306">
        <v>0.6100000000000001</v>
      </c>
      <c r="N6306" t="s">
        <v>28</v>
      </c>
      <c r="O6306" t="s">
        <v>29</v>
      </c>
      <c r="P6306" t="s">
        <v>29</v>
      </c>
      <c r="Q6306" t="s">
        <v>30</v>
      </c>
      <c r="R6306" t="s">
        <v>29</v>
      </c>
      <c r="S6306" t="s">
        <v>29</v>
      </c>
      <c r="U6306" s="31">
        <f t="shared" si="200"/>
        <v>15.872200000000003</v>
      </c>
      <c r="V6306" s="31">
        <f t="shared" si="201"/>
        <v>15.872200000000003</v>
      </c>
    </row>
    <row r="6307" spans="1:22" x14ac:dyDescent="0.25">
      <c r="A6307" s="29">
        <v>74230</v>
      </c>
      <c r="C6307" t="s">
        <v>27</v>
      </c>
      <c r="D6307">
        <v>0.51</v>
      </c>
      <c r="E6307">
        <v>1.81</v>
      </c>
      <c r="F6307">
        <v>0.04</v>
      </c>
      <c r="G6307">
        <v>2.3600000000000003</v>
      </c>
      <c r="I6307">
        <v>0.51</v>
      </c>
      <c r="J6307">
        <v>1.81</v>
      </c>
      <c r="K6307">
        <v>0.04</v>
      </c>
      <c r="L6307">
        <v>2.3600000000000003</v>
      </c>
      <c r="N6307" t="s">
        <v>28</v>
      </c>
      <c r="O6307" t="s">
        <v>29</v>
      </c>
      <c r="P6307" t="s">
        <v>29</v>
      </c>
      <c r="Q6307" t="s">
        <v>30</v>
      </c>
      <c r="R6307" t="s">
        <v>29</v>
      </c>
      <c r="S6307" t="s">
        <v>29</v>
      </c>
      <c r="U6307" s="31">
        <f t="shared" si="200"/>
        <v>61.40720000000001</v>
      </c>
      <c r="V6307" s="31">
        <f t="shared" si="201"/>
        <v>61.40720000000001</v>
      </c>
    </row>
    <row r="6308" spans="1:22" x14ac:dyDescent="0.25">
      <c r="A6308" s="29">
        <v>74230</v>
      </c>
      <c r="B6308" s="32" t="s">
        <v>41</v>
      </c>
      <c r="C6308" t="s">
        <v>27</v>
      </c>
      <c r="D6308">
        <v>0</v>
      </c>
      <c r="E6308">
        <v>1.64</v>
      </c>
      <c r="F6308">
        <v>0.01</v>
      </c>
      <c r="G6308">
        <v>1.65</v>
      </c>
      <c r="I6308">
        <v>0</v>
      </c>
      <c r="J6308">
        <v>1.64</v>
      </c>
      <c r="K6308">
        <v>0.01</v>
      </c>
      <c r="L6308">
        <v>1.65</v>
      </c>
      <c r="N6308" t="s">
        <v>28</v>
      </c>
      <c r="O6308" t="s">
        <v>29</v>
      </c>
      <c r="P6308" t="s">
        <v>29</v>
      </c>
      <c r="Q6308" t="s">
        <v>30</v>
      </c>
      <c r="R6308" t="s">
        <v>29</v>
      </c>
      <c r="S6308" t="s">
        <v>29</v>
      </c>
      <c r="U6308" s="31">
        <f t="shared" si="200"/>
        <v>42.933</v>
      </c>
      <c r="V6308" s="31">
        <f t="shared" si="201"/>
        <v>42.933</v>
      </c>
    </row>
    <row r="6309" spans="1:22" x14ac:dyDescent="0.25">
      <c r="A6309" s="29">
        <v>74230</v>
      </c>
      <c r="B6309" s="32" t="s">
        <v>42</v>
      </c>
      <c r="C6309" t="s">
        <v>27</v>
      </c>
      <c r="D6309">
        <v>0.51</v>
      </c>
      <c r="E6309">
        <v>0.16</v>
      </c>
      <c r="F6309">
        <v>0.03</v>
      </c>
      <c r="G6309">
        <v>0.70000000000000007</v>
      </c>
      <c r="I6309">
        <v>0.51</v>
      </c>
      <c r="J6309">
        <v>0.16</v>
      </c>
      <c r="K6309">
        <v>0.03</v>
      </c>
      <c r="L6309">
        <v>0.70000000000000007</v>
      </c>
      <c r="N6309" t="s">
        <v>28</v>
      </c>
      <c r="O6309" t="s">
        <v>29</v>
      </c>
      <c r="P6309" t="s">
        <v>29</v>
      </c>
      <c r="Q6309" t="s">
        <v>30</v>
      </c>
      <c r="R6309" t="s">
        <v>29</v>
      </c>
      <c r="S6309" t="s">
        <v>29</v>
      </c>
      <c r="U6309" s="31">
        <f t="shared" si="200"/>
        <v>18.214000000000002</v>
      </c>
      <c r="V6309" s="31">
        <f t="shared" si="201"/>
        <v>18.214000000000002</v>
      </c>
    </row>
    <row r="6310" spans="1:22" x14ac:dyDescent="0.25">
      <c r="A6310" s="29">
        <v>74235</v>
      </c>
      <c r="C6310" t="s">
        <v>39</v>
      </c>
      <c r="D6310">
        <v>0</v>
      </c>
      <c r="E6310">
        <v>0</v>
      </c>
      <c r="F6310">
        <v>0</v>
      </c>
      <c r="G6310">
        <v>0</v>
      </c>
      <c r="I6310">
        <v>0</v>
      </c>
      <c r="J6310">
        <v>0</v>
      </c>
      <c r="K6310">
        <v>0</v>
      </c>
      <c r="L6310">
        <v>0</v>
      </c>
      <c r="N6310" t="s">
        <v>28</v>
      </c>
      <c r="O6310" t="s">
        <v>29</v>
      </c>
      <c r="P6310" t="s">
        <v>29</v>
      </c>
      <c r="Q6310" t="s">
        <v>30</v>
      </c>
      <c r="R6310" t="s">
        <v>29</v>
      </c>
      <c r="S6310" t="s">
        <v>29</v>
      </c>
      <c r="U6310" s="31">
        <f t="shared" si="200"/>
        <v>0</v>
      </c>
      <c r="V6310" s="31">
        <f t="shared" si="201"/>
        <v>0</v>
      </c>
    </row>
    <row r="6311" spans="1:22" x14ac:dyDescent="0.25">
      <c r="A6311" s="29">
        <v>74235</v>
      </c>
      <c r="B6311" s="32" t="s">
        <v>41</v>
      </c>
      <c r="C6311" t="s">
        <v>39</v>
      </c>
      <c r="D6311">
        <v>0</v>
      </c>
      <c r="E6311">
        <v>0</v>
      </c>
      <c r="F6311">
        <v>0</v>
      </c>
      <c r="G6311">
        <v>0</v>
      </c>
      <c r="I6311">
        <v>0</v>
      </c>
      <c r="J6311">
        <v>0</v>
      </c>
      <c r="K6311">
        <v>0</v>
      </c>
      <c r="L6311">
        <v>0</v>
      </c>
      <c r="N6311" t="s">
        <v>28</v>
      </c>
      <c r="O6311" t="s">
        <v>29</v>
      </c>
      <c r="P6311" t="s">
        <v>29</v>
      </c>
      <c r="Q6311" t="s">
        <v>30</v>
      </c>
      <c r="R6311" t="s">
        <v>29</v>
      </c>
      <c r="S6311" t="s">
        <v>29</v>
      </c>
      <c r="U6311" s="31">
        <f t="shared" si="200"/>
        <v>0</v>
      </c>
      <c r="V6311" s="31">
        <f t="shared" si="201"/>
        <v>0</v>
      </c>
    </row>
    <row r="6312" spans="1:22" x14ac:dyDescent="0.25">
      <c r="A6312" s="29">
        <v>74235</v>
      </c>
      <c r="B6312" s="32" t="s">
        <v>42</v>
      </c>
      <c r="C6312" t="s">
        <v>39</v>
      </c>
      <c r="D6312">
        <v>1.1399999999999999</v>
      </c>
      <c r="E6312">
        <v>0.51</v>
      </c>
      <c r="F6312">
        <v>0.12</v>
      </c>
      <c r="G6312">
        <v>1.77</v>
      </c>
      <c r="I6312">
        <v>1.1399999999999999</v>
      </c>
      <c r="J6312">
        <v>0.51</v>
      </c>
      <c r="K6312">
        <v>0.12</v>
      </c>
      <c r="L6312">
        <v>1.77</v>
      </c>
      <c r="N6312" t="s">
        <v>28</v>
      </c>
      <c r="O6312" t="s">
        <v>29</v>
      </c>
      <c r="P6312" t="s">
        <v>29</v>
      </c>
      <c r="Q6312" t="s">
        <v>30</v>
      </c>
      <c r="R6312" t="s">
        <v>29</v>
      </c>
      <c r="S6312" t="s">
        <v>29</v>
      </c>
      <c r="U6312" s="31">
        <f t="shared" si="200"/>
        <v>46.055399999999999</v>
      </c>
      <c r="V6312" s="31">
        <f t="shared" si="201"/>
        <v>46.055399999999999</v>
      </c>
    </row>
    <row r="6313" spans="1:22" x14ac:dyDescent="0.25">
      <c r="A6313" s="29">
        <v>74240</v>
      </c>
      <c r="C6313" t="s">
        <v>27</v>
      </c>
      <c r="D6313">
        <v>0.66</v>
      </c>
      <c r="E6313">
        <v>2.2200000000000002</v>
      </c>
      <c r="F6313">
        <v>0.06</v>
      </c>
      <c r="G6313">
        <v>2.9400000000000004</v>
      </c>
      <c r="I6313">
        <v>0.66</v>
      </c>
      <c r="J6313">
        <v>2.2200000000000002</v>
      </c>
      <c r="K6313">
        <v>0.06</v>
      </c>
      <c r="L6313">
        <v>2.9400000000000004</v>
      </c>
      <c r="N6313" t="s">
        <v>28</v>
      </c>
      <c r="O6313" t="s">
        <v>29</v>
      </c>
      <c r="P6313" t="s">
        <v>29</v>
      </c>
      <c r="Q6313" t="s">
        <v>30</v>
      </c>
      <c r="R6313" t="s">
        <v>29</v>
      </c>
      <c r="S6313" t="s">
        <v>29</v>
      </c>
      <c r="U6313" s="31">
        <f t="shared" si="200"/>
        <v>76.498800000000003</v>
      </c>
      <c r="V6313" s="31">
        <f t="shared" si="201"/>
        <v>76.498800000000003</v>
      </c>
    </row>
    <row r="6314" spans="1:22" x14ac:dyDescent="0.25">
      <c r="A6314" s="29">
        <v>74240</v>
      </c>
      <c r="B6314" s="32" t="s">
        <v>41</v>
      </c>
      <c r="C6314" t="s">
        <v>27</v>
      </c>
      <c r="D6314">
        <v>0</v>
      </c>
      <c r="E6314">
        <v>2</v>
      </c>
      <c r="F6314">
        <v>0.01</v>
      </c>
      <c r="G6314">
        <v>2.0099999999999998</v>
      </c>
      <c r="I6314">
        <v>0</v>
      </c>
      <c r="J6314">
        <v>2</v>
      </c>
      <c r="K6314">
        <v>0.01</v>
      </c>
      <c r="L6314">
        <v>2.0099999999999998</v>
      </c>
      <c r="N6314" t="s">
        <v>28</v>
      </c>
      <c r="O6314" t="s">
        <v>29</v>
      </c>
      <c r="P6314" t="s">
        <v>29</v>
      </c>
      <c r="Q6314" t="s">
        <v>30</v>
      </c>
      <c r="R6314" t="s">
        <v>29</v>
      </c>
      <c r="S6314" t="s">
        <v>29</v>
      </c>
      <c r="U6314" s="31">
        <f t="shared" si="200"/>
        <v>52.300199999999997</v>
      </c>
      <c r="V6314" s="31">
        <f t="shared" si="201"/>
        <v>52.300199999999997</v>
      </c>
    </row>
    <row r="6315" spans="1:22" x14ac:dyDescent="0.25">
      <c r="A6315" s="29">
        <v>74240</v>
      </c>
      <c r="B6315" s="32" t="s">
        <v>42</v>
      </c>
      <c r="C6315" t="s">
        <v>27</v>
      </c>
      <c r="D6315">
        <v>0.66</v>
      </c>
      <c r="E6315">
        <v>0.22</v>
      </c>
      <c r="F6315">
        <v>0.04</v>
      </c>
      <c r="G6315">
        <v>0.92</v>
      </c>
      <c r="I6315">
        <v>0.66</v>
      </c>
      <c r="J6315">
        <v>0.22</v>
      </c>
      <c r="K6315">
        <v>0.04</v>
      </c>
      <c r="L6315">
        <v>0.92</v>
      </c>
      <c r="N6315" t="s">
        <v>28</v>
      </c>
      <c r="O6315" t="s">
        <v>29</v>
      </c>
      <c r="P6315" t="s">
        <v>29</v>
      </c>
      <c r="Q6315" t="s">
        <v>30</v>
      </c>
      <c r="R6315" t="s">
        <v>29</v>
      </c>
      <c r="S6315" t="s">
        <v>29</v>
      </c>
      <c r="U6315" s="31">
        <f t="shared" si="200"/>
        <v>23.938400000000001</v>
      </c>
      <c r="V6315" s="31">
        <f t="shared" si="201"/>
        <v>23.938400000000001</v>
      </c>
    </row>
    <row r="6316" spans="1:22" x14ac:dyDescent="0.25">
      <c r="A6316" s="29">
        <v>74241</v>
      </c>
      <c r="C6316" t="s">
        <v>27</v>
      </c>
      <c r="D6316">
        <v>0.66</v>
      </c>
      <c r="E6316">
        <v>2.36</v>
      </c>
      <c r="F6316">
        <v>0.04</v>
      </c>
      <c r="G6316">
        <v>3.06</v>
      </c>
      <c r="I6316">
        <v>0.66</v>
      </c>
      <c r="J6316">
        <v>2.36</v>
      </c>
      <c r="K6316">
        <v>0.04</v>
      </c>
      <c r="L6316">
        <v>3.06</v>
      </c>
      <c r="N6316" t="s">
        <v>28</v>
      </c>
      <c r="O6316" t="s">
        <v>29</v>
      </c>
      <c r="P6316" t="s">
        <v>29</v>
      </c>
      <c r="Q6316" t="s">
        <v>30</v>
      </c>
      <c r="R6316" t="s">
        <v>29</v>
      </c>
      <c r="S6316" t="s">
        <v>29</v>
      </c>
      <c r="U6316" s="31">
        <f t="shared" si="200"/>
        <v>79.621200000000002</v>
      </c>
      <c r="V6316" s="31">
        <f t="shared" si="201"/>
        <v>79.621200000000002</v>
      </c>
    </row>
    <row r="6317" spans="1:22" x14ac:dyDescent="0.25">
      <c r="A6317" s="29">
        <v>74241</v>
      </c>
      <c r="B6317" s="32" t="s">
        <v>41</v>
      </c>
      <c r="C6317" t="s">
        <v>27</v>
      </c>
      <c r="D6317">
        <v>0</v>
      </c>
      <c r="E6317">
        <v>2.15</v>
      </c>
      <c r="F6317">
        <v>0.01</v>
      </c>
      <c r="G6317">
        <v>2.1599999999999997</v>
      </c>
      <c r="I6317">
        <v>0</v>
      </c>
      <c r="J6317">
        <v>2.15</v>
      </c>
      <c r="K6317">
        <v>0.01</v>
      </c>
      <c r="L6317">
        <v>2.1599999999999997</v>
      </c>
      <c r="N6317" t="s">
        <v>28</v>
      </c>
      <c r="O6317" t="s">
        <v>29</v>
      </c>
      <c r="P6317" t="s">
        <v>29</v>
      </c>
      <c r="Q6317" t="s">
        <v>30</v>
      </c>
      <c r="R6317" t="s">
        <v>29</v>
      </c>
      <c r="S6317" t="s">
        <v>29</v>
      </c>
      <c r="U6317" s="31">
        <f t="shared" si="200"/>
        <v>56.203199999999988</v>
      </c>
      <c r="V6317" s="31">
        <f t="shared" si="201"/>
        <v>56.203199999999988</v>
      </c>
    </row>
    <row r="6318" spans="1:22" x14ac:dyDescent="0.25">
      <c r="A6318" s="29">
        <v>74241</v>
      </c>
      <c r="B6318" s="32" t="s">
        <v>42</v>
      </c>
      <c r="C6318" t="s">
        <v>27</v>
      </c>
      <c r="D6318">
        <v>0.66</v>
      </c>
      <c r="E6318">
        <v>0.21</v>
      </c>
      <c r="F6318">
        <v>0.03</v>
      </c>
      <c r="G6318">
        <v>0.9</v>
      </c>
      <c r="I6318">
        <v>0.66</v>
      </c>
      <c r="J6318">
        <v>0.21</v>
      </c>
      <c r="K6318">
        <v>0.03</v>
      </c>
      <c r="L6318">
        <v>0.9</v>
      </c>
      <c r="N6318" t="s">
        <v>28</v>
      </c>
      <c r="O6318" t="s">
        <v>29</v>
      </c>
      <c r="P6318" t="s">
        <v>29</v>
      </c>
      <c r="Q6318" t="s">
        <v>30</v>
      </c>
      <c r="R6318" t="s">
        <v>29</v>
      </c>
      <c r="S6318" t="s">
        <v>29</v>
      </c>
      <c r="U6318" s="31">
        <f t="shared" si="200"/>
        <v>23.417999999999999</v>
      </c>
      <c r="V6318" s="31">
        <f t="shared" si="201"/>
        <v>23.417999999999999</v>
      </c>
    </row>
    <row r="6319" spans="1:22" x14ac:dyDescent="0.25">
      <c r="A6319" s="29">
        <v>74245</v>
      </c>
      <c r="C6319" t="s">
        <v>27</v>
      </c>
      <c r="D6319">
        <v>0.87</v>
      </c>
      <c r="E6319">
        <v>3.62</v>
      </c>
      <c r="F6319">
        <v>7.0000000000000007E-2</v>
      </c>
      <c r="G6319">
        <v>4.5600000000000005</v>
      </c>
      <c r="I6319">
        <v>0.87</v>
      </c>
      <c r="J6319">
        <v>3.62</v>
      </c>
      <c r="K6319">
        <v>7.0000000000000007E-2</v>
      </c>
      <c r="L6319">
        <v>4.5600000000000005</v>
      </c>
      <c r="N6319" t="s">
        <v>28</v>
      </c>
      <c r="O6319" t="s">
        <v>29</v>
      </c>
      <c r="P6319" t="s">
        <v>29</v>
      </c>
      <c r="Q6319" t="s">
        <v>30</v>
      </c>
      <c r="R6319" t="s">
        <v>29</v>
      </c>
      <c r="S6319" t="s">
        <v>29</v>
      </c>
      <c r="U6319" s="31">
        <f t="shared" si="200"/>
        <v>118.65120000000002</v>
      </c>
      <c r="V6319" s="31">
        <f t="shared" si="201"/>
        <v>118.65120000000002</v>
      </c>
    </row>
    <row r="6320" spans="1:22" x14ac:dyDescent="0.25">
      <c r="A6320" s="29">
        <v>74245</v>
      </c>
      <c r="B6320" s="32" t="s">
        <v>41</v>
      </c>
      <c r="C6320" t="s">
        <v>27</v>
      </c>
      <c r="D6320">
        <v>0</v>
      </c>
      <c r="E6320">
        <v>3.34</v>
      </c>
      <c r="F6320">
        <v>0.01</v>
      </c>
      <c r="G6320">
        <v>3.3499999999999996</v>
      </c>
      <c r="I6320">
        <v>0</v>
      </c>
      <c r="J6320">
        <v>3.34</v>
      </c>
      <c r="K6320">
        <v>0.01</v>
      </c>
      <c r="L6320">
        <v>3.3499999999999996</v>
      </c>
      <c r="N6320" t="s">
        <v>28</v>
      </c>
      <c r="O6320" t="s">
        <v>29</v>
      </c>
      <c r="P6320" t="s">
        <v>29</v>
      </c>
      <c r="Q6320" t="s">
        <v>30</v>
      </c>
      <c r="R6320" t="s">
        <v>29</v>
      </c>
      <c r="S6320" t="s">
        <v>29</v>
      </c>
      <c r="U6320" s="31">
        <f t="shared" si="200"/>
        <v>87.166999999999987</v>
      </c>
      <c r="V6320" s="31">
        <f t="shared" si="201"/>
        <v>87.166999999999987</v>
      </c>
    </row>
    <row r="6321" spans="1:22" x14ac:dyDescent="0.25">
      <c r="A6321" s="29">
        <v>74245</v>
      </c>
      <c r="B6321" s="32" t="s">
        <v>42</v>
      </c>
      <c r="C6321" t="s">
        <v>27</v>
      </c>
      <c r="D6321">
        <v>0.87</v>
      </c>
      <c r="E6321">
        <v>0.28000000000000003</v>
      </c>
      <c r="F6321">
        <v>0.06</v>
      </c>
      <c r="G6321">
        <v>1.21</v>
      </c>
      <c r="I6321">
        <v>0.87</v>
      </c>
      <c r="J6321">
        <v>0.28000000000000003</v>
      </c>
      <c r="K6321">
        <v>0.06</v>
      </c>
      <c r="L6321">
        <v>1.21</v>
      </c>
      <c r="N6321" t="s">
        <v>28</v>
      </c>
      <c r="O6321" t="s">
        <v>29</v>
      </c>
      <c r="P6321" t="s">
        <v>29</v>
      </c>
      <c r="Q6321" t="s">
        <v>30</v>
      </c>
      <c r="R6321" t="s">
        <v>29</v>
      </c>
      <c r="S6321" t="s">
        <v>29</v>
      </c>
      <c r="U6321" s="31">
        <f t="shared" si="200"/>
        <v>31.484199999999998</v>
      </c>
      <c r="V6321" s="31">
        <f t="shared" si="201"/>
        <v>31.484199999999998</v>
      </c>
    </row>
    <row r="6322" spans="1:22" x14ac:dyDescent="0.25">
      <c r="A6322" s="29">
        <v>74246</v>
      </c>
      <c r="C6322" t="s">
        <v>27</v>
      </c>
      <c r="D6322">
        <v>0.66</v>
      </c>
      <c r="E6322">
        <v>2.57</v>
      </c>
      <c r="F6322">
        <v>0.06</v>
      </c>
      <c r="G6322">
        <v>3.29</v>
      </c>
      <c r="I6322">
        <v>0.66</v>
      </c>
      <c r="J6322">
        <v>2.57</v>
      </c>
      <c r="K6322">
        <v>0.06</v>
      </c>
      <c r="L6322">
        <v>3.29</v>
      </c>
      <c r="N6322" t="s">
        <v>28</v>
      </c>
      <c r="O6322" t="s">
        <v>29</v>
      </c>
      <c r="P6322" t="s">
        <v>29</v>
      </c>
      <c r="Q6322" t="s">
        <v>30</v>
      </c>
      <c r="R6322" t="s">
        <v>29</v>
      </c>
      <c r="S6322" t="s">
        <v>29</v>
      </c>
      <c r="U6322" s="31">
        <f t="shared" si="200"/>
        <v>85.605800000000002</v>
      </c>
      <c r="V6322" s="31">
        <f t="shared" si="201"/>
        <v>85.605800000000002</v>
      </c>
    </row>
    <row r="6323" spans="1:22" x14ac:dyDescent="0.25">
      <c r="A6323" s="29">
        <v>74246</v>
      </c>
      <c r="B6323" s="32" t="s">
        <v>41</v>
      </c>
      <c r="C6323" t="s">
        <v>27</v>
      </c>
      <c r="D6323">
        <v>0</v>
      </c>
      <c r="E6323">
        <v>2.35</v>
      </c>
      <c r="F6323">
        <v>0.01</v>
      </c>
      <c r="G6323">
        <v>2.36</v>
      </c>
      <c r="I6323">
        <v>0</v>
      </c>
      <c r="J6323">
        <v>2.35</v>
      </c>
      <c r="K6323">
        <v>0.01</v>
      </c>
      <c r="L6323">
        <v>2.36</v>
      </c>
      <c r="N6323" t="s">
        <v>28</v>
      </c>
      <c r="O6323" t="s">
        <v>29</v>
      </c>
      <c r="P6323" t="s">
        <v>29</v>
      </c>
      <c r="Q6323" t="s">
        <v>30</v>
      </c>
      <c r="R6323" t="s">
        <v>29</v>
      </c>
      <c r="S6323" t="s">
        <v>29</v>
      </c>
      <c r="U6323" s="31">
        <f t="shared" si="200"/>
        <v>61.407199999999996</v>
      </c>
      <c r="V6323" s="31">
        <f t="shared" si="201"/>
        <v>61.407199999999996</v>
      </c>
    </row>
    <row r="6324" spans="1:22" x14ac:dyDescent="0.25">
      <c r="A6324" s="29">
        <v>74246</v>
      </c>
      <c r="B6324" s="32" t="s">
        <v>42</v>
      </c>
      <c r="C6324" t="s">
        <v>27</v>
      </c>
      <c r="D6324">
        <v>0.66</v>
      </c>
      <c r="E6324">
        <v>0.21</v>
      </c>
      <c r="F6324">
        <v>0.04</v>
      </c>
      <c r="G6324">
        <v>0.91</v>
      </c>
      <c r="I6324">
        <v>0.66</v>
      </c>
      <c r="J6324">
        <v>0.21</v>
      </c>
      <c r="K6324">
        <v>0.04</v>
      </c>
      <c r="L6324">
        <v>0.91</v>
      </c>
      <c r="N6324" t="s">
        <v>28</v>
      </c>
      <c r="O6324" t="s">
        <v>29</v>
      </c>
      <c r="P6324" t="s">
        <v>29</v>
      </c>
      <c r="Q6324" t="s">
        <v>30</v>
      </c>
      <c r="R6324" t="s">
        <v>29</v>
      </c>
      <c r="S6324" t="s">
        <v>29</v>
      </c>
      <c r="U6324" s="31">
        <f t="shared" si="200"/>
        <v>23.6782</v>
      </c>
      <c r="V6324" s="31">
        <f t="shared" si="201"/>
        <v>23.6782</v>
      </c>
    </row>
    <row r="6325" spans="1:22" x14ac:dyDescent="0.25">
      <c r="A6325" s="29">
        <v>74247</v>
      </c>
      <c r="C6325" t="s">
        <v>27</v>
      </c>
      <c r="D6325">
        <v>0.66</v>
      </c>
      <c r="E6325">
        <v>2.93</v>
      </c>
      <c r="F6325">
        <v>0.06</v>
      </c>
      <c r="G6325">
        <v>3.6500000000000004</v>
      </c>
      <c r="I6325">
        <v>0.66</v>
      </c>
      <c r="J6325">
        <v>2.93</v>
      </c>
      <c r="K6325">
        <v>0.06</v>
      </c>
      <c r="L6325">
        <v>3.6500000000000004</v>
      </c>
      <c r="N6325" t="s">
        <v>28</v>
      </c>
      <c r="O6325" t="s">
        <v>29</v>
      </c>
      <c r="P6325" t="s">
        <v>29</v>
      </c>
      <c r="Q6325" t="s">
        <v>30</v>
      </c>
      <c r="R6325" t="s">
        <v>29</v>
      </c>
      <c r="S6325" t="s">
        <v>29</v>
      </c>
      <c r="U6325" s="31">
        <f t="shared" si="200"/>
        <v>94.973000000000013</v>
      </c>
      <c r="V6325" s="31">
        <f t="shared" si="201"/>
        <v>94.973000000000013</v>
      </c>
    </row>
    <row r="6326" spans="1:22" x14ac:dyDescent="0.25">
      <c r="A6326" s="29">
        <v>74247</v>
      </c>
      <c r="B6326" s="32" t="s">
        <v>41</v>
      </c>
      <c r="C6326" t="s">
        <v>27</v>
      </c>
      <c r="D6326">
        <v>0</v>
      </c>
      <c r="E6326">
        <v>2.71</v>
      </c>
      <c r="F6326">
        <v>0.01</v>
      </c>
      <c r="G6326">
        <v>2.7199999999999998</v>
      </c>
      <c r="I6326">
        <v>0</v>
      </c>
      <c r="J6326">
        <v>2.71</v>
      </c>
      <c r="K6326">
        <v>0.01</v>
      </c>
      <c r="L6326">
        <v>2.7199999999999998</v>
      </c>
      <c r="N6326" t="s">
        <v>28</v>
      </c>
      <c r="O6326" t="s">
        <v>29</v>
      </c>
      <c r="P6326" t="s">
        <v>29</v>
      </c>
      <c r="Q6326" t="s">
        <v>30</v>
      </c>
      <c r="R6326" t="s">
        <v>29</v>
      </c>
      <c r="S6326" t="s">
        <v>29</v>
      </c>
      <c r="U6326" s="31">
        <f t="shared" si="200"/>
        <v>70.774399999999986</v>
      </c>
      <c r="V6326" s="31">
        <f t="shared" si="201"/>
        <v>70.774399999999986</v>
      </c>
    </row>
    <row r="6327" spans="1:22" x14ac:dyDescent="0.25">
      <c r="A6327" s="29">
        <v>74247</v>
      </c>
      <c r="B6327" s="32" t="s">
        <v>42</v>
      </c>
      <c r="C6327" t="s">
        <v>27</v>
      </c>
      <c r="D6327">
        <v>0.66</v>
      </c>
      <c r="E6327">
        <v>0.21</v>
      </c>
      <c r="F6327">
        <v>0.04</v>
      </c>
      <c r="G6327">
        <v>0.91</v>
      </c>
      <c r="I6327">
        <v>0.66</v>
      </c>
      <c r="J6327">
        <v>0.21</v>
      </c>
      <c r="K6327">
        <v>0.04</v>
      </c>
      <c r="L6327">
        <v>0.91</v>
      </c>
      <c r="N6327" t="s">
        <v>28</v>
      </c>
      <c r="O6327" t="s">
        <v>29</v>
      </c>
      <c r="P6327" t="s">
        <v>29</v>
      </c>
      <c r="Q6327" t="s">
        <v>30</v>
      </c>
      <c r="R6327" t="s">
        <v>29</v>
      </c>
      <c r="S6327" t="s">
        <v>29</v>
      </c>
      <c r="U6327" s="31">
        <f t="shared" si="200"/>
        <v>23.6782</v>
      </c>
      <c r="V6327" s="31">
        <f t="shared" si="201"/>
        <v>23.6782</v>
      </c>
    </row>
    <row r="6328" spans="1:22" x14ac:dyDescent="0.25">
      <c r="A6328" s="29">
        <v>74249</v>
      </c>
      <c r="C6328" t="s">
        <v>27</v>
      </c>
      <c r="D6328">
        <v>0.87</v>
      </c>
      <c r="E6328">
        <v>3.98</v>
      </c>
      <c r="F6328">
        <v>7.0000000000000007E-2</v>
      </c>
      <c r="G6328">
        <v>4.92</v>
      </c>
      <c r="I6328">
        <v>0.87</v>
      </c>
      <c r="J6328">
        <v>3.98</v>
      </c>
      <c r="K6328">
        <v>7.0000000000000007E-2</v>
      </c>
      <c r="L6328">
        <v>4.92</v>
      </c>
      <c r="N6328" t="s">
        <v>28</v>
      </c>
      <c r="O6328" t="s">
        <v>29</v>
      </c>
      <c r="P6328" t="s">
        <v>29</v>
      </c>
      <c r="Q6328" t="s">
        <v>30</v>
      </c>
      <c r="R6328" t="s">
        <v>29</v>
      </c>
      <c r="S6328" t="s">
        <v>29</v>
      </c>
      <c r="U6328" s="31">
        <f t="shared" si="200"/>
        <v>128.01839999999999</v>
      </c>
      <c r="V6328" s="31">
        <f t="shared" si="201"/>
        <v>128.01839999999999</v>
      </c>
    </row>
    <row r="6329" spans="1:22" x14ac:dyDescent="0.25">
      <c r="A6329" s="29">
        <v>74249</v>
      </c>
      <c r="B6329" s="32" t="s">
        <v>41</v>
      </c>
      <c r="C6329" t="s">
        <v>27</v>
      </c>
      <c r="D6329">
        <v>0</v>
      </c>
      <c r="E6329">
        <v>3.7</v>
      </c>
      <c r="F6329">
        <v>0.01</v>
      </c>
      <c r="G6329">
        <v>3.71</v>
      </c>
      <c r="I6329">
        <v>0</v>
      </c>
      <c r="J6329">
        <v>3.7</v>
      </c>
      <c r="K6329">
        <v>0.01</v>
      </c>
      <c r="L6329">
        <v>3.71</v>
      </c>
      <c r="N6329" t="s">
        <v>28</v>
      </c>
      <c r="O6329" t="s">
        <v>29</v>
      </c>
      <c r="P6329" t="s">
        <v>29</v>
      </c>
      <c r="Q6329" t="s">
        <v>30</v>
      </c>
      <c r="R6329" t="s">
        <v>29</v>
      </c>
      <c r="S6329" t="s">
        <v>29</v>
      </c>
      <c r="U6329" s="31">
        <f t="shared" si="200"/>
        <v>96.534199999999998</v>
      </c>
      <c r="V6329" s="31">
        <f t="shared" si="201"/>
        <v>96.534199999999998</v>
      </c>
    </row>
    <row r="6330" spans="1:22" x14ac:dyDescent="0.25">
      <c r="A6330" s="29">
        <v>74249</v>
      </c>
      <c r="B6330" s="32" t="s">
        <v>42</v>
      </c>
      <c r="C6330" t="s">
        <v>27</v>
      </c>
      <c r="D6330">
        <v>0.87</v>
      </c>
      <c r="E6330">
        <v>0.28000000000000003</v>
      </c>
      <c r="F6330">
        <v>0.06</v>
      </c>
      <c r="G6330">
        <v>1.21</v>
      </c>
      <c r="I6330">
        <v>0.87</v>
      </c>
      <c r="J6330">
        <v>0.28000000000000003</v>
      </c>
      <c r="K6330">
        <v>0.06</v>
      </c>
      <c r="L6330">
        <v>1.21</v>
      </c>
      <c r="N6330" t="s">
        <v>28</v>
      </c>
      <c r="O6330" t="s">
        <v>29</v>
      </c>
      <c r="P6330" t="s">
        <v>29</v>
      </c>
      <c r="Q6330" t="s">
        <v>30</v>
      </c>
      <c r="R6330" t="s">
        <v>29</v>
      </c>
      <c r="S6330" t="s">
        <v>29</v>
      </c>
      <c r="U6330" s="31">
        <f t="shared" si="200"/>
        <v>31.484199999999998</v>
      </c>
      <c r="V6330" s="31">
        <f t="shared" si="201"/>
        <v>31.484199999999998</v>
      </c>
    </row>
    <row r="6331" spans="1:22" x14ac:dyDescent="0.25">
      <c r="A6331" s="29">
        <v>74250</v>
      </c>
      <c r="C6331" t="s">
        <v>27</v>
      </c>
      <c r="D6331">
        <v>0.45</v>
      </c>
      <c r="E6331">
        <v>2.2599999999999998</v>
      </c>
      <c r="F6331">
        <v>0.04</v>
      </c>
      <c r="G6331">
        <v>2.75</v>
      </c>
      <c r="I6331">
        <v>0.45</v>
      </c>
      <c r="J6331">
        <v>2.2599999999999998</v>
      </c>
      <c r="K6331">
        <v>0.04</v>
      </c>
      <c r="L6331">
        <v>2.75</v>
      </c>
      <c r="N6331" t="s">
        <v>28</v>
      </c>
      <c r="O6331" t="s">
        <v>29</v>
      </c>
      <c r="P6331" t="s">
        <v>29</v>
      </c>
      <c r="Q6331" t="s">
        <v>30</v>
      </c>
      <c r="R6331" t="s">
        <v>29</v>
      </c>
      <c r="S6331" t="s">
        <v>29</v>
      </c>
      <c r="U6331" s="31">
        <f t="shared" si="200"/>
        <v>71.554999999999993</v>
      </c>
      <c r="V6331" s="31">
        <f t="shared" si="201"/>
        <v>71.554999999999993</v>
      </c>
    </row>
    <row r="6332" spans="1:22" x14ac:dyDescent="0.25">
      <c r="A6332" s="29">
        <v>74250</v>
      </c>
      <c r="B6332" s="32" t="s">
        <v>41</v>
      </c>
      <c r="C6332" t="s">
        <v>27</v>
      </c>
      <c r="D6332">
        <v>0</v>
      </c>
      <c r="E6332">
        <v>2.11</v>
      </c>
      <c r="F6332">
        <v>0.01</v>
      </c>
      <c r="G6332">
        <v>2.1199999999999997</v>
      </c>
      <c r="I6332">
        <v>0</v>
      </c>
      <c r="J6332">
        <v>2.11</v>
      </c>
      <c r="K6332">
        <v>0.01</v>
      </c>
      <c r="L6332">
        <v>2.1199999999999997</v>
      </c>
      <c r="N6332" t="s">
        <v>28</v>
      </c>
      <c r="O6332" t="s">
        <v>29</v>
      </c>
      <c r="P6332" t="s">
        <v>29</v>
      </c>
      <c r="Q6332" t="s">
        <v>30</v>
      </c>
      <c r="R6332" t="s">
        <v>29</v>
      </c>
      <c r="S6332" t="s">
        <v>29</v>
      </c>
      <c r="U6332" s="31">
        <f t="shared" si="200"/>
        <v>55.162399999999991</v>
      </c>
      <c r="V6332" s="31">
        <f t="shared" si="201"/>
        <v>55.162399999999991</v>
      </c>
    </row>
    <row r="6333" spans="1:22" x14ac:dyDescent="0.25">
      <c r="A6333" s="29">
        <v>74250</v>
      </c>
      <c r="B6333" s="32" t="s">
        <v>42</v>
      </c>
      <c r="C6333" t="s">
        <v>27</v>
      </c>
      <c r="D6333">
        <v>0.45</v>
      </c>
      <c r="E6333">
        <v>0.14000000000000001</v>
      </c>
      <c r="F6333">
        <v>0.03</v>
      </c>
      <c r="G6333">
        <v>0.62000000000000011</v>
      </c>
      <c r="I6333">
        <v>0.45</v>
      </c>
      <c r="J6333">
        <v>0.14000000000000001</v>
      </c>
      <c r="K6333">
        <v>0.03</v>
      </c>
      <c r="L6333">
        <v>0.62000000000000011</v>
      </c>
      <c r="N6333" t="s">
        <v>28</v>
      </c>
      <c r="O6333" t="s">
        <v>29</v>
      </c>
      <c r="P6333" t="s">
        <v>29</v>
      </c>
      <c r="Q6333" t="s">
        <v>30</v>
      </c>
      <c r="R6333" t="s">
        <v>29</v>
      </c>
      <c r="S6333" t="s">
        <v>29</v>
      </c>
      <c r="U6333" s="31">
        <f t="shared" si="200"/>
        <v>16.132400000000004</v>
      </c>
      <c r="V6333" s="31">
        <f t="shared" si="201"/>
        <v>16.132400000000004</v>
      </c>
    </row>
    <row r="6334" spans="1:22" x14ac:dyDescent="0.25">
      <c r="A6334" s="29">
        <v>74251</v>
      </c>
      <c r="C6334" t="s">
        <v>27</v>
      </c>
      <c r="D6334">
        <v>0.66</v>
      </c>
      <c r="E6334">
        <v>8.9700000000000006</v>
      </c>
      <c r="F6334">
        <v>0.06</v>
      </c>
      <c r="G6334">
        <v>9.6900000000000013</v>
      </c>
      <c r="I6334">
        <v>0.66</v>
      </c>
      <c r="J6334">
        <v>8.9700000000000006</v>
      </c>
      <c r="K6334">
        <v>0.06</v>
      </c>
      <c r="L6334">
        <v>9.6900000000000013</v>
      </c>
      <c r="N6334" t="s">
        <v>28</v>
      </c>
      <c r="O6334" t="s">
        <v>29</v>
      </c>
      <c r="P6334" t="s">
        <v>29</v>
      </c>
      <c r="Q6334" t="s">
        <v>30</v>
      </c>
      <c r="R6334" t="s">
        <v>29</v>
      </c>
      <c r="S6334" t="s">
        <v>29</v>
      </c>
      <c r="U6334" s="31">
        <f t="shared" si="200"/>
        <v>252.13380000000004</v>
      </c>
      <c r="V6334" s="31">
        <f t="shared" si="201"/>
        <v>252.13380000000004</v>
      </c>
    </row>
    <row r="6335" spans="1:22" x14ac:dyDescent="0.25">
      <c r="A6335" s="29">
        <v>74251</v>
      </c>
      <c r="B6335" s="32" t="s">
        <v>41</v>
      </c>
      <c r="C6335" t="s">
        <v>27</v>
      </c>
      <c r="D6335">
        <v>0</v>
      </c>
      <c r="E6335">
        <v>8.76</v>
      </c>
      <c r="F6335">
        <v>0.01</v>
      </c>
      <c r="G6335">
        <v>8.77</v>
      </c>
      <c r="I6335">
        <v>0</v>
      </c>
      <c r="J6335">
        <v>8.76</v>
      </c>
      <c r="K6335">
        <v>0.01</v>
      </c>
      <c r="L6335">
        <v>8.77</v>
      </c>
      <c r="N6335" t="s">
        <v>28</v>
      </c>
      <c r="O6335" t="s">
        <v>29</v>
      </c>
      <c r="P6335" t="s">
        <v>29</v>
      </c>
      <c r="Q6335" t="s">
        <v>30</v>
      </c>
      <c r="R6335" t="s">
        <v>29</v>
      </c>
      <c r="S6335" t="s">
        <v>29</v>
      </c>
      <c r="U6335" s="31">
        <f t="shared" si="200"/>
        <v>228.19539999999998</v>
      </c>
      <c r="V6335" s="31">
        <f t="shared" si="201"/>
        <v>228.19539999999998</v>
      </c>
    </row>
    <row r="6336" spans="1:22" x14ac:dyDescent="0.25">
      <c r="A6336" s="29">
        <v>74251</v>
      </c>
      <c r="B6336" s="32" t="s">
        <v>42</v>
      </c>
      <c r="C6336" t="s">
        <v>27</v>
      </c>
      <c r="D6336">
        <v>0.66</v>
      </c>
      <c r="E6336">
        <v>0.21</v>
      </c>
      <c r="F6336">
        <v>0.04</v>
      </c>
      <c r="G6336">
        <v>0.91</v>
      </c>
      <c r="I6336">
        <v>0.66</v>
      </c>
      <c r="J6336">
        <v>0.21</v>
      </c>
      <c r="K6336">
        <v>0.04</v>
      </c>
      <c r="L6336">
        <v>0.91</v>
      </c>
      <c r="N6336" t="s">
        <v>28</v>
      </c>
      <c r="O6336" t="s">
        <v>29</v>
      </c>
      <c r="P6336" t="s">
        <v>29</v>
      </c>
      <c r="Q6336" t="s">
        <v>30</v>
      </c>
      <c r="R6336" t="s">
        <v>29</v>
      </c>
      <c r="S6336" t="s">
        <v>29</v>
      </c>
      <c r="U6336" s="31">
        <f t="shared" si="200"/>
        <v>23.6782</v>
      </c>
      <c r="V6336" s="31">
        <f t="shared" si="201"/>
        <v>23.6782</v>
      </c>
    </row>
    <row r="6337" spans="1:22" x14ac:dyDescent="0.25">
      <c r="A6337" s="29">
        <v>74260</v>
      </c>
      <c r="C6337" t="s">
        <v>27</v>
      </c>
      <c r="D6337">
        <v>0.48</v>
      </c>
      <c r="E6337">
        <v>7.53</v>
      </c>
      <c r="F6337">
        <v>0.04</v>
      </c>
      <c r="G6337">
        <v>8.0499999999999989</v>
      </c>
      <c r="I6337">
        <v>0.48</v>
      </c>
      <c r="J6337">
        <v>7.53</v>
      </c>
      <c r="K6337">
        <v>0.04</v>
      </c>
      <c r="L6337">
        <v>8.0499999999999989</v>
      </c>
      <c r="N6337" t="s">
        <v>28</v>
      </c>
      <c r="O6337" t="s">
        <v>29</v>
      </c>
      <c r="P6337" t="s">
        <v>29</v>
      </c>
      <c r="Q6337" t="s">
        <v>30</v>
      </c>
      <c r="R6337" t="s">
        <v>29</v>
      </c>
      <c r="S6337" t="s">
        <v>29</v>
      </c>
      <c r="U6337" s="31">
        <f t="shared" si="200"/>
        <v>209.46099999999996</v>
      </c>
      <c r="V6337" s="31">
        <f t="shared" si="201"/>
        <v>209.46099999999996</v>
      </c>
    </row>
    <row r="6338" spans="1:22" x14ac:dyDescent="0.25">
      <c r="A6338" s="29">
        <v>74260</v>
      </c>
      <c r="B6338" s="32" t="s">
        <v>41</v>
      </c>
      <c r="C6338" t="s">
        <v>27</v>
      </c>
      <c r="D6338">
        <v>0</v>
      </c>
      <c r="E6338">
        <v>7.37</v>
      </c>
      <c r="F6338">
        <v>0.01</v>
      </c>
      <c r="G6338">
        <v>7.38</v>
      </c>
      <c r="I6338">
        <v>0</v>
      </c>
      <c r="J6338">
        <v>7.37</v>
      </c>
      <c r="K6338">
        <v>0.01</v>
      </c>
      <c r="L6338">
        <v>7.38</v>
      </c>
      <c r="N6338" t="s">
        <v>28</v>
      </c>
      <c r="O6338" t="s">
        <v>29</v>
      </c>
      <c r="P6338" t="s">
        <v>29</v>
      </c>
      <c r="Q6338" t="s">
        <v>30</v>
      </c>
      <c r="R6338" t="s">
        <v>29</v>
      </c>
      <c r="S6338" t="s">
        <v>29</v>
      </c>
      <c r="U6338" s="31">
        <f t="shared" si="200"/>
        <v>192.02760000000001</v>
      </c>
      <c r="V6338" s="31">
        <f t="shared" si="201"/>
        <v>192.02760000000001</v>
      </c>
    </row>
    <row r="6339" spans="1:22" x14ac:dyDescent="0.25">
      <c r="A6339" s="29">
        <v>74260</v>
      </c>
      <c r="B6339" s="32" t="s">
        <v>42</v>
      </c>
      <c r="C6339" t="s">
        <v>27</v>
      </c>
      <c r="D6339">
        <v>0.48</v>
      </c>
      <c r="E6339">
        <v>0.15</v>
      </c>
      <c r="F6339">
        <v>0.03</v>
      </c>
      <c r="G6339">
        <v>0.66</v>
      </c>
      <c r="I6339">
        <v>0.48</v>
      </c>
      <c r="J6339">
        <v>0.15</v>
      </c>
      <c r="K6339">
        <v>0.03</v>
      </c>
      <c r="L6339">
        <v>0.66</v>
      </c>
      <c r="N6339" t="s">
        <v>28</v>
      </c>
      <c r="O6339" t="s">
        <v>29</v>
      </c>
      <c r="P6339" t="s">
        <v>29</v>
      </c>
      <c r="Q6339" t="s">
        <v>30</v>
      </c>
      <c r="R6339" t="s">
        <v>29</v>
      </c>
      <c r="S6339" t="s">
        <v>29</v>
      </c>
      <c r="U6339" s="31">
        <f t="shared" si="200"/>
        <v>17.173200000000001</v>
      </c>
      <c r="V6339" s="31">
        <f t="shared" si="201"/>
        <v>17.173200000000001</v>
      </c>
    </row>
    <row r="6340" spans="1:22" x14ac:dyDescent="0.25">
      <c r="A6340" s="29">
        <v>74261</v>
      </c>
      <c r="C6340" t="s">
        <v>27</v>
      </c>
      <c r="D6340">
        <v>2.31</v>
      </c>
      <c r="E6340">
        <v>11.06</v>
      </c>
      <c r="F6340">
        <v>0.15</v>
      </c>
      <c r="G6340">
        <v>13.520000000000001</v>
      </c>
      <c r="I6340">
        <v>2.31</v>
      </c>
      <c r="J6340">
        <v>11.06</v>
      </c>
      <c r="K6340">
        <v>0.15</v>
      </c>
      <c r="L6340">
        <v>13.520000000000001</v>
      </c>
      <c r="N6340" t="s">
        <v>28</v>
      </c>
      <c r="O6340" t="s">
        <v>35</v>
      </c>
      <c r="P6340" t="s">
        <v>29</v>
      </c>
      <c r="Q6340" t="s">
        <v>30</v>
      </c>
      <c r="R6340" t="s">
        <v>29</v>
      </c>
      <c r="S6340" t="s">
        <v>29</v>
      </c>
      <c r="U6340" s="31">
        <f t="shared" si="200"/>
        <v>351.79040000000003</v>
      </c>
      <c r="V6340" s="31">
        <f t="shared" si="201"/>
        <v>351.79040000000003</v>
      </c>
    </row>
    <row r="6341" spans="1:22" x14ac:dyDescent="0.25">
      <c r="A6341" s="29">
        <v>74261</v>
      </c>
      <c r="B6341" s="32" t="s">
        <v>41</v>
      </c>
      <c r="C6341" t="s">
        <v>27</v>
      </c>
      <c r="D6341">
        <v>0</v>
      </c>
      <c r="E6341">
        <v>10.35</v>
      </c>
      <c r="F6341">
        <v>0.01</v>
      </c>
      <c r="G6341">
        <v>10.36</v>
      </c>
      <c r="I6341">
        <v>0</v>
      </c>
      <c r="J6341">
        <v>10.35</v>
      </c>
      <c r="K6341">
        <v>0.01</v>
      </c>
      <c r="L6341">
        <v>10.36</v>
      </c>
      <c r="N6341" t="s">
        <v>28</v>
      </c>
      <c r="O6341" t="s">
        <v>35</v>
      </c>
      <c r="P6341" t="s">
        <v>29</v>
      </c>
      <c r="Q6341" t="s">
        <v>30</v>
      </c>
      <c r="R6341" t="s">
        <v>29</v>
      </c>
      <c r="S6341" t="s">
        <v>29</v>
      </c>
      <c r="U6341" s="31">
        <f t="shared" si="200"/>
        <v>269.56719999999996</v>
      </c>
      <c r="V6341" s="31">
        <f t="shared" si="201"/>
        <v>269.56719999999996</v>
      </c>
    </row>
    <row r="6342" spans="1:22" x14ac:dyDescent="0.25">
      <c r="A6342" s="29">
        <v>74261</v>
      </c>
      <c r="B6342" s="32" t="s">
        <v>42</v>
      </c>
      <c r="C6342" t="s">
        <v>27</v>
      </c>
      <c r="D6342">
        <v>2.31</v>
      </c>
      <c r="E6342">
        <v>0.7</v>
      </c>
      <c r="F6342">
        <v>0.14000000000000001</v>
      </c>
      <c r="G6342">
        <v>3.15</v>
      </c>
      <c r="I6342">
        <v>2.31</v>
      </c>
      <c r="J6342">
        <v>0.7</v>
      </c>
      <c r="K6342">
        <v>0.14000000000000001</v>
      </c>
      <c r="L6342">
        <v>3.15</v>
      </c>
      <c r="N6342" t="s">
        <v>28</v>
      </c>
      <c r="O6342" t="s">
        <v>35</v>
      </c>
      <c r="P6342" t="s">
        <v>29</v>
      </c>
      <c r="Q6342" t="s">
        <v>30</v>
      </c>
      <c r="R6342" t="s">
        <v>29</v>
      </c>
      <c r="S6342" t="s">
        <v>29</v>
      </c>
      <c r="U6342" s="31">
        <f t="shared" si="200"/>
        <v>81.962999999999994</v>
      </c>
      <c r="V6342" s="31">
        <f t="shared" si="201"/>
        <v>81.962999999999994</v>
      </c>
    </row>
    <row r="6343" spans="1:22" x14ac:dyDescent="0.25">
      <c r="A6343" s="29">
        <v>74262</v>
      </c>
      <c r="C6343" t="s">
        <v>27</v>
      </c>
      <c r="D6343">
        <v>2.4</v>
      </c>
      <c r="E6343">
        <v>13.15</v>
      </c>
      <c r="F6343">
        <v>0.18</v>
      </c>
      <c r="G6343">
        <v>15.73</v>
      </c>
      <c r="I6343">
        <v>2.4</v>
      </c>
      <c r="J6343">
        <v>13.15</v>
      </c>
      <c r="K6343">
        <v>0.18</v>
      </c>
      <c r="L6343">
        <v>15.73</v>
      </c>
      <c r="N6343" t="s">
        <v>28</v>
      </c>
      <c r="O6343" t="s">
        <v>35</v>
      </c>
      <c r="P6343" t="s">
        <v>29</v>
      </c>
      <c r="Q6343" t="s">
        <v>30</v>
      </c>
      <c r="R6343" t="s">
        <v>29</v>
      </c>
      <c r="S6343" t="s">
        <v>29</v>
      </c>
      <c r="U6343" s="31">
        <f t="shared" si="200"/>
        <v>409.2946</v>
      </c>
      <c r="V6343" s="31">
        <f t="shared" si="201"/>
        <v>409.2946</v>
      </c>
    </row>
    <row r="6344" spans="1:22" x14ac:dyDescent="0.25">
      <c r="A6344" s="29">
        <v>74262</v>
      </c>
      <c r="B6344" s="32" t="s">
        <v>41</v>
      </c>
      <c r="C6344" t="s">
        <v>27</v>
      </c>
      <c r="D6344">
        <v>0</v>
      </c>
      <c r="E6344">
        <v>12.37</v>
      </c>
      <c r="F6344">
        <v>0.01</v>
      </c>
      <c r="G6344">
        <v>12.379999999999999</v>
      </c>
      <c r="I6344">
        <v>0</v>
      </c>
      <c r="J6344">
        <v>12.37</v>
      </c>
      <c r="K6344">
        <v>0.01</v>
      </c>
      <c r="L6344">
        <v>12.379999999999999</v>
      </c>
      <c r="N6344" t="s">
        <v>28</v>
      </c>
      <c r="O6344" t="s">
        <v>35</v>
      </c>
      <c r="P6344" t="s">
        <v>29</v>
      </c>
      <c r="Q6344" t="s">
        <v>30</v>
      </c>
      <c r="R6344" t="s">
        <v>29</v>
      </c>
      <c r="S6344" t="s">
        <v>29</v>
      </c>
      <c r="U6344" s="31">
        <f t="shared" si="200"/>
        <v>322.12759999999997</v>
      </c>
      <c r="V6344" s="31">
        <f t="shared" si="201"/>
        <v>322.12759999999997</v>
      </c>
    </row>
    <row r="6345" spans="1:22" x14ac:dyDescent="0.25">
      <c r="A6345" s="29">
        <v>74262</v>
      </c>
      <c r="B6345" s="32" t="s">
        <v>42</v>
      </c>
      <c r="C6345" t="s">
        <v>27</v>
      </c>
      <c r="D6345">
        <v>2.4</v>
      </c>
      <c r="E6345">
        <v>0.77</v>
      </c>
      <c r="F6345">
        <v>0.17</v>
      </c>
      <c r="G6345">
        <v>3.34</v>
      </c>
      <c r="I6345">
        <v>2.4</v>
      </c>
      <c r="J6345">
        <v>0.77</v>
      </c>
      <c r="K6345">
        <v>0.17</v>
      </c>
      <c r="L6345">
        <v>3.34</v>
      </c>
      <c r="N6345" t="s">
        <v>28</v>
      </c>
      <c r="O6345" t="s">
        <v>35</v>
      </c>
      <c r="P6345" t="s">
        <v>29</v>
      </c>
      <c r="Q6345" t="s">
        <v>30</v>
      </c>
      <c r="R6345" t="s">
        <v>29</v>
      </c>
      <c r="S6345" t="s">
        <v>29</v>
      </c>
      <c r="U6345" s="31">
        <f t="shared" si="200"/>
        <v>86.90679999999999</v>
      </c>
      <c r="V6345" s="31">
        <f t="shared" si="201"/>
        <v>86.90679999999999</v>
      </c>
    </row>
    <row r="6346" spans="1:22" x14ac:dyDescent="0.25">
      <c r="A6346" s="29">
        <v>74263</v>
      </c>
      <c r="C6346" t="s">
        <v>37</v>
      </c>
      <c r="D6346">
        <v>2.19</v>
      </c>
      <c r="E6346">
        <v>17.68</v>
      </c>
      <c r="F6346">
        <v>0.15</v>
      </c>
      <c r="G6346">
        <v>20.02</v>
      </c>
      <c r="I6346">
        <v>2.19</v>
      </c>
      <c r="J6346">
        <v>17.68</v>
      </c>
      <c r="K6346">
        <v>0.15</v>
      </c>
      <c r="L6346">
        <v>20.02</v>
      </c>
      <c r="N6346" t="s">
        <v>28</v>
      </c>
      <c r="O6346" t="s">
        <v>29</v>
      </c>
      <c r="P6346" t="s">
        <v>29</v>
      </c>
      <c r="Q6346" t="s">
        <v>29</v>
      </c>
      <c r="R6346" t="s">
        <v>29</v>
      </c>
      <c r="S6346" t="s">
        <v>29</v>
      </c>
      <c r="U6346" s="31">
        <f t="shared" si="200"/>
        <v>520.92039999999997</v>
      </c>
      <c r="V6346" s="31">
        <f t="shared" si="201"/>
        <v>520.92039999999997</v>
      </c>
    </row>
    <row r="6347" spans="1:22" x14ac:dyDescent="0.25">
      <c r="A6347" s="29">
        <v>74263</v>
      </c>
      <c r="B6347" s="32" t="s">
        <v>41</v>
      </c>
      <c r="C6347" t="s">
        <v>37</v>
      </c>
      <c r="D6347">
        <v>0</v>
      </c>
      <c r="E6347">
        <v>16.91</v>
      </c>
      <c r="F6347">
        <v>0.01</v>
      </c>
      <c r="G6347">
        <v>16.920000000000002</v>
      </c>
      <c r="I6347">
        <v>0</v>
      </c>
      <c r="J6347">
        <v>16.91</v>
      </c>
      <c r="K6347">
        <v>0.01</v>
      </c>
      <c r="L6347">
        <v>16.920000000000002</v>
      </c>
      <c r="N6347" t="s">
        <v>28</v>
      </c>
      <c r="O6347" t="s">
        <v>29</v>
      </c>
      <c r="P6347" t="s">
        <v>29</v>
      </c>
      <c r="Q6347" t="s">
        <v>29</v>
      </c>
      <c r="R6347" t="s">
        <v>29</v>
      </c>
      <c r="S6347" t="s">
        <v>29</v>
      </c>
      <c r="U6347" s="31">
        <f t="shared" ref="U6347:U6410" si="202">G6347*$U$8</f>
        <v>440.25840000000005</v>
      </c>
      <c r="V6347" s="31">
        <f t="shared" ref="V6347:V6410" si="203">L6347*$U$8</f>
        <v>440.25840000000005</v>
      </c>
    </row>
    <row r="6348" spans="1:22" x14ac:dyDescent="0.25">
      <c r="A6348" s="29">
        <v>74263</v>
      </c>
      <c r="B6348" s="32" t="s">
        <v>42</v>
      </c>
      <c r="C6348" t="s">
        <v>37</v>
      </c>
      <c r="D6348">
        <v>2.19</v>
      </c>
      <c r="E6348">
        <v>0.77</v>
      </c>
      <c r="F6348">
        <v>0.14000000000000001</v>
      </c>
      <c r="G6348">
        <v>3.1</v>
      </c>
      <c r="I6348">
        <v>2.19</v>
      </c>
      <c r="J6348">
        <v>0.77</v>
      </c>
      <c r="K6348">
        <v>0.14000000000000001</v>
      </c>
      <c r="L6348">
        <v>3.1</v>
      </c>
      <c r="N6348" t="s">
        <v>28</v>
      </c>
      <c r="O6348" t="s">
        <v>29</v>
      </c>
      <c r="P6348" t="s">
        <v>29</v>
      </c>
      <c r="Q6348" t="s">
        <v>29</v>
      </c>
      <c r="R6348" t="s">
        <v>29</v>
      </c>
      <c r="S6348" t="s">
        <v>29</v>
      </c>
      <c r="U6348" s="31">
        <f t="shared" si="202"/>
        <v>80.662000000000006</v>
      </c>
      <c r="V6348" s="31">
        <f t="shared" si="203"/>
        <v>80.662000000000006</v>
      </c>
    </row>
    <row r="6349" spans="1:22" x14ac:dyDescent="0.25">
      <c r="A6349" s="29">
        <v>74270</v>
      </c>
      <c r="C6349" t="s">
        <v>27</v>
      </c>
      <c r="D6349">
        <v>0.66</v>
      </c>
      <c r="E6349">
        <v>3.26</v>
      </c>
      <c r="F6349">
        <v>0.06</v>
      </c>
      <c r="G6349">
        <v>3.98</v>
      </c>
      <c r="I6349">
        <v>0.66</v>
      </c>
      <c r="J6349">
        <v>3.26</v>
      </c>
      <c r="K6349">
        <v>0.06</v>
      </c>
      <c r="L6349">
        <v>3.98</v>
      </c>
      <c r="N6349" t="s">
        <v>28</v>
      </c>
      <c r="O6349" t="s">
        <v>29</v>
      </c>
      <c r="P6349" t="s">
        <v>29</v>
      </c>
      <c r="Q6349" t="s">
        <v>30</v>
      </c>
      <c r="R6349" t="s">
        <v>29</v>
      </c>
      <c r="S6349" t="s">
        <v>29</v>
      </c>
      <c r="U6349" s="31">
        <f t="shared" si="202"/>
        <v>103.5596</v>
      </c>
      <c r="V6349" s="31">
        <f t="shared" si="203"/>
        <v>103.5596</v>
      </c>
    </row>
    <row r="6350" spans="1:22" x14ac:dyDescent="0.25">
      <c r="A6350" s="29">
        <v>74270</v>
      </c>
      <c r="B6350" s="32" t="s">
        <v>41</v>
      </c>
      <c r="C6350" t="s">
        <v>27</v>
      </c>
      <c r="D6350">
        <v>0</v>
      </c>
      <c r="E6350">
        <v>3.04</v>
      </c>
      <c r="F6350">
        <v>0.01</v>
      </c>
      <c r="G6350">
        <v>3.05</v>
      </c>
      <c r="I6350">
        <v>0</v>
      </c>
      <c r="J6350">
        <v>3.04</v>
      </c>
      <c r="K6350">
        <v>0.01</v>
      </c>
      <c r="L6350">
        <v>3.05</v>
      </c>
      <c r="N6350" t="s">
        <v>28</v>
      </c>
      <c r="O6350" t="s">
        <v>29</v>
      </c>
      <c r="P6350" t="s">
        <v>29</v>
      </c>
      <c r="Q6350" t="s">
        <v>30</v>
      </c>
      <c r="R6350" t="s">
        <v>29</v>
      </c>
      <c r="S6350" t="s">
        <v>29</v>
      </c>
      <c r="U6350" s="31">
        <f t="shared" si="202"/>
        <v>79.36099999999999</v>
      </c>
      <c r="V6350" s="31">
        <f t="shared" si="203"/>
        <v>79.36099999999999</v>
      </c>
    </row>
    <row r="6351" spans="1:22" x14ac:dyDescent="0.25">
      <c r="A6351" s="29">
        <v>74270</v>
      </c>
      <c r="B6351" s="32" t="s">
        <v>42</v>
      </c>
      <c r="C6351" t="s">
        <v>27</v>
      </c>
      <c r="D6351">
        <v>0.66</v>
      </c>
      <c r="E6351">
        <v>0.21</v>
      </c>
      <c r="F6351">
        <v>0.04</v>
      </c>
      <c r="G6351">
        <v>0.91</v>
      </c>
      <c r="I6351">
        <v>0.66</v>
      </c>
      <c r="J6351">
        <v>0.21</v>
      </c>
      <c r="K6351">
        <v>0.04</v>
      </c>
      <c r="L6351">
        <v>0.91</v>
      </c>
      <c r="N6351" t="s">
        <v>28</v>
      </c>
      <c r="O6351" t="s">
        <v>29</v>
      </c>
      <c r="P6351" t="s">
        <v>29</v>
      </c>
      <c r="Q6351" t="s">
        <v>30</v>
      </c>
      <c r="R6351" t="s">
        <v>29</v>
      </c>
      <c r="S6351" t="s">
        <v>29</v>
      </c>
      <c r="U6351" s="31">
        <f t="shared" si="202"/>
        <v>23.6782</v>
      </c>
      <c r="V6351" s="31">
        <f t="shared" si="203"/>
        <v>23.6782</v>
      </c>
    </row>
    <row r="6352" spans="1:22" x14ac:dyDescent="0.25">
      <c r="A6352" s="29">
        <v>74280</v>
      </c>
      <c r="C6352" t="s">
        <v>27</v>
      </c>
      <c r="D6352">
        <v>0.95</v>
      </c>
      <c r="E6352">
        <v>4.49</v>
      </c>
      <c r="F6352">
        <v>7.0000000000000007E-2</v>
      </c>
      <c r="G6352">
        <v>5.5100000000000007</v>
      </c>
      <c r="I6352">
        <v>0.95</v>
      </c>
      <c r="J6352">
        <v>4.49</v>
      </c>
      <c r="K6352">
        <v>7.0000000000000007E-2</v>
      </c>
      <c r="L6352">
        <v>5.5100000000000007</v>
      </c>
      <c r="N6352" t="s">
        <v>28</v>
      </c>
      <c r="O6352" t="s">
        <v>29</v>
      </c>
      <c r="P6352" t="s">
        <v>29</v>
      </c>
      <c r="Q6352" t="s">
        <v>30</v>
      </c>
      <c r="R6352" t="s">
        <v>29</v>
      </c>
      <c r="S6352" t="s">
        <v>29</v>
      </c>
      <c r="U6352" s="31">
        <f t="shared" si="202"/>
        <v>143.37020000000001</v>
      </c>
      <c r="V6352" s="31">
        <f t="shared" si="203"/>
        <v>143.37020000000001</v>
      </c>
    </row>
    <row r="6353" spans="1:22" x14ac:dyDescent="0.25">
      <c r="A6353" s="29">
        <v>74280</v>
      </c>
      <c r="B6353" s="32" t="s">
        <v>41</v>
      </c>
      <c r="C6353" t="s">
        <v>27</v>
      </c>
      <c r="D6353">
        <v>0</v>
      </c>
      <c r="E6353">
        <v>4.18</v>
      </c>
      <c r="F6353">
        <v>0.01</v>
      </c>
      <c r="G6353">
        <v>4.1899999999999995</v>
      </c>
      <c r="I6353">
        <v>0</v>
      </c>
      <c r="J6353">
        <v>4.18</v>
      </c>
      <c r="K6353">
        <v>0.01</v>
      </c>
      <c r="L6353">
        <v>4.1899999999999995</v>
      </c>
      <c r="N6353" t="s">
        <v>28</v>
      </c>
      <c r="O6353" t="s">
        <v>29</v>
      </c>
      <c r="P6353" t="s">
        <v>29</v>
      </c>
      <c r="Q6353" t="s">
        <v>30</v>
      </c>
      <c r="R6353" t="s">
        <v>29</v>
      </c>
      <c r="S6353" t="s">
        <v>29</v>
      </c>
      <c r="U6353" s="31">
        <f t="shared" si="202"/>
        <v>109.02379999999998</v>
      </c>
      <c r="V6353" s="31">
        <f t="shared" si="203"/>
        <v>109.02379999999998</v>
      </c>
    </row>
    <row r="6354" spans="1:22" x14ac:dyDescent="0.25">
      <c r="A6354" s="29">
        <v>74280</v>
      </c>
      <c r="B6354" s="32" t="s">
        <v>42</v>
      </c>
      <c r="C6354" t="s">
        <v>27</v>
      </c>
      <c r="D6354">
        <v>0.95</v>
      </c>
      <c r="E6354">
        <v>0.3</v>
      </c>
      <c r="F6354">
        <v>0.06</v>
      </c>
      <c r="G6354">
        <v>1.31</v>
      </c>
      <c r="I6354">
        <v>0.95</v>
      </c>
      <c r="J6354">
        <v>0.3</v>
      </c>
      <c r="K6354">
        <v>0.06</v>
      </c>
      <c r="L6354">
        <v>1.31</v>
      </c>
      <c r="N6354" t="s">
        <v>28</v>
      </c>
      <c r="O6354" t="s">
        <v>29</v>
      </c>
      <c r="P6354" t="s">
        <v>29</v>
      </c>
      <c r="Q6354" t="s">
        <v>30</v>
      </c>
      <c r="R6354" t="s">
        <v>29</v>
      </c>
      <c r="S6354" t="s">
        <v>29</v>
      </c>
      <c r="U6354" s="31">
        <f t="shared" si="202"/>
        <v>34.086199999999998</v>
      </c>
      <c r="V6354" s="31">
        <f t="shared" si="203"/>
        <v>34.086199999999998</v>
      </c>
    </row>
    <row r="6355" spans="1:22" x14ac:dyDescent="0.25">
      <c r="A6355" s="29">
        <v>74283</v>
      </c>
      <c r="C6355" t="s">
        <v>27</v>
      </c>
      <c r="D6355">
        <v>1.94</v>
      </c>
      <c r="E6355">
        <v>3.31</v>
      </c>
      <c r="F6355">
        <v>7.0000000000000007E-2</v>
      </c>
      <c r="G6355">
        <v>5.32</v>
      </c>
      <c r="I6355">
        <v>1.94</v>
      </c>
      <c r="J6355">
        <v>3.31</v>
      </c>
      <c r="K6355">
        <v>7.0000000000000007E-2</v>
      </c>
      <c r="L6355">
        <v>5.32</v>
      </c>
      <c r="N6355" t="s">
        <v>28</v>
      </c>
      <c r="O6355" t="s">
        <v>29</v>
      </c>
      <c r="P6355" t="s">
        <v>29</v>
      </c>
      <c r="Q6355" t="s">
        <v>30</v>
      </c>
      <c r="R6355" t="s">
        <v>29</v>
      </c>
      <c r="S6355" t="s">
        <v>29</v>
      </c>
      <c r="U6355" s="31">
        <f t="shared" si="202"/>
        <v>138.4264</v>
      </c>
      <c r="V6355" s="31">
        <f t="shared" si="203"/>
        <v>138.4264</v>
      </c>
    </row>
    <row r="6356" spans="1:22" x14ac:dyDescent="0.25">
      <c r="A6356" s="29">
        <v>74283</v>
      </c>
      <c r="B6356" s="32" t="s">
        <v>41</v>
      </c>
      <c r="C6356" t="s">
        <v>27</v>
      </c>
      <c r="D6356">
        <v>0</v>
      </c>
      <c r="E6356">
        <v>2.67</v>
      </c>
      <c r="F6356">
        <v>0.01</v>
      </c>
      <c r="G6356">
        <v>2.6799999999999997</v>
      </c>
      <c r="I6356">
        <v>0</v>
      </c>
      <c r="J6356">
        <v>2.67</v>
      </c>
      <c r="K6356">
        <v>0.01</v>
      </c>
      <c r="L6356">
        <v>2.6799999999999997</v>
      </c>
      <c r="N6356" t="s">
        <v>28</v>
      </c>
      <c r="O6356" t="s">
        <v>29</v>
      </c>
      <c r="P6356" t="s">
        <v>29</v>
      </c>
      <c r="Q6356" t="s">
        <v>30</v>
      </c>
      <c r="R6356" t="s">
        <v>29</v>
      </c>
      <c r="S6356" t="s">
        <v>29</v>
      </c>
      <c r="U6356" s="31">
        <f t="shared" si="202"/>
        <v>69.733599999999996</v>
      </c>
      <c r="V6356" s="31">
        <f t="shared" si="203"/>
        <v>69.733599999999996</v>
      </c>
    </row>
    <row r="6357" spans="1:22" x14ac:dyDescent="0.25">
      <c r="A6357" s="29">
        <v>74283</v>
      </c>
      <c r="B6357" s="32" t="s">
        <v>42</v>
      </c>
      <c r="C6357" t="s">
        <v>27</v>
      </c>
      <c r="D6357">
        <v>1.94</v>
      </c>
      <c r="E6357">
        <v>0.63</v>
      </c>
      <c r="F6357">
        <v>0.06</v>
      </c>
      <c r="G6357">
        <v>2.63</v>
      </c>
      <c r="I6357">
        <v>1.94</v>
      </c>
      <c r="J6357">
        <v>0.63</v>
      </c>
      <c r="K6357">
        <v>0.06</v>
      </c>
      <c r="L6357">
        <v>2.63</v>
      </c>
      <c r="N6357" t="s">
        <v>28</v>
      </c>
      <c r="O6357" t="s">
        <v>29</v>
      </c>
      <c r="P6357" t="s">
        <v>29</v>
      </c>
      <c r="Q6357" t="s">
        <v>30</v>
      </c>
      <c r="R6357" t="s">
        <v>29</v>
      </c>
      <c r="S6357" t="s">
        <v>29</v>
      </c>
      <c r="U6357" s="31">
        <f t="shared" si="202"/>
        <v>68.432599999999994</v>
      </c>
      <c r="V6357" s="31">
        <f t="shared" si="203"/>
        <v>68.432599999999994</v>
      </c>
    </row>
    <row r="6358" spans="1:22" x14ac:dyDescent="0.25">
      <c r="A6358" s="29">
        <v>74290</v>
      </c>
      <c r="C6358" t="s">
        <v>27</v>
      </c>
      <c r="D6358">
        <v>0.3</v>
      </c>
      <c r="E6358">
        <v>1.44</v>
      </c>
      <c r="F6358">
        <v>0.02</v>
      </c>
      <c r="G6358">
        <v>1.76</v>
      </c>
      <c r="I6358">
        <v>0.3</v>
      </c>
      <c r="J6358">
        <v>1.44</v>
      </c>
      <c r="K6358">
        <v>0.02</v>
      </c>
      <c r="L6358">
        <v>1.76</v>
      </c>
      <c r="N6358" t="s">
        <v>28</v>
      </c>
      <c r="O6358" t="s">
        <v>29</v>
      </c>
      <c r="P6358" t="s">
        <v>29</v>
      </c>
      <c r="Q6358" t="s">
        <v>30</v>
      </c>
      <c r="R6358" t="s">
        <v>29</v>
      </c>
      <c r="S6358" t="s">
        <v>29</v>
      </c>
      <c r="U6358" s="31">
        <f t="shared" si="202"/>
        <v>45.795200000000001</v>
      </c>
      <c r="V6358" s="31">
        <f t="shared" si="203"/>
        <v>45.795200000000001</v>
      </c>
    </row>
    <row r="6359" spans="1:22" x14ac:dyDescent="0.25">
      <c r="A6359" s="29">
        <v>74290</v>
      </c>
      <c r="B6359" s="32" t="s">
        <v>41</v>
      </c>
      <c r="C6359" t="s">
        <v>27</v>
      </c>
      <c r="D6359">
        <v>0</v>
      </c>
      <c r="E6359">
        <v>1.34</v>
      </c>
      <c r="F6359">
        <v>0.01</v>
      </c>
      <c r="G6359">
        <v>1.35</v>
      </c>
      <c r="I6359">
        <v>0</v>
      </c>
      <c r="J6359">
        <v>1.34</v>
      </c>
      <c r="K6359">
        <v>0.01</v>
      </c>
      <c r="L6359">
        <v>1.35</v>
      </c>
      <c r="N6359" t="s">
        <v>28</v>
      </c>
      <c r="O6359" t="s">
        <v>29</v>
      </c>
      <c r="P6359" t="s">
        <v>29</v>
      </c>
      <c r="Q6359" t="s">
        <v>30</v>
      </c>
      <c r="R6359" t="s">
        <v>29</v>
      </c>
      <c r="S6359" t="s">
        <v>29</v>
      </c>
      <c r="U6359" s="31">
        <f t="shared" si="202"/>
        <v>35.127000000000002</v>
      </c>
      <c r="V6359" s="31">
        <f t="shared" si="203"/>
        <v>35.127000000000002</v>
      </c>
    </row>
    <row r="6360" spans="1:22" x14ac:dyDescent="0.25">
      <c r="A6360" s="29">
        <v>74290</v>
      </c>
      <c r="B6360" s="32" t="s">
        <v>42</v>
      </c>
      <c r="C6360" t="s">
        <v>27</v>
      </c>
      <c r="D6360">
        <v>0.3</v>
      </c>
      <c r="E6360">
        <v>0.09</v>
      </c>
      <c r="F6360">
        <v>0.01</v>
      </c>
      <c r="G6360">
        <v>0.4</v>
      </c>
      <c r="I6360">
        <v>0.3</v>
      </c>
      <c r="J6360">
        <v>0.09</v>
      </c>
      <c r="K6360">
        <v>0.01</v>
      </c>
      <c r="L6360">
        <v>0.4</v>
      </c>
      <c r="N6360" t="s">
        <v>28</v>
      </c>
      <c r="O6360" t="s">
        <v>29</v>
      </c>
      <c r="P6360" t="s">
        <v>29</v>
      </c>
      <c r="Q6360" t="s">
        <v>30</v>
      </c>
      <c r="R6360" t="s">
        <v>29</v>
      </c>
      <c r="S6360" t="s">
        <v>29</v>
      </c>
      <c r="U6360" s="31">
        <f t="shared" si="202"/>
        <v>10.408000000000001</v>
      </c>
      <c r="V6360" s="31">
        <f t="shared" si="203"/>
        <v>10.408000000000001</v>
      </c>
    </row>
    <row r="6361" spans="1:22" x14ac:dyDescent="0.25">
      <c r="A6361" s="29">
        <v>74291</v>
      </c>
      <c r="C6361" t="s">
        <v>27</v>
      </c>
      <c r="D6361">
        <v>0.19</v>
      </c>
      <c r="E6361">
        <v>1.48</v>
      </c>
      <c r="F6361">
        <v>0.02</v>
      </c>
      <c r="G6361">
        <v>1.69</v>
      </c>
      <c r="I6361">
        <v>0.19</v>
      </c>
      <c r="J6361">
        <v>1.48</v>
      </c>
      <c r="K6361">
        <v>0.02</v>
      </c>
      <c r="L6361">
        <v>1.69</v>
      </c>
      <c r="N6361" t="s">
        <v>28</v>
      </c>
      <c r="O6361" t="s">
        <v>29</v>
      </c>
      <c r="P6361" t="s">
        <v>29</v>
      </c>
      <c r="Q6361" t="s">
        <v>30</v>
      </c>
      <c r="R6361" t="s">
        <v>29</v>
      </c>
      <c r="S6361" t="s">
        <v>29</v>
      </c>
      <c r="U6361" s="31">
        <f t="shared" si="202"/>
        <v>43.973799999999997</v>
      </c>
      <c r="V6361" s="31">
        <f t="shared" si="203"/>
        <v>43.973799999999997</v>
      </c>
    </row>
    <row r="6362" spans="1:22" x14ac:dyDescent="0.25">
      <c r="A6362" s="29">
        <v>74291</v>
      </c>
      <c r="B6362" s="32" t="s">
        <v>41</v>
      </c>
      <c r="C6362" t="s">
        <v>27</v>
      </c>
      <c r="D6362">
        <v>0</v>
      </c>
      <c r="E6362">
        <v>1.41</v>
      </c>
      <c r="F6362">
        <v>0.01</v>
      </c>
      <c r="G6362">
        <v>1.42</v>
      </c>
      <c r="I6362">
        <v>0</v>
      </c>
      <c r="J6362">
        <v>1.41</v>
      </c>
      <c r="K6362">
        <v>0.01</v>
      </c>
      <c r="L6362">
        <v>1.42</v>
      </c>
      <c r="N6362" t="s">
        <v>28</v>
      </c>
      <c r="O6362" t="s">
        <v>29</v>
      </c>
      <c r="P6362" t="s">
        <v>29</v>
      </c>
      <c r="Q6362" t="s">
        <v>30</v>
      </c>
      <c r="R6362" t="s">
        <v>29</v>
      </c>
      <c r="S6362" t="s">
        <v>29</v>
      </c>
      <c r="U6362" s="31">
        <f t="shared" si="202"/>
        <v>36.948399999999999</v>
      </c>
      <c r="V6362" s="31">
        <f t="shared" si="203"/>
        <v>36.948399999999999</v>
      </c>
    </row>
    <row r="6363" spans="1:22" x14ac:dyDescent="0.25">
      <c r="A6363" s="29">
        <v>74291</v>
      </c>
      <c r="B6363" s="32" t="s">
        <v>42</v>
      </c>
      <c r="C6363" t="s">
        <v>27</v>
      </c>
      <c r="D6363">
        <v>0.19</v>
      </c>
      <c r="E6363">
        <v>0.06</v>
      </c>
      <c r="F6363">
        <v>0.01</v>
      </c>
      <c r="G6363">
        <v>0.26</v>
      </c>
      <c r="I6363">
        <v>0.19</v>
      </c>
      <c r="J6363">
        <v>0.06</v>
      </c>
      <c r="K6363">
        <v>0.01</v>
      </c>
      <c r="L6363">
        <v>0.26</v>
      </c>
      <c r="N6363" t="s">
        <v>28</v>
      </c>
      <c r="O6363" t="s">
        <v>29</v>
      </c>
      <c r="P6363" t="s">
        <v>29</v>
      </c>
      <c r="Q6363" t="s">
        <v>30</v>
      </c>
      <c r="R6363" t="s">
        <v>29</v>
      </c>
      <c r="S6363" t="s">
        <v>29</v>
      </c>
      <c r="U6363" s="31">
        <f t="shared" si="202"/>
        <v>6.7652000000000001</v>
      </c>
      <c r="V6363" s="31">
        <f t="shared" si="203"/>
        <v>6.7652000000000001</v>
      </c>
    </row>
    <row r="6364" spans="1:22" x14ac:dyDescent="0.25">
      <c r="A6364" s="29">
        <v>74300</v>
      </c>
      <c r="C6364" t="s">
        <v>39</v>
      </c>
      <c r="D6364">
        <v>0</v>
      </c>
      <c r="E6364">
        <v>0</v>
      </c>
      <c r="F6364">
        <v>0</v>
      </c>
      <c r="G6364">
        <v>0</v>
      </c>
      <c r="I6364">
        <v>0</v>
      </c>
      <c r="J6364">
        <v>0</v>
      </c>
      <c r="K6364">
        <v>0</v>
      </c>
      <c r="L6364">
        <v>0</v>
      </c>
      <c r="N6364" t="s">
        <v>28</v>
      </c>
      <c r="O6364" t="s">
        <v>29</v>
      </c>
      <c r="P6364" t="s">
        <v>29</v>
      </c>
      <c r="Q6364" t="s">
        <v>30</v>
      </c>
      <c r="R6364" t="s">
        <v>29</v>
      </c>
      <c r="S6364" t="s">
        <v>29</v>
      </c>
      <c r="U6364" s="31">
        <f t="shared" si="202"/>
        <v>0</v>
      </c>
      <c r="V6364" s="31">
        <f t="shared" si="203"/>
        <v>0</v>
      </c>
    </row>
    <row r="6365" spans="1:22" x14ac:dyDescent="0.25">
      <c r="A6365" s="29">
        <v>74300</v>
      </c>
      <c r="B6365" s="32" t="s">
        <v>41</v>
      </c>
      <c r="C6365" t="s">
        <v>39</v>
      </c>
      <c r="D6365">
        <v>0</v>
      </c>
      <c r="E6365">
        <v>0</v>
      </c>
      <c r="F6365">
        <v>0</v>
      </c>
      <c r="G6365">
        <v>0</v>
      </c>
      <c r="I6365">
        <v>0</v>
      </c>
      <c r="J6365">
        <v>0</v>
      </c>
      <c r="K6365">
        <v>0</v>
      </c>
      <c r="L6365">
        <v>0</v>
      </c>
      <c r="N6365" t="s">
        <v>28</v>
      </c>
      <c r="O6365" t="s">
        <v>29</v>
      </c>
      <c r="P6365" t="s">
        <v>29</v>
      </c>
      <c r="Q6365" t="s">
        <v>30</v>
      </c>
      <c r="R6365" t="s">
        <v>29</v>
      </c>
      <c r="S6365" t="s">
        <v>29</v>
      </c>
      <c r="U6365" s="31">
        <f t="shared" si="202"/>
        <v>0</v>
      </c>
      <c r="V6365" s="31">
        <f t="shared" si="203"/>
        <v>0</v>
      </c>
    </row>
    <row r="6366" spans="1:22" x14ac:dyDescent="0.25">
      <c r="A6366" s="29">
        <v>74300</v>
      </c>
      <c r="B6366" s="32" t="s">
        <v>42</v>
      </c>
      <c r="C6366" t="s">
        <v>39</v>
      </c>
      <c r="D6366">
        <v>0.34</v>
      </c>
      <c r="E6366">
        <v>0.11</v>
      </c>
      <c r="F6366">
        <v>0.03</v>
      </c>
      <c r="G6366">
        <v>0.48</v>
      </c>
      <c r="I6366">
        <v>0.34</v>
      </c>
      <c r="J6366">
        <v>0.11</v>
      </c>
      <c r="K6366">
        <v>0.03</v>
      </c>
      <c r="L6366">
        <v>0.48</v>
      </c>
      <c r="N6366" t="s">
        <v>28</v>
      </c>
      <c r="O6366" t="s">
        <v>29</v>
      </c>
      <c r="P6366" t="s">
        <v>29</v>
      </c>
      <c r="Q6366" t="s">
        <v>30</v>
      </c>
      <c r="R6366" t="s">
        <v>29</v>
      </c>
      <c r="S6366" t="s">
        <v>29</v>
      </c>
      <c r="U6366" s="31">
        <f t="shared" si="202"/>
        <v>12.489599999999999</v>
      </c>
      <c r="V6366" s="31">
        <f t="shared" si="203"/>
        <v>12.489599999999999</v>
      </c>
    </row>
    <row r="6367" spans="1:22" x14ac:dyDescent="0.25">
      <c r="A6367" s="29">
        <v>74301</v>
      </c>
      <c r="C6367" t="s">
        <v>39</v>
      </c>
      <c r="D6367">
        <v>0</v>
      </c>
      <c r="E6367">
        <v>0</v>
      </c>
      <c r="F6367">
        <v>0</v>
      </c>
      <c r="G6367">
        <v>0</v>
      </c>
      <c r="I6367">
        <v>0</v>
      </c>
      <c r="J6367">
        <v>0</v>
      </c>
      <c r="K6367">
        <v>0</v>
      </c>
      <c r="L6367">
        <v>0</v>
      </c>
      <c r="N6367" t="s">
        <v>34</v>
      </c>
      <c r="O6367" t="s">
        <v>29</v>
      </c>
      <c r="P6367" t="s">
        <v>29</v>
      </c>
      <c r="Q6367" t="s">
        <v>30</v>
      </c>
      <c r="R6367" t="s">
        <v>29</v>
      </c>
      <c r="S6367" t="s">
        <v>29</v>
      </c>
      <c r="U6367" s="31">
        <f t="shared" si="202"/>
        <v>0</v>
      </c>
      <c r="V6367" s="31">
        <f t="shared" si="203"/>
        <v>0</v>
      </c>
    </row>
    <row r="6368" spans="1:22" x14ac:dyDescent="0.25">
      <c r="A6368" s="29">
        <v>74301</v>
      </c>
      <c r="B6368" s="32" t="s">
        <v>41</v>
      </c>
      <c r="C6368" t="s">
        <v>39</v>
      </c>
      <c r="D6368">
        <v>0</v>
      </c>
      <c r="E6368">
        <v>0</v>
      </c>
      <c r="F6368">
        <v>0</v>
      </c>
      <c r="G6368">
        <v>0</v>
      </c>
      <c r="I6368">
        <v>0</v>
      </c>
      <c r="J6368">
        <v>0</v>
      </c>
      <c r="K6368">
        <v>0</v>
      </c>
      <c r="L6368">
        <v>0</v>
      </c>
      <c r="N6368" t="s">
        <v>34</v>
      </c>
      <c r="O6368" t="s">
        <v>29</v>
      </c>
      <c r="P6368" t="s">
        <v>29</v>
      </c>
      <c r="Q6368" t="s">
        <v>30</v>
      </c>
      <c r="R6368" t="s">
        <v>29</v>
      </c>
      <c r="S6368" t="s">
        <v>29</v>
      </c>
      <c r="U6368" s="31">
        <f t="shared" si="202"/>
        <v>0</v>
      </c>
      <c r="V6368" s="31">
        <f t="shared" si="203"/>
        <v>0</v>
      </c>
    </row>
    <row r="6369" spans="1:22" x14ac:dyDescent="0.25">
      <c r="A6369" s="29">
        <v>74301</v>
      </c>
      <c r="B6369" s="32" t="s">
        <v>42</v>
      </c>
      <c r="C6369" t="s">
        <v>39</v>
      </c>
      <c r="D6369">
        <v>0.2</v>
      </c>
      <c r="E6369">
        <v>0.06</v>
      </c>
      <c r="F6369">
        <v>0.03</v>
      </c>
      <c r="G6369">
        <v>0.29000000000000004</v>
      </c>
      <c r="I6369">
        <v>0.2</v>
      </c>
      <c r="J6369">
        <v>0.06</v>
      </c>
      <c r="K6369">
        <v>0.03</v>
      </c>
      <c r="L6369">
        <v>0.29000000000000004</v>
      </c>
      <c r="N6369" t="s">
        <v>34</v>
      </c>
      <c r="O6369" t="s">
        <v>29</v>
      </c>
      <c r="P6369" t="s">
        <v>29</v>
      </c>
      <c r="Q6369" t="s">
        <v>30</v>
      </c>
      <c r="R6369" t="s">
        <v>29</v>
      </c>
      <c r="S6369" t="s">
        <v>29</v>
      </c>
      <c r="U6369" s="31">
        <f t="shared" si="202"/>
        <v>7.5458000000000007</v>
      </c>
      <c r="V6369" s="31">
        <f t="shared" si="203"/>
        <v>7.5458000000000007</v>
      </c>
    </row>
    <row r="6370" spans="1:22" x14ac:dyDescent="0.25">
      <c r="A6370" s="29">
        <v>74305</v>
      </c>
      <c r="C6370" t="s">
        <v>39</v>
      </c>
      <c r="D6370">
        <v>0</v>
      </c>
      <c r="E6370">
        <v>0</v>
      </c>
      <c r="F6370">
        <v>0</v>
      </c>
      <c r="G6370">
        <v>0</v>
      </c>
      <c r="I6370">
        <v>0</v>
      </c>
      <c r="J6370">
        <v>0</v>
      </c>
      <c r="K6370">
        <v>0</v>
      </c>
      <c r="L6370">
        <v>0</v>
      </c>
      <c r="N6370" t="s">
        <v>28</v>
      </c>
      <c r="O6370" t="s">
        <v>29</v>
      </c>
      <c r="P6370" t="s">
        <v>29</v>
      </c>
      <c r="Q6370" t="s">
        <v>30</v>
      </c>
      <c r="R6370" t="s">
        <v>29</v>
      </c>
      <c r="S6370" t="s">
        <v>29</v>
      </c>
      <c r="U6370" s="31">
        <f t="shared" si="202"/>
        <v>0</v>
      </c>
      <c r="V6370" s="31">
        <f t="shared" si="203"/>
        <v>0</v>
      </c>
    </row>
    <row r="6371" spans="1:22" x14ac:dyDescent="0.25">
      <c r="A6371" s="29">
        <v>74305</v>
      </c>
      <c r="B6371" s="32" t="s">
        <v>41</v>
      </c>
      <c r="C6371" t="s">
        <v>39</v>
      </c>
      <c r="D6371">
        <v>0</v>
      </c>
      <c r="E6371">
        <v>0</v>
      </c>
      <c r="F6371">
        <v>0</v>
      </c>
      <c r="G6371">
        <v>0</v>
      </c>
      <c r="I6371">
        <v>0</v>
      </c>
      <c r="J6371">
        <v>0</v>
      </c>
      <c r="K6371">
        <v>0</v>
      </c>
      <c r="L6371">
        <v>0</v>
      </c>
      <c r="N6371" t="s">
        <v>28</v>
      </c>
      <c r="O6371" t="s">
        <v>29</v>
      </c>
      <c r="P6371" t="s">
        <v>29</v>
      </c>
      <c r="Q6371" t="s">
        <v>30</v>
      </c>
      <c r="R6371" t="s">
        <v>29</v>
      </c>
      <c r="S6371" t="s">
        <v>29</v>
      </c>
      <c r="U6371" s="31">
        <f t="shared" si="202"/>
        <v>0</v>
      </c>
      <c r="V6371" s="31">
        <f t="shared" si="203"/>
        <v>0</v>
      </c>
    </row>
    <row r="6372" spans="1:22" x14ac:dyDescent="0.25">
      <c r="A6372" s="29">
        <v>74305</v>
      </c>
      <c r="B6372" s="32" t="s">
        <v>42</v>
      </c>
      <c r="C6372" t="s">
        <v>39</v>
      </c>
      <c r="D6372">
        <v>0.4</v>
      </c>
      <c r="E6372">
        <v>0.13</v>
      </c>
      <c r="F6372">
        <v>0.04</v>
      </c>
      <c r="G6372">
        <v>0.57000000000000006</v>
      </c>
      <c r="I6372">
        <v>0.4</v>
      </c>
      <c r="J6372">
        <v>0.13</v>
      </c>
      <c r="K6372">
        <v>0.04</v>
      </c>
      <c r="L6372">
        <v>0.57000000000000006</v>
      </c>
      <c r="N6372" t="s">
        <v>28</v>
      </c>
      <c r="O6372" t="s">
        <v>29</v>
      </c>
      <c r="P6372" t="s">
        <v>29</v>
      </c>
      <c r="Q6372" t="s">
        <v>30</v>
      </c>
      <c r="R6372" t="s">
        <v>29</v>
      </c>
      <c r="S6372" t="s">
        <v>29</v>
      </c>
      <c r="U6372" s="31">
        <f t="shared" si="202"/>
        <v>14.831400000000002</v>
      </c>
      <c r="V6372" s="31">
        <f t="shared" si="203"/>
        <v>14.831400000000002</v>
      </c>
    </row>
    <row r="6373" spans="1:22" x14ac:dyDescent="0.25">
      <c r="A6373" s="29">
        <v>74320</v>
      </c>
      <c r="C6373" t="s">
        <v>27</v>
      </c>
      <c r="D6373">
        <v>0.52</v>
      </c>
      <c r="E6373">
        <v>2.09</v>
      </c>
      <c r="F6373">
        <v>0.04</v>
      </c>
      <c r="G6373">
        <v>2.65</v>
      </c>
      <c r="I6373">
        <v>0.52</v>
      </c>
      <c r="J6373">
        <v>2.09</v>
      </c>
      <c r="K6373">
        <v>0.04</v>
      </c>
      <c r="L6373">
        <v>2.65</v>
      </c>
      <c r="N6373" t="s">
        <v>28</v>
      </c>
      <c r="O6373" t="s">
        <v>29</v>
      </c>
      <c r="P6373" t="s">
        <v>29</v>
      </c>
      <c r="Q6373" t="s">
        <v>30</v>
      </c>
      <c r="R6373" t="s">
        <v>29</v>
      </c>
      <c r="S6373" t="s">
        <v>29</v>
      </c>
      <c r="U6373" s="31">
        <f t="shared" si="202"/>
        <v>68.953000000000003</v>
      </c>
      <c r="V6373" s="31">
        <f t="shared" si="203"/>
        <v>68.953000000000003</v>
      </c>
    </row>
    <row r="6374" spans="1:22" x14ac:dyDescent="0.25">
      <c r="A6374" s="29">
        <v>74320</v>
      </c>
      <c r="B6374" s="32" t="s">
        <v>41</v>
      </c>
      <c r="C6374" t="s">
        <v>27</v>
      </c>
      <c r="D6374">
        <v>0</v>
      </c>
      <c r="E6374">
        <v>1.92</v>
      </c>
      <c r="F6374">
        <v>0.01</v>
      </c>
      <c r="G6374">
        <v>1.93</v>
      </c>
      <c r="I6374">
        <v>0</v>
      </c>
      <c r="J6374">
        <v>1.92</v>
      </c>
      <c r="K6374">
        <v>0.01</v>
      </c>
      <c r="L6374">
        <v>1.93</v>
      </c>
      <c r="N6374" t="s">
        <v>28</v>
      </c>
      <c r="O6374" t="s">
        <v>29</v>
      </c>
      <c r="P6374" t="s">
        <v>29</v>
      </c>
      <c r="Q6374" t="s">
        <v>30</v>
      </c>
      <c r="R6374" t="s">
        <v>29</v>
      </c>
      <c r="S6374" t="s">
        <v>29</v>
      </c>
      <c r="U6374" s="31">
        <f t="shared" si="202"/>
        <v>50.218599999999995</v>
      </c>
      <c r="V6374" s="31">
        <f t="shared" si="203"/>
        <v>50.218599999999995</v>
      </c>
    </row>
    <row r="6375" spans="1:22" x14ac:dyDescent="0.25">
      <c r="A6375" s="29">
        <v>74320</v>
      </c>
      <c r="B6375" s="32" t="s">
        <v>42</v>
      </c>
      <c r="C6375" t="s">
        <v>27</v>
      </c>
      <c r="D6375">
        <v>0.52</v>
      </c>
      <c r="E6375">
        <v>0.16</v>
      </c>
      <c r="F6375">
        <v>0.03</v>
      </c>
      <c r="G6375">
        <v>0.71000000000000008</v>
      </c>
      <c r="I6375">
        <v>0.52</v>
      </c>
      <c r="J6375">
        <v>0.16</v>
      </c>
      <c r="K6375">
        <v>0.03</v>
      </c>
      <c r="L6375">
        <v>0.71000000000000008</v>
      </c>
      <c r="N6375" t="s">
        <v>28</v>
      </c>
      <c r="O6375" t="s">
        <v>29</v>
      </c>
      <c r="P6375" t="s">
        <v>29</v>
      </c>
      <c r="Q6375" t="s">
        <v>30</v>
      </c>
      <c r="R6375" t="s">
        <v>29</v>
      </c>
      <c r="S6375" t="s">
        <v>29</v>
      </c>
      <c r="U6375" s="31">
        <f t="shared" si="202"/>
        <v>18.474200000000003</v>
      </c>
      <c r="V6375" s="31">
        <f t="shared" si="203"/>
        <v>18.474200000000003</v>
      </c>
    </row>
    <row r="6376" spans="1:22" x14ac:dyDescent="0.25">
      <c r="A6376" s="29">
        <v>74327</v>
      </c>
      <c r="C6376" t="s">
        <v>27</v>
      </c>
      <c r="D6376">
        <v>0.67</v>
      </c>
      <c r="E6376">
        <v>2.75</v>
      </c>
      <c r="F6376">
        <v>0.15</v>
      </c>
      <c r="G6376">
        <v>3.57</v>
      </c>
      <c r="I6376">
        <v>0.67</v>
      </c>
      <c r="J6376">
        <v>2.75</v>
      </c>
      <c r="K6376">
        <v>0.15</v>
      </c>
      <c r="L6376">
        <v>3.57</v>
      </c>
      <c r="N6376" t="s">
        <v>28</v>
      </c>
      <c r="O6376" t="s">
        <v>29</v>
      </c>
      <c r="P6376" t="s">
        <v>29</v>
      </c>
      <c r="Q6376" t="s">
        <v>30</v>
      </c>
      <c r="R6376" t="s">
        <v>29</v>
      </c>
      <c r="S6376" t="s">
        <v>29</v>
      </c>
      <c r="U6376" s="31">
        <f t="shared" si="202"/>
        <v>92.89139999999999</v>
      </c>
      <c r="V6376" s="31">
        <f t="shared" si="203"/>
        <v>92.89139999999999</v>
      </c>
    </row>
    <row r="6377" spans="1:22" x14ac:dyDescent="0.25">
      <c r="A6377" s="29">
        <v>74327</v>
      </c>
      <c r="B6377" s="32" t="s">
        <v>41</v>
      </c>
      <c r="C6377" t="s">
        <v>27</v>
      </c>
      <c r="D6377">
        <v>0</v>
      </c>
      <c r="E6377">
        <v>2.54</v>
      </c>
      <c r="F6377">
        <v>0.01</v>
      </c>
      <c r="G6377">
        <v>2.5499999999999998</v>
      </c>
      <c r="I6377">
        <v>0</v>
      </c>
      <c r="J6377">
        <v>2.54</v>
      </c>
      <c r="K6377">
        <v>0.01</v>
      </c>
      <c r="L6377">
        <v>2.5499999999999998</v>
      </c>
      <c r="N6377" t="s">
        <v>28</v>
      </c>
      <c r="O6377" t="s">
        <v>29</v>
      </c>
      <c r="P6377" t="s">
        <v>29</v>
      </c>
      <c r="Q6377" t="s">
        <v>30</v>
      </c>
      <c r="R6377" t="s">
        <v>29</v>
      </c>
      <c r="S6377" t="s">
        <v>29</v>
      </c>
      <c r="U6377" s="31">
        <f t="shared" si="202"/>
        <v>66.350999999999999</v>
      </c>
      <c r="V6377" s="31">
        <f t="shared" si="203"/>
        <v>66.350999999999999</v>
      </c>
    </row>
    <row r="6378" spans="1:22" x14ac:dyDescent="0.25">
      <c r="A6378" s="29">
        <v>74327</v>
      </c>
      <c r="B6378" s="32" t="s">
        <v>42</v>
      </c>
      <c r="C6378" t="s">
        <v>27</v>
      </c>
      <c r="D6378">
        <v>0.67</v>
      </c>
      <c r="E6378">
        <v>0.21</v>
      </c>
      <c r="F6378">
        <v>0.14000000000000001</v>
      </c>
      <c r="G6378">
        <v>1.02</v>
      </c>
      <c r="I6378">
        <v>0.67</v>
      </c>
      <c r="J6378">
        <v>0.21</v>
      </c>
      <c r="K6378">
        <v>0.14000000000000001</v>
      </c>
      <c r="L6378">
        <v>1.02</v>
      </c>
      <c r="N6378" t="s">
        <v>28</v>
      </c>
      <c r="O6378" t="s">
        <v>29</v>
      </c>
      <c r="P6378" t="s">
        <v>29</v>
      </c>
      <c r="Q6378" t="s">
        <v>30</v>
      </c>
      <c r="R6378" t="s">
        <v>29</v>
      </c>
      <c r="S6378" t="s">
        <v>29</v>
      </c>
      <c r="U6378" s="31">
        <f t="shared" si="202"/>
        <v>26.540400000000002</v>
      </c>
      <c r="V6378" s="31">
        <f t="shared" si="203"/>
        <v>26.540400000000002</v>
      </c>
    </row>
    <row r="6379" spans="1:22" x14ac:dyDescent="0.25">
      <c r="A6379" s="29">
        <v>74328</v>
      </c>
      <c r="C6379" t="s">
        <v>39</v>
      </c>
      <c r="D6379">
        <v>0</v>
      </c>
      <c r="E6379">
        <v>0</v>
      </c>
      <c r="F6379">
        <v>0</v>
      </c>
      <c r="G6379">
        <v>0</v>
      </c>
      <c r="I6379">
        <v>0</v>
      </c>
      <c r="J6379">
        <v>0</v>
      </c>
      <c r="K6379">
        <v>0</v>
      </c>
      <c r="L6379">
        <v>0</v>
      </c>
      <c r="N6379" t="s">
        <v>28</v>
      </c>
      <c r="O6379" t="s">
        <v>29</v>
      </c>
      <c r="P6379" t="s">
        <v>29</v>
      </c>
      <c r="Q6379" t="s">
        <v>30</v>
      </c>
      <c r="R6379" t="s">
        <v>29</v>
      </c>
      <c r="S6379" t="s">
        <v>29</v>
      </c>
      <c r="U6379" s="31">
        <f t="shared" si="202"/>
        <v>0</v>
      </c>
      <c r="V6379" s="31">
        <f t="shared" si="203"/>
        <v>0</v>
      </c>
    </row>
    <row r="6380" spans="1:22" x14ac:dyDescent="0.25">
      <c r="A6380" s="29">
        <v>74328</v>
      </c>
      <c r="B6380" s="32" t="s">
        <v>41</v>
      </c>
      <c r="C6380" t="s">
        <v>39</v>
      </c>
      <c r="D6380">
        <v>0</v>
      </c>
      <c r="E6380">
        <v>0</v>
      </c>
      <c r="F6380">
        <v>0</v>
      </c>
      <c r="G6380">
        <v>0</v>
      </c>
      <c r="I6380">
        <v>0</v>
      </c>
      <c r="J6380">
        <v>0</v>
      </c>
      <c r="K6380">
        <v>0</v>
      </c>
      <c r="L6380">
        <v>0</v>
      </c>
      <c r="N6380" t="s">
        <v>28</v>
      </c>
      <c r="O6380" t="s">
        <v>29</v>
      </c>
      <c r="P6380" t="s">
        <v>29</v>
      </c>
      <c r="Q6380" t="s">
        <v>30</v>
      </c>
      <c r="R6380" t="s">
        <v>29</v>
      </c>
      <c r="S6380" t="s">
        <v>29</v>
      </c>
      <c r="U6380" s="31">
        <f t="shared" si="202"/>
        <v>0</v>
      </c>
      <c r="V6380" s="31">
        <f t="shared" si="203"/>
        <v>0</v>
      </c>
    </row>
    <row r="6381" spans="1:22" x14ac:dyDescent="0.25">
      <c r="A6381" s="29">
        <v>74328</v>
      </c>
      <c r="B6381" s="32" t="s">
        <v>42</v>
      </c>
      <c r="C6381" t="s">
        <v>39</v>
      </c>
      <c r="D6381">
        <v>0.67</v>
      </c>
      <c r="E6381">
        <v>0.24</v>
      </c>
      <c r="F6381">
        <v>0.06</v>
      </c>
      <c r="G6381">
        <v>0.97</v>
      </c>
      <c r="I6381">
        <v>0.67</v>
      </c>
      <c r="J6381">
        <v>0.24</v>
      </c>
      <c r="K6381">
        <v>0.06</v>
      </c>
      <c r="L6381">
        <v>0.97</v>
      </c>
      <c r="N6381" t="s">
        <v>28</v>
      </c>
      <c r="O6381" t="s">
        <v>29</v>
      </c>
      <c r="P6381" t="s">
        <v>29</v>
      </c>
      <c r="Q6381" t="s">
        <v>30</v>
      </c>
      <c r="R6381" t="s">
        <v>29</v>
      </c>
      <c r="S6381" t="s">
        <v>29</v>
      </c>
      <c r="U6381" s="31">
        <f t="shared" si="202"/>
        <v>25.2394</v>
      </c>
      <c r="V6381" s="31">
        <f t="shared" si="203"/>
        <v>25.2394</v>
      </c>
    </row>
    <row r="6382" spans="1:22" x14ac:dyDescent="0.25">
      <c r="A6382" s="29">
        <v>74329</v>
      </c>
      <c r="C6382" t="s">
        <v>39</v>
      </c>
      <c r="D6382">
        <v>0</v>
      </c>
      <c r="E6382">
        <v>0</v>
      </c>
      <c r="F6382">
        <v>0</v>
      </c>
      <c r="G6382">
        <v>0</v>
      </c>
      <c r="I6382">
        <v>0</v>
      </c>
      <c r="J6382">
        <v>0</v>
      </c>
      <c r="K6382">
        <v>0</v>
      </c>
      <c r="L6382">
        <v>0</v>
      </c>
      <c r="N6382" t="s">
        <v>28</v>
      </c>
      <c r="O6382" t="s">
        <v>29</v>
      </c>
      <c r="P6382" t="s">
        <v>29</v>
      </c>
      <c r="Q6382" t="s">
        <v>30</v>
      </c>
      <c r="R6382" t="s">
        <v>29</v>
      </c>
      <c r="S6382" t="s">
        <v>29</v>
      </c>
      <c r="U6382" s="31">
        <f t="shared" si="202"/>
        <v>0</v>
      </c>
      <c r="V6382" s="31">
        <f t="shared" si="203"/>
        <v>0</v>
      </c>
    </row>
    <row r="6383" spans="1:22" x14ac:dyDescent="0.25">
      <c r="A6383" s="29">
        <v>74329</v>
      </c>
      <c r="B6383" s="32" t="s">
        <v>41</v>
      </c>
      <c r="C6383" t="s">
        <v>39</v>
      </c>
      <c r="D6383">
        <v>0</v>
      </c>
      <c r="E6383">
        <v>0</v>
      </c>
      <c r="F6383">
        <v>0</v>
      </c>
      <c r="G6383">
        <v>0</v>
      </c>
      <c r="I6383">
        <v>0</v>
      </c>
      <c r="J6383">
        <v>0</v>
      </c>
      <c r="K6383">
        <v>0</v>
      </c>
      <c r="L6383">
        <v>0</v>
      </c>
      <c r="N6383" t="s">
        <v>28</v>
      </c>
      <c r="O6383" t="s">
        <v>29</v>
      </c>
      <c r="P6383" t="s">
        <v>29</v>
      </c>
      <c r="Q6383" t="s">
        <v>30</v>
      </c>
      <c r="R6383" t="s">
        <v>29</v>
      </c>
      <c r="S6383" t="s">
        <v>29</v>
      </c>
      <c r="U6383" s="31">
        <f t="shared" si="202"/>
        <v>0</v>
      </c>
      <c r="V6383" s="31">
        <f t="shared" si="203"/>
        <v>0</v>
      </c>
    </row>
    <row r="6384" spans="1:22" x14ac:dyDescent="0.25">
      <c r="A6384" s="29">
        <v>74329</v>
      </c>
      <c r="B6384" s="32" t="s">
        <v>42</v>
      </c>
      <c r="C6384" t="s">
        <v>39</v>
      </c>
      <c r="D6384">
        <v>0.67</v>
      </c>
      <c r="E6384">
        <v>0.24</v>
      </c>
      <c r="F6384">
        <v>0.06</v>
      </c>
      <c r="G6384">
        <v>0.97</v>
      </c>
      <c r="I6384">
        <v>0.67</v>
      </c>
      <c r="J6384">
        <v>0.24</v>
      </c>
      <c r="K6384">
        <v>0.06</v>
      </c>
      <c r="L6384">
        <v>0.97</v>
      </c>
      <c r="N6384" t="s">
        <v>28</v>
      </c>
      <c r="O6384" t="s">
        <v>29</v>
      </c>
      <c r="P6384" t="s">
        <v>29</v>
      </c>
      <c r="Q6384" t="s">
        <v>30</v>
      </c>
      <c r="R6384" t="s">
        <v>29</v>
      </c>
      <c r="S6384" t="s">
        <v>29</v>
      </c>
      <c r="U6384" s="31">
        <f t="shared" si="202"/>
        <v>25.2394</v>
      </c>
      <c r="V6384" s="31">
        <f t="shared" si="203"/>
        <v>25.2394</v>
      </c>
    </row>
    <row r="6385" spans="1:22" x14ac:dyDescent="0.25">
      <c r="A6385" s="29">
        <v>74330</v>
      </c>
      <c r="C6385" t="s">
        <v>39</v>
      </c>
      <c r="D6385">
        <v>0</v>
      </c>
      <c r="E6385">
        <v>0</v>
      </c>
      <c r="F6385">
        <v>0</v>
      </c>
      <c r="G6385">
        <v>0</v>
      </c>
      <c r="I6385">
        <v>0</v>
      </c>
      <c r="J6385">
        <v>0</v>
      </c>
      <c r="K6385">
        <v>0</v>
      </c>
      <c r="L6385">
        <v>0</v>
      </c>
      <c r="N6385" t="s">
        <v>28</v>
      </c>
      <c r="O6385" t="s">
        <v>29</v>
      </c>
      <c r="P6385" t="s">
        <v>29</v>
      </c>
      <c r="Q6385" t="s">
        <v>30</v>
      </c>
      <c r="R6385" t="s">
        <v>29</v>
      </c>
      <c r="S6385" t="s">
        <v>29</v>
      </c>
      <c r="U6385" s="31">
        <f t="shared" si="202"/>
        <v>0</v>
      </c>
      <c r="V6385" s="31">
        <f t="shared" si="203"/>
        <v>0</v>
      </c>
    </row>
    <row r="6386" spans="1:22" x14ac:dyDescent="0.25">
      <c r="A6386" s="29">
        <v>74330</v>
      </c>
      <c r="B6386" s="32" t="s">
        <v>41</v>
      </c>
      <c r="C6386" t="s">
        <v>39</v>
      </c>
      <c r="D6386">
        <v>0</v>
      </c>
      <c r="E6386">
        <v>0</v>
      </c>
      <c r="F6386">
        <v>0</v>
      </c>
      <c r="G6386">
        <v>0</v>
      </c>
      <c r="I6386">
        <v>0</v>
      </c>
      <c r="J6386">
        <v>0</v>
      </c>
      <c r="K6386">
        <v>0</v>
      </c>
      <c r="L6386">
        <v>0</v>
      </c>
      <c r="N6386" t="s">
        <v>28</v>
      </c>
      <c r="O6386" t="s">
        <v>29</v>
      </c>
      <c r="P6386" t="s">
        <v>29</v>
      </c>
      <c r="Q6386" t="s">
        <v>30</v>
      </c>
      <c r="R6386" t="s">
        <v>29</v>
      </c>
      <c r="S6386" t="s">
        <v>29</v>
      </c>
      <c r="U6386" s="31">
        <f t="shared" si="202"/>
        <v>0</v>
      </c>
      <c r="V6386" s="31">
        <f t="shared" si="203"/>
        <v>0</v>
      </c>
    </row>
    <row r="6387" spans="1:22" x14ac:dyDescent="0.25">
      <c r="A6387" s="29">
        <v>74330</v>
      </c>
      <c r="B6387" s="32" t="s">
        <v>42</v>
      </c>
      <c r="C6387" t="s">
        <v>39</v>
      </c>
      <c r="D6387">
        <v>0.86</v>
      </c>
      <c r="E6387">
        <v>0.28999999999999998</v>
      </c>
      <c r="F6387">
        <v>0.08</v>
      </c>
      <c r="G6387">
        <v>1.23</v>
      </c>
      <c r="I6387">
        <v>0.86</v>
      </c>
      <c r="J6387">
        <v>0.28999999999999998</v>
      </c>
      <c r="K6387">
        <v>0.08</v>
      </c>
      <c r="L6387">
        <v>1.23</v>
      </c>
      <c r="N6387" t="s">
        <v>28</v>
      </c>
      <c r="O6387" t="s">
        <v>29</v>
      </c>
      <c r="P6387" t="s">
        <v>29</v>
      </c>
      <c r="Q6387" t="s">
        <v>30</v>
      </c>
      <c r="R6387" t="s">
        <v>29</v>
      </c>
      <c r="S6387" t="s">
        <v>29</v>
      </c>
      <c r="U6387" s="31">
        <f t="shared" si="202"/>
        <v>32.004599999999996</v>
      </c>
      <c r="V6387" s="31">
        <f t="shared" si="203"/>
        <v>32.004599999999996</v>
      </c>
    </row>
    <row r="6388" spans="1:22" x14ac:dyDescent="0.25">
      <c r="A6388" s="29">
        <v>74340</v>
      </c>
      <c r="C6388" t="s">
        <v>39</v>
      </c>
      <c r="D6388">
        <v>0</v>
      </c>
      <c r="E6388">
        <v>0</v>
      </c>
      <c r="F6388">
        <v>0</v>
      </c>
      <c r="G6388">
        <v>0</v>
      </c>
      <c r="I6388">
        <v>0</v>
      </c>
      <c r="J6388">
        <v>0</v>
      </c>
      <c r="K6388">
        <v>0</v>
      </c>
      <c r="L6388">
        <v>0</v>
      </c>
      <c r="N6388" t="s">
        <v>28</v>
      </c>
      <c r="O6388" t="s">
        <v>29</v>
      </c>
      <c r="P6388" t="s">
        <v>29</v>
      </c>
      <c r="Q6388" t="s">
        <v>30</v>
      </c>
      <c r="R6388" t="s">
        <v>29</v>
      </c>
      <c r="S6388" t="s">
        <v>29</v>
      </c>
      <c r="U6388" s="31">
        <f t="shared" si="202"/>
        <v>0</v>
      </c>
      <c r="V6388" s="31">
        <f t="shared" si="203"/>
        <v>0</v>
      </c>
    </row>
    <row r="6389" spans="1:22" x14ac:dyDescent="0.25">
      <c r="A6389" s="29">
        <v>74340</v>
      </c>
      <c r="B6389" s="32" t="s">
        <v>41</v>
      </c>
      <c r="C6389" t="s">
        <v>39</v>
      </c>
      <c r="D6389">
        <v>0</v>
      </c>
      <c r="E6389">
        <v>0</v>
      </c>
      <c r="F6389">
        <v>0</v>
      </c>
      <c r="G6389">
        <v>0</v>
      </c>
      <c r="I6389">
        <v>0</v>
      </c>
      <c r="J6389">
        <v>0</v>
      </c>
      <c r="K6389">
        <v>0</v>
      </c>
      <c r="L6389">
        <v>0</v>
      </c>
      <c r="N6389" t="s">
        <v>28</v>
      </c>
      <c r="O6389" t="s">
        <v>29</v>
      </c>
      <c r="P6389" t="s">
        <v>29</v>
      </c>
      <c r="Q6389" t="s">
        <v>30</v>
      </c>
      <c r="R6389" t="s">
        <v>29</v>
      </c>
      <c r="S6389" t="s">
        <v>29</v>
      </c>
      <c r="U6389" s="31">
        <f t="shared" si="202"/>
        <v>0</v>
      </c>
      <c r="V6389" s="31">
        <f t="shared" si="203"/>
        <v>0</v>
      </c>
    </row>
    <row r="6390" spans="1:22" x14ac:dyDescent="0.25">
      <c r="A6390" s="29">
        <v>74340</v>
      </c>
      <c r="B6390" s="32" t="s">
        <v>42</v>
      </c>
      <c r="C6390" t="s">
        <v>39</v>
      </c>
      <c r="D6390">
        <v>0.52</v>
      </c>
      <c r="E6390">
        <v>0.16</v>
      </c>
      <c r="F6390">
        <v>0.04</v>
      </c>
      <c r="G6390">
        <v>0.72000000000000008</v>
      </c>
      <c r="I6390">
        <v>0.52</v>
      </c>
      <c r="J6390">
        <v>0.16</v>
      </c>
      <c r="K6390">
        <v>0.04</v>
      </c>
      <c r="L6390">
        <v>0.72000000000000008</v>
      </c>
      <c r="N6390" t="s">
        <v>28</v>
      </c>
      <c r="O6390" t="s">
        <v>29</v>
      </c>
      <c r="P6390" t="s">
        <v>29</v>
      </c>
      <c r="Q6390" t="s">
        <v>30</v>
      </c>
      <c r="R6390" t="s">
        <v>29</v>
      </c>
      <c r="S6390" t="s">
        <v>29</v>
      </c>
      <c r="U6390" s="31">
        <f t="shared" si="202"/>
        <v>18.734400000000001</v>
      </c>
      <c r="V6390" s="31">
        <f t="shared" si="203"/>
        <v>18.734400000000001</v>
      </c>
    </row>
    <row r="6391" spans="1:22" x14ac:dyDescent="0.25">
      <c r="A6391" s="29">
        <v>74355</v>
      </c>
      <c r="C6391" t="s">
        <v>39</v>
      </c>
      <c r="D6391">
        <v>0</v>
      </c>
      <c r="E6391">
        <v>0</v>
      </c>
      <c r="F6391">
        <v>0</v>
      </c>
      <c r="G6391">
        <v>0</v>
      </c>
      <c r="I6391">
        <v>0</v>
      </c>
      <c r="J6391">
        <v>0</v>
      </c>
      <c r="K6391">
        <v>0</v>
      </c>
      <c r="L6391">
        <v>0</v>
      </c>
      <c r="N6391" t="s">
        <v>28</v>
      </c>
      <c r="O6391" t="s">
        <v>29</v>
      </c>
      <c r="P6391" t="s">
        <v>29</v>
      </c>
      <c r="Q6391" t="s">
        <v>30</v>
      </c>
      <c r="R6391" t="s">
        <v>29</v>
      </c>
      <c r="S6391" t="s">
        <v>29</v>
      </c>
      <c r="U6391" s="31">
        <f t="shared" si="202"/>
        <v>0</v>
      </c>
      <c r="V6391" s="31">
        <f t="shared" si="203"/>
        <v>0</v>
      </c>
    </row>
    <row r="6392" spans="1:22" x14ac:dyDescent="0.25">
      <c r="A6392" s="29">
        <v>74355</v>
      </c>
      <c r="B6392" s="32" t="s">
        <v>41</v>
      </c>
      <c r="C6392" t="s">
        <v>39</v>
      </c>
      <c r="D6392">
        <v>0</v>
      </c>
      <c r="E6392">
        <v>0</v>
      </c>
      <c r="F6392">
        <v>0</v>
      </c>
      <c r="G6392">
        <v>0</v>
      </c>
      <c r="I6392">
        <v>0</v>
      </c>
      <c r="J6392">
        <v>0</v>
      </c>
      <c r="K6392">
        <v>0</v>
      </c>
      <c r="L6392">
        <v>0</v>
      </c>
      <c r="N6392" t="s">
        <v>28</v>
      </c>
      <c r="O6392" t="s">
        <v>29</v>
      </c>
      <c r="P6392" t="s">
        <v>29</v>
      </c>
      <c r="Q6392" t="s">
        <v>30</v>
      </c>
      <c r="R6392" t="s">
        <v>29</v>
      </c>
      <c r="S6392" t="s">
        <v>29</v>
      </c>
      <c r="U6392" s="31">
        <f t="shared" si="202"/>
        <v>0</v>
      </c>
      <c r="V6392" s="31">
        <f t="shared" si="203"/>
        <v>0</v>
      </c>
    </row>
    <row r="6393" spans="1:22" x14ac:dyDescent="0.25">
      <c r="A6393" s="29">
        <v>74355</v>
      </c>
      <c r="B6393" s="32" t="s">
        <v>42</v>
      </c>
      <c r="C6393" t="s">
        <v>39</v>
      </c>
      <c r="D6393">
        <v>0.73</v>
      </c>
      <c r="E6393">
        <v>0.26</v>
      </c>
      <c r="F6393">
        <v>0.08</v>
      </c>
      <c r="G6393">
        <v>1.07</v>
      </c>
      <c r="I6393">
        <v>0.73</v>
      </c>
      <c r="J6393">
        <v>0.26</v>
      </c>
      <c r="K6393">
        <v>0.08</v>
      </c>
      <c r="L6393">
        <v>1.07</v>
      </c>
      <c r="N6393" t="s">
        <v>28</v>
      </c>
      <c r="O6393" t="s">
        <v>29</v>
      </c>
      <c r="P6393" t="s">
        <v>29</v>
      </c>
      <c r="Q6393" t="s">
        <v>30</v>
      </c>
      <c r="R6393" t="s">
        <v>29</v>
      </c>
      <c r="S6393" t="s">
        <v>29</v>
      </c>
      <c r="U6393" s="31">
        <f t="shared" si="202"/>
        <v>27.8414</v>
      </c>
      <c r="V6393" s="31">
        <f t="shared" si="203"/>
        <v>27.8414</v>
      </c>
    </row>
    <row r="6394" spans="1:22" x14ac:dyDescent="0.25">
      <c r="A6394" s="29">
        <v>74360</v>
      </c>
      <c r="C6394" t="s">
        <v>39</v>
      </c>
      <c r="D6394">
        <v>0</v>
      </c>
      <c r="E6394">
        <v>0</v>
      </c>
      <c r="F6394">
        <v>0</v>
      </c>
      <c r="G6394">
        <v>0</v>
      </c>
      <c r="I6394">
        <v>0</v>
      </c>
      <c r="J6394">
        <v>0</v>
      </c>
      <c r="K6394">
        <v>0</v>
      </c>
      <c r="L6394">
        <v>0</v>
      </c>
      <c r="N6394" t="s">
        <v>28</v>
      </c>
      <c r="O6394" t="s">
        <v>29</v>
      </c>
      <c r="P6394" t="s">
        <v>29</v>
      </c>
      <c r="Q6394" t="s">
        <v>30</v>
      </c>
      <c r="R6394" t="s">
        <v>29</v>
      </c>
      <c r="S6394" t="s">
        <v>29</v>
      </c>
      <c r="U6394" s="31">
        <f t="shared" si="202"/>
        <v>0</v>
      </c>
      <c r="V6394" s="31">
        <f t="shared" si="203"/>
        <v>0</v>
      </c>
    </row>
    <row r="6395" spans="1:22" x14ac:dyDescent="0.25">
      <c r="A6395" s="29">
        <v>74360</v>
      </c>
      <c r="B6395" s="32" t="s">
        <v>41</v>
      </c>
      <c r="C6395" t="s">
        <v>39</v>
      </c>
      <c r="D6395">
        <v>0</v>
      </c>
      <c r="E6395">
        <v>0</v>
      </c>
      <c r="F6395">
        <v>0</v>
      </c>
      <c r="G6395">
        <v>0</v>
      </c>
      <c r="I6395">
        <v>0</v>
      </c>
      <c r="J6395">
        <v>0</v>
      </c>
      <c r="K6395">
        <v>0</v>
      </c>
      <c r="L6395">
        <v>0</v>
      </c>
      <c r="N6395" t="s">
        <v>28</v>
      </c>
      <c r="O6395" t="s">
        <v>29</v>
      </c>
      <c r="P6395" t="s">
        <v>29</v>
      </c>
      <c r="Q6395" t="s">
        <v>30</v>
      </c>
      <c r="R6395" t="s">
        <v>29</v>
      </c>
      <c r="S6395" t="s">
        <v>29</v>
      </c>
      <c r="U6395" s="31">
        <f t="shared" si="202"/>
        <v>0</v>
      </c>
      <c r="V6395" s="31">
        <f t="shared" si="203"/>
        <v>0</v>
      </c>
    </row>
    <row r="6396" spans="1:22" x14ac:dyDescent="0.25">
      <c r="A6396" s="29">
        <v>74360</v>
      </c>
      <c r="B6396" s="32" t="s">
        <v>42</v>
      </c>
      <c r="C6396" t="s">
        <v>39</v>
      </c>
      <c r="D6396">
        <v>0.52</v>
      </c>
      <c r="E6396">
        <v>0.22</v>
      </c>
      <c r="F6396">
        <v>0.04</v>
      </c>
      <c r="G6396">
        <v>0.78</v>
      </c>
      <c r="I6396">
        <v>0.52</v>
      </c>
      <c r="J6396">
        <v>0.22</v>
      </c>
      <c r="K6396">
        <v>0.04</v>
      </c>
      <c r="L6396">
        <v>0.78</v>
      </c>
      <c r="N6396" t="s">
        <v>28</v>
      </c>
      <c r="O6396" t="s">
        <v>29</v>
      </c>
      <c r="P6396" t="s">
        <v>29</v>
      </c>
      <c r="Q6396" t="s">
        <v>30</v>
      </c>
      <c r="R6396" t="s">
        <v>29</v>
      </c>
      <c r="S6396" t="s">
        <v>29</v>
      </c>
      <c r="U6396" s="31">
        <f t="shared" si="202"/>
        <v>20.2956</v>
      </c>
      <c r="V6396" s="31">
        <f t="shared" si="203"/>
        <v>20.2956</v>
      </c>
    </row>
    <row r="6397" spans="1:22" x14ac:dyDescent="0.25">
      <c r="A6397" s="29">
        <v>74363</v>
      </c>
      <c r="C6397" t="s">
        <v>39</v>
      </c>
      <c r="D6397">
        <v>0</v>
      </c>
      <c r="E6397">
        <v>0</v>
      </c>
      <c r="F6397">
        <v>0</v>
      </c>
      <c r="G6397">
        <v>0</v>
      </c>
      <c r="I6397">
        <v>0</v>
      </c>
      <c r="J6397">
        <v>0</v>
      </c>
      <c r="K6397">
        <v>0</v>
      </c>
      <c r="L6397">
        <v>0</v>
      </c>
      <c r="N6397" t="s">
        <v>28</v>
      </c>
      <c r="O6397" t="s">
        <v>29</v>
      </c>
      <c r="P6397" t="s">
        <v>29</v>
      </c>
      <c r="Q6397" t="s">
        <v>30</v>
      </c>
      <c r="R6397" t="s">
        <v>29</v>
      </c>
      <c r="S6397" t="s">
        <v>29</v>
      </c>
      <c r="U6397" s="31">
        <f t="shared" si="202"/>
        <v>0</v>
      </c>
      <c r="V6397" s="31">
        <f t="shared" si="203"/>
        <v>0</v>
      </c>
    </row>
    <row r="6398" spans="1:22" x14ac:dyDescent="0.25">
      <c r="A6398" s="29">
        <v>74363</v>
      </c>
      <c r="B6398" s="32" t="s">
        <v>41</v>
      </c>
      <c r="C6398" t="s">
        <v>39</v>
      </c>
      <c r="D6398">
        <v>0</v>
      </c>
      <c r="E6398">
        <v>0</v>
      </c>
      <c r="F6398">
        <v>0</v>
      </c>
      <c r="G6398">
        <v>0</v>
      </c>
      <c r="I6398">
        <v>0</v>
      </c>
      <c r="J6398">
        <v>0</v>
      </c>
      <c r="K6398">
        <v>0</v>
      </c>
      <c r="L6398">
        <v>0</v>
      </c>
      <c r="N6398" t="s">
        <v>28</v>
      </c>
      <c r="O6398" t="s">
        <v>29</v>
      </c>
      <c r="P6398" t="s">
        <v>29</v>
      </c>
      <c r="Q6398" t="s">
        <v>30</v>
      </c>
      <c r="R6398" t="s">
        <v>29</v>
      </c>
      <c r="S6398" t="s">
        <v>29</v>
      </c>
      <c r="U6398" s="31">
        <f t="shared" si="202"/>
        <v>0</v>
      </c>
      <c r="V6398" s="31">
        <f t="shared" si="203"/>
        <v>0</v>
      </c>
    </row>
    <row r="6399" spans="1:22" x14ac:dyDescent="0.25">
      <c r="A6399" s="29">
        <v>74363</v>
      </c>
      <c r="B6399" s="32" t="s">
        <v>42</v>
      </c>
      <c r="C6399" t="s">
        <v>39</v>
      </c>
      <c r="D6399">
        <v>0.84</v>
      </c>
      <c r="E6399">
        <v>0.27</v>
      </c>
      <c r="F6399">
        <v>0.09</v>
      </c>
      <c r="G6399">
        <v>1.2</v>
      </c>
      <c r="I6399">
        <v>0.84</v>
      </c>
      <c r="J6399">
        <v>0.27</v>
      </c>
      <c r="K6399">
        <v>0.09</v>
      </c>
      <c r="L6399">
        <v>1.2</v>
      </c>
      <c r="N6399" t="s">
        <v>28</v>
      </c>
      <c r="O6399" t="s">
        <v>29</v>
      </c>
      <c r="P6399" t="s">
        <v>29</v>
      </c>
      <c r="Q6399" t="s">
        <v>30</v>
      </c>
      <c r="R6399" t="s">
        <v>29</v>
      </c>
      <c r="S6399" t="s">
        <v>29</v>
      </c>
      <c r="U6399" s="31">
        <f t="shared" si="202"/>
        <v>31.223999999999997</v>
      </c>
      <c r="V6399" s="31">
        <f t="shared" si="203"/>
        <v>31.223999999999997</v>
      </c>
    </row>
    <row r="6400" spans="1:22" x14ac:dyDescent="0.25">
      <c r="A6400" s="29">
        <v>74400</v>
      </c>
      <c r="C6400" t="s">
        <v>27</v>
      </c>
      <c r="D6400">
        <v>0.47</v>
      </c>
      <c r="E6400">
        <v>2.35</v>
      </c>
      <c r="F6400">
        <v>0.04</v>
      </c>
      <c r="G6400">
        <v>2.8600000000000003</v>
      </c>
      <c r="I6400">
        <v>0.47</v>
      </c>
      <c r="J6400">
        <v>2.35</v>
      </c>
      <c r="K6400">
        <v>0.04</v>
      </c>
      <c r="L6400">
        <v>2.8600000000000003</v>
      </c>
      <c r="N6400" t="s">
        <v>28</v>
      </c>
      <c r="O6400" t="s">
        <v>29</v>
      </c>
      <c r="P6400" t="s">
        <v>29</v>
      </c>
      <c r="Q6400" t="s">
        <v>30</v>
      </c>
      <c r="R6400" t="s">
        <v>29</v>
      </c>
      <c r="S6400" t="s">
        <v>29</v>
      </c>
      <c r="U6400" s="31">
        <f t="shared" si="202"/>
        <v>74.417200000000008</v>
      </c>
      <c r="V6400" s="31">
        <f t="shared" si="203"/>
        <v>74.417200000000008</v>
      </c>
    </row>
    <row r="6401" spans="1:22" x14ac:dyDescent="0.25">
      <c r="A6401" s="29">
        <v>74400</v>
      </c>
      <c r="B6401" s="32" t="s">
        <v>41</v>
      </c>
      <c r="C6401" t="s">
        <v>27</v>
      </c>
      <c r="D6401">
        <v>0</v>
      </c>
      <c r="E6401">
        <v>2.2000000000000002</v>
      </c>
      <c r="F6401">
        <v>0.01</v>
      </c>
      <c r="G6401">
        <v>2.21</v>
      </c>
      <c r="I6401">
        <v>0</v>
      </c>
      <c r="J6401">
        <v>2.2000000000000002</v>
      </c>
      <c r="K6401">
        <v>0.01</v>
      </c>
      <c r="L6401">
        <v>2.21</v>
      </c>
      <c r="N6401" t="s">
        <v>28</v>
      </c>
      <c r="O6401" t="s">
        <v>29</v>
      </c>
      <c r="P6401" t="s">
        <v>29</v>
      </c>
      <c r="Q6401" t="s">
        <v>30</v>
      </c>
      <c r="R6401" t="s">
        <v>29</v>
      </c>
      <c r="S6401" t="s">
        <v>29</v>
      </c>
      <c r="U6401" s="31">
        <f t="shared" si="202"/>
        <v>57.504199999999997</v>
      </c>
      <c r="V6401" s="31">
        <f t="shared" si="203"/>
        <v>57.504199999999997</v>
      </c>
    </row>
    <row r="6402" spans="1:22" x14ac:dyDescent="0.25">
      <c r="A6402" s="29">
        <v>74400</v>
      </c>
      <c r="B6402" s="32" t="s">
        <v>42</v>
      </c>
      <c r="C6402" t="s">
        <v>27</v>
      </c>
      <c r="D6402">
        <v>0.47</v>
      </c>
      <c r="E6402">
        <v>0.14000000000000001</v>
      </c>
      <c r="F6402">
        <v>0.03</v>
      </c>
      <c r="G6402">
        <v>0.64</v>
      </c>
      <c r="I6402">
        <v>0.47</v>
      </c>
      <c r="J6402">
        <v>0.14000000000000001</v>
      </c>
      <c r="K6402">
        <v>0.03</v>
      </c>
      <c r="L6402">
        <v>0.64</v>
      </c>
      <c r="N6402" t="s">
        <v>28</v>
      </c>
      <c r="O6402" t="s">
        <v>29</v>
      </c>
      <c r="P6402" t="s">
        <v>29</v>
      </c>
      <c r="Q6402" t="s">
        <v>30</v>
      </c>
      <c r="R6402" t="s">
        <v>29</v>
      </c>
      <c r="S6402" t="s">
        <v>29</v>
      </c>
      <c r="U6402" s="31">
        <f t="shared" si="202"/>
        <v>16.652799999999999</v>
      </c>
      <c r="V6402" s="31">
        <f t="shared" si="203"/>
        <v>16.652799999999999</v>
      </c>
    </row>
    <row r="6403" spans="1:22" x14ac:dyDescent="0.25">
      <c r="A6403" s="29">
        <v>74410</v>
      </c>
      <c r="C6403" t="s">
        <v>27</v>
      </c>
      <c r="D6403">
        <v>0.47</v>
      </c>
      <c r="E6403">
        <v>2.38</v>
      </c>
      <c r="F6403">
        <v>0.04</v>
      </c>
      <c r="G6403">
        <v>2.8899999999999997</v>
      </c>
      <c r="I6403">
        <v>0.47</v>
      </c>
      <c r="J6403">
        <v>2.38</v>
      </c>
      <c r="K6403">
        <v>0.04</v>
      </c>
      <c r="L6403">
        <v>2.8899999999999997</v>
      </c>
      <c r="N6403" t="s">
        <v>28</v>
      </c>
      <c r="O6403" t="s">
        <v>29</v>
      </c>
      <c r="P6403" t="s">
        <v>29</v>
      </c>
      <c r="Q6403" t="s">
        <v>30</v>
      </c>
      <c r="R6403" t="s">
        <v>29</v>
      </c>
      <c r="S6403" t="s">
        <v>29</v>
      </c>
      <c r="U6403" s="31">
        <f t="shared" si="202"/>
        <v>75.197799999999987</v>
      </c>
      <c r="V6403" s="31">
        <f t="shared" si="203"/>
        <v>75.197799999999987</v>
      </c>
    </row>
    <row r="6404" spans="1:22" x14ac:dyDescent="0.25">
      <c r="A6404" s="29">
        <v>74410</v>
      </c>
      <c r="B6404" s="32" t="s">
        <v>41</v>
      </c>
      <c r="C6404" t="s">
        <v>27</v>
      </c>
      <c r="D6404">
        <v>0</v>
      </c>
      <c r="E6404">
        <v>2.2200000000000002</v>
      </c>
      <c r="F6404">
        <v>0.01</v>
      </c>
      <c r="G6404">
        <v>2.23</v>
      </c>
      <c r="I6404">
        <v>0</v>
      </c>
      <c r="J6404">
        <v>2.2200000000000002</v>
      </c>
      <c r="K6404">
        <v>0.01</v>
      </c>
      <c r="L6404">
        <v>2.23</v>
      </c>
      <c r="N6404" t="s">
        <v>28</v>
      </c>
      <c r="O6404" t="s">
        <v>29</v>
      </c>
      <c r="P6404" t="s">
        <v>29</v>
      </c>
      <c r="Q6404" t="s">
        <v>30</v>
      </c>
      <c r="R6404" t="s">
        <v>29</v>
      </c>
      <c r="S6404" t="s">
        <v>29</v>
      </c>
      <c r="U6404" s="31">
        <f t="shared" si="202"/>
        <v>58.0246</v>
      </c>
      <c r="V6404" s="31">
        <f t="shared" si="203"/>
        <v>58.0246</v>
      </c>
    </row>
    <row r="6405" spans="1:22" x14ac:dyDescent="0.25">
      <c r="A6405" s="29">
        <v>74410</v>
      </c>
      <c r="B6405" s="32" t="s">
        <v>42</v>
      </c>
      <c r="C6405" t="s">
        <v>27</v>
      </c>
      <c r="D6405">
        <v>0.47</v>
      </c>
      <c r="E6405">
        <v>0.15</v>
      </c>
      <c r="F6405">
        <v>0.03</v>
      </c>
      <c r="G6405">
        <v>0.65</v>
      </c>
      <c r="I6405">
        <v>0.47</v>
      </c>
      <c r="J6405">
        <v>0.15</v>
      </c>
      <c r="K6405">
        <v>0.03</v>
      </c>
      <c r="L6405">
        <v>0.65</v>
      </c>
      <c r="N6405" t="s">
        <v>28</v>
      </c>
      <c r="O6405" t="s">
        <v>29</v>
      </c>
      <c r="P6405" t="s">
        <v>29</v>
      </c>
      <c r="Q6405" t="s">
        <v>30</v>
      </c>
      <c r="R6405" t="s">
        <v>29</v>
      </c>
      <c r="S6405" t="s">
        <v>29</v>
      </c>
      <c r="U6405" s="31">
        <f t="shared" si="202"/>
        <v>16.913</v>
      </c>
      <c r="V6405" s="31">
        <f t="shared" si="203"/>
        <v>16.913</v>
      </c>
    </row>
    <row r="6406" spans="1:22" x14ac:dyDescent="0.25">
      <c r="A6406" s="29">
        <v>74415</v>
      </c>
      <c r="C6406" t="s">
        <v>27</v>
      </c>
      <c r="D6406">
        <v>0.47</v>
      </c>
      <c r="E6406">
        <v>2.96</v>
      </c>
      <c r="F6406">
        <v>0.04</v>
      </c>
      <c r="G6406">
        <v>3.4699999999999998</v>
      </c>
      <c r="I6406">
        <v>0.47</v>
      </c>
      <c r="J6406">
        <v>2.96</v>
      </c>
      <c r="K6406">
        <v>0.04</v>
      </c>
      <c r="L6406">
        <v>3.4699999999999998</v>
      </c>
      <c r="N6406" t="s">
        <v>28</v>
      </c>
      <c r="O6406" t="s">
        <v>29</v>
      </c>
      <c r="P6406" t="s">
        <v>29</v>
      </c>
      <c r="Q6406" t="s">
        <v>30</v>
      </c>
      <c r="R6406" t="s">
        <v>29</v>
      </c>
      <c r="S6406" t="s">
        <v>29</v>
      </c>
      <c r="U6406" s="31">
        <f t="shared" si="202"/>
        <v>90.289399999999986</v>
      </c>
      <c r="V6406" s="31">
        <f t="shared" si="203"/>
        <v>90.289399999999986</v>
      </c>
    </row>
    <row r="6407" spans="1:22" x14ac:dyDescent="0.25">
      <c r="A6407" s="29">
        <v>74415</v>
      </c>
      <c r="B6407" s="32" t="s">
        <v>41</v>
      </c>
      <c r="C6407" t="s">
        <v>27</v>
      </c>
      <c r="D6407">
        <v>0</v>
      </c>
      <c r="E6407">
        <v>2.81</v>
      </c>
      <c r="F6407">
        <v>0.01</v>
      </c>
      <c r="G6407">
        <v>2.82</v>
      </c>
      <c r="I6407">
        <v>0</v>
      </c>
      <c r="J6407">
        <v>2.81</v>
      </c>
      <c r="K6407">
        <v>0.01</v>
      </c>
      <c r="L6407">
        <v>2.82</v>
      </c>
      <c r="N6407" t="s">
        <v>28</v>
      </c>
      <c r="O6407" t="s">
        <v>29</v>
      </c>
      <c r="P6407" t="s">
        <v>29</v>
      </c>
      <c r="Q6407" t="s">
        <v>30</v>
      </c>
      <c r="R6407" t="s">
        <v>29</v>
      </c>
      <c r="S6407" t="s">
        <v>29</v>
      </c>
      <c r="U6407" s="31">
        <f t="shared" si="202"/>
        <v>73.37639999999999</v>
      </c>
      <c r="V6407" s="31">
        <f t="shared" si="203"/>
        <v>73.37639999999999</v>
      </c>
    </row>
    <row r="6408" spans="1:22" x14ac:dyDescent="0.25">
      <c r="A6408" s="29">
        <v>74415</v>
      </c>
      <c r="B6408" s="32" t="s">
        <v>42</v>
      </c>
      <c r="C6408" t="s">
        <v>27</v>
      </c>
      <c r="D6408">
        <v>0.47</v>
      </c>
      <c r="E6408">
        <v>0.14000000000000001</v>
      </c>
      <c r="F6408">
        <v>0.03</v>
      </c>
      <c r="G6408">
        <v>0.64</v>
      </c>
      <c r="I6408">
        <v>0.47</v>
      </c>
      <c r="J6408">
        <v>0.14000000000000001</v>
      </c>
      <c r="K6408">
        <v>0.03</v>
      </c>
      <c r="L6408">
        <v>0.64</v>
      </c>
      <c r="N6408" t="s">
        <v>28</v>
      </c>
      <c r="O6408" t="s">
        <v>29</v>
      </c>
      <c r="P6408" t="s">
        <v>29</v>
      </c>
      <c r="Q6408" t="s">
        <v>30</v>
      </c>
      <c r="R6408" t="s">
        <v>29</v>
      </c>
      <c r="S6408" t="s">
        <v>29</v>
      </c>
      <c r="U6408" s="31">
        <f t="shared" si="202"/>
        <v>16.652799999999999</v>
      </c>
      <c r="V6408" s="31">
        <f t="shared" si="203"/>
        <v>16.652799999999999</v>
      </c>
    </row>
    <row r="6409" spans="1:22" x14ac:dyDescent="0.25">
      <c r="A6409" s="29">
        <v>74420</v>
      </c>
      <c r="C6409" t="s">
        <v>39</v>
      </c>
      <c r="D6409">
        <v>0</v>
      </c>
      <c r="E6409">
        <v>0</v>
      </c>
      <c r="F6409">
        <v>0</v>
      </c>
      <c r="G6409">
        <v>0</v>
      </c>
      <c r="I6409">
        <v>0</v>
      </c>
      <c r="J6409">
        <v>0</v>
      </c>
      <c r="K6409">
        <v>0</v>
      </c>
      <c r="L6409">
        <v>0</v>
      </c>
      <c r="N6409" t="s">
        <v>28</v>
      </c>
      <c r="O6409" t="s">
        <v>29</v>
      </c>
      <c r="P6409" t="s">
        <v>29</v>
      </c>
      <c r="Q6409" t="s">
        <v>30</v>
      </c>
      <c r="R6409" t="s">
        <v>29</v>
      </c>
      <c r="S6409" t="s">
        <v>29</v>
      </c>
      <c r="U6409" s="31">
        <f t="shared" si="202"/>
        <v>0</v>
      </c>
      <c r="V6409" s="31">
        <f t="shared" si="203"/>
        <v>0</v>
      </c>
    </row>
    <row r="6410" spans="1:22" x14ac:dyDescent="0.25">
      <c r="A6410" s="29">
        <v>74420</v>
      </c>
      <c r="B6410" s="32" t="s">
        <v>41</v>
      </c>
      <c r="C6410" t="s">
        <v>39</v>
      </c>
      <c r="D6410">
        <v>0</v>
      </c>
      <c r="E6410">
        <v>0</v>
      </c>
      <c r="F6410">
        <v>0</v>
      </c>
      <c r="G6410">
        <v>0</v>
      </c>
      <c r="I6410">
        <v>0</v>
      </c>
      <c r="J6410">
        <v>0</v>
      </c>
      <c r="K6410">
        <v>0</v>
      </c>
      <c r="L6410">
        <v>0</v>
      </c>
      <c r="N6410" t="s">
        <v>28</v>
      </c>
      <c r="O6410" t="s">
        <v>29</v>
      </c>
      <c r="P6410" t="s">
        <v>29</v>
      </c>
      <c r="Q6410" t="s">
        <v>30</v>
      </c>
      <c r="R6410" t="s">
        <v>29</v>
      </c>
      <c r="S6410" t="s">
        <v>29</v>
      </c>
      <c r="U6410" s="31">
        <f t="shared" si="202"/>
        <v>0</v>
      </c>
      <c r="V6410" s="31">
        <f t="shared" si="203"/>
        <v>0</v>
      </c>
    </row>
    <row r="6411" spans="1:22" x14ac:dyDescent="0.25">
      <c r="A6411" s="29">
        <v>74420</v>
      </c>
      <c r="B6411" s="32" t="s">
        <v>42</v>
      </c>
      <c r="C6411" t="s">
        <v>39</v>
      </c>
      <c r="D6411">
        <v>0.34</v>
      </c>
      <c r="E6411">
        <v>0.11</v>
      </c>
      <c r="F6411">
        <v>0.03</v>
      </c>
      <c r="G6411">
        <v>0.48</v>
      </c>
      <c r="I6411">
        <v>0.34</v>
      </c>
      <c r="J6411">
        <v>0.11</v>
      </c>
      <c r="K6411">
        <v>0.03</v>
      </c>
      <c r="L6411">
        <v>0.48</v>
      </c>
      <c r="N6411" t="s">
        <v>28</v>
      </c>
      <c r="O6411" t="s">
        <v>29</v>
      </c>
      <c r="P6411" t="s">
        <v>29</v>
      </c>
      <c r="Q6411" t="s">
        <v>30</v>
      </c>
      <c r="R6411" t="s">
        <v>29</v>
      </c>
      <c r="S6411" t="s">
        <v>29</v>
      </c>
      <c r="U6411" s="31">
        <f t="shared" ref="U6411:U6474" si="204">G6411*$U$8</f>
        <v>12.489599999999999</v>
      </c>
      <c r="V6411" s="31">
        <f t="shared" ref="V6411:V6474" si="205">L6411*$U$8</f>
        <v>12.489599999999999</v>
      </c>
    </row>
    <row r="6412" spans="1:22" x14ac:dyDescent="0.25">
      <c r="A6412" s="29">
        <v>74425</v>
      </c>
      <c r="C6412" t="s">
        <v>39</v>
      </c>
      <c r="D6412">
        <v>0</v>
      </c>
      <c r="E6412">
        <v>0</v>
      </c>
      <c r="F6412">
        <v>0</v>
      </c>
      <c r="G6412">
        <v>0</v>
      </c>
      <c r="I6412">
        <v>0</v>
      </c>
      <c r="J6412">
        <v>0</v>
      </c>
      <c r="K6412">
        <v>0</v>
      </c>
      <c r="L6412">
        <v>0</v>
      </c>
      <c r="N6412" t="s">
        <v>28</v>
      </c>
      <c r="O6412" t="s">
        <v>29</v>
      </c>
      <c r="P6412" t="s">
        <v>29</v>
      </c>
      <c r="Q6412" t="s">
        <v>30</v>
      </c>
      <c r="R6412" t="s">
        <v>29</v>
      </c>
      <c r="S6412" t="s">
        <v>29</v>
      </c>
      <c r="U6412" s="31">
        <f t="shared" si="204"/>
        <v>0</v>
      </c>
      <c r="V6412" s="31">
        <f t="shared" si="205"/>
        <v>0</v>
      </c>
    </row>
    <row r="6413" spans="1:22" x14ac:dyDescent="0.25">
      <c r="A6413" s="29">
        <v>74425</v>
      </c>
      <c r="B6413" s="32" t="s">
        <v>41</v>
      </c>
      <c r="C6413" t="s">
        <v>39</v>
      </c>
      <c r="D6413">
        <v>0</v>
      </c>
      <c r="E6413">
        <v>0</v>
      </c>
      <c r="F6413">
        <v>0</v>
      </c>
      <c r="G6413">
        <v>0</v>
      </c>
      <c r="I6413">
        <v>0</v>
      </c>
      <c r="J6413">
        <v>0</v>
      </c>
      <c r="K6413">
        <v>0</v>
      </c>
      <c r="L6413">
        <v>0</v>
      </c>
      <c r="N6413" t="s">
        <v>28</v>
      </c>
      <c r="O6413" t="s">
        <v>29</v>
      </c>
      <c r="P6413" t="s">
        <v>29</v>
      </c>
      <c r="Q6413" t="s">
        <v>30</v>
      </c>
      <c r="R6413" t="s">
        <v>29</v>
      </c>
      <c r="S6413" t="s">
        <v>29</v>
      </c>
      <c r="U6413" s="31">
        <f t="shared" si="204"/>
        <v>0</v>
      </c>
      <c r="V6413" s="31">
        <f t="shared" si="205"/>
        <v>0</v>
      </c>
    </row>
    <row r="6414" spans="1:22" x14ac:dyDescent="0.25">
      <c r="A6414" s="29">
        <v>74425</v>
      </c>
      <c r="B6414" s="32" t="s">
        <v>42</v>
      </c>
      <c r="C6414" t="s">
        <v>39</v>
      </c>
      <c r="D6414">
        <v>0.34</v>
      </c>
      <c r="E6414">
        <v>0.1</v>
      </c>
      <c r="F6414">
        <v>0.03</v>
      </c>
      <c r="G6414">
        <v>0.47000000000000008</v>
      </c>
      <c r="I6414">
        <v>0.34</v>
      </c>
      <c r="J6414">
        <v>0.1</v>
      </c>
      <c r="K6414">
        <v>0.03</v>
      </c>
      <c r="L6414">
        <v>0.47000000000000008</v>
      </c>
      <c r="N6414" t="s">
        <v>28</v>
      </c>
      <c r="O6414" t="s">
        <v>29</v>
      </c>
      <c r="P6414" t="s">
        <v>29</v>
      </c>
      <c r="Q6414" t="s">
        <v>30</v>
      </c>
      <c r="R6414" t="s">
        <v>29</v>
      </c>
      <c r="S6414" t="s">
        <v>29</v>
      </c>
      <c r="U6414" s="31">
        <f t="shared" si="204"/>
        <v>12.229400000000002</v>
      </c>
      <c r="V6414" s="31">
        <f t="shared" si="205"/>
        <v>12.229400000000002</v>
      </c>
    </row>
    <row r="6415" spans="1:22" x14ac:dyDescent="0.25">
      <c r="A6415" s="29">
        <v>74430</v>
      </c>
      <c r="C6415" t="s">
        <v>27</v>
      </c>
      <c r="D6415">
        <v>0.3</v>
      </c>
      <c r="E6415">
        <v>0.96</v>
      </c>
      <c r="F6415">
        <v>0.02</v>
      </c>
      <c r="G6415">
        <v>1.28</v>
      </c>
      <c r="I6415">
        <v>0.3</v>
      </c>
      <c r="J6415">
        <v>0.96</v>
      </c>
      <c r="K6415">
        <v>0.02</v>
      </c>
      <c r="L6415">
        <v>1.28</v>
      </c>
      <c r="N6415" t="s">
        <v>28</v>
      </c>
      <c r="O6415" t="s">
        <v>29</v>
      </c>
      <c r="P6415" t="s">
        <v>29</v>
      </c>
      <c r="Q6415" t="s">
        <v>30</v>
      </c>
      <c r="R6415" t="s">
        <v>29</v>
      </c>
      <c r="S6415" t="s">
        <v>29</v>
      </c>
      <c r="U6415" s="31">
        <f t="shared" si="204"/>
        <v>33.305599999999998</v>
      </c>
      <c r="V6415" s="31">
        <f t="shared" si="205"/>
        <v>33.305599999999998</v>
      </c>
    </row>
    <row r="6416" spans="1:22" x14ac:dyDescent="0.25">
      <c r="A6416" s="29">
        <v>74430</v>
      </c>
      <c r="B6416" s="32" t="s">
        <v>41</v>
      </c>
      <c r="C6416" t="s">
        <v>27</v>
      </c>
      <c r="D6416">
        <v>0</v>
      </c>
      <c r="E6416">
        <v>0.86</v>
      </c>
      <c r="F6416">
        <v>0.01</v>
      </c>
      <c r="G6416">
        <v>0.87</v>
      </c>
      <c r="I6416">
        <v>0</v>
      </c>
      <c r="J6416">
        <v>0.86</v>
      </c>
      <c r="K6416">
        <v>0.01</v>
      </c>
      <c r="L6416">
        <v>0.87</v>
      </c>
      <c r="N6416" t="s">
        <v>28</v>
      </c>
      <c r="O6416" t="s">
        <v>29</v>
      </c>
      <c r="P6416" t="s">
        <v>29</v>
      </c>
      <c r="Q6416" t="s">
        <v>30</v>
      </c>
      <c r="R6416" t="s">
        <v>29</v>
      </c>
      <c r="S6416" t="s">
        <v>29</v>
      </c>
      <c r="U6416" s="31">
        <f t="shared" si="204"/>
        <v>22.6374</v>
      </c>
      <c r="V6416" s="31">
        <f t="shared" si="205"/>
        <v>22.6374</v>
      </c>
    </row>
    <row r="6417" spans="1:22" x14ac:dyDescent="0.25">
      <c r="A6417" s="29">
        <v>74430</v>
      </c>
      <c r="B6417" s="32" t="s">
        <v>42</v>
      </c>
      <c r="C6417" t="s">
        <v>27</v>
      </c>
      <c r="D6417">
        <v>0.3</v>
      </c>
      <c r="E6417">
        <v>0.09</v>
      </c>
      <c r="F6417">
        <v>0.01</v>
      </c>
      <c r="G6417">
        <v>0.4</v>
      </c>
      <c r="I6417">
        <v>0.3</v>
      </c>
      <c r="J6417">
        <v>0.09</v>
      </c>
      <c r="K6417">
        <v>0.01</v>
      </c>
      <c r="L6417">
        <v>0.4</v>
      </c>
      <c r="N6417" t="s">
        <v>28</v>
      </c>
      <c r="O6417" t="s">
        <v>29</v>
      </c>
      <c r="P6417" t="s">
        <v>29</v>
      </c>
      <c r="Q6417" t="s">
        <v>30</v>
      </c>
      <c r="R6417" t="s">
        <v>29</v>
      </c>
      <c r="S6417" t="s">
        <v>29</v>
      </c>
      <c r="U6417" s="31">
        <f t="shared" si="204"/>
        <v>10.408000000000001</v>
      </c>
      <c r="V6417" s="31">
        <f t="shared" si="205"/>
        <v>10.408000000000001</v>
      </c>
    </row>
    <row r="6418" spans="1:22" x14ac:dyDescent="0.25">
      <c r="A6418" s="29">
        <v>74440</v>
      </c>
      <c r="C6418" t="s">
        <v>27</v>
      </c>
      <c r="D6418">
        <v>0.36</v>
      </c>
      <c r="E6418">
        <v>1.71</v>
      </c>
      <c r="F6418">
        <v>0.04</v>
      </c>
      <c r="G6418">
        <v>2.11</v>
      </c>
      <c r="I6418">
        <v>0.36</v>
      </c>
      <c r="J6418">
        <v>1.71</v>
      </c>
      <c r="K6418">
        <v>0.04</v>
      </c>
      <c r="L6418">
        <v>2.11</v>
      </c>
      <c r="N6418" t="s">
        <v>28</v>
      </c>
      <c r="O6418" t="s">
        <v>29</v>
      </c>
      <c r="P6418" t="s">
        <v>29</v>
      </c>
      <c r="Q6418" t="s">
        <v>30</v>
      </c>
      <c r="R6418" t="s">
        <v>29</v>
      </c>
      <c r="S6418" t="s">
        <v>29</v>
      </c>
      <c r="U6418" s="31">
        <f t="shared" si="204"/>
        <v>54.902199999999993</v>
      </c>
      <c r="V6418" s="31">
        <f t="shared" si="205"/>
        <v>54.902199999999993</v>
      </c>
    </row>
    <row r="6419" spans="1:22" x14ac:dyDescent="0.25">
      <c r="A6419" s="29">
        <v>74440</v>
      </c>
      <c r="B6419" s="32" t="s">
        <v>41</v>
      </c>
      <c r="C6419" t="s">
        <v>27</v>
      </c>
      <c r="D6419">
        <v>0</v>
      </c>
      <c r="E6419">
        <v>1.59</v>
      </c>
      <c r="F6419">
        <v>0.01</v>
      </c>
      <c r="G6419">
        <v>1.6</v>
      </c>
      <c r="I6419">
        <v>0</v>
      </c>
      <c r="J6419">
        <v>1.59</v>
      </c>
      <c r="K6419">
        <v>0.01</v>
      </c>
      <c r="L6419">
        <v>1.6</v>
      </c>
      <c r="N6419" t="s">
        <v>28</v>
      </c>
      <c r="O6419" t="s">
        <v>29</v>
      </c>
      <c r="P6419" t="s">
        <v>29</v>
      </c>
      <c r="Q6419" t="s">
        <v>30</v>
      </c>
      <c r="R6419" t="s">
        <v>29</v>
      </c>
      <c r="S6419" t="s">
        <v>29</v>
      </c>
      <c r="U6419" s="31">
        <f t="shared" si="204"/>
        <v>41.632000000000005</v>
      </c>
      <c r="V6419" s="31">
        <f t="shared" si="205"/>
        <v>41.632000000000005</v>
      </c>
    </row>
    <row r="6420" spans="1:22" x14ac:dyDescent="0.25">
      <c r="A6420" s="29">
        <v>74440</v>
      </c>
      <c r="B6420" s="32" t="s">
        <v>42</v>
      </c>
      <c r="C6420" t="s">
        <v>27</v>
      </c>
      <c r="D6420">
        <v>0.36</v>
      </c>
      <c r="E6420">
        <v>0.11</v>
      </c>
      <c r="F6420">
        <v>0.03</v>
      </c>
      <c r="G6420">
        <v>0.5</v>
      </c>
      <c r="I6420">
        <v>0.36</v>
      </c>
      <c r="J6420">
        <v>0.11</v>
      </c>
      <c r="K6420">
        <v>0.03</v>
      </c>
      <c r="L6420">
        <v>0.5</v>
      </c>
      <c r="N6420" t="s">
        <v>28</v>
      </c>
      <c r="O6420" t="s">
        <v>29</v>
      </c>
      <c r="P6420" t="s">
        <v>29</v>
      </c>
      <c r="Q6420" t="s">
        <v>30</v>
      </c>
      <c r="R6420" t="s">
        <v>29</v>
      </c>
      <c r="S6420" t="s">
        <v>29</v>
      </c>
      <c r="U6420" s="31">
        <f t="shared" si="204"/>
        <v>13.01</v>
      </c>
      <c r="V6420" s="31">
        <f t="shared" si="205"/>
        <v>13.01</v>
      </c>
    </row>
    <row r="6421" spans="1:22" x14ac:dyDescent="0.25">
      <c r="A6421" s="29">
        <v>74445</v>
      </c>
      <c r="C6421" t="s">
        <v>39</v>
      </c>
      <c r="D6421">
        <v>0</v>
      </c>
      <c r="E6421">
        <v>0</v>
      </c>
      <c r="F6421">
        <v>0</v>
      </c>
      <c r="G6421">
        <v>0</v>
      </c>
      <c r="I6421">
        <v>0</v>
      </c>
      <c r="J6421">
        <v>0</v>
      </c>
      <c r="K6421">
        <v>0</v>
      </c>
      <c r="L6421">
        <v>0</v>
      </c>
      <c r="N6421" t="s">
        <v>28</v>
      </c>
      <c r="O6421" t="s">
        <v>29</v>
      </c>
      <c r="P6421" t="s">
        <v>29</v>
      </c>
      <c r="Q6421" t="s">
        <v>30</v>
      </c>
      <c r="R6421" t="s">
        <v>29</v>
      </c>
      <c r="S6421" t="s">
        <v>29</v>
      </c>
      <c r="U6421" s="31">
        <f t="shared" si="204"/>
        <v>0</v>
      </c>
      <c r="V6421" s="31">
        <f t="shared" si="205"/>
        <v>0</v>
      </c>
    </row>
    <row r="6422" spans="1:22" x14ac:dyDescent="0.25">
      <c r="A6422" s="29">
        <v>74445</v>
      </c>
      <c r="B6422" s="32" t="s">
        <v>41</v>
      </c>
      <c r="C6422" t="s">
        <v>39</v>
      </c>
      <c r="D6422">
        <v>0</v>
      </c>
      <c r="E6422">
        <v>0</v>
      </c>
      <c r="F6422">
        <v>0</v>
      </c>
      <c r="G6422">
        <v>0</v>
      </c>
      <c r="I6422">
        <v>0</v>
      </c>
      <c r="J6422">
        <v>0</v>
      </c>
      <c r="K6422">
        <v>0</v>
      </c>
      <c r="L6422">
        <v>0</v>
      </c>
      <c r="N6422" t="s">
        <v>28</v>
      </c>
      <c r="O6422" t="s">
        <v>29</v>
      </c>
      <c r="P6422" t="s">
        <v>29</v>
      </c>
      <c r="Q6422" t="s">
        <v>30</v>
      </c>
      <c r="R6422" t="s">
        <v>29</v>
      </c>
      <c r="S6422" t="s">
        <v>29</v>
      </c>
      <c r="U6422" s="31">
        <f t="shared" si="204"/>
        <v>0</v>
      </c>
      <c r="V6422" s="31">
        <f t="shared" si="205"/>
        <v>0</v>
      </c>
    </row>
    <row r="6423" spans="1:22" x14ac:dyDescent="0.25">
      <c r="A6423" s="29">
        <v>74445</v>
      </c>
      <c r="B6423" s="32" t="s">
        <v>42</v>
      </c>
      <c r="C6423" t="s">
        <v>39</v>
      </c>
      <c r="D6423">
        <v>1.0900000000000001</v>
      </c>
      <c r="E6423">
        <v>0.37</v>
      </c>
      <c r="F6423">
        <v>0.12</v>
      </c>
      <c r="G6423">
        <v>1.58</v>
      </c>
      <c r="I6423">
        <v>1.0900000000000001</v>
      </c>
      <c r="J6423">
        <v>0.37</v>
      </c>
      <c r="K6423">
        <v>0.12</v>
      </c>
      <c r="L6423">
        <v>1.58</v>
      </c>
      <c r="N6423" t="s">
        <v>28</v>
      </c>
      <c r="O6423" t="s">
        <v>29</v>
      </c>
      <c r="P6423" t="s">
        <v>29</v>
      </c>
      <c r="Q6423" t="s">
        <v>30</v>
      </c>
      <c r="R6423" t="s">
        <v>29</v>
      </c>
      <c r="S6423" t="s">
        <v>29</v>
      </c>
      <c r="U6423" s="31">
        <f t="shared" si="204"/>
        <v>41.111600000000003</v>
      </c>
      <c r="V6423" s="31">
        <f t="shared" si="205"/>
        <v>41.111600000000003</v>
      </c>
    </row>
    <row r="6424" spans="1:22" x14ac:dyDescent="0.25">
      <c r="A6424" s="29">
        <v>74450</v>
      </c>
      <c r="C6424" t="s">
        <v>39</v>
      </c>
      <c r="D6424">
        <v>0</v>
      </c>
      <c r="E6424">
        <v>0</v>
      </c>
      <c r="F6424">
        <v>0</v>
      </c>
      <c r="G6424">
        <v>0</v>
      </c>
      <c r="I6424">
        <v>0</v>
      </c>
      <c r="J6424">
        <v>0</v>
      </c>
      <c r="K6424">
        <v>0</v>
      </c>
      <c r="L6424">
        <v>0</v>
      </c>
      <c r="N6424" t="s">
        <v>28</v>
      </c>
      <c r="O6424" t="s">
        <v>29</v>
      </c>
      <c r="P6424" t="s">
        <v>29</v>
      </c>
      <c r="Q6424" t="s">
        <v>30</v>
      </c>
      <c r="R6424" t="s">
        <v>29</v>
      </c>
      <c r="S6424" t="s">
        <v>29</v>
      </c>
      <c r="U6424" s="31">
        <f t="shared" si="204"/>
        <v>0</v>
      </c>
      <c r="V6424" s="31">
        <f t="shared" si="205"/>
        <v>0</v>
      </c>
    </row>
    <row r="6425" spans="1:22" x14ac:dyDescent="0.25">
      <c r="A6425" s="29">
        <v>74450</v>
      </c>
      <c r="B6425" s="32" t="s">
        <v>41</v>
      </c>
      <c r="C6425" t="s">
        <v>39</v>
      </c>
      <c r="D6425">
        <v>0</v>
      </c>
      <c r="E6425">
        <v>0</v>
      </c>
      <c r="F6425">
        <v>0</v>
      </c>
      <c r="G6425">
        <v>0</v>
      </c>
      <c r="I6425">
        <v>0</v>
      </c>
      <c r="J6425">
        <v>0</v>
      </c>
      <c r="K6425">
        <v>0</v>
      </c>
      <c r="L6425">
        <v>0</v>
      </c>
      <c r="N6425" t="s">
        <v>28</v>
      </c>
      <c r="O6425" t="s">
        <v>29</v>
      </c>
      <c r="P6425" t="s">
        <v>29</v>
      </c>
      <c r="Q6425" t="s">
        <v>30</v>
      </c>
      <c r="R6425" t="s">
        <v>29</v>
      </c>
      <c r="S6425" t="s">
        <v>29</v>
      </c>
      <c r="U6425" s="31">
        <f t="shared" si="204"/>
        <v>0</v>
      </c>
      <c r="V6425" s="31">
        <f t="shared" si="205"/>
        <v>0</v>
      </c>
    </row>
    <row r="6426" spans="1:22" x14ac:dyDescent="0.25">
      <c r="A6426" s="29">
        <v>74450</v>
      </c>
      <c r="B6426" s="32" t="s">
        <v>42</v>
      </c>
      <c r="C6426" t="s">
        <v>39</v>
      </c>
      <c r="D6426">
        <v>0.31</v>
      </c>
      <c r="E6426">
        <v>0.1</v>
      </c>
      <c r="F6426">
        <v>0.03</v>
      </c>
      <c r="G6426">
        <v>0.44000000000000006</v>
      </c>
      <c r="I6426">
        <v>0.31</v>
      </c>
      <c r="J6426">
        <v>0.1</v>
      </c>
      <c r="K6426">
        <v>0.03</v>
      </c>
      <c r="L6426">
        <v>0.44000000000000006</v>
      </c>
      <c r="N6426" t="s">
        <v>28</v>
      </c>
      <c r="O6426" t="s">
        <v>29</v>
      </c>
      <c r="P6426" t="s">
        <v>29</v>
      </c>
      <c r="Q6426" t="s">
        <v>30</v>
      </c>
      <c r="R6426" t="s">
        <v>29</v>
      </c>
      <c r="S6426" t="s">
        <v>29</v>
      </c>
      <c r="U6426" s="31">
        <f t="shared" si="204"/>
        <v>11.448800000000002</v>
      </c>
      <c r="V6426" s="31">
        <f t="shared" si="205"/>
        <v>11.448800000000002</v>
      </c>
    </row>
    <row r="6427" spans="1:22" x14ac:dyDescent="0.25">
      <c r="A6427" s="29">
        <v>74455</v>
      </c>
      <c r="C6427" t="s">
        <v>27</v>
      </c>
      <c r="D6427">
        <v>0.31</v>
      </c>
      <c r="E6427">
        <v>1.9</v>
      </c>
      <c r="F6427">
        <v>0.02</v>
      </c>
      <c r="G6427">
        <v>2.23</v>
      </c>
      <c r="I6427">
        <v>0.31</v>
      </c>
      <c r="J6427">
        <v>1.9</v>
      </c>
      <c r="K6427">
        <v>0.02</v>
      </c>
      <c r="L6427">
        <v>2.23</v>
      </c>
      <c r="N6427" t="s">
        <v>28</v>
      </c>
      <c r="O6427" t="s">
        <v>29</v>
      </c>
      <c r="P6427" t="s">
        <v>29</v>
      </c>
      <c r="Q6427" t="s">
        <v>30</v>
      </c>
      <c r="R6427" t="s">
        <v>29</v>
      </c>
      <c r="S6427" t="s">
        <v>29</v>
      </c>
      <c r="U6427" s="31">
        <f t="shared" si="204"/>
        <v>58.0246</v>
      </c>
      <c r="V6427" s="31">
        <f t="shared" si="205"/>
        <v>58.0246</v>
      </c>
    </row>
    <row r="6428" spans="1:22" x14ac:dyDescent="0.25">
      <c r="A6428" s="29">
        <v>74455</v>
      </c>
      <c r="B6428" s="32" t="s">
        <v>41</v>
      </c>
      <c r="C6428" t="s">
        <v>27</v>
      </c>
      <c r="D6428">
        <v>0</v>
      </c>
      <c r="E6428">
        <v>1.79</v>
      </c>
      <c r="F6428">
        <v>0.01</v>
      </c>
      <c r="G6428">
        <v>1.8</v>
      </c>
      <c r="I6428">
        <v>0</v>
      </c>
      <c r="J6428">
        <v>1.79</v>
      </c>
      <c r="K6428">
        <v>0.01</v>
      </c>
      <c r="L6428">
        <v>1.8</v>
      </c>
      <c r="N6428" t="s">
        <v>28</v>
      </c>
      <c r="O6428" t="s">
        <v>29</v>
      </c>
      <c r="P6428" t="s">
        <v>29</v>
      </c>
      <c r="Q6428" t="s">
        <v>30</v>
      </c>
      <c r="R6428" t="s">
        <v>29</v>
      </c>
      <c r="S6428" t="s">
        <v>29</v>
      </c>
      <c r="U6428" s="31">
        <f t="shared" si="204"/>
        <v>46.835999999999999</v>
      </c>
      <c r="V6428" s="31">
        <f t="shared" si="205"/>
        <v>46.835999999999999</v>
      </c>
    </row>
    <row r="6429" spans="1:22" x14ac:dyDescent="0.25">
      <c r="A6429" s="29">
        <v>74455</v>
      </c>
      <c r="B6429" s="32" t="s">
        <v>42</v>
      </c>
      <c r="C6429" t="s">
        <v>27</v>
      </c>
      <c r="D6429">
        <v>0.31</v>
      </c>
      <c r="E6429">
        <v>0.1</v>
      </c>
      <c r="F6429">
        <v>0.01</v>
      </c>
      <c r="G6429">
        <v>0.42000000000000004</v>
      </c>
      <c r="I6429">
        <v>0.31</v>
      </c>
      <c r="J6429">
        <v>0.1</v>
      </c>
      <c r="K6429">
        <v>0.01</v>
      </c>
      <c r="L6429">
        <v>0.42000000000000004</v>
      </c>
      <c r="N6429" t="s">
        <v>28</v>
      </c>
      <c r="O6429" t="s">
        <v>29</v>
      </c>
      <c r="P6429" t="s">
        <v>29</v>
      </c>
      <c r="Q6429" t="s">
        <v>30</v>
      </c>
      <c r="R6429" t="s">
        <v>29</v>
      </c>
      <c r="S6429" t="s">
        <v>29</v>
      </c>
      <c r="U6429" s="31">
        <f t="shared" si="204"/>
        <v>10.928400000000002</v>
      </c>
      <c r="V6429" s="31">
        <f t="shared" si="205"/>
        <v>10.928400000000002</v>
      </c>
    </row>
    <row r="6430" spans="1:22" x14ac:dyDescent="0.25">
      <c r="A6430" s="29">
        <v>74470</v>
      </c>
      <c r="C6430" t="s">
        <v>39</v>
      </c>
      <c r="D6430">
        <v>0</v>
      </c>
      <c r="E6430">
        <v>0</v>
      </c>
      <c r="F6430">
        <v>0</v>
      </c>
      <c r="G6430">
        <v>0</v>
      </c>
      <c r="I6430">
        <v>0</v>
      </c>
      <c r="J6430">
        <v>0</v>
      </c>
      <c r="K6430">
        <v>0</v>
      </c>
      <c r="L6430">
        <v>0</v>
      </c>
      <c r="N6430" t="s">
        <v>28</v>
      </c>
      <c r="O6430" t="s">
        <v>29</v>
      </c>
      <c r="P6430" t="s">
        <v>29</v>
      </c>
      <c r="Q6430" t="s">
        <v>30</v>
      </c>
      <c r="R6430" t="s">
        <v>29</v>
      </c>
      <c r="S6430" t="s">
        <v>29</v>
      </c>
      <c r="U6430" s="31">
        <f t="shared" si="204"/>
        <v>0</v>
      </c>
      <c r="V6430" s="31">
        <f t="shared" si="205"/>
        <v>0</v>
      </c>
    </row>
    <row r="6431" spans="1:22" x14ac:dyDescent="0.25">
      <c r="A6431" s="29">
        <v>74470</v>
      </c>
      <c r="B6431" s="32" t="s">
        <v>41</v>
      </c>
      <c r="C6431" t="s">
        <v>39</v>
      </c>
      <c r="D6431">
        <v>0</v>
      </c>
      <c r="E6431">
        <v>0</v>
      </c>
      <c r="F6431">
        <v>0</v>
      </c>
      <c r="G6431">
        <v>0</v>
      </c>
      <c r="I6431">
        <v>0</v>
      </c>
      <c r="J6431">
        <v>0</v>
      </c>
      <c r="K6431">
        <v>0</v>
      </c>
      <c r="L6431">
        <v>0</v>
      </c>
      <c r="N6431" t="s">
        <v>28</v>
      </c>
      <c r="O6431" t="s">
        <v>29</v>
      </c>
      <c r="P6431" t="s">
        <v>29</v>
      </c>
      <c r="Q6431" t="s">
        <v>30</v>
      </c>
      <c r="R6431" t="s">
        <v>29</v>
      </c>
      <c r="S6431" t="s">
        <v>29</v>
      </c>
      <c r="U6431" s="31">
        <f t="shared" si="204"/>
        <v>0</v>
      </c>
      <c r="V6431" s="31">
        <f t="shared" si="205"/>
        <v>0</v>
      </c>
    </row>
    <row r="6432" spans="1:22" x14ac:dyDescent="0.25">
      <c r="A6432" s="29">
        <v>74470</v>
      </c>
      <c r="B6432" s="32" t="s">
        <v>42</v>
      </c>
      <c r="C6432" t="s">
        <v>39</v>
      </c>
      <c r="D6432">
        <v>0.52</v>
      </c>
      <c r="E6432">
        <v>0.16</v>
      </c>
      <c r="F6432">
        <v>0.04</v>
      </c>
      <c r="G6432">
        <v>0.72000000000000008</v>
      </c>
      <c r="I6432">
        <v>0.52</v>
      </c>
      <c r="J6432">
        <v>0.16</v>
      </c>
      <c r="K6432">
        <v>0.04</v>
      </c>
      <c r="L6432">
        <v>0.72000000000000008</v>
      </c>
      <c r="N6432" t="s">
        <v>28</v>
      </c>
      <c r="O6432" t="s">
        <v>29</v>
      </c>
      <c r="P6432" t="s">
        <v>29</v>
      </c>
      <c r="Q6432" t="s">
        <v>30</v>
      </c>
      <c r="R6432" t="s">
        <v>29</v>
      </c>
      <c r="S6432" t="s">
        <v>29</v>
      </c>
      <c r="U6432" s="31">
        <f t="shared" si="204"/>
        <v>18.734400000000001</v>
      </c>
      <c r="V6432" s="31">
        <f t="shared" si="205"/>
        <v>18.734400000000001</v>
      </c>
    </row>
    <row r="6433" spans="1:22" x14ac:dyDescent="0.25">
      <c r="A6433" s="29">
        <v>74475</v>
      </c>
      <c r="C6433" t="s">
        <v>27</v>
      </c>
      <c r="D6433">
        <v>0.52</v>
      </c>
      <c r="E6433">
        <v>2.12</v>
      </c>
      <c r="F6433">
        <v>0.04</v>
      </c>
      <c r="G6433">
        <v>2.68</v>
      </c>
      <c r="I6433">
        <v>0.52</v>
      </c>
      <c r="J6433">
        <v>2.12</v>
      </c>
      <c r="K6433">
        <v>0.04</v>
      </c>
      <c r="L6433">
        <v>2.68</v>
      </c>
      <c r="N6433" t="s">
        <v>28</v>
      </c>
      <c r="O6433" t="s">
        <v>29</v>
      </c>
      <c r="P6433" t="s">
        <v>29</v>
      </c>
      <c r="Q6433" t="s">
        <v>30</v>
      </c>
      <c r="R6433" t="s">
        <v>29</v>
      </c>
      <c r="S6433" t="s">
        <v>29</v>
      </c>
      <c r="U6433" s="31">
        <f t="shared" si="204"/>
        <v>69.73360000000001</v>
      </c>
      <c r="V6433" s="31">
        <f t="shared" si="205"/>
        <v>69.73360000000001</v>
      </c>
    </row>
    <row r="6434" spans="1:22" x14ac:dyDescent="0.25">
      <c r="A6434" s="29">
        <v>74475</v>
      </c>
      <c r="B6434" s="32" t="s">
        <v>41</v>
      </c>
      <c r="C6434" t="s">
        <v>27</v>
      </c>
      <c r="D6434">
        <v>0</v>
      </c>
      <c r="E6434">
        <v>1.96</v>
      </c>
      <c r="F6434">
        <v>0.01</v>
      </c>
      <c r="G6434">
        <v>1.97</v>
      </c>
      <c r="I6434">
        <v>0</v>
      </c>
      <c r="J6434">
        <v>1.96</v>
      </c>
      <c r="K6434">
        <v>0.01</v>
      </c>
      <c r="L6434">
        <v>1.97</v>
      </c>
      <c r="N6434" t="s">
        <v>28</v>
      </c>
      <c r="O6434" t="s">
        <v>29</v>
      </c>
      <c r="P6434" t="s">
        <v>29</v>
      </c>
      <c r="Q6434" t="s">
        <v>30</v>
      </c>
      <c r="R6434" t="s">
        <v>29</v>
      </c>
      <c r="S6434" t="s">
        <v>29</v>
      </c>
      <c r="U6434" s="31">
        <f t="shared" si="204"/>
        <v>51.259399999999999</v>
      </c>
      <c r="V6434" s="31">
        <f t="shared" si="205"/>
        <v>51.259399999999999</v>
      </c>
    </row>
    <row r="6435" spans="1:22" x14ac:dyDescent="0.25">
      <c r="A6435" s="29">
        <v>74475</v>
      </c>
      <c r="B6435" s="32" t="s">
        <v>42</v>
      </c>
      <c r="C6435" t="s">
        <v>27</v>
      </c>
      <c r="D6435">
        <v>0.52</v>
      </c>
      <c r="E6435">
        <v>0.16</v>
      </c>
      <c r="F6435">
        <v>0.03</v>
      </c>
      <c r="G6435">
        <v>0.71000000000000008</v>
      </c>
      <c r="I6435">
        <v>0.52</v>
      </c>
      <c r="J6435">
        <v>0.16</v>
      </c>
      <c r="K6435">
        <v>0.03</v>
      </c>
      <c r="L6435">
        <v>0.71000000000000008</v>
      </c>
      <c r="N6435" t="s">
        <v>28</v>
      </c>
      <c r="O6435" t="s">
        <v>29</v>
      </c>
      <c r="P6435" t="s">
        <v>29</v>
      </c>
      <c r="Q6435" t="s">
        <v>30</v>
      </c>
      <c r="R6435" t="s">
        <v>29</v>
      </c>
      <c r="S6435" t="s">
        <v>29</v>
      </c>
      <c r="U6435" s="31">
        <f t="shared" si="204"/>
        <v>18.474200000000003</v>
      </c>
      <c r="V6435" s="31">
        <f t="shared" si="205"/>
        <v>18.474200000000003</v>
      </c>
    </row>
    <row r="6436" spans="1:22" x14ac:dyDescent="0.25">
      <c r="A6436" s="29">
        <v>74480</v>
      </c>
      <c r="C6436" t="s">
        <v>27</v>
      </c>
      <c r="D6436">
        <v>0.52</v>
      </c>
      <c r="E6436">
        <v>2.12</v>
      </c>
      <c r="F6436">
        <v>0.04</v>
      </c>
      <c r="G6436">
        <v>2.68</v>
      </c>
      <c r="I6436">
        <v>0.52</v>
      </c>
      <c r="J6436">
        <v>2.12</v>
      </c>
      <c r="K6436">
        <v>0.04</v>
      </c>
      <c r="L6436">
        <v>2.68</v>
      </c>
      <c r="N6436" t="s">
        <v>28</v>
      </c>
      <c r="O6436" t="s">
        <v>29</v>
      </c>
      <c r="P6436" t="s">
        <v>29</v>
      </c>
      <c r="Q6436" t="s">
        <v>30</v>
      </c>
      <c r="R6436" t="s">
        <v>29</v>
      </c>
      <c r="S6436" t="s">
        <v>29</v>
      </c>
      <c r="U6436" s="31">
        <f t="shared" si="204"/>
        <v>69.73360000000001</v>
      </c>
      <c r="V6436" s="31">
        <f t="shared" si="205"/>
        <v>69.73360000000001</v>
      </c>
    </row>
    <row r="6437" spans="1:22" x14ac:dyDescent="0.25">
      <c r="A6437" s="29">
        <v>74480</v>
      </c>
      <c r="B6437" s="32" t="s">
        <v>41</v>
      </c>
      <c r="C6437" t="s">
        <v>27</v>
      </c>
      <c r="D6437">
        <v>0</v>
      </c>
      <c r="E6437">
        <v>1.96</v>
      </c>
      <c r="F6437">
        <v>0.01</v>
      </c>
      <c r="G6437">
        <v>1.97</v>
      </c>
      <c r="I6437">
        <v>0</v>
      </c>
      <c r="J6437">
        <v>1.96</v>
      </c>
      <c r="K6437">
        <v>0.01</v>
      </c>
      <c r="L6437">
        <v>1.97</v>
      </c>
      <c r="N6437" t="s">
        <v>28</v>
      </c>
      <c r="O6437" t="s">
        <v>29</v>
      </c>
      <c r="P6437" t="s">
        <v>29</v>
      </c>
      <c r="Q6437" t="s">
        <v>30</v>
      </c>
      <c r="R6437" t="s">
        <v>29</v>
      </c>
      <c r="S6437" t="s">
        <v>29</v>
      </c>
      <c r="U6437" s="31">
        <f t="shared" si="204"/>
        <v>51.259399999999999</v>
      </c>
      <c r="V6437" s="31">
        <f t="shared" si="205"/>
        <v>51.259399999999999</v>
      </c>
    </row>
    <row r="6438" spans="1:22" x14ac:dyDescent="0.25">
      <c r="A6438" s="29">
        <v>74480</v>
      </c>
      <c r="B6438" s="32" t="s">
        <v>42</v>
      </c>
      <c r="C6438" t="s">
        <v>27</v>
      </c>
      <c r="D6438">
        <v>0.52</v>
      </c>
      <c r="E6438">
        <v>0.16</v>
      </c>
      <c r="F6438">
        <v>0.03</v>
      </c>
      <c r="G6438">
        <v>0.71000000000000008</v>
      </c>
      <c r="I6438">
        <v>0.52</v>
      </c>
      <c r="J6438">
        <v>0.16</v>
      </c>
      <c r="K6438">
        <v>0.03</v>
      </c>
      <c r="L6438">
        <v>0.71000000000000008</v>
      </c>
      <c r="N6438" t="s">
        <v>28</v>
      </c>
      <c r="O6438" t="s">
        <v>29</v>
      </c>
      <c r="P6438" t="s">
        <v>29</v>
      </c>
      <c r="Q6438" t="s">
        <v>30</v>
      </c>
      <c r="R6438" t="s">
        <v>29</v>
      </c>
      <c r="S6438" t="s">
        <v>29</v>
      </c>
      <c r="U6438" s="31">
        <f t="shared" si="204"/>
        <v>18.474200000000003</v>
      </c>
      <c r="V6438" s="31">
        <f t="shared" si="205"/>
        <v>18.474200000000003</v>
      </c>
    </row>
    <row r="6439" spans="1:22" x14ac:dyDescent="0.25">
      <c r="A6439" s="29">
        <v>74485</v>
      </c>
      <c r="C6439" t="s">
        <v>27</v>
      </c>
      <c r="D6439">
        <v>0.52</v>
      </c>
      <c r="E6439">
        <v>2.12</v>
      </c>
      <c r="F6439">
        <v>0.04</v>
      </c>
      <c r="G6439">
        <v>2.68</v>
      </c>
      <c r="I6439">
        <v>0.52</v>
      </c>
      <c r="J6439">
        <v>2.12</v>
      </c>
      <c r="K6439">
        <v>0.04</v>
      </c>
      <c r="L6439">
        <v>2.68</v>
      </c>
      <c r="N6439" t="s">
        <v>28</v>
      </c>
      <c r="O6439" t="s">
        <v>29</v>
      </c>
      <c r="P6439" t="s">
        <v>29</v>
      </c>
      <c r="Q6439" t="s">
        <v>30</v>
      </c>
      <c r="R6439" t="s">
        <v>29</v>
      </c>
      <c r="S6439" t="s">
        <v>29</v>
      </c>
      <c r="U6439" s="31">
        <f t="shared" si="204"/>
        <v>69.73360000000001</v>
      </c>
      <c r="V6439" s="31">
        <f t="shared" si="205"/>
        <v>69.73360000000001</v>
      </c>
    </row>
    <row r="6440" spans="1:22" x14ac:dyDescent="0.25">
      <c r="A6440" s="29">
        <v>74485</v>
      </c>
      <c r="B6440" s="32" t="s">
        <v>41</v>
      </c>
      <c r="C6440" t="s">
        <v>27</v>
      </c>
      <c r="D6440">
        <v>0</v>
      </c>
      <c r="E6440">
        <v>1.96</v>
      </c>
      <c r="F6440">
        <v>0.01</v>
      </c>
      <c r="G6440">
        <v>1.97</v>
      </c>
      <c r="I6440">
        <v>0</v>
      </c>
      <c r="J6440">
        <v>1.96</v>
      </c>
      <c r="K6440">
        <v>0.01</v>
      </c>
      <c r="L6440">
        <v>1.97</v>
      </c>
      <c r="N6440" t="s">
        <v>28</v>
      </c>
      <c r="O6440" t="s">
        <v>29</v>
      </c>
      <c r="P6440" t="s">
        <v>29</v>
      </c>
      <c r="Q6440" t="s">
        <v>30</v>
      </c>
      <c r="R6440" t="s">
        <v>29</v>
      </c>
      <c r="S6440" t="s">
        <v>29</v>
      </c>
      <c r="U6440" s="31">
        <f t="shared" si="204"/>
        <v>51.259399999999999</v>
      </c>
      <c r="V6440" s="31">
        <f t="shared" si="205"/>
        <v>51.259399999999999</v>
      </c>
    </row>
    <row r="6441" spans="1:22" x14ac:dyDescent="0.25">
      <c r="A6441" s="29">
        <v>74485</v>
      </c>
      <c r="B6441" s="32" t="s">
        <v>42</v>
      </c>
      <c r="C6441" t="s">
        <v>27</v>
      </c>
      <c r="D6441">
        <v>0.52</v>
      </c>
      <c r="E6441">
        <v>0.16</v>
      </c>
      <c r="F6441">
        <v>0.03</v>
      </c>
      <c r="G6441">
        <v>0.71000000000000008</v>
      </c>
      <c r="I6441">
        <v>0.52</v>
      </c>
      <c r="J6441">
        <v>0.16</v>
      </c>
      <c r="K6441">
        <v>0.03</v>
      </c>
      <c r="L6441">
        <v>0.71000000000000008</v>
      </c>
      <c r="N6441" t="s">
        <v>28</v>
      </c>
      <c r="O6441" t="s">
        <v>29</v>
      </c>
      <c r="P6441" t="s">
        <v>29</v>
      </c>
      <c r="Q6441" t="s">
        <v>30</v>
      </c>
      <c r="R6441" t="s">
        <v>29</v>
      </c>
      <c r="S6441" t="s">
        <v>29</v>
      </c>
      <c r="U6441" s="31">
        <f t="shared" si="204"/>
        <v>18.474200000000003</v>
      </c>
      <c r="V6441" s="31">
        <f t="shared" si="205"/>
        <v>18.474200000000003</v>
      </c>
    </row>
    <row r="6442" spans="1:22" x14ac:dyDescent="0.25">
      <c r="A6442" s="29">
        <v>74710</v>
      </c>
      <c r="C6442" t="s">
        <v>27</v>
      </c>
      <c r="D6442">
        <v>0.32</v>
      </c>
      <c r="E6442">
        <v>0.63</v>
      </c>
      <c r="F6442">
        <v>0.02</v>
      </c>
      <c r="G6442">
        <v>0.97</v>
      </c>
      <c r="I6442">
        <v>0.32</v>
      </c>
      <c r="J6442">
        <v>0.63</v>
      </c>
      <c r="K6442">
        <v>0.02</v>
      </c>
      <c r="L6442">
        <v>0.97</v>
      </c>
      <c r="N6442" t="s">
        <v>28</v>
      </c>
      <c r="O6442" t="s">
        <v>29</v>
      </c>
      <c r="P6442" t="s">
        <v>29</v>
      </c>
      <c r="Q6442" t="s">
        <v>30</v>
      </c>
      <c r="R6442" t="s">
        <v>29</v>
      </c>
      <c r="S6442" t="s">
        <v>29</v>
      </c>
      <c r="U6442" s="31">
        <f t="shared" si="204"/>
        <v>25.2394</v>
      </c>
      <c r="V6442" s="31">
        <f t="shared" si="205"/>
        <v>25.2394</v>
      </c>
    </row>
    <row r="6443" spans="1:22" x14ac:dyDescent="0.25">
      <c r="A6443" s="29">
        <v>74710</v>
      </c>
      <c r="B6443" s="32" t="s">
        <v>41</v>
      </c>
      <c r="C6443" t="s">
        <v>27</v>
      </c>
      <c r="D6443">
        <v>0</v>
      </c>
      <c r="E6443">
        <v>0.52</v>
      </c>
      <c r="F6443">
        <v>0.01</v>
      </c>
      <c r="G6443">
        <v>0.53</v>
      </c>
      <c r="I6443">
        <v>0</v>
      </c>
      <c r="J6443">
        <v>0.52</v>
      </c>
      <c r="K6443">
        <v>0.01</v>
      </c>
      <c r="L6443">
        <v>0.53</v>
      </c>
      <c r="N6443" t="s">
        <v>28</v>
      </c>
      <c r="O6443" t="s">
        <v>29</v>
      </c>
      <c r="P6443" t="s">
        <v>29</v>
      </c>
      <c r="Q6443" t="s">
        <v>30</v>
      </c>
      <c r="R6443" t="s">
        <v>29</v>
      </c>
      <c r="S6443" t="s">
        <v>29</v>
      </c>
      <c r="U6443" s="31">
        <f t="shared" si="204"/>
        <v>13.790600000000001</v>
      </c>
      <c r="V6443" s="31">
        <f t="shared" si="205"/>
        <v>13.790600000000001</v>
      </c>
    </row>
    <row r="6444" spans="1:22" x14ac:dyDescent="0.25">
      <c r="A6444" s="29">
        <v>74710</v>
      </c>
      <c r="B6444" s="32" t="s">
        <v>42</v>
      </c>
      <c r="C6444" t="s">
        <v>27</v>
      </c>
      <c r="D6444">
        <v>0.32</v>
      </c>
      <c r="E6444">
        <v>0.1</v>
      </c>
      <c r="F6444">
        <v>0.01</v>
      </c>
      <c r="G6444">
        <v>0.43000000000000005</v>
      </c>
      <c r="I6444">
        <v>0.32</v>
      </c>
      <c r="J6444">
        <v>0.1</v>
      </c>
      <c r="K6444">
        <v>0.01</v>
      </c>
      <c r="L6444">
        <v>0.43000000000000005</v>
      </c>
      <c r="N6444" t="s">
        <v>28</v>
      </c>
      <c r="O6444" t="s">
        <v>29</v>
      </c>
      <c r="P6444" t="s">
        <v>29</v>
      </c>
      <c r="Q6444" t="s">
        <v>30</v>
      </c>
      <c r="R6444" t="s">
        <v>29</v>
      </c>
      <c r="S6444" t="s">
        <v>29</v>
      </c>
      <c r="U6444" s="31">
        <f t="shared" si="204"/>
        <v>11.188600000000001</v>
      </c>
      <c r="V6444" s="31">
        <f t="shared" si="205"/>
        <v>11.188600000000001</v>
      </c>
    </row>
    <row r="6445" spans="1:22" x14ac:dyDescent="0.25">
      <c r="A6445" s="29">
        <v>74740</v>
      </c>
      <c r="C6445" t="s">
        <v>27</v>
      </c>
      <c r="D6445">
        <v>0.36</v>
      </c>
      <c r="E6445">
        <v>1.63</v>
      </c>
      <c r="F6445">
        <v>0.02</v>
      </c>
      <c r="G6445">
        <v>2.0099999999999998</v>
      </c>
      <c r="I6445">
        <v>0.36</v>
      </c>
      <c r="J6445">
        <v>1.63</v>
      </c>
      <c r="K6445">
        <v>0.02</v>
      </c>
      <c r="L6445">
        <v>2.0099999999999998</v>
      </c>
      <c r="N6445" t="s">
        <v>28</v>
      </c>
      <c r="O6445" t="s">
        <v>29</v>
      </c>
      <c r="P6445" t="s">
        <v>29</v>
      </c>
      <c r="Q6445" t="s">
        <v>30</v>
      </c>
      <c r="R6445" t="s">
        <v>29</v>
      </c>
      <c r="S6445" t="s">
        <v>29</v>
      </c>
      <c r="U6445" s="31">
        <f t="shared" si="204"/>
        <v>52.300199999999997</v>
      </c>
      <c r="V6445" s="31">
        <f t="shared" si="205"/>
        <v>52.300199999999997</v>
      </c>
    </row>
    <row r="6446" spans="1:22" x14ac:dyDescent="0.25">
      <c r="A6446" s="29">
        <v>74740</v>
      </c>
      <c r="B6446" s="32" t="s">
        <v>41</v>
      </c>
      <c r="C6446" t="s">
        <v>27</v>
      </c>
      <c r="D6446">
        <v>0</v>
      </c>
      <c r="E6446">
        <v>1.51</v>
      </c>
      <c r="F6446">
        <v>0.01</v>
      </c>
      <c r="G6446">
        <v>1.52</v>
      </c>
      <c r="I6446">
        <v>0</v>
      </c>
      <c r="J6446">
        <v>1.51</v>
      </c>
      <c r="K6446">
        <v>0.01</v>
      </c>
      <c r="L6446">
        <v>1.52</v>
      </c>
      <c r="N6446" t="s">
        <v>28</v>
      </c>
      <c r="O6446" t="s">
        <v>29</v>
      </c>
      <c r="P6446" t="s">
        <v>29</v>
      </c>
      <c r="Q6446" t="s">
        <v>30</v>
      </c>
      <c r="R6446" t="s">
        <v>29</v>
      </c>
      <c r="S6446" t="s">
        <v>29</v>
      </c>
      <c r="U6446" s="31">
        <f t="shared" si="204"/>
        <v>39.550400000000003</v>
      </c>
      <c r="V6446" s="31">
        <f t="shared" si="205"/>
        <v>39.550400000000003</v>
      </c>
    </row>
    <row r="6447" spans="1:22" x14ac:dyDescent="0.25">
      <c r="A6447" s="29">
        <v>74740</v>
      </c>
      <c r="B6447" s="32" t="s">
        <v>42</v>
      </c>
      <c r="C6447" t="s">
        <v>27</v>
      </c>
      <c r="D6447">
        <v>0.36</v>
      </c>
      <c r="E6447">
        <v>0.12</v>
      </c>
      <c r="F6447">
        <v>0.01</v>
      </c>
      <c r="G6447">
        <v>0.49</v>
      </c>
      <c r="I6447">
        <v>0.36</v>
      </c>
      <c r="J6447">
        <v>0.12</v>
      </c>
      <c r="K6447">
        <v>0.01</v>
      </c>
      <c r="L6447">
        <v>0.49</v>
      </c>
      <c r="N6447" t="s">
        <v>28</v>
      </c>
      <c r="O6447" t="s">
        <v>29</v>
      </c>
      <c r="P6447" t="s">
        <v>29</v>
      </c>
      <c r="Q6447" t="s">
        <v>30</v>
      </c>
      <c r="R6447" t="s">
        <v>29</v>
      </c>
      <c r="S6447" t="s">
        <v>29</v>
      </c>
      <c r="U6447" s="31">
        <f t="shared" si="204"/>
        <v>12.749799999999999</v>
      </c>
      <c r="V6447" s="31">
        <f t="shared" si="205"/>
        <v>12.749799999999999</v>
      </c>
    </row>
    <row r="6448" spans="1:22" x14ac:dyDescent="0.25">
      <c r="A6448" s="29">
        <v>74742</v>
      </c>
      <c r="C6448" t="s">
        <v>39</v>
      </c>
      <c r="D6448">
        <v>0</v>
      </c>
      <c r="E6448">
        <v>0</v>
      </c>
      <c r="F6448">
        <v>0</v>
      </c>
      <c r="G6448">
        <v>0</v>
      </c>
      <c r="I6448">
        <v>0</v>
      </c>
      <c r="J6448">
        <v>0</v>
      </c>
      <c r="K6448">
        <v>0</v>
      </c>
      <c r="L6448">
        <v>0</v>
      </c>
      <c r="N6448" t="s">
        <v>28</v>
      </c>
      <c r="O6448" t="s">
        <v>29</v>
      </c>
      <c r="P6448" t="s">
        <v>29</v>
      </c>
      <c r="Q6448" t="s">
        <v>30</v>
      </c>
      <c r="R6448" t="s">
        <v>29</v>
      </c>
      <c r="S6448" t="s">
        <v>29</v>
      </c>
      <c r="U6448" s="31">
        <f t="shared" si="204"/>
        <v>0</v>
      </c>
      <c r="V6448" s="31">
        <f t="shared" si="205"/>
        <v>0</v>
      </c>
    </row>
    <row r="6449" spans="1:22" x14ac:dyDescent="0.25">
      <c r="A6449" s="29">
        <v>74742</v>
      </c>
      <c r="B6449" s="32" t="s">
        <v>41</v>
      </c>
      <c r="C6449" t="s">
        <v>39</v>
      </c>
      <c r="D6449">
        <v>0</v>
      </c>
      <c r="E6449">
        <v>0</v>
      </c>
      <c r="F6449">
        <v>0</v>
      </c>
      <c r="G6449">
        <v>0</v>
      </c>
      <c r="I6449">
        <v>0</v>
      </c>
      <c r="J6449">
        <v>0</v>
      </c>
      <c r="K6449">
        <v>0</v>
      </c>
      <c r="L6449">
        <v>0</v>
      </c>
      <c r="N6449" t="s">
        <v>28</v>
      </c>
      <c r="O6449" t="s">
        <v>29</v>
      </c>
      <c r="P6449" t="s">
        <v>29</v>
      </c>
      <c r="Q6449" t="s">
        <v>30</v>
      </c>
      <c r="R6449" t="s">
        <v>29</v>
      </c>
      <c r="S6449" t="s">
        <v>29</v>
      </c>
      <c r="U6449" s="31">
        <f t="shared" si="204"/>
        <v>0</v>
      </c>
      <c r="V6449" s="31">
        <f t="shared" si="205"/>
        <v>0</v>
      </c>
    </row>
    <row r="6450" spans="1:22" x14ac:dyDescent="0.25">
      <c r="A6450" s="29">
        <v>74742</v>
      </c>
      <c r="B6450" s="32" t="s">
        <v>42</v>
      </c>
      <c r="C6450" t="s">
        <v>39</v>
      </c>
      <c r="D6450">
        <v>0.57999999999999996</v>
      </c>
      <c r="E6450">
        <v>0.19</v>
      </c>
      <c r="F6450">
        <v>0.06</v>
      </c>
      <c r="G6450">
        <v>0.83000000000000007</v>
      </c>
      <c r="I6450">
        <v>0.57999999999999996</v>
      </c>
      <c r="J6450">
        <v>0.19</v>
      </c>
      <c r="K6450">
        <v>0.06</v>
      </c>
      <c r="L6450">
        <v>0.83000000000000007</v>
      </c>
      <c r="N6450" t="s">
        <v>28</v>
      </c>
      <c r="O6450" t="s">
        <v>29</v>
      </c>
      <c r="P6450" t="s">
        <v>29</v>
      </c>
      <c r="Q6450" t="s">
        <v>30</v>
      </c>
      <c r="R6450" t="s">
        <v>29</v>
      </c>
      <c r="S6450" t="s">
        <v>29</v>
      </c>
      <c r="U6450" s="31">
        <f t="shared" si="204"/>
        <v>21.596600000000002</v>
      </c>
      <c r="V6450" s="31">
        <f t="shared" si="205"/>
        <v>21.596600000000002</v>
      </c>
    </row>
    <row r="6451" spans="1:22" x14ac:dyDescent="0.25">
      <c r="A6451" s="29">
        <v>74775</v>
      </c>
      <c r="C6451" t="s">
        <v>39</v>
      </c>
      <c r="D6451">
        <v>0</v>
      </c>
      <c r="E6451">
        <v>0</v>
      </c>
      <c r="F6451">
        <v>0</v>
      </c>
      <c r="G6451">
        <v>0</v>
      </c>
      <c r="I6451">
        <v>0</v>
      </c>
      <c r="J6451">
        <v>0</v>
      </c>
      <c r="K6451">
        <v>0</v>
      </c>
      <c r="L6451">
        <v>0</v>
      </c>
      <c r="N6451" t="s">
        <v>28</v>
      </c>
      <c r="O6451" t="s">
        <v>29</v>
      </c>
      <c r="P6451" t="s">
        <v>29</v>
      </c>
      <c r="Q6451" t="s">
        <v>30</v>
      </c>
      <c r="R6451" t="s">
        <v>29</v>
      </c>
      <c r="S6451" t="s">
        <v>29</v>
      </c>
      <c r="U6451" s="31">
        <f t="shared" si="204"/>
        <v>0</v>
      </c>
      <c r="V6451" s="31">
        <f t="shared" si="205"/>
        <v>0</v>
      </c>
    </row>
    <row r="6452" spans="1:22" x14ac:dyDescent="0.25">
      <c r="A6452" s="29">
        <v>74775</v>
      </c>
      <c r="B6452" s="32" t="s">
        <v>41</v>
      </c>
      <c r="C6452" t="s">
        <v>39</v>
      </c>
      <c r="D6452">
        <v>0</v>
      </c>
      <c r="E6452">
        <v>0</v>
      </c>
      <c r="F6452">
        <v>0</v>
      </c>
      <c r="G6452">
        <v>0</v>
      </c>
      <c r="I6452">
        <v>0</v>
      </c>
      <c r="J6452">
        <v>0</v>
      </c>
      <c r="K6452">
        <v>0</v>
      </c>
      <c r="L6452">
        <v>0</v>
      </c>
      <c r="N6452" t="s">
        <v>28</v>
      </c>
      <c r="O6452" t="s">
        <v>29</v>
      </c>
      <c r="P6452" t="s">
        <v>29</v>
      </c>
      <c r="Q6452" t="s">
        <v>30</v>
      </c>
      <c r="R6452" t="s">
        <v>29</v>
      </c>
      <c r="S6452" t="s">
        <v>29</v>
      </c>
      <c r="U6452" s="31">
        <f t="shared" si="204"/>
        <v>0</v>
      </c>
      <c r="V6452" s="31">
        <f t="shared" si="205"/>
        <v>0</v>
      </c>
    </row>
    <row r="6453" spans="1:22" x14ac:dyDescent="0.25">
      <c r="A6453" s="29">
        <v>74775</v>
      </c>
      <c r="B6453" s="32" t="s">
        <v>42</v>
      </c>
      <c r="C6453" t="s">
        <v>39</v>
      </c>
      <c r="D6453">
        <v>0.59</v>
      </c>
      <c r="E6453">
        <v>0.19</v>
      </c>
      <c r="F6453">
        <v>0.06</v>
      </c>
      <c r="G6453">
        <v>0.84000000000000008</v>
      </c>
      <c r="I6453">
        <v>0.59</v>
      </c>
      <c r="J6453">
        <v>0.19</v>
      </c>
      <c r="K6453">
        <v>0.06</v>
      </c>
      <c r="L6453">
        <v>0.84000000000000008</v>
      </c>
      <c r="N6453" t="s">
        <v>28</v>
      </c>
      <c r="O6453" t="s">
        <v>29</v>
      </c>
      <c r="P6453" t="s">
        <v>29</v>
      </c>
      <c r="Q6453" t="s">
        <v>30</v>
      </c>
      <c r="R6453" t="s">
        <v>29</v>
      </c>
      <c r="S6453" t="s">
        <v>29</v>
      </c>
      <c r="U6453" s="31">
        <f t="shared" si="204"/>
        <v>21.856800000000003</v>
      </c>
      <c r="V6453" s="31">
        <f t="shared" si="205"/>
        <v>21.856800000000003</v>
      </c>
    </row>
    <row r="6454" spans="1:22" x14ac:dyDescent="0.25">
      <c r="A6454" s="29">
        <v>75557</v>
      </c>
      <c r="C6454" t="s">
        <v>27</v>
      </c>
      <c r="D6454">
        <v>2.2599999999999998</v>
      </c>
      <c r="E6454">
        <v>8.0500000000000007</v>
      </c>
      <c r="F6454">
        <v>0.13</v>
      </c>
      <c r="G6454">
        <v>10.440000000000001</v>
      </c>
      <c r="I6454">
        <v>2.2599999999999998</v>
      </c>
      <c r="J6454">
        <v>8.0500000000000007</v>
      </c>
      <c r="K6454">
        <v>0.13</v>
      </c>
      <c r="L6454">
        <v>10.440000000000001</v>
      </c>
      <c r="N6454" t="s">
        <v>28</v>
      </c>
      <c r="O6454" t="s">
        <v>35</v>
      </c>
      <c r="P6454" t="s">
        <v>29</v>
      </c>
      <c r="Q6454" t="s">
        <v>30</v>
      </c>
      <c r="R6454" t="s">
        <v>29</v>
      </c>
      <c r="S6454" t="s">
        <v>29</v>
      </c>
      <c r="U6454" s="31">
        <f t="shared" si="204"/>
        <v>271.64880000000005</v>
      </c>
      <c r="V6454" s="31">
        <f t="shared" si="205"/>
        <v>271.64880000000005</v>
      </c>
    </row>
    <row r="6455" spans="1:22" x14ac:dyDescent="0.25">
      <c r="A6455" s="29">
        <v>75557</v>
      </c>
      <c r="B6455" s="32" t="s">
        <v>41</v>
      </c>
      <c r="C6455" t="s">
        <v>27</v>
      </c>
      <c r="D6455">
        <v>0</v>
      </c>
      <c r="E6455">
        <v>7.27</v>
      </c>
      <c r="F6455">
        <v>0.01</v>
      </c>
      <c r="G6455">
        <v>7.2799999999999994</v>
      </c>
      <c r="I6455">
        <v>0</v>
      </c>
      <c r="J6455">
        <v>7.27</v>
      </c>
      <c r="K6455">
        <v>0.01</v>
      </c>
      <c r="L6455">
        <v>7.2799999999999994</v>
      </c>
      <c r="N6455" t="s">
        <v>28</v>
      </c>
      <c r="O6455" t="s">
        <v>35</v>
      </c>
      <c r="P6455" t="s">
        <v>29</v>
      </c>
      <c r="Q6455" t="s">
        <v>30</v>
      </c>
      <c r="R6455" t="s">
        <v>29</v>
      </c>
      <c r="S6455" t="s">
        <v>29</v>
      </c>
      <c r="U6455" s="31">
        <f t="shared" si="204"/>
        <v>189.42559999999997</v>
      </c>
      <c r="V6455" s="31">
        <f t="shared" si="205"/>
        <v>189.42559999999997</v>
      </c>
    </row>
    <row r="6456" spans="1:22" x14ac:dyDescent="0.25">
      <c r="A6456" s="29">
        <v>75557</v>
      </c>
      <c r="B6456" s="32" t="s">
        <v>42</v>
      </c>
      <c r="C6456" t="s">
        <v>27</v>
      </c>
      <c r="D6456">
        <v>2.2599999999999998</v>
      </c>
      <c r="E6456">
        <v>0.77</v>
      </c>
      <c r="F6456">
        <v>0.12</v>
      </c>
      <c r="G6456">
        <v>3.15</v>
      </c>
      <c r="I6456">
        <v>2.2599999999999998</v>
      </c>
      <c r="J6456">
        <v>0.77</v>
      </c>
      <c r="K6456">
        <v>0.12</v>
      </c>
      <c r="L6456">
        <v>3.15</v>
      </c>
      <c r="N6456" t="s">
        <v>28</v>
      </c>
      <c r="O6456" t="s">
        <v>35</v>
      </c>
      <c r="P6456" t="s">
        <v>29</v>
      </c>
      <c r="Q6456" t="s">
        <v>30</v>
      </c>
      <c r="R6456" t="s">
        <v>29</v>
      </c>
      <c r="S6456" t="s">
        <v>29</v>
      </c>
      <c r="U6456" s="31">
        <f t="shared" si="204"/>
        <v>81.962999999999994</v>
      </c>
      <c r="V6456" s="31">
        <f t="shared" si="205"/>
        <v>81.962999999999994</v>
      </c>
    </row>
    <row r="6457" spans="1:22" x14ac:dyDescent="0.25">
      <c r="A6457" s="29">
        <v>75559</v>
      </c>
      <c r="C6457" t="s">
        <v>27</v>
      </c>
      <c r="D6457">
        <v>2.84</v>
      </c>
      <c r="E6457">
        <v>11.74</v>
      </c>
      <c r="F6457">
        <v>0.15</v>
      </c>
      <c r="G6457">
        <v>14.73</v>
      </c>
      <c r="I6457">
        <v>2.84</v>
      </c>
      <c r="J6457">
        <v>11.74</v>
      </c>
      <c r="K6457">
        <v>0.15</v>
      </c>
      <c r="L6457">
        <v>14.73</v>
      </c>
      <c r="N6457" t="s">
        <v>28</v>
      </c>
      <c r="O6457" t="s">
        <v>35</v>
      </c>
      <c r="P6457" t="s">
        <v>29</v>
      </c>
      <c r="Q6457" t="s">
        <v>30</v>
      </c>
      <c r="R6457" t="s">
        <v>29</v>
      </c>
      <c r="S6457" t="s">
        <v>29</v>
      </c>
      <c r="U6457" s="31">
        <f t="shared" si="204"/>
        <v>383.27460000000002</v>
      </c>
      <c r="V6457" s="31">
        <f t="shared" si="205"/>
        <v>383.27460000000002</v>
      </c>
    </row>
    <row r="6458" spans="1:22" x14ac:dyDescent="0.25">
      <c r="A6458" s="29">
        <v>75559</v>
      </c>
      <c r="B6458" s="32" t="s">
        <v>41</v>
      </c>
      <c r="C6458" t="s">
        <v>27</v>
      </c>
      <c r="D6458">
        <v>0</v>
      </c>
      <c r="E6458">
        <v>10.75</v>
      </c>
      <c r="F6458">
        <v>0.01</v>
      </c>
      <c r="G6458">
        <v>10.76</v>
      </c>
      <c r="I6458">
        <v>0</v>
      </c>
      <c r="J6458">
        <v>10.75</v>
      </c>
      <c r="K6458">
        <v>0.01</v>
      </c>
      <c r="L6458">
        <v>10.76</v>
      </c>
      <c r="N6458" t="s">
        <v>28</v>
      </c>
      <c r="O6458" t="s">
        <v>35</v>
      </c>
      <c r="P6458" t="s">
        <v>29</v>
      </c>
      <c r="Q6458" t="s">
        <v>30</v>
      </c>
      <c r="R6458" t="s">
        <v>29</v>
      </c>
      <c r="S6458" t="s">
        <v>29</v>
      </c>
      <c r="U6458" s="31">
        <f t="shared" si="204"/>
        <v>279.97519999999997</v>
      </c>
      <c r="V6458" s="31">
        <f t="shared" si="205"/>
        <v>279.97519999999997</v>
      </c>
    </row>
    <row r="6459" spans="1:22" x14ac:dyDescent="0.25">
      <c r="A6459" s="29">
        <v>75559</v>
      </c>
      <c r="B6459" s="32" t="s">
        <v>42</v>
      </c>
      <c r="C6459" t="s">
        <v>27</v>
      </c>
      <c r="D6459">
        <v>2.84</v>
      </c>
      <c r="E6459">
        <v>0.99</v>
      </c>
      <c r="F6459">
        <v>0.14000000000000001</v>
      </c>
      <c r="G6459">
        <v>3.97</v>
      </c>
      <c r="I6459">
        <v>2.84</v>
      </c>
      <c r="J6459">
        <v>0.99</v>
      </c>
      <c r="K6459">
        <v>0.14000000000000001</v>
      </c>
      <c r="L6459">
        <v>3.97</v>
      </c>
      <c r="N6459" t="s">
        <v>28</v>
      </c>
      <c r="O6459" t="s">
        <v>35</v>
      </c>
      <c r="P6459" t="s">
        <v>29</v>
      </c>
      <c r="Q6459" t="s">
        <v>30</v>
      </c>
      <c r="R6459" t="s">
        <v>29</v>
      </c>
      <c r="S6459" t="s">
        <v>29</v>
      </c>
      <c r="U6459" s="31">
        <f t="shared" si="204"/>
        <v>103.29940000000001</v>
      </c>
      <c r="V6459" s="31">
        <f t="shared" si="205"/>
        <v>103.29940000000001</v>
      </c>
    </row>
    <row r="6460" spans="1:22" x14ac:dyDescent="0.25">
      <c r="A6460" s="29">
        <v>75561</v>
      </c>
      <c r="C6460" t="s">
        <v>27</v>
      </c>
      <c r="D6460">
        <v>2.5</v>
      </c>
      <c r="E6460">
        <v>11.34</v>
      </c>
      <c r="F6460">
        <v>0.14000000000000001</v>
      </c>
      <c r="G6460">
        <v>13.98</v>
      </c>
      <c r="I6460">
        <v>2.5</v>
      </c>
      <c r="J6460">
        <v>11.34</v>
      </c>
      <c r="K6460">
        <v>0.14000000000000001</v>
      </c>
      <c r="L6460">
        <v>13.98</v>
      </c>
      <c r="N6460" t="s">
        <v>28</v>
      </c>
      <c r="O6460" t="s">
        <v>35</v>
      </c>
      <c r="P6460" t="s">
        <v>29</v>
      </c>
      <c r="Q6460" t="s">
        <v>30</v>
      </c>
      <c r="R6460" t="s">
        <v>29</v>
      </c>
      <c r="S6460" t="s">
        <v>29</v>
      </c>
      <c r="U6460" s="31">
        <f t="shared" si="204"/>
        <v>363.75959999999998</v>
      </c>
      <c r="V6460" s="31">
        <f t="shared" si="205"/>
        <v>363.75959999999998</v>
      </c>
    </row>
    <row r="6461" spans="1:22" x14ac:dyDescent="0.25">
      <c r="A6461" s="29">
        <v>75561</v>
      </c>
      <c r="B6461" s="32" t="s">
        <v>41</v>
      </c>
      <c r="C6461" t="s">
        <v>27</v>
      </c>
      <c r="D6461">
        <v>0</v>
      </c>
      <c r="E6461">
        <v>10.49</v>
      </c>
      <c r="F6461">
        <v>0.01</v>
      </c>
      <c r="G6461">
        <v>10.5</v>
      </c>
      <c r="I6461">
        <v>0</v>
      </c>
      <c r="J6461">
        <v>10.49</v>
      </c>
      <c r="K6461">
        <v>0.01</v>
      </c>
      <c r="L6461">
        <v>10.5</v>
      </c>
      <c r="N6461" t="s">
        <v>28</v>
      </c>
      <c r="O6461" t="s">
        <v>35</v>
      </c>
      <c r="P6461" t="s">
        <v>29</v>
      </c>
      <c r="Q6461" t="s">
        <v>30</v>
      </c>
      <c r="R6461" t="s">
        <v>29</v>
      </c>
      <c r="S6461" t="s">
        <v>29</v>
      </c>
      <c r="U6461" s="31">
        <f t="shared" si="204"/>
        <v>273.20999999999998</v>
      </c>
      <c r="V6461" s="31">
        <f t="shared" si="205"/>
        <v>273.20999999999998</v>
      </c>
    </row>
    <row r="6462" spans="1:22" x14ac:dyDescent="0.25">
      <c r="A6462" s="29">
        <v>75561</v>
      </c>
      <c r="B6462" s="32" t="s">
        <v>42</v>
      </c>
      <c r="C6462" t="s">
        <v>27</v>
      </c>
      <c r="D6462">
        <v>2.5</v>
      </c>
      <c r="E6462">
        <v>0.85</v>
      </c>
      <c r="F6462">
        <v>0.13</v>
      </c>
      <c r="G6462">
        <v>3.48</v>
      </c>
      <c r="I6462">
        <v>2.5</v>
      </c>
      <c r="J6462">
        <v>0.85</v>
      </c>
      <c r="K6462">
        <v>0.13</v>
      </c>
      <c r="L6462">
        <v>3.48</v>
      </c>
      <c r="N6462" t="s">
        <v>28</v>
      </c>
      <c r="O6462" t="s">
        <v>35</v>
      </c>
      <c r="P6462" t="s">
        <v>29</v>
      </c>
      <c r="Q6462" t="s">
        <v>30</v>
      </c>
      <c r="R6462" t="s">
        <v>29</v>
      </c>
      <c r="S6462" t="s">
        <v>29</v>
      </c>
      <c r="U6462" s="31">
        <f t="shared" si="204"/>
        <v>90.549599999999998</v>
      </c>
      <c r="V6462" s="31">
        <f t="shared" si="205"/>
        <v>90.549599999999998</v>
      </c>
    </row>
    <row r="6463" spans="1:22" x14ac:dyDescent="0.25">
      <c r="A6463" s="29">
        <v>75563</v>
      </c>
      <c r="C6463" t="s">
        <v>27</v>
      </c>
      <c r="D6463">
        <v>2.88</v>
      </c>
      <c r="E6463">
        <v>13.76</v>
      </c>
      <c r="F6463">
        <v>0.14000000000000001</v>
      </c>
      <c r="G6463">
        <v>16.78</v>
      </c>
      <c r="I6463">
        <v>2.88</v>
      </c>
      <c r="J6463">
        <v>13.76</v>
      </c>
      <c r="K6463">
        <v>0.14000000000000001</v>
      </c>
      <c r="L6463">
        <v>16.78</v>
      </c>
      <c r="N6463" t="s">
        <v>28</v>
      </c>
      <c r="O6463" t="s">
        <v>35</v>
      </c>
      <c r="P6463" t="s">
        <v>29</v>
      </c>
      <c r="Q6463" t="s">
        <v>30</v>
      </c>
      <c r="R6463" t="s">
        <v>29</v>
      </c>
      <c r="S6463" t="s">
        <v>29</v>
      </c>
      <c r="U6463" s="31">
        <f t="shared" si="204"/>
        <v>436.61560000000003</v>
      </c>
      <c r="V6463" s="31">
        <f t="shared" si="205"/>
        <v>436.61560000000003</v>
      </c>
    </row>
    <row r="6464" spans="1:22" x14ac:dyDescent="0.25">
      <c r="A6464" s="29">
        <v>75563</v>
      </c>
      <c r="B6464" s="32" t="s">
        <v>41</v>
      </c>
      <c r="C6464" t="s">
        <v>27</v>
      </c>
      <c r="D6464">
        <v>0</v>
      </c>
      <c r="E6464">
        <v>12.72</v>
      </c>
      <c r="F6464">
        <v>0.01</v>
      </c>
      <c r="G6464">
        <v>12.73</v>
      </c>
      <c r="I6464">
        <v>0</v>
      </c>
      <c r="J6464">
        <v>12.72</v>
      </c>
      <c r="K6464">
        <v>0.01</v>
      </c>
      <c r="L6464">
        <v>12.73</v>
      </c>
      <c r="N6464" t="s">
        <v>28</v>
      </c>
      <c r="O6464" t="s">
        <v>35</v>
      </c>
      <c r="P6464" t="s">
        <v>29</v>
      </c>
      <c r="Q6464" t="s">
        <v>30</v>
      </c>
      <c r="R6464" t="s">
        <v>29</v>
      </c>
      <c r="S6464" t="s">
        <v>29</v>
      </c>
      <c r="U6464" s="31">
        <f t="shared" si="204"/>
        <v>331.2346</v>
      </c>
      <c r="V6464" s="31">
        <f t="shared" si="205"/>
        <v>331.2346</v>
      </c>
    </row>
    <row r="6465" spans="1:22" x14ac:dyDescent="0.25">
      <c r="A6465" s="29">
        <v>75563</v>
      </c>
      <c r="B6465" s="32" t="s">
        <v>42</v>
      </c>
      <c r="C6465" t="s">
        <v>27</v>
      </c>
      <c r="D6465">
        <v>2.88</v>
      </c>
      <c r="E6465">
        <v>1.04</v>
      </c>
      <c r="F6465">
        <v>0.13</v>
      </c>
      <c r="G6465">
        <v>4.05</v>
      </c>
      <c r="I6465">
        <v>2.88</v>
      </c>
      <c r="J6465">
        <v>1.04</v>
      </c>
      <c r="K6465">
        <v>0.13</v>
      </c>
      <c r="L6465">
        <v>4.05</v>
      </c>
      <c r="N6465" t="s">
        <v>28</v>
      </c>
      <c r="O6465" t="s">
        <v>35</v>
      </c>
      <c r="P6465" t="s">
        <v>29</v>
      </c>
      <c r="Q6465" t="s">
        <v>30</v>
      </c>
      <c r="R6465" t="s">
        <v>29</v>
      </c>
      <c r="S6465" t="s">
        <v>29</v>
      </c>
      <c r="U6465" s="31">
        <f t="shared" si="204"/>
        <v>105.381</v>
      </c>
      <c r="V6465" s="31">
        <f t="shared" si="205"/>
        <v>105.381</v>
      </c>
    </row>
    <row r="6466" spans="1:22" x14ac:dyDescent="0.25">
      <c r="A6466" s="29">
        <v>75565</v>
      </c>
      <c r="C6466" t="s">
        <v>27</v>
      </c>
      <c r="D6466">
        <v>0.24</v>
      </c>
      <c r="E6466">
        <v>1.38</v>
      </c>
      <c r="F6466">
        <v>0.02</v>
      </c>
      <c r="G6466">
        <v>1.64</v>
      </c>
      <c r="I6466">
        <v>0.24</v>
      </c>
      <c r="J6466">
        <v>1.38</v>
      </c>
      <c r="K6466">
        <v>0.02</v>
      </c>
      <c r="L6466">
        <v>1.64</v>
      </c>
      <c r="N6466" t="s">
        <v>34</v>
      </c>
      <c r="O6466" t="s">
        <v>29</v>
      </c>
      <c r="P6466" t="s">
        <v>29</v>
      </c>
      <c r="Q6466" t="s">
        <v>30</v>
      </c>
      <c r="R6466" t="s">
        <v>29</v>
      </c>
      <c r="S6466" t="s">
        <v>29</v>
      </c>
      <c r="U6466" s="31">
        <f t="shared" si="204"/>
        <v>42.672799999999995</v>
      </c>
      <c r="V6466" s="31">
        <f t="shared" si="205"/>
        <v>42.672799999999995</v>
      </c>
    </row>
    <row r="6467" spans="1:22" x14ac:dyDescent="0.25">
      <c r="A6467" s="29">
        <v>75565</v>
      </c>
      <c r="B6467" s="32" t="s">
        <v>41</v>
      </c>
      <c r="C6467" t="s">
        <v>27</v>
      </c>
      <c r="D6467">
        <v>0</v>
      </c>
      <c r="E6467">
        <v>1.3</v>
      </c>
      <c r="F6467">
        <v>0.01</v>
      </c>
      <c r="G6467">
        <v>1.31</v>
      </c>
      <c r="I6467">
        <v>0</v>
      </c>
      <c r="J6467">
        <v>1.3</v>
      </c>
      <c r="K6467">
        <v>0.01</v>
      </c>
      <c r="L6467">
        <v>1.31</v>
      </c>
      <c r="N6467" t="s">
        <v>34</v>
      </c>
      <c r="O6467" t="s">
        <v>29</v>
      </c>
      <c r="P6467" t="s">
        <v>29</v>
      </c>
      <c r="Q6467" t="s">
        <v>30</v>
      </c>
      <c r="R6467" t="s">
        <v>29</v>
      </c>
      <c r="S6467" t="s">
        <v>29</v>
      </c>
      <c r="U6467" s="31">
        <f t="shared" si="204"/>
        <v>34.086199999999998</v>
      </c>
      <c r="V6467" s="31">
        <f t="shared" si="205"/>
        <v>34.086199999999998</v>
      </c>
    </row>
    <row r="6468" spans="1:22" x14ac:dyDescent="0.25">
      <c r="A6468" s="29">
        <v>75565</v>
      </c>
      <c r="B6468" s="32" t="s">
        <v>42</v>
      </c>
      <c r="C6468" t="s">
        <v>27</v>
      </c>
      <c r="D6468">
        <v>0.24</v>
      </c>
      <c r="E6468">
        <v>7.0000000000000007E-2</v>
      </c>
      <c r="F6468">
        <v>0.01</v>
      </c>
      <c r="G6468">
        <v>0.32</v>
      </c>
      <c r="I6468">
        <v>0.24</v>
      </c>
      <c r="J6468">
        <v>7.0000000000000007E-2</v>
      </c>
      <c r="K6468">
        <v>0.01</v>
      </c>
      <c r="L6468">
        <v>0.32</v>
      </c>
      <c r="N6468" t="s">
        <v>34</v>
      </c>
      <c r="O6468" t="s">
        <v>29</v>
      </c>
      <c r="P6468" t="s">
        <v>29</v>
      </c>
      <c r="Q6468" t="s">
        <v>30</v>
      </c>
      <c r="R6468" t="s">
        <v>29</v>
      </c>
      <c r="S6468" t="s">
        <v>29</v>
      </c>
      <c r="U6468" s="31">
        <f t="shared" si="204"/>
        <v>8.3263999999999996</v>
      </c>
      <c r="V6468" s="31">
        <f t="shared" si="205"/>
        <v>8.3263999999999996</v>
      </c>
    </row>
    <row r="6469" spans="1:22" x14ac:dyDescent="0.25">
      <c r="A6469" s="29">
        <v>75571</v>
      </c>
      <c r="C6469" t="s">
        <v>37</v>
      </c>
      <c r="D6469">
        <v>0.55000000000000004</v>
      </c>
      <c r="E6469">
        <v>2.2799999999999998</v>
      </c>
      <c r="F6469">
        <v>0.02</v>
      </c>
      <c r="G6469">
        <v>2.85</v>
      </c>
      <c r="I6469">
        <v>0.55000000000000004</v>
      </c>
      <c r="J6469">
        <v>2.2799999999999998</v>
      </c>
      <c r="K6469">
        <v>0.02</v>
      </c>
      <c r="L6469">
        <v>2.85</v>
      </c>
      <c r="N6469" t="s">
        <v>28</v>
      </c>
      <c r="O6469" t="s">
        <v>35</v>
      </c>
      <c r="P6469" t="s">
        <v>29</v>
      </c>
      <c r="Q6469" t="s">
        <v>30</v>
      </c>
      <c r="R6469" t="s">
        <v>29</v>
      </c>
      <c r="S6469" t="s">
        <v>29</v>
      </c>
      <c r="U6469" s="31">
        <f t="shared" si="204"/>
        <v>74.156999999999996</v>
      </c>
      <c r="V6469" s="31">
        <f t="shared" si="205"/>
        <v>74.156999999999996</v>
      </c>
    </row>
    <row r="6470" spans="1:22" x14ac:dyDescent="0.25">
      <c r="A6470" s="29">
        <v>75571</v>
      </c>
      <c r="B6470" s="32" t="s">
        <v>41</v>
      </c>
      <c r="C6470" t="s">
        <v>37</v>
      </c>
      <c r="D6470">
        <v>0</v>
      </c>
      <c r="E6470">
        <v>2.11</v>
      </c>
      <c r="F6470">
        <v>0.01</v>
      </c>
      <c r="G6470">
        <v>2.1199999999999997</v>
      </c>
      <c r="I6470">
        <v>0</v>
      </c>
      <c r="J6470">
        <v>2.11</v>
      </c>
      <c r="K6470">
        <v>0.01</v>
      </c>
      <c r="L6470">
        <v>2.1199999999999997</v>
      </c>
      <c r="N6470" t="s">
        <v>28</v>
      </c>
      <c r="O6470" t="s">
        <v>35</v>
      </c>
      <c r="P6470" t="s">
        <v>29</v>
      </c>
      <c r="Q6470" t="s">
        <v>30</v>
      </c>
      <c r="R6470" t="s">
        <v>29</v>
      </c>
      <c r="S6470" t="s">
        <v>29</v>
      </c>
      <c r="U6470" s="31">
        <f t="shared" si="204"/>
        <v>55.162399999999991</v>
      </c>
      <c r="V6470" s="31">
        <f t="shared" si="205"/>
        <v>55.162399999999991</v>
      </c>
    </row>
    <row r="6471" spans="1:22" x14ac:dyDescent="0.25">
      <c r="A6471" s="29">
        <v>75571</v>
      </c>
      <c r="B6471" s="32" t="s">
        <v>42</v>
      </c>
      <c r="C6471" t="s">
        <v>37</v>
      </c>
      <c r="D6471">
        <v>0.55000000000000004</v>
      </c>
      <c r="E6471">
        <v>0.17</v>
      </c>
      <c r="F6471">
        <v>0.01</v>
      </c>
      <c r="G6471">
        <v>0.73000000000000009</v>
      </c>
      <c r="I6471">
        <v>0.55000000000000004</v>
      </c>
      <c r="J6471">
        <v>0.17</v>
      </c>
      <c r="K6471">
        <v>0.01</v>
      </c>
      <c r="L6471">
        <v>0.73000000000000009</v>
      </c>
      <c r="N6471" t="s">
        <v>28</v>
      </c>
      <c r="O6471" t="s">
        <v>35</v>
      </c>
      <c r="P6471" t="s">
        <v>29</v>
      </c>
      <c r="Q6471" t="s">
        <v>30</v>
      </c>
      <c r="R6471" t="s">
        <v>29</v>
      </c>
      <c r="S6471" t="s">
        <v>29</v>
      </c>
      <c r="U6471" s="31">
        <f t="shared" si="204"/>
        <v>18.994600000000002</v>
      </c>
      <c r="V6471" s="31">
        <f t="shared" si="205"/>
        <v>18.994600000000002</v>
      </c>
    </row>
    <row r="6472" spans="1:22" x14ac:dyDescent="0.25">
      <c r="A6472" s="29">
        <v>75572</v>
      </c>
      <c r="C6472" t="s">
        <v>27</v>
      </c>
      <c r="D6472">
        <v>1.68</v>
      </c>
      <c r="E6472">
        <v>6.12</v>
      </c>
      <c r="F6472">
        <v>7.0000000000000007E-2</v>
      </c>
      <c r="G6472">
        <v>7.87</v>
      </c>
      <c r="I6472">
        <v>1.68</v>
      </c>
      <c r="J6472">
        <v>6.12</v>
      </c>
      <c r="K6472">
        <v>7.0000000000000007E-2</v>
      </c>
      <c r="L6472">
        <v>7.87</v>
      </c>
      <c r="N6472" t="s">
        <v>28</v>
      </c>
      <c r="O6472" t="s">
        <v>35</v>
      </c>
      <c r="P6472" t="s">
        <v>29</v>
      </c>
      <c r="Q6472" t="s">
        <v>30</v>
      </c>
      <c r="R6472" t="s">
        <v>29</v>
      </c>
      <c r="S6472" t="s">
        <v>29</v>
      </c>
      <c r="U6472" s="31">
        <f t="shared" si="204"/>
        <v>204.7774</v>
      </c>
      <c r="V6472" s="31">
        <f t="shared" si="205"/>
        <v>204.7774</v>
      </c>
    </row>
    <row r="6473" spans="1:22" x14ac:dyDescent="0.25">
      <c r="A6473" s="29">
        <v>75572</v>
      </c>
      <c r="B6473" s="32" t="s">
        <v>41</v>
      </c>
      <c r="C6473" t="s">
        <v>27</v>
      </c>
      <c r="D6473">
        <v>0</v>
      </c>
      <c r="E6473">
        <v>5.6</v>
      </c>
      <c r="F6473">
        <v>0.01</v>
      </c>
      <c r="G6473">
        <v>5.6099999999999994</v>
      </c>
      <c r="I6473">
        <v>0</v>
      </c>
      <c r="J6473">
        <v>5.6</v>
      </c>
      <c r="K6473">
        <v>0.01</v>
      </c>
      <c r="L6473">
        <v>5.6099999999999994</v>
      </c>
      <c r="N6473" t="s">
        <v>28</v>
      </c>
      <c r="O6473" t="s">
        <v>35</v>
      </c>
      <c r="P6473" t="s">
        <v>29</v>
      </c>
      <c r="Q6473" t="s">
        <v>30</v>
      </c>
      <c r="R6473" t="s">
        <v>29</v>
      </c>
      <c r="S6473" t="s">
        <v>29</v>
      </c>
      <c r="U6473" s="31">
        <f t="shared" si="204"/>
        <v>145.97219999999999</v>
      </c>
      <c r="V6473" s="31">
        <f t="shared" si="205"/>
        <v>145.97219999999999</v>
      </c>
    </row>
    <row r="6474" spans="1:22" x14ac:dyDescent="0.25">
      <c r="A6474" s="29">
        <v>75572</v>
      </c>
      <c r="B6474" s="32" t="s">
        <v>42</v>
      </c>
      <c r="C6474" t="s">
        <v>27</v>
      </c>
      <c r="D6474">
        <v>1.68</v>
      </c>
      <c r="E6474">
        <v>0.52</v>
      </c>
      <c r="F6474">
        <v>0.06</v>
      </c>
      <c r="G6474">
        <v>2.2600000000000002</v>
      </c>
      <c r="I6474">
        <v>1.68</v>
      </c>
      <c r="J6474">
        <v>0.52</v>
      </c>
      <c r="K6474">
        <v>0.06</v>
      </c>
      <c r="L6474">
        <v>2.2600000000000002</v>
      </c>
      <c r="N6474" t="s">
        <v>28</v>
      </c>
      <c r="O6474" t="s">
        <v>35</v>
      </c>
      <c r="P6474" t="s">
        <v>29</v>
      </c>
      <c r="Q6474" t="s">
        <v>30</v>
      </c>
      <c r="R6474" t="s">
        <v>29</v>
      </c>
      <c r="S6474" t="s">
        <v>29</v>
      </c>
      <c r="U6474" s="31">
        <f t="shared" si="204"/>
        <v>58.805200000000006</v>
      </c>
      <c r="V6474" s="31">
        <f t="shared" si="205"/>
        <v>58.805200000000006</v>
      </c>
    </row>
    <row r="6475" spans="1:22" x14ac:dyDescent="0.25">
      <c r="A6475" s="29">
        <v>75573</v>
      </c>
      <c r="C6475" t="s">
        <v>27</v>
      </c>
      <c r="D6475">
        <v>2.4500000000000002</v>
      </c>
      <c r="E6475">
        <v>8.2799999999999994</v>
      </c>
      <c r="F6475">
        <v>0.11</v>
      </c>
      <c r="G6475">
        <v>10.84</v>
      </c>
      <c r="I6475">
        <v>2.4500000000000002</v>
      </c>
      <c r="J6475">
        <v>8.2799999999999994</v>
      </c>
      <c r="K6475">
        <v>0.11</v>
      </c>
      <c r="L6475">
        <v>10.84</v>
      </c>
      <c r="N6475" t="s">
        <v>28</v>
      </c>
      <c r="O6475" t="s">
        <v>35</v>
      </c>
      <c r="P6475" t="s">
        <v>29</v>
      </c>
      <c r="Q6475" t="s">
        <v>30</v>
      </c>
      <c r="R6475" t="s">
        <v>29</v>
      </c>
      <c r="S6475" t="s">
        <v>29</v>
      </c>
      <c r="U6475" s="31">
        <f t="shared" ref="U6475:U6538" si="206">G6475*$U$8</f>
        <v>282.05680000000001</v>
      </c>
      <c r="V6475" s="31">
        <f t="shared" ref="V6475:V6538" si="207">L6475*$U$8</f>
        <v>282.05680000000001</v>
      </c>
    </row>
    <row r="6476" spans="1:22" x14ac:dyDescent="0.25">
      <c r="A6476" s="29">
        <v>75573</v>
      </c>
      <c r="B6476" s="32" t="s">
        <v>41</v>
      </c>
      <c r="C6476" t="s">
        <v>27</v>
      </c>
      <c r="D6476">
        <v>0</v>
      </c>
      <c r="E6476">
        <v>7.51</v>
      </c>
      <c r="F6476">
        <v>0.01</v>
      </c>
      <c r="G6476">
        <v>7.52</v>
      </c>
      <c r="I6476">
        <v>0</v>
      </c>
      <c r="J6476">
        <v>7.51</v>
      </c>
      <c r="K6476">
        <v>0.01</v>
      </c>
      <c r="L6476">
        <v>7.52</v>
      </c>
      <c r="N6476" t="s">
        <v>28</v>
      </c>
      <c r="O6476" t="s">
        <v>35</v>
      </c>
      <c r="P6476" t="s">
        <v>29</v>
      </c>
      <c r="Q6476" t="s">
        <v>30</v>
      </c>
      <c r="R6476" t="s">
        <v>29</v>
      </c>
      <c r="S6476" t="s">
        <v>29</v>
      </c>
      <c r="U6476" s="31">
        <f t="shared" si="206"/>
        <v>195.67039999999997</v>
      </c>
      <c r="V6476" s="31">
        <f t="shared" si="207"/>
        <v>195.67039999999997</v>
      </c>
    </row>
    <row r="6477" spans="1:22" x14ac:dyDescent="0.25">
      <c r="A6477" s="29">
        <v>75573</v>
      </c>
      <c r="B6477" s="32" t="s">
        <v>42</v>
      </c>
      <c r="C6477" t="s">
        <v>27</v>
      </c>
      <c r="D6477">
        <v>2.4500000000000002</v>
      </c>
      <c r="E6477">
        <v>0.76</v>
      </c>
      <c r="F6477">
        <v>0.09</v>
      </c>
      <c r="G6477">
        <v>3.3</v>
      </c>
      <c r="I6477">
        <v>2.4500000000000002</v>
      </c>
      <c r="J6477">
        <v>0.76</v>
      </c>
      <c r="K6477">
        <v>0.09</v>
      </c>
      <c r="L6477">
        <v>3.3</v>
      </c>
      <c r="N6477" t="s">
        <v>28</v>
      </c>
      <c r="O6477" t="s">
        <v>35</v>
      </c>
      <c r="P6477" t="s">
        <v>29</v>
      </c>
      <c r="Q6477" t="s">
        <v>30</v>
      </c>
      <c r="R6477" t="s">
        <v>29</v>
      </c>
      <c r="S6477" t="s">
        <v>29</v>
      </c>
      <c r="U6477" s="31">
        <f t="shared" si="206"/>
        <v>85.866</v>
      </c>
      <c r="V6477" s="31">
        <f t="shared" si="207"/>
        <v>85.866</v>
      </c>
    </row>
    <row r="6478" spans="1:22" x14ac:dyDescent="0.25">
      <c r="A6478" s="29">
        <v>75574</v>
      </c>
      <c r="C6478" t="s">
        <v>27</v>
      </c>
      <c r="D6478">
        <v>2.31</v>
      </c>
      <c r="E6478">
        <v>9.23</v>
      </c>
      <c r="F6478">
        <v>0.11</v>
      </c>
      <c r="G6478">
        <v>11.65</v>
      </c>
      <c r="I6478">
        <v>2.31</v>
      </c>
      <c r="J6478">
        <v>9.23</v>
      </c>
      <c r="K6478">
        <v>0.11</v>
      </c>
      <c r="L6478">
        <v>11.65</v>
      </c>
      <c r="N6478" t="s">
        <v>28</v>
      </c>
      <c r="O6478" t="s">
        <v>35</v>
      </c>
      <c r="P6478" t="s">
        <v>29</v>
      </c>
      <c r="Q6478" t="s">
        <v>30</v>
      </c>
      <c r="R6478" t="s">
        <v>29</v>
      </c>
      <c r="S6478" t="s">
        <v>29</v>
      </c>
      <c r="U6478" s="31">
        <f t="shared" si="206"/>
        <v>303.13299999999998</v>
      </c>
      <c r="V6478" s="31">
        <f t="shared" si="207"/>
        <v>303.13299999999998</v>
      </c>
    </row>
    <row r="6479" spans="1:22" x14ac:dyDescent="0.25">
      <c r="A6479" s="29">
        <v>75574</v>
      </c>
      <c r="B6479" s="32" t="s">
        <v>41</v>
      </c>
      <c r="C6479" t="s">
        <v>27</v>
      </c>
      <c r="D6479">
        <v>0</v>
      </c>
      <c r="E6479">
        <v>8.52</v>
      </c>
      <c r="F6479">
        <v>0.01</v>
      </c>
      <c r="G6479">
        <v>8.5299999999999994</v>
      </c>
      <c r="I6479">
        <v>0</v>
      </c>
      <c r="J6479">
        <v>8.52</v>
      </c>
      <c r="K6479">
        <v>0.01</v>
      </c>
      <c r="L6479">
        <v>8.5299999999999994</v>
      </c>
      <c r="N6479" t="s">
        <v>28</v>
      </c>
      <c r="O6479" t="s">
        <v>35</v>
      </c>
      <c r="P6479" t="s">
        <v>29</v>
      </c>
      <c r="Q6479" t="s">
        <v>30</v>
      </c>
      <c r="R6479" t="s">
        <v>29</v>
      </c>
      <c r="S6479" t="s">
        <v>29</v>
      </c>
      <c r="U6479" s="31">
        <f t="shared" si="206"/>
        <v>221.95059999999998</v>
      </c>
      <c r="V6479" s="31">
        <f t="shared" si="207"/>
        <v>221.95059999999998</v>
      </c>
    </row>
    <row r="6480" spans="1:22" x14ac:dyDescent="0.25">
      <c r="A6480" s="29">
        <v>75574</v>
      </c>
      <c r="B6480" s="32" t="s">
        <v>42</v>
      </c>
      <c r="C6480" t="s">
        <v>27</v>
      </c>
      <c r="D6480">
        <v>2.31</v>
      </c>
      <c r="E6480">
        <v>0.71</v>
      </c>
      <c r="F6480">
        <v>0.09</v>
      </c>
      <c r="G6480">
        <v>3.11</v>
      </c>
      <c r="I6480">
        <v>2.31</v>
      </c>
      <c r="J6480">
        <v>0.71</v>
      </c>
      <c r="K6480">
        <v>0.09</v>
      </c>
      <c r="L6480">
        <v>3.11</v>
      </c>
      <c r="N6480" t="s">
        <v>28</v>
      </c>
      <c r="O6480" t="s">
        <v>35</v>
      </c>
      <c r="P6480" t="s">
        <v>29</v>
      </c>
      <c r="Q6480" t="s">
        <v>30</v>
      </c>
      <c r="R6480" t="s">
        <v>29</v>
      </c>
      <c r="S6480" t="s">
        <v>29</v>
      </c>
      <c r="U6480" s="31">
        <f t="shared" si="206"/>
        <v>80.922199999999989</v>
      </c>
      <c r="V6480" s="31">
        <f t="shared" si="207"/>
        <v>80.922199999999989</v>
      </c>
    </row>
    <row r="6481" spans="1:22" x14ac:dyDescent="0.25">
      <c r="A6481" s="29">
        <v>75600</v>
      </c>
      <c r="C6481" t="s">
        <v>27</v>
      </c>
      <c r="D6481">
        <v>0.47</v>
      </c>
      <c r="E6481">
        <v>5.53</v>
      </c>
      <c r="F6481">
        <v>0.04</v>
      </c>
      <c r="G6481">
        <v>6.04</v>
      </c>
      <c r="I6481">
        <v>0.47</v>
      </c>
      <c r="J6481">
        <v>5.53</v>
      </c>
      <c r="K6481">
        <v>0.04</v>
      </c>
      <c r="L6481">
        <v>6.04</v>
      </c>
      <c r="N6481" t="s">
        <v>28</v>
      </c>
      <c r="O6481" t="s">
        <v>29</v>
      </c>
      <c r="P6481" t="s">
        <v>29</v>
      </c>
      <c r="Q6481" t="s">
        <v>30</v>
      </c>
      <c r="R6481" t="s">
        <v>29</v>
      </c>
      <c r="S6481" t="s">
        <v>29</v>
      </c>
      <c r="U6481" s="31">
        <f t="shared" si="206"/>
        <v>157.16079999999999</v>
      </c>
      <c r="V6481" s="31">
        <f t="shared" si="207"/>
        <v>157.16079999999999</v>
      </c>
    </row>
    <row r="6482" spans="1:22" x14ac:dyDescent="0.25">
      <c r="A6482" s="29">
        <v>75600</v>
      </c>
      <c r="B6482" s="32" t="s">
        <v>41</v>
      </c>
      <c r="C6482" t="s">
        <v>27</v>
      </c>
      <c r="D6482">
        <v>0</v>
      </c>
      <c r="E6482">
        <v>5.36</v>
      </c>
      <c r="F6482">
        <v>0.01</v>
      </c>
      <c r="G6482">
        <v>5.37</v>
      </c>
      <c r="I6482">
        <v>0</v>
      </c>
      <c r="J6482">
        <v>5.36</v>
      </c>
      <c r="K6482">
        <v>0.01</v>
      </c>
      <c r="L6482">
        <v>5.37</v>
      </c>
      <c r="N6482" t="s">
        <v>28</v>
      </c>
      <c r="O6482" t="s">
        <v>29</v>
      </c>
      <c r="P6482" t="s">
        <v>29</v>
      </c>
      <c r="Q6482" t="s">
        <v>30</v>
      </c>
      <c r="R6482" t="s">
        <v>29</v>
      </c>
      <c r="S6482" t="s">
        <v>29</v>
      </c>
      <c r="U6482" s="31">
        <f t="shared" si="206"/>
        <v>139.72739999999999</v>
      </c>
      <c r="V6482" s="31">
        <f t="shared" si="207"/>
        <v>139.72739999999999</v>
      </c>
    </row>
    <row r="6483" spans="1:22" x14ac:dyDescent="0.25">
      <c r="A6483" s="29">
        <v>75600</v>
      </c>
      <c r="B6483" s="32" t="s">
        <v>42</v>
      </c>
      <c r="C6483" t="s">
        <v>27</v>
      </c>
      <c r="D6483">
        <v>0.47</v>
      </c>
      <c r="E6483">
        <v>0.16</v>
      </c>
      <c r="F6483">
        <v>0.03</v>
      </c>
      <c r="G6483">
        <v>0.66</v>
      </c>
      <c r="I6483">
        <v>0.47</v>
      </c>
      <c r="J6483">
        <v>0.16</v>
      </c>
      <c r="K6483">
        <v>0.03</v>
      </c>
      <c r="L6483">
        <v>0.66</v>
      </c>
      <c r="N6483" t="s">
        <v>28</v>
      </c>
      <c r="O6483" t="s">
        <v>29</v>
      </c>
      <c r="P6483" t="s">
        <v>29</v>
      </c>
      <c r="Q6483" t="s">
        <v>30</v>
      </c>
      <c r="R6483" t="s">
        <v>29</v>
      </c>
      <c r="S6483" t="s">
        <v>29</v>
      </c>
      <c r="U6483" s="31">
        <f t="shared" si="206"/>
        <v>17.173200000000001</v>
      </c>
      <c r="V6483" s="31">
        <f t="shared" si="207"/>
        <v>17.173200000000001</v>
      </c>
    </row>
    <row r="6484" spans="1:22" x14ac:dyDescent="0.25">
      <c r="A6484" s="29">
        <v>75605</v>
      </c>
      <c r="C6484" t="s">
        <v>27</v>
      </c>
      <c r="D6484">
        <v>1.0900000000000001</v>
      </c>
      <c r="E6484">
        <v>3.52</v>
      </c>
      <c r="F6484">
        <v>0.09</v>
      </c>
      <c r="G6484">
        <v>4.7</v>
      </c>
      <c r="I6484">
        <v>1.0900000000000001</v>
      </c>
      <c r="J6484">
        <v>3.52</v>
      </c>
      <c r="K6484">
        <v>0.09</v>
      </c>
      <c r="L6484">
        <v>4.7</v>
      </c>
      <c r="N6484" t="s">
        <v>28</v>
      </c>
      <c r="O6484" t="s">
        <v>29</v>
      </c>
      <c r="P6484" t="s">
        <v>29</v>
      </c>
      <c r="Q6484" t="s">
        <v>30</v>
      </c>
      <c r="R6484" t="s">
        <v>29</v>
      </c>
      <c r="S6484" t="s">
        <v>29</v>
      </c>
      <c r="U6484" s="31">
        <f t="shared" si="206"/>
        <v>122.294</v>
      </c>
      <c r="V6484" s="31">
        <f t="shared" si="207"/>
        <v>122.294</v>
      </c>
    </row>
    <row r="6485" spans="1:22" x14ac:dyDescent="0.25">
      <c r="A6485" s="29">
        <v>75605</v>
      </c>
      <c r="B6485" s="32" t="s">
        <v>41</v>
      </c>
      <c r="C6485" t="s">
        <v>27</v>
      </c>
      <c r="D6485">
        <v>0</v>
      </c>
      <c r="E6485">
        <v>3.16</v>
      </c>
      <c r="F6485">
        <v>0.01</v>
      </c>
      <c r="G6485">
        <v>3.17</v>
      </c>
      <c r="I6485">
        <v>0</v>
      </c>
      <c r="J6485">
        <v>3.16</v>
      </c>
      <c r="K6485">
        <v>0.01</v>
      </c>
      <c r="L6485">
        <v>3.17</v>
      </c>
      <c r="N6485" t="s">
        <v>28</v>
      </c>
      <c r="O6485" t="s">
        <v>29</v>
      </c>
      <c r="P6485" t="s">
        <v>29</v>
      </c>
      <c r="Q6485" t="s">
        <v>30</v>
      </c>
      <c r="R6485" t="s">
        <v>29</v>
      </c>
      <c r="S6485" t="s">
        <v>29</v>
      </c>
      <c r="U6485" s="31">
        <f t="shared" si="206"/>
        <v>82.483400000000003</v>
      </c>
      <c r="V6485" s="31">
        <f t="shared" si="207"/>
        <v>82.483400000000003</v>
      </c>
    </row>
    <row r="6486" spans="1:22" x14ac:dyDescent="0.25">
      <c r="A6486" s="29">
        <v>75605</v>
      </c>
      <c r="B6486" s="32" t="s">
        <v>42</v>
      </c>
      <c r="C6486" t="s">
        <v>27</v>
      </c>
      <c r="D6486">
        <v>1.0900000000000001</v>
      </c>
      <c r="E6486">
        <v>0.36</v>
      </c>
      <c r="F6486">
        <v>0.08</v>
      </c>
      <c r="G6486">
        <v>1.5300000000000002</v>
      </c>
      <c r="I6486">
        <v>1.0900000000000001</v>
      </c>
      <c r="J6486">
        <v>0.36</v>
      </c>
      <c r="K6486">
        <v>0.08</v>
      </c>
      <c r="L6486">
        <v>1.5300000000000002</v>
      </c>
      <c r="N6486" t="s">
        <v>28</v>
      </c>
      <c r="O6486" t="s">
        <v>29</v>
      </c>
      <c r="P6486" t="s">
        <v>29</v>
      </c>
      <c r="Q6486" t="s">
        <v>30</v>
      </c>
      <c r="R6486" t="s">
        <v>29</v>
      </c>
      <c r="S6486" t="s">
        <v>29</v>
      </c>
      <c r="U6486" s="31">
        <f t="shared" si="206"/>
        <v>39.810600000000008</v>
      </c>
      <c r="V6486" s="31">
        <f t="shared" si="207"/>
        <v>39.810600000000008</v>
      </c>
    </row>
    <row r="6487" spans="1:22" x14ac:dyDescent="0.25">
      <c r="A6487" s="29">
        <v>75625</v>
      </c>
      <c r="C6487" t="s">
        <v>27</v>
      </c>
      <c r="D6487">
        <v>1.0900000000000001</v>
      </c>
      <c r="E6487">
        <v>3.54</v>
      </c>
      <c r="F6487">
        <v>0.13</v>
      </c>
      <c r="G6487">
        <v>4.76</v>
      </c>
      <c r="I6487">
        <v>1.0900000000000001</v>
      </c>
      <c r="J6487">
        <v>3.54</v>
      </c>
      <c r="K6487">
        <v>0.13</v>
      </c>
      <c r="L6487">
        <v>4.76</v>
      </c>
      <c r="N6487" t="s">
        <v>28</v>
      </c>
      <c r="O6487" t="s">
        <v>29</v>
      </c>
      <c r="P6487" t="s">
        <v>29</v>
      </c>
      <c r="Q6487" t="s">
        <v>30</v>
      </c>
      <c r="R6487" t="s">
        <v>29</v>
      </c>
      <c r="S6487" t="s">
        <v>29</v>
      </c>
      <c r="U6487" s="31">
        <f t="shared" si="206"/>
        <v>123.8552</v>
      </c>
      <c r="V6487" s="31">
        <f t="shared" si="207"/>
        <v>123.8552</v>
      </c>
    </row>
    <row r="6488" spans="1:22" x14ac:dyDescent="0.25">
      <c r="A6488" s="29">
        <v>75625</v>
      </c>
      <c r="B6488" s="32" t="s">
        <v>41</v>
      </c>
      <c r="C6488" t="s">
        <v>27</v>
      </c>
      <c r="D6488">
        <v>0</v>
      </c>
      <c r="E6488">
        <v>3.2</v>
      </c>
      <c r="F6488">
        <v>0.01</v>
      </c>
      <c r="G6488">
        <v>3.21</v>
      </c>
      <c r="I6488">
        <v>0</v>
      </c>
      <c r="J6488">
        <v>3.2</v>
      </c>
      <c r="K6488">
        <v>0.01</v>
      </c>
      <c r="L6488">
        <v>3.21</v>
      </c>
      <c r="N6488" t="s">
        <v>28</v>
      </c>
      <c r="O6488" t="s">
        <v>29</v>
      </c>
      <c r="P6488" t="s">
        <v>29</v>
      </c>
      <c r="Q6488" t="s">
        <v>30</v>
      </c>
      <c r="R6488" t="s">
        <v>29</v>
      </c>
      <c r="S6488" t="s">
        <v>29</v>
      </c>
      <c r="U6488" s="31">
        <f t="shared" si="206"/>
        <v>83.524199999999993</v>
      </c>
      <c r="V6488" s="31">
        <f t="shared" si="207"/>
        <v>83.524199999999993</v>
      </c>
    </row>
    <row r="6489" spans="1:22" x14ac:dyDescent="0.25">
      <c r="A6489" s="29">
        <v>75625</v>
      </c>
      <c r="B6489" s="32" t="s">
        <v>42</v>
      </c>
      <c r="C6489" t="s">
        <v>27</v>
      </c>
      <c r="D6489">
        <v>1.0900000000000001</v>
      </c>
      <c r="E6489">
        <v>0.33</v>
      </c>
      <c r="F6489">
        <v>0.12</v>
      </c>
      <c r="G6489">
        <v>1.54</v>
      </c>
      <c r="I6489">
        <v>1.0900000000000001</v>
      </c>
      <c r="J6489">
        <v>0.33</v>
      </c>
      <c r="K6489">
        <v>0.12</v>
      </c>
      <c r="L6489">
        <v>1.54</v>
      </c>
      <c r="N6489" t="s">
        <v>28</v>
      </c>
      <c r="O6489" t="s">
        <v>29</v>
      </c>
      <c r="P6489" t="s">
        <v>29</v>
      </c>
      <c r="Q6489" t="s">
        <v>30</v>
      </c>
      <c r="R6489" t="s">
        <v>29</v>
      </c>
      <c r="S6489" t="s">
        <v>29</v>
      </c>
      <c r="U6489" s="31">
        <f t="shared" si="206"/>
        <v>40.070799999999998</v>
      </c>
      <c r="V6489" s="31">
        <f t="shared" si="207"/>
        <v>40.070799999999998</v>
      </c>
    </row>
    <row r="6490" spans="1:22" x14ac:dyDescent="0.25">
      <c r="A6490" s="29">
        <v>75630</v>
      </c>
      <c r="C6490" t="s">
        <v>27</v>
      </c>
      <c r="D6490">
        <v>1.72</v>
      </c>
      <c r="E6490">
        <v>3.8</v>
      </c>
      <c r="F6490">
        <v>0.13</v>
      </c>
      <c r="G6490">
        <v>5.6499999999999995</v>
      </c>
      <c r="I6490">
        <v>1.72</v>
      </c>
      <c r="J6490">
        <v>3.8</v>
      </c>
      <c r="K6490">
        <v>0.13</v>
      </c>
      <c r="L6490">
        <v>5.6499999999999995</v>
      </c>
      <c r="N6490" t="s">
        <v>28</v>
      </c>
      <c r="O6490" t="s">
        <v>29</v>
      </c>
      <c r="P6490" t="s">
        <v>29</v>
      </c>
      <c r="Q6490" t="s">
        <v>30</v>
      </c>
      <c r="R6490" t="s">
        <v>29</v>
      </c>
      <c r="S6490" t="s">
        <v>29</v>
      </c>
      <c r="U6490" s="31">
        <f t="shared" si="206"/>
        <v>147.01299999999998</v>
      </c>
      <c r="V6490" s="31">
        <f t="shared" si="207"/>
        <v>147.01299999999998</v>
      </c>
    </row>
    <row r="6491" spans="1:22" x14ac:dyDescent="0.25">
      <c r="A6491" s="29">
        <v>75630</v>
      </c>
      <c r="B6491" s="32" t="s">
        <v>41</v>
      </c>
      <c r="C6491" t="s">
        <v>27</v>
      </c>
      <c r="D6491">
        <v>0</v>
      </c>
      <c r="E6491">
        <v>3.24</v>
      </c>
      <c r="F6491">
        <v>0.01</v>
      </c>
      <c r="G6491">
        <v>3.25</v>
      </c>
      <c r="I6491">
        <v>0</v>
      </c>
      <c r="J6491">
        <v>3.24</v>
      </c>
      <c r="K6491">
        <v>0.01</v>
      </c>
      <c r="L6491">
        <v>3.25</v>
      </c>
      <c r="N6491" t="s">
        <v>28</v>
      </c>
      <c r="O6491" t="s">
        <v>29</v>
      </c>
      <c r="P6491" t="s">
        <v>29</v>
      </c>
      <c r="Q6491" t="s">
        <v>30</v>
      </c>
      <c r="R6491" t="s">
        <v>29</v>
      </c>
      <c r="S6491" t="s">
        <v>29</v>
      </c>
      <c r="U6491" s="31">
        <f t="shared" si="206"/>
        <v>84.564999999999998</v>
      </c>
      <c r="V6491" s="31">
        <f t="shared" si="207"/>
        <v>84.564999999999998</v>
      </c>
    </row>
    <row r="6492" spans="1:22" x14ac:dyDescent="0.25">
      <c r="A6492" s="29">
        <v>75630</v>
      </c>
      <c r="B6492" s="32" t="s">
        <v>42</v>
      </c>
      <c r="C6492" t="s">
        <v>27</v>
      </c>
      <c r="D6492">
        <v>1.72</v>
      </c>
      <c r="E6492">
        <v>0.55000000000000004</v>
      </c>
      <c r="F6492">
        <v>0.12</v>
      </c>
      <c r="G6492">
        <v>2.39</v>
      </c>
      <c r="I6492">
        <v>1.72</v>
      </c>
      <c r="J6492">
        <v>0.55000000000000004</v>
      </c>
      <c r="K6492">
        <v>0.12</v>
      </c>
      <c r="L6492">
        <v>2.39</v>
      </c>
      <c r="N6492" t="s">
        <v>28</v>
      </c>
      <c r="O6492" t="s">
        <v>29</v>
      </c>
      <c r="P6492" t="s">
        <v>29</v>
      </c>
      <c r="Q6492" t="s">
        <v>30</v>
      </c>
      <c r="R6492" t="s">
        <v>29</v>
      </c>
      <c r="S6492" t="s">
        <v>29</v>
      </c>
      <c r="U6492" s="31">
        <f t="shared" si="206"/>
        <v>62.187800000000003</v>
      </c>
      <c r="V6492" s="31">
        <f t="shared" si="207"/>
        <v>62.187800000000003</v>
      </c>
    </row>
    <row r="6493" spans="1:22" x14ac:dyDescent="0.25">
      <c r="A6493" s="29">
        <v>75635</v>
      </c>
      <c r="C6493" t="s">
        <v>27</v>
      </c>
      <c r="D6493">
        <v>2.31</v>
      </c>
      <c r="E6493">
        <v>10.1</v>
      </c>
      <c r="F6493">
        <v>0.18</v>
      </c>
      <c r="G6493">
        <v>12.59</v>
      </c>
      <c r="I6493">
        <v>2.31</v>
      </c>
      <c r="J6493">
        <v>10.1</v>
      </c>
      <c r="K6493">
        <v>0.18</v>
      </c>
      <c r="L6493">
        <v>12.59</v>
      </c>
      <c r="N6493" t="s">
        <v>28</v>
      </c>
      <c r="O6493" t="s">
        <v>35</v>
      </c>
      <c r="P6493" t="s">
        <v>29</v>
      </c>
      <c r="Q6493" t="s">
        <v>30</v>
      </c>
      <c r="R6493" t="s">
        <v>29</v>
      </c>
      <c r="S6493" t="s">
        <v>29</v>
      </c>
      <c r="U6493" s="31">
        <f t="shared" si="206"/>
        <v>327.59179999999998</v>
      </c>
      <c r="V6493" s="31">
        <f t="shared" si="207"/>
        <v>327.59179999999998</v>
      </c>
    </row>
    <row r="6494" spans="1:22" x14ac:dyDescent="0.25">
      <c r="A6494" s="29">
        <v>75635</v>
      </c>
      <c r="B6494" s="32" t="s">
        <v>41</v>
      </c>
      <c r="C6494" t="s">
        <v>27</v>
      </c>
      <c r="D6494">
        <v>0</v>
      </c>
      <c r="E6494">
        <v>9.34</v>
      </c>
      <c r="F6494">
        <v>0.03</v>
      </c>
      <c r="G6494">
        <v>9.3699999999999992</v>
      </c>
      <c r="I6494">
        <v>0</v>
      </c>
      <c r="J6494">
        <v>9.34</v>
      </c>
      <c r="K6494">
        <v>0.03</v>
      </c>
      <c r="L6494">
        <v>9.3699999999999992</v>
      </c>
      <c r="N6494" t="s">
        <v>28</v>
      </c>
      <c r="O6494" t="s">
        <v>35</v>
      </c>
      <c r="P6494" t="s">
        <v>29</v>
      </c>
      <c r="Q6494" t="s">
        <v>30</v>
      </c>
      <c r="R6494" t="s">
        <v>29</v>
      </c>
      <c r="S6494" t="s">
        <v>29</v>
      </c>
      <c r="U6494" s="31">
        <f t="shared" si="206"/>
        <v>243.80739999999997</v>
      </c>
      <c r="V6494" s="31">
        <f t="shared" si="207"/>
        <v>243.80739999999997</v>
      </c>
    </row>
    <row r="6495" spans="1:22" x14ac:dyDescent="0.25">
      <c r="A6495" s="29">
        <v>75635</v>
      </c>
      <c r="B6495" s="32" t="s">
        <v>42</v>
      </c>
      <c r="C6495" t="s">
        <v>27</v>
      </c>
      <c r="D6495">
        <v>2.31</v>
      </c>
      <c r="E6495">
        <v>0.76</v>
      </c>
      <c r="F6495">
        <v>0.14000000000000001</v>
      </c>
      <c r="G6495">
        <v>3.2100000000000004</v>
      </c>
      <c r="I6495">
        <v>2.31</v>
      </c>
      <c r="J6495">
        <v>0.76</v>
      </c>
      <c r="K6495">
        <v>0.14000000000000001</v>
      </c>
      <c r="L6495">
        <v>3.2100000000000004</v>
      </c>
      <c r="N6495" t="s">
        <v>28</v>
      </c>
      <c r="O6495" t="s">
        <v>35</v>
      </c>
      <c r="P6495" t="s">
        <v>29</v>
      </c>
      <c r="Q6495" t="s">
        <v>30</v>
      </c>
      <c r="R6495" t="s">
        <v>29</v>
      </c>
      <c r="S6495" t="s">
        <v>29</v>
      </c>
      <c r="U6495" s="31">
        <f t="shared" si="206"/>
        <v>83.524200000000008</v>
      </c>
      <c r="V6495" s="31">
        <f t="shared" si="207"/>
        <v>83.524200000000008</v>
      </c>
    </row>
    <row r="6496" spans="1:22" x14ac:dyDescent="0.25">
      <c r="A6496" s="29">
        <v>75650</v>
      </c>
      <c r="C6496" t="s">
        <v>27</v>
      </c>
      <c r="D6496">
        <v>1.43</v>
      </c>
      <c r="E6496">
        <v>3.71</v>
      </c>
      <c r="F6496">
        <v>0.13</v>
      </c>
      <c r="G6496">
        <v>5.27</v>
      </c>
      <c r="I6496">
        <v>1.43</v>
      </c>
      <c r="J6496">
        <v>3.71</v>
      </c>
      <c r="K6496">
        <v>0.13</v>
      </c>
      <c r="L6496">
        <v>5.27</v>
      </c>
      <c r="N6496" t="s">
        <v>28</v>
      </c>
      <c r="O6496" t="s">
        <v>29</v>
      </c>
      <c r="P6496" t="s">
        <v>29</v>
      </c>
      <c r="Q6496" t="s">
        <v>30</v>
      </c>
      <c r="R6496" t="s">
        <v>29</v>
      </c>
      <c r="S6496" t="s">
        <v>29</v>
      </c>
      <c r="U6496" s="31">
        <f t="shared" si="206"/>
        <v>137.12539999999998</v>
      </c>
      <c r="V6496" s="31">
        <f t="shared" si="207"/>
        <v>137.12539999999998</v>
      </c>
    </row>
    <row r="6497" spans="1:22" x14ac:dyDescent="0.25">
      <c r="A6497" s="29">
        <v>75650</v>
      </c>
      <c r="B6497" s="32" t="s">
        <v>41</v>
      </c>
      <c r="C6497" t="s">
        <v>27</v>
      </c>
      <c r="D6497">
        <v>0</v>
      </c>
      <c r="E6497">
        <v>3.25</v>
      </c>
      <c r="F6497">
        <v>0.01</v>
      </c>
      <c r="G6497">
        <v>3.26</v>
      </c>
      <c r="I6497">
        <v>0</v>
      </c>
      <c r="J6497">
        <v>3.25</v>
      </c>
      <c r="K6497">
        <v>0.01</v>
      </c>
      <c r="L6497">
        <v>3.26</v>
      </c>
      <c r="N6497" t="s">
        <v>28</v>
      </c>
      <c r="O6497" t="s">
        <v>29</v>
      </c>
      <c r="P6497" t="s">
        <v>29</v>
      </c>
      <c r="Q6497" t="s">
        <v>30</v>
      </c>
      <c r="R6497" t="s">
        <v>29</v>
      </c>
      <c r="S6497" t="s">
        <v>29</v>
      </c>
      <c r="U6497" s="31">
        <f t="shared" si="206"/>
        <v>84.825199999999995</v>
      </c>
      <c r="V6497" s="31">
        <f t="shared" si="207"/>
        <v>84.825199999999995</v>
      </c>
    </row>
    <row r="6498" spans="1:22" x14ac:dyDescent="0.25">
      <c r="A6498" s="29">
        <v>75650</v>
      </c>
      <c r="B6498" s="32" t="s">
        <v>42</v>
      </c>
      <c r="C6498" t="s">
        <v>27</v>
      </c>
      <c r="D6498">
        <v>1.43</v>
      </c>
      <c r="E6498">
        <v>0.46</v>
      </c>
      <c r="F6498">
        <v>0.12</v>
      </c>
      <c r="G6498">
        <v>2.0099999999999998</v>
      </c>
      <c r="I6498">
        <v>1.43</v>
      </c>
      <c r="J6498">
        <v>0.46</v>
      </c>
      <c r="K6498">
        <v>0.12</v>
      </c>
      <c r="L6498">
        <v>2.0099999999999998</v>
      </c>
      <c r="N6498" t="s">
        <v>28</v>
      </c>
      <c r="O6498" t="s">
        <v>29</v>
      </c>
      <c r="P6498" t="s">
        <v>29</v>
      </c>
      <c r="Q6498" t="s">
        <v>30</v>
      </c>
      <c r="R6498" t="s">
        <v>29</v>
      </c>
      <c r="S6498" t="s">
        <v>29</v>
      </c>
      <c r="U6498" s="31">
        <f t="shared" si="206"/>
        <v>52.300199999999997</v>
      </c>
      <c r="V6498" s="31">
        <f t="shared" si="207"/>
        <v>52.300199999999997</v>
      </c>
    </row>
    <row r="6499" spans="1:22" x14ac:dyDescent="0.25">
      <c r="A6499" s="29">
        <v>75658</v>
      </c>
      <c r="C6499" t="s">
        <v>27</v>
      </c>
      <c r="D6499">
        <v>1.26</v>
      </c>
      <c r="E6499">
        <v>4.03</v>
      </c>
      <c r="F6499">
        <v>0.11</v>
      </c>
      <c r="G6499">
        <v>5.4</v>
      </c>
      <c r="I6499">
        <v>1.26</v>
      </c>
      <c r="J6499">
        <v>4.03</v>
      </c>
      <c r="K6499">
        <v>0.11</v>
      </c>
      <c r="L6499">
        <v>5.4</v>
      </c>
      <c r="N6499" t="s">
        <v>28</v>
      </c>
      <c r="O6499" t="s">
        <v>29</v>
      </c>
      <c r="P6499" t="s">
        <v>29</v>
      </c>
      <c r="Q6499" t="s">
        <v>30</v>
      </c>
      <c r="R6499" t="s">
        <v>29</v>
      </c>
      <c r="S6499" t="s">
        <v>29</v>
      </c>
      <c r="U6499" s="31">
        <f t="shared" si="206"/>
        <v>140.50800000000001</v>
      </c>
      <c r="V6499" s="31">
        <f t="shared" si="207"/>
        <v>140.50800000000001</v>
      </c>
    </row>
    <row r="6500" spans="1:22" x14ac:dyDescent="0.25">
      <c r="A6500" s="29">
        <v>75658</v>
      </c>
      <c r="B6500" s="32" t="s">
        <v>41</v>
      </c>
      <c r="C6500" t="s">
        <v>27</v>
      </c>
      <c r="D6500">
        <v>0</v>
      </c>
      <c r="E6500">
        <v>3.65</v>
      </c>
      <c r="F6500">
        <v>0.01</v>
      </c>
      <c r="G6500">
        <v>3.6599999999999997</v>
      </c>
      <c r="I6500">
        <v>0</v>
      </c>
      <c r="J6500">
        <v>3.65</v>
      </c>
      <c r="K6500">
        <v>0.01</v>
      </c>
      <c r="L6500">
        <v>3.6599999999999997</v>
      </c>
      <c r="N6500" t="s">
        <v>28</v>
      </c>
      <c r="O6500" t="s">
        <v>29</v>
      </c>
      <c r="P6500" t="s">
        <v>29</v>
      </c>
      <c r="Q6500" t="s">
        <v>30</v>
      </c>
      <c r="R6500" t="s">
        <v>29</v>
      </c>
      <c r="S6500" t="s">
        <v>29</v>
      </c>
      <c r="U6500" s="31">
        <f t="shared" si="206"/>
        <v>95.233199999999997</v>
      </c>
      <c r="V6500" s="31">
        <f t="shared" si="207"/>
        <v>95.233199999999997</v>
      </c>
    </row>
    <row r="6501" spans="1:22" x14ac:dyDescent="0.25">
      <c r="A6501" s="29">
        <v>75658</v>
      </c>
      <c r="B6501" s="32" t="s">
        <v>42</v>
      </c>
      <c r="C6501" t="s">
        <v>27</v>
      </c>
      <c r="D6501">
        <v>1.26</v>
      </c>
      <c r="E6501">
        <v>0.37</v>
      </c>
      <c r="F6501">
        <v>0.09</v>
      </c>
      <c r="G6501">
        <v>1.72</v>
      </c>
      <c r="I6501">
        <v>1.26</v>
      </c>
      <c r="J6501">
        <v>0.37</v>
      </c>
      <c r="K6501">
        <v>0.09</v>
      </c>
      <c r="L6501">
        <v>1.72</v>
      </c>
      <c r="N6501" t="s">
        <v>28</v>
      </c>
      <c r="O6501" t="s">
        <v>29</v>
      </c>
      <c r="P6501" t="s">
        <v>29</v>
      </c>
      <c r="Q6501" t="s">
        <v>30</v>
      </c>
      <c r="R6501" t="s">
        <v>29</v>
      </c>
      <c r="S6501" t="s">
        <v>29</v>
      </c>
      <c r="U6501" s="31">
        <f t="shared" si="206"/>
        <v>44.754399999999997</v>
      </c>
      <c r="V6501" s="31">
        <f t="shared" si="207"/>
        <v>44.754399999999997</v>
      </c>
    </row>
    <row r="6502" spans="1:22" x14ac:dyDescent="0.25">
      <c r="A6502" s="29">
        <v>75660</v>
      </c>
      <c r="C6502" t="s">
        <v>27</v>
      </c>
      <c r="D6502">
        <v>1.26</v>
      </c>
      <c r="E6502">
        <v>4.3899999999999997</v>
      </c>
      <c r="F6502">
        <v>0.06</v>
      </c>
      <c r="G6502">
        <v>5.7099999999999991</v>
      </c>
      <c r="I6502">
        <v>1.26</v>
      </c>
      <c r="J6502">
        <v>4.3899999999999997</v>
      </c>
      <c r="K6502">
        <v>0.06</v>
      </c>
      <c r="L6502">
        <v>5.7099999999999991</v>
      </c>
      <c r="N6502" t="s">
        <v>28</v>
      </c>
      <c r="O6502" t="s">
        <v>29</v>
      </c>
      <c r="P6502" t="s">
        <v>29</v>
      </c>
      <c r="Q6502" t="s">
        <v>30</v>
      </c>
      <c r="R6502" t="s">
        <v>29</v>
      </c>
      <c r="S6502" t="s">
        <v>29</v>
      </c>
      <c r="U6502" s="31">
        <f t="shared" si="206"/>
        <v>148.57419999999996</v>
      </c>
      <c r="V6502" s="31">
        <f t="shared" si="207"/>
        <v>148.57419999999996</v>
      </c>
    </row>
    <row r="6503" spans="1:22" x14ac:dyDescent="0.25">
      <c r="A6503" s="29">
        <v>75660</v>
      </c>
      <c r="B6503" s="32" t="s">
        <v>41</v>
      </c>
      <c r="C6503" t="s">
        <v>27</v>
      </c>
      <c r="D6503">
        <v>0</v>
      </c>
      <c r="E6503">
        <v>3.95</v>
      </c>
      <c r="F6503">
        <v>0.01</v>
      </c>
      <c r="G6503">
        <v>3.96</v>
      </c>
      <c r="I6503">
        <v>0</v>
      </c>
      <c r="J6503">
        <v>3.95</v>
      </c>
      <c r="K6503">
        <v>0.01</v>
      </c>
      <c r="L6503">
        <v>3.96</v>
      </c>
      <c r="N6503" t="s">
        <v>28</v>
      </c>
      <c r="O6503" t="s">
        <v>29</v>
      </c>
      <c r="P6503" t="s">
        <v>29</v>
      </c>
      <c r="Q6503" t="s">
        <v>30</v>
      </c>
      <c r="R6503" t="s">
        <v>29</v>
      </c>
      <c r="S6503" t="s">
        <v>29</v>
      </c>
      <c r="U6503" s="31">
        <f t="shared" si="206"/>
        <v>103.03919999999999</v>
      </c>
      <c r="V6503" s="31">
        <f t="shared" si="207"/>
        <v>103.03919999999999</v>
      </c>
    </row>
    <row r="6504" spans="1:22" x14ac:dyDescent="0.25">
      <c r="A6504" s="29">
        <v>75660</v>
      </c>
      <c r="B6504" s="32" t="s">
        <v>42</v>
      </c>
      <c r="C6504" t="s">
        <v>27</v>
      </c>
      <c r="D6504">
        <v>1.26</v>
      </c>
      <c r="E6504">
        <v>0.43</v>
      </c>
      <c r="F6504">
        <v>0.04</v>
      </c>
      <c r="G6504">
        <v>1.73</v>
      </c>
      <c r="I6504">
        <v>1.26</v>
      </c>
      <c r="J6504">
        <v>0.43</v>
      </c>
      <c r="K6504">
        <v>0.04</v>
      </c>
      <c r="L6504">
        <v>1.73</v>
      </c>
      <c r="N6504" t="s">
        <v>28</v>
      </c>
      <c r="O6504" t="s">
        <v>29</v>
      </c>
      <c r="P6504" t="s">
        <v>29</v>
      </c>
      <c r="Q6504" t="s">
        <v>30</v>
      </c>
      <c r="R6504" t="s">
        <v>29</v>
      </c>
      <c r="S6504" t="s">
        <v>29</v>
      </c>
      <c r="U6504" s="31">
        <f t="shared" si="206"/>
        <v>45.014600000000002</v>
      </c>
      <c r="V6504" s="31">
        <f t="shared" si="207"/>
        <v>45.014600000000002</v>
      </c>
    </row>
    <row r="6505" spans="1:22" x14ac:dyDescent="0.25">
      <c r="A6505" s="29">
        <v>75662</v>
      </c>
      <c r="C6505" t="s">
        <v>27</v>
      </c>
      <c r="D6505">
        <v>1.59</v>
      </c>
      <c r="E6505">
        <v>5.0999999999999996</v>
      </c>
      <c r="F6505">
        <v>0.12</v>
      </c>
      <c r="G6505">
        <v>6.81</v>
      </c>
      <c r="I6505">
        <v>1.59</v>
      </c>
      <c r="J6505">
        <v>5.0999999999999996</v>
      </c>
      <c r="K6505">
        <v>0.12</v>
      </c>
      <c r="L6505">
        <v>6.81</v>
      </c>
      <c r="N6505" t="s">
        <v>28</v>
      </c>
      <c r="O6505" t="s">
        <v>29</v>
      </c>
      <c r="P6505" t="s">
        <v>35</v>
      </c>
      <c r="Q6505" t="s">
        <v>30</v>
      </c>
      <c r="R6505" t="s">
        <v>29</v>
      </c>
      <c r="S6505" t="s">
        <v>29</v>
      </c>
      <c r="U6505" s="31">
        <f t="shared" si="206"/>
        <v>177.19619999999998</v>
      </c>
      <c r="V6505" s="31">
        <f t="shared" si="207"/>
        <v>177.19619999999998</v>
      </c>
    </row>
    <row r="6506" spans="1:22" x14ac:dyDescent="0.25">
      <c r="A6506" s="29">
        <v>75662</v>
      </c>
      <c r="B6506" s="32" t="s">
        <v>41</v>
      </c>
      <c r="C6506" t="s">
        <v>27</v>
      </c>
      <c r="D6506">
        <v>0</v>
      </c>
      <c r="E6506">
        <v>4.53</v>
      </c>
      <c r="F6506">
        <v>0.03</v>
      </c>
      <c r="G6506">
        <v>4.5600000000000005</v>
      </c>
      <c r="I6506">
        <v>0</v>
      </c>
      <c r="J6506">
        <v>4.53</v>
      </c>
      <c r="K6506">
        <v>0.03</v>
      </c>
      <c r="L6506">
        <v>4.5600000000000005</v>
      </c>
      <c r="N6506" t="s">
        <v>28</v>
      </c>
      <c r="O6506" t="s">
        <v>29</v>
      </c>
      <c r="P6506" t="s">
        <v>35</v>
      </c>
      <c r="Q6506" t="s">
        <v>30</v>
      </c>
      <c r="R6506" t="s">
        <v>29</v>
      </c>
      <c r="S6506" t="s">
        <v>29</v>
      </c>
      <c r="U6506" s="31">
        <f t="shared" si="206"/>
        <v>118.65120000000002</v>
      </c>
      <c r="V6506" s="31">
        <f t="shared" si="207"/>
        <v>118.65120000000002</v>
      </c>
    </row>
    <row r="6507" spans="1:22" x14ac:dyDescent="0.25">
      <c r="A6507" s="29">
        <v>75662</v>
      </c>
      <c r="B6507" s="32" t="s">
        <v>42</v>
      </c>
      <c r="C6507" t="s">
        <v>27</v>
      </c>
      <c r="D6507">
        <v>1.59</v>
      </c>
      <c r="E6507">
        <v>0.56000000000000005</v>
      </c>
      <c r="F6507">
        <v>0.08</v>
      </c>
      <c r="G6507">
        <v>2.2300000000000004</v>
      </c>
      <c r="I6507">
        <v>1.59</v>
      </c>
      <c r="J6507">
        <v>0.56000000000000005</v>
      </c>
      <c r="K6507">
        <v>0.08</v>
      </c>
      <c r="L6507">
        <v>2.2300000000000004</v>
      </c>
      <c r="N6507" t="s">
        <v>28</v>
      </c>
      <c r="O6507" t="s">
        <v>29</v>
      </c>
      <c r="P6507" t="s">
        <v>35</v>
      </c>
      <c r="Q6507" t="s">
        <v>30</v>
      </c>
      <c r="R6507" t="s">
        <v>29</v>
      </c>
      <c r="S6507" t="s">
        <v>29</v>
      </c>
      <c r="U6507" s="31">
        <f t="shared" si="206"/>
        <v>58.024600000000007</v>
      </c>
      <c r="V6507" s="31">
        <f t="shared" si="207"/>
        <v>58.024600000000007</v>
      </c>
    </row>
    <row r="6508" spans="1:22" x14ac:dyDescent="0.25">
      <c r="A6508" s="29">
        <v>75665</v>
      </c>
      <c r="C6508" t="s">
        <v>27</v>
      </c>
      <c r="D6508">
        <v>1.26</v>
      </c>
      <c r="E6508">
        <v>4.54</v>
      </c>
      <c r="F6508">
        <v>0.14000000000000001</v>
      </c>
      <c r="G6508">
        <v>5.9399999999999995</v>
      </c>
      <c r="I6508">
        <v>1.26</v>
      </c>
      <c r="J6508">
        <v>4.54</v>
      </c>
      <c r="K6508">
        <v>0.14000000000000001</v>
      </c>
      <c r="L6508">
        <v>5.9399999999999995</v>
      </c>
      <c r="N6508" t="s">
        <v>28</v>
      </c>
      <c r="O6508" t="s">
        <v>29</v>
      </c>
      <c r="P6508" t="s">
        <v>29</v>
      </c>
      <c r="Q6508" t="s">
        <v>30</v>
      </c>
      <c r="R6508" t="s">
        <v>29</v>
      </c>
      <c r="S6508" t="s">
        <v>29</v>
      </c>
      <c r="U6508" s="31">
        <f t="shared" si="206"/>
        <v>154.55879999999999</v>
      </c>
      <c r="V6508" s="31">
        <f t="shared" si="207"/>
        <v>154.55879999999999</v>
      </c>
    </row>
    <row r="6509" spans="1:22" x14ac:dyDescent="0.25">
      <c r="A6509" s="29">
        <v>75665</v>
      </c>
      <c r="B6509" s="32" t="s">
        <v>41</v>
      </c>
      <c r="C6509" t="s">
        <v>27</v>
      </c>
      <c r="D6509">
        <v>0</v>
      </c>
      <c r="E6509">
        <v>4.1100000000000003</v>
      </c>
      <c r="F6509">
        <v>0.01</v>
      </c>
      <c r="G6509">
        <v>4.12</v>
      </c>
      <c r="I6509">
        <v>0</v>
      </c>
      <c r="J6509">
        <v>4.1100000000000003</v>
      </c>
      <c r="K6509">
        <v>0.01</v>
      </c>
      <c r="L6509">
        <v>4.12</v>
      </c>
      <c r="N6509" t="s">
        <v>28</v>
      </c>
      <c r="O6509" t="s">
        <v>29</v>
      </c>
      <c r="P6509" t="s">
        <v>29</v>
      </c>
      <c r="Q6509" t="s">
        <v>30</v>
      </c>
      <c r="R6509" t="s">
        <v>29</v>
      </c>
      <c r="S6509" t="s">
        <v>29</v>
      </c>
      <c r="U6509" s="31">
        <f t="shared" si="206"/>
        <v>107.2024</v>
      </c>
      <c r="V6509" s="31">
        <f t="shared" si="207"/>
        <v>107.2024</v>
      </c>
    </row>
    <row r="6510" spans="1:22" x14ac:dyDescent="0.25">
      <c r="A6510" s="29">
        <v>75665</v>
      </c>
      <c r="B6510" s="32" t="s">
        <v>42</v>
      </c>
      <c r="C6510" t="s">
        <v>27</v>
      </c>
      <c r="D6510">
        <v>1.26</v>
      </c>
      <c r="E6510">
        <v>0.43</v>
      </c>
      <c r="F6510">
        <v>0.13</v>
      </c>
      <c r="G6510">
        <v>1.8199999999999998</v>
      </c>
      <c r="I6510">
        <v>1.26</v>
      </c>
      <c r="J6510">
        <v>0.43</v>
      </c>
      <c r="K6510">
        <v>0.13</v>
      </c>
      <c r="L6510">
        <v>1.8199999999999998</v>
      </c>
      <c r="N6510" t="s">
        <v>28</v>
      </c>
      <c r="O6510" t="s">
        <v>29</v>
      </c>
      <c r="P6510" t="s">
        <v>29</v>
      </c>
      <c r="Q6510" t="s">
        <v>30</v>
      </c>
      <c r="R6510" t="s">
        <v>29</v>
      </c>
      <c r="S6510" t="s">
        <v>29</v>
      </c>
      <c r="U6510" s="31">
        <f t="shared" si="206"/>
        <v>47.356399999999994</v>
      </c>
      <c r="V6510" s="31">
        <f t="shared" si="207"/>
        <v>47.356399999999994</v>
      </c>
    </row>
    <row r="6511" spans="1:22" x14ac:dyDescent="0.25">
      <c r="A6511" s="29">
        <v>75671</v>
      </c>
      <c r="C6511" t="s">
        <v>27</v>
      </c>
      <c r="D6511">
        <v>1.59</v>
      </c>
      <c r="E6511">
        <v>5.26</v>
      </c>
      <c r="F6511">
        <v>0.15</v>
      </c>
      <c r="G6511">
        <v>7</v>
      </c>
      <c r="I6511">
        <v>1.59</v>
      </c>
      <c r="J6511">
        <v>5.26</v>
      </c>
      <c r="K6511">
        <v>0.15</v>
      </c>
      <c r="L6511">
        <v>7</v>
      </c>
      <c r="N6511" t="s">
        <v>28</v>
      </c>
      <c r="O6511" t="s">
        <v>29</v>
      </c>
      <c r="P6511" t="s">
        <v>35</v>
      </c>
      <c r="Q6511" t="s">
        <v>30</v>
      </c>
      <c r="R6511" t="s">
        <v>29</v>
      </c>
      <c r="S6511" t="s">
        <v>29</v>
      </c>
      <c r="U6511" s="31">
        <f t="shared" si="206"/>
        <v>182.14</v>
      </c>
      <c r="V6511" s="31">
        <f t="shared" si="207"/>
        <v>182.14</v>
      </c>
    </row>
    <row r="6512" spans="1:22" x14ac:dyDescent="0.25">
      <c r="A6512" s="29">
        <v>75671</v>
      </c>
      <c r="B6512" s="32" t="s">
        <v>41</v>
      </c>
      <c r="C6512" t="s">
        <v>27</v>
      </c>
      <c r="D6512">
        <v>0</v>
      </c>
      <c r="E6512">
        <v>4.72</v>
      </c>
      <c r="F6512">
        <v>0.03</v>
      </c>
      <c r="G6512">
        <v>4.75</v>
      </c>
      <c r="I6512">
        <v>0</v>
      </c>
      <c r="J6512">
        <v>4.72</v>
      </c>
      <c r="K6512">
        <v>0.03</v>
      </c>
      <c r="L6512">
        <v>4.75</v>
      </c>
      <c r="N6512" t="s">
        <v>28</v>
      </c>
      <c r="O6512" t="s">
        <v>29</v>
      </c>
      <c r="P6512" t="s">
        <v>35</v>
      </c>
      <c r="Q6512" t="s">
        <v>30</v>
      </c>
      <c r="R6512" t="s">
        <v>29</v>
      </c>
      <c r="S6512" t="s">
        <v>29</v>
      </c>
      <c r="U6512" s="31">
        <f t="shared" si="206"/>
        <v>123.595</v>
      </c>
      <c r="V6512" s="31">
        <f t="shared" si="207"/>
        <v>123.595</v>
      </c>
    </row>
    <row r="6513" spans="1:22" x14ac:dyDescent="0.25">
      <c r="A6513" s="29">
        <v>75671</v>
      </c>
      <c r="B6513" s="32" t="s">
        <v>42</v>
      </c>
      <c r="C6513" t="s">
        <v>27</v>
      </c>
      <c r="D6513">
        <v>1.59</v>
      </c>
      <c r="E6513">
        <v>0.53</v>
      </c>
      <c r="F6513">
        <v>0.12</v>
      </c>
      <c r="G6513">
        <v>2.2400000000000002</v>
      </c>
      <c r="I6513">
        <v>1.59</v>
      </c>
      <c r="J6513">
        <v>0.53</v>
      </c>
      <c r="K6513">
        <v>0.12</v>
      </c>
      <c r="L6513">
        <v>2.2400000000000002</v>
      </c>
      <c r="N6513" t="s">
        <v>28</v>
      </c>
      <c r="O6513" t="s">
        <v>29</v>
      </c>
      <c r="P6513" t="s">
        <v>35</v>
      </c>
      <c r="Q6513" t="s">
        <v>30</v>
      </c>
      <c r="R6513" t="s">
        <v>29</v>
      </c>
      <c r="S6513" t="s">
        <v>29</v>
      </c>
      <c r="U6513" s="31">
        <f t="shared" si="206"/>
        <v>58.284800000000004</v>
      </c>
      <c r="V6513" s="31">
        <f t="shared" si="207"/>
        <v>58.284800000000004</v>
      </c>
    </row>
    <row r="6514" spans="1:22" x14ac:dyDescent="0.25">
      <c r="A6514" s="29">
        <v>75676</v>
      </c>
      <c r="C6514" t="s">
        <v>27</v>
      </c>
      <c r="D6514">
        <v>1.26</v>
      </c>
      <c r="E6514">
        <v>4.22</v>
      </c>
      <c r="F6514">
        <v>0.14000000000000001</v>
      </c>
      <c r="G6514">
        <v>5.6199999999999992</v>
      </c>
      <c r="I6514">
        <v>1.26</v>
      </c>
      <c r="J6514">
        <v>4.22</v>
      </c>
      <c r="K6514">
        <v>0.14000000000000001</v>
      </c>
      <c r="L6514">
        <v>5.6199999999999992</v>
      </c>
      <c r="N6514" t="s">
        <v>28</v>
      </c>
      <c r="O6514" t="s">
        <v>29</v>
      </c>
      <c r="P6514" t="s">
        <v>29</v>
      </c>
      <c r="Q6514" t="s">
        <v>30</v>
      </c>
      <c r="R6514" t="s">
        <v>29</v>
      </c>
      <c r="S6514" t="s">
        <v>29</v>
      </c>
      <c r="U6514" s="31">
        <f t="shared" si="206"/>
        <v>146.23239999999998</v>
      </c>
      <c r="V6514" s="31">
        <f t="shared" si="207"/>
        <v>146.23239999999998</v>
      </c>
    </row>
    <row r="6515" spans="1:22" x14ac:dyDescent="0.25">
      <c r="A6515" s="29">
        <v>75676</v>
      </c>
      <c r="B6515" s="32" t="s">
        <v>41</v>
      </c>
      <c r="C6515" t="s">
        <v>27</v>
      </c>
      <c r="D6515">
        <v>0</v>
      </c>
      <c r="E6515">
        <v>3.8</v>
      </c>
      <c r="F6515">
        <v>0.01</v>
      </c>
      <c r="G6515">
        <v>3.8099999999999996</v>
      </c>
      <c r="I6515">
        <v>0</v>
      </c>
      <c r="J6515">
        <v>3.8</v>
      </c>
      <c r="K6515">
        <v>0.01</v>
      </c>
      <c r="L6515">
        <v>3.8099999999999996</v>
      </c>
      <c r="N6515" t="s">
        <v>28</v>
      </c>
      <c r="O6515" t="s">
        <v>29</v>
      </c>
      <c r="P6515" t="s">
        <v>29</v>
      </c>
      <c r="Q6515" t="s">
        <v>30</v>
      </c>
      <c r="R6515" t="s">
        <v>29</v>
      </c>
      <c r="S6515" t="s">
        <v>29</v>
      </c>
      <c r="U6515" s="31">
        <f t="shared" si="206"/>
        <v>99.136199999999988</v>
      </c>
      <c r="V6515" s="31">
        <f t="shared" si="207"/>
        <v>99.136199999999988</v>
      </c>
    </row>
    <row r="6516" spans="1:22" x14ac:dyDescent="0.25">
      <c r="A6516" s="29">
        <v>75676</v>
      </c>
      <c r="B6516" s="32" t="s">
        <v>42</v>
      </c>
      <c r="C6516" t="s">
        <v>27</v>
      </c>
      <c r="D6516">
        <v>1.26</v>
      </c>
      <c r="E6516">
        <v>0.42</v>
      </c>
      <c r="F6516">
        <v>0.13</v>
      </c>
      <c r="G6516">
        <v>1.81</v>
      </c>
      <c r="I6516">
        <v>1.26</v>
      </c>
      <c r="J6516">
        <v>0.42</v>
      </c>
      <c r="K6516">
        <v>0.13</v>
      </c>
      <c r="L6516">
        <v>1.81</v>
      </c>
      <c r="N6516" t="s">
        <v>28</v>
      </c>
      <c r="O6516" t="s">
        <v>29</v>
      </c>
      <c r="P6516" t="s">
        <v>29</v>
      </c>
      <c r="Q6516" t="s">
        <v>30</v>
      </c>
      <c r="R6516" t="s">
        <v>29</v>
      </c>
      <c r="S6516" t="s">
        <v>29</v>
      </c>
      <c r="U6516" s="31">
        <f t="shared" si="206"/>
        <v>47.096200000000003</v>
      </c>
      <c r="V6516" s="31">
        <f t="shared" si="207"/>
        <v>47.096200000000003</v>
      </c>
    </row>
    <row r="6517" spans="1:22" x14ac:dyDescent="0.25">
      <c r="A6517" s="29">
        <v>75680</v>
      </c>
      <c r="C6517" t="s">
        <v>27</v>
      </c>
      <c r="D6517">
        <v>1.59</v>
      </c>
      <c r="E6517">
        <v>4.7</v>
      </c>
      <c r="F6517">
        <v>0.13</v>
      </c>
      <c r="G6517">
        <v>6.42</v>
      </c>
      <c r="I6517">
        <v>1.59</v>
      </c>
      <c r="J6517">
        <v>4.7</v>
      </c>
      <c r="K6517">
        <v>0.13</v>
      </c>
      <c r="L6517">
        <v>6.42</v>
      </c>
      <c r="N6517" t="s">
        <v>28</v>
      </c>
      <c r="O6517" t="s">
        <v>29</v>
      </c>
      <c r="P6517" t="s">
        <v>35</v>
      </c>
      <c r="Q6517" t="s">
        <v>30</v>
      </c>
      <c r="R6517" t="s">
        <v>29</v>
      </c>
      <c r="S6517" t="s">
        <v>29</v>
      </c>
      <c r="U6517" s="31">
        <f t="shared" si="206"/>
        <v>167.04839999999999</v>
      </c>
      <c r="V6517" s="31">
        <f t="shared" si="207"/>
        <v>167.04839999999999</v>
      </c>
    </row>
    <row r="6518" spans="1:22" x14ac:dyDescent="0.25">
      <c r="A6518" s="29">
        <v>75680</v>
      </c>
      <c r="B6518" s="32" t="s">
        <v>41</v>
      </c>
      <c r="C6518" t="s">
        <v>27</v>
      </c>
      <c r="D6518">
        <v>0</v>
      </c>
      <c r="E6518">
        <v>4.16</v>
      </c>
      <c r="F6518">
        <v>0.01</v>
      </c>
      <c r="G6518">
        <v>4.17</v>
      </c>
      <c r="I6518">
        <v>0</v>
      </c>
      <c r="J6518">
        <v>4.16</v>
      </c>
      <c r="K6518">
        <v>0.01</v>
      </c>
      <c r="L6518">
        <v>4.17</v>
      </c>
      <c r="N6518" t="s">
        <v>28</v>
      </c>
      <c r="O6518" t="s">
        <v>29</v>
      </c>
      <c r="P6518" t="s">
        <v>35</v>
      </c>
      <c r="Q6518" t="s">
        <v>30</v>
      </c>
      <c r="R6518" t="s">
        <v>29</v>
      </c>
      <c r="S6518" t="s">
        <v>29</v>
      </c>
      <c r="U6518" s="31">
        <f t="shared" si="206"/>
        <v>108.5034</v>
      </c>
      <c r="V6518" s="31">
        <f t="shared" si="207"/>
        <v>108.5034</v>
      </c>
    </row>
    <row r="6519" spans="1:22" x14ac:dyDescent="0.25">
      <c r="A6519" s="29">
        <v>75680</v>
      </c>
      <c r="B6519" s="32" t="s">
        <v>42</v>
      </c>
      <c r="C6519" t="s">
        <v>27</v>
      </c>
      <c r="D6519">
        <v>1.59</v>
      </c>
      <c r="E6519">
        <v>0.53</v>
      </c>
      <c r="F6519">
        <v>0.12</v>
      </c>
      <c r="G6519">
        <v>2.2400000000000002</v>
      </c>
      <c r="I6519">
        <v>1.59</v>
      </c>
      <c r="J6519">
        <v>0.53</v>
      </c>
      <c r="K6519">
        <v>0.12</v>
      </c>
      <c r="L6519">
        <v>2.2400000000000002</v>
      </c>
      <c r="N6519" t="s">
        <v>28</v>
      </c>
      <c r="O6519" t="s">
        <v>29</v>
      </c>
      <c r="P6519" t="s">
        <v>35</v>
      </c>
      <c r="Q6519" t="s">
        <v>30</v>
      </c>
      <c r="R6519" t="s">
        <v>29</v>
      </c>
      <c r="S6519" t="s">
        <v>29</v>
      </c>
      <c r="U6519" s="31">
        <f t="shared" si="206"/>
        <v>58.284800000000004</v>
      </c>
      <c r="V6519" s="31">
        <f t="shared" si="207"/>
        <v>58.284800000000004</v>
      </c>
    </row>
    <row r="6520" spans="1:22" x14ac:dyDescent="0.25">
      <c r="A6520" s="29">
        <v>75685</v>
      </c>
      <c r="C6520" t="s">
        <v>27</v>
      </c>
      <c r="D6520">
        <v>1.26</v>
      </c>
      <c r="E6520">
        <v>4.32</v>
      </c>
      <c r="F6520">
        <v>0.11</v>
      </c>
      <c r="G6520">
        <v>5.69</v>
      </c>
      <c r="I6520">
        <v>1.26</v>
      </c>
      <c r="J6520">
        <v>4.32</v>
      </c>
      <c r="K6520">
        <v>0.11</v>
      </c>
      <c r="L6520">
        <v>5.69</v>
      </c>
      <c r="N6520" t="s">
        <v>28</v>
      </c>
      <c r="O6520" t="s">
        <v>29</v>
      </c>
      <c r="P6520" t="s">
        <v>29</v>
      </c>
      <c r="Q6520" t="s">
        <v>30</v>
      </c>
      <c r="R6520" t="s">
        <v>29</v>
      </c>
      <c r="S6520" t="s">
        <v>29</v>
      </c>
      <c r="U6520" s="31">
        <f t="shared" si="206"/>
        <v>148.0538</v>
      </c>
      <c r="V6520" s="31">
        <f t="shared" si="207"/>
        <v>148.0538</v>
      </c>
    </row>
    <row r="6521" spans="1:22" x14ac:dyDescent="0.25">
      <c r="A6521" s="29">
        <v>75685</v>
      </c>
      <c r="B6521" s="32" t="s">
        <v>41</v>
      </c>
      <c r="C6521" t="s">
        <v>27</v>
      </c>
      <c r="D6521">
        <v>0</v>
      </c>
      <c r="E6521">
        <v>3.89</v>
      </c>
      <c r="F6521">
        <v>0.01</v>
      </c>
      <c r="G6521">
        <v>3.9</v>
      </c>
      <c r="I6521">
        <v>0</v>
      </c>
      <c r="J6521">
        <v>3.89</v>
      </c>
      <c r="K6521">
        <v>0.01</v>
      </c>
      <c r="L6521">
        <v>3.9</v>
      </c>
      <c r="N6521" t="s">
        <v>28</v>
      </c>
      <c r="O6521" t="s">
        <v>29</v>
      </c>
      <c r="P6521" t="s">
        <v>29</v>
      </c>
      <c r="Q6521" t="s">
        <v>30</v>
      </c>
      <c r="R6521" t="s">
        <v>29</v>
      </c>
      <c r="S6521" t="s">
        <v>29</v>
      </c>
      <c r="U6521" s="31">
        <f t="shared" si="206"/>
        <v>101.47799999999999</v>
      </c>
      <c r="V6521" s="31">
        <f t="shared" si="207"/>
        <v>101.47799999999999</v>
      </c>
    </row>
    <row r="6522" spans="1:22" x14ac:dyDescent="0.25">
      <c r="A6522" s="29">
        <v>75685</v>
      </c>
      <c r="B6522" s="32" t="s">
        <v>42</v>
      </c>
      <c r="C6522" t="s">
        <v>27</v>
      </c>
      <c r="D6522">
        <v>1.26</v>
      </c>
      <c r="E6522">
        <v>0.43</v>
      </c>
      <c r="F6522">
        <v>0.09</v>
      </c>
      <c r="G6522">
        <v>1.78</v>
      </c>
      <c r="I6522">
        <v>1.26</v>
      </c>
      <c r="J6522">
        <v>0.43</v>
      </c>
      <c r="K6522">
        <v>0.09</v>
      </c>
      <c r="L6522">
        <v>1.78</v>
      </c>
      <c r="N6522" t="s">
        <v>28</v>
      </c>
      <c r="O6522" t="s">
        <v>29</v>
      </c>
      <c r="P6522" t="s">
        <v>29</v>
      </c>
      <c r="Q6522" t="s">
        <v>30</v>
      </c>
      <c r="R6522" t="s">
        <v>29</v>
      </c>
      <c r="S6522" t="s">
        <v>29</v>
      </c>
      <c r="U6522" s="31">
        <f t="shared" si="206"/>
        <v>46.315600000000003</v>
      </c>
      <c r="V6522" s="31">
        <f t="shared" si="207"/>
        <v>46.315600000000003</v>
      </c>
    </row>
    <row r="6523" spans="1:22" x14ac:dyDescent="0.25">
      <c r="A6523" s="29">
        <v>75705</v>
      </c>
      <c r="C6523" t="s">
        <v>27</v>
      </c>
      <c r="D6523">
        <v>2.09</v>
      </c>
      <c r="E6523">
        <v>4.71</v>
      </c>
      <c r="F6523">
        <v>0.09</v>
      </c>
      <c r="G6523">
        <v>6.89</v>
      </c>
      <c r="I6523">
        <v>2.09</v>
      </c>
      <c r="J6523">
        <v>4.71</v>
      </c>
      <c r="K6523">
        <v>0.09</v>
      </c>
      <c r="L6523">
        <v>6.89</v>
      </c>
      <c r="N6523" t="s">
        <v>28</v>
      </c>
      <c r="O6523" t="s">
        <v>29</v>
      </c>
      <c r="P6523" t="s">
        <v>29</v>
      </c>
      <c r="Q6523" t="s">
        <v>30</v>
      </c>
      <c r="R6523" t="s">
        <v>29</v>
      </c>
      <c r="S6523" t="s">
        <v>29</v>
      </c>
      <c r="U6523" s="31">
        <f t="shared" si="206"/>
        <v>179.27779999999998</v>
      </c>
      <c r="V6523" s="31">
        <f t="shared" si="207"/>
        <v>179.27779999999998</v>
      </c>
    </row>
    <row r="6524" spans="1:22" x14ac:dyDescent="0.25">
      <c r="A6524" s="29">
        <v>75705</v>
      </c>
      <c r="B6524" s="32" t="s">
        <v>41</v>
      </c>
      <c r="C6524" t="s">
        <v>27</v>
      </c>
      <c r="D6524">
        <v>0</v>
      </c>
      <c r="E6524">
        <v>3.98</v>
      </c>
      <c r="F6524">
        <v>0.01</v>
      </c>
      <c r="G6524">
        <v>3.9899999999999998</v>
      </c>
      <c r="I6524">
        <v>0</v>
      </c>
      <c r="J6524">
        <v>3.98</v>
      </c>
      <c r="K6524">
        <v>0.01</v>
      </c>
      <c r="L6524">
        <v>3.9899999999999998</v>
      </c>
      <c r="N6524" t="s">
        <v>28</v>
      </c>
      <c r="O6524" t="s">
        <v>29</v>
      </c>
      <c r="P6524" t="s">
        <v>29</v>
      </c>
      <c r="Q6524" t="s">
        <v>30</v>
      </c>
      <c r="R6524" t="s">
        <v>29</v>
      </c>
      <c r="S6524" t="s">
        <v>29</v>
      </c>
      <c r="U6524" s="31">
        <f t="shared" si="206"/>
        <v>103.81979999999999</v>
      </c>
      <c r="V6524" s="31">
        <f t="shared" si="207"/>
        <v>103.81979999999999</v>
      </c>
    </row>
    <row r="6525" spans="1:22" x14ac:dyDescent="0.25">
      <c r="A6525" s="29">
        <v>75705</v>
      </c>
      <c r="B6525" s="32" t="s">
        <v>42</v>
      </c>
      <c r="C6525" t="s">
        <v>27</v>
      </c>
      <c r="D6525">
        <v>2.09</v>
      </c>
      <c r="E6525">
        <v>0.72</v>
      </c>
      <c r="F6525">
        <v>0.08</v>
      </c>
      <c r="G6525">
        <v>2.8899999999999997</v>
      </c>
      <c r="I6525">
        <v>2.09</v>
      </c>
      <c r="J6525">
        <v>0.72</v>
      </c>
      <c r="K6525">
        <v>0.08</v>
      </c>
      <c r="L6525">
        <v>2.8899999999999997</v>
      </c>
      <c r="N6525" t="s">
        <v>28</v>
      </c>
      <c r="O6525" t="s">
        <v>29</v>
      </c>
      <c r="P6525" t="s">
        <v>29</v>
      </c>
      <c r="Q6525" t="s">
        <v>30</v>
      </c>
      <c r="R6525" t="s">
        <v>29</v>
      </c>
      <c r="S6525" t="s">
        <v>29</v>
      </c>
      <c r="U6525" s="31">
        <f t="shared" si="206"/>
        <v>75.197799999999987</v>
      </c>
      <c r="V6525" s="31">
        <f t="shared" si="207"/>
        <v>75.197799999999987</v>
      </c>
    </row>
    <row r="6526" spans="1:22" x14ac:dyDescent="0.25">
      <c r="A6526" s="29">
        <v>75710</v>
      </c>
      <c r="C6526" t="s">
        <v>27</v>
      </c>
      <c r="D6526">
        <v>1.0900000000000001</v>
      </c>
      <c r="E6526">
        <v>4.08</v>
      </c>
      <c r="F6526">
        <v>7.0000000000000007E-2</v>
      </c>
      <c r="G6526">
        <v>5.24</v>
      </c>
      <c r="I6526">
        <v>1.0900000000000001</v>
      </c>
      <c r="J6526">
        <v>4.08</v>
      </c>
      <c r="K6526">
        <v>7.0000000000000007E-2</v>
      </c>
      <c r="L6526">
        <v>5.24</v>
      </c>
      <c r="N6526" t="s">
        <v>28</v>
      </c>
      <c r="O6526" t="s">
        <v>29</v>
      </c>
      <c r="P6526" t="s">
        <v>29</v>
      </c>
      <c r="Q6526" t="s">
        <v>30</v>
      </c>
      <c r="R6526" t="s">
        <v>29</v>
      </c>
      <c r="S6526" t="s">
        <v>29</v>
      </c>
      <c r="U6526" s="31">
        <f t="shared" si="206"/>
        <v>136.34479999999999</v>
      </c>
      <c r="V6526" s="31">
        <f t="shared" si="207"/>
        <v>136.34479999999999</v>
      </c>
    </row>
    <row r="6527" spans="1:22" x14ac:dyDescent="0.25">
      <c r="A6527" s="29">
        <v>75710</v>
      </c>
      <c r="B6527" s="32" t="s">
        <v>41</v>
      </c>
      <c r="C6527" t="s">
        <v>27</v>
      </c>
      <c r="D6527">
        <v>0</v>
      </c>
      <c r="E6527">
        <v>3.73</v>
      </c>
      <c r="F6527">
        <v>0.01</v>
      </c>
      <c r="G6527">
        <v>3.7399999999999998</v>
      </c>
      <c r="I6527">
        <v>0</v>
      </c>
      <c r="J6527">
        <v>3.73</v>
      </c>
      <c r="K6527">
        <v>0.01</v>
      </c>
      <c r="L6527">
        <v>3.7399999999999998</v>
      </c>
      <c r="N6527" t="s">
        <v>28</v>
      </c>
      <c r="O6527" t="s">
        <v>29</v>
      </c>
      <c r="P6527" t="s">
        <v>29</v>
      </c>
      <c r="Q6527" t="s">
        <v>30</v>
      </c>
      <c r="R6527" t="s">
        <v>29</v>
      </c>
      <c r="S6527" t="s">
        <v>29</v>
      </c>
      <c r="U6527" s="31">
        <f t="shared" si="206"/>
        <v>97.314799999999991</v>
      </c>
      <c r="V6527" s="31">
        <f t="shared" si="207"/>
        <v>97.314799999999991</v>
      </c>
    </row>
    <row r="6528" spans="1:22" x14ac:dyDescent="0.25">
      <c r="A6528" s="29">
        <v>75710</v>
      </c>
      <c r="B6528" s="32" t="s">
        <v>42</v>
      </c>
      <c r="C6528" t="s">
        <v>27</v>
      </c>
      <c r="D6528">
        <v>1.0900000000000001</v>
      </c>
      <c r="E6528">
        <v>0.34</v>
      </c>
      <c r="F6528">
        <v>0.06</v>
      </c>
      <c r="G6528">
        <v>1.4900000000000002</v>
      </c>
      <c r="I6528">
        <v>1.0900000000000001</v>
      </c>
      <c r="J6528">
        <v>0.34</v>
      </c>
      <c r="K6528">
        <v>0.06</v>
      </c>
      <c r="L6528">
        <v>1.4900000000000002</v>
      </c>
      <c r="N6528" t="s">
        <v>28</v>
      </c>
      <c r="O6528" t="s">
        <v>29</v>
      </c>
      <c r="P6528" t="s">
        <v>29</v>
      </c>
      <c r="Q6528" t="s">
        <v>30</v>
      </c>
      <c r="R6528" t="s">
        <v>29</v>
      </c>
      <c r="S6528" t="s">
        <v>29</v>
      </c>
      <c r="U6528" s="31">
        <f t="shared" si="206"/>
        <v>38.769800000000004</v>
      </c>
      <c r="V6528" s="31">
        <f t="shared" si="207"/>
        <v>38.769800000000004</v>
      </c>
    </row>
    <row r="6529" spans="1:22" x14ac:dyDescent="0.25">
      <c r="A6529" s="29">
        <v>75716</v>
      </c>
      <c r="C6529" t="s">
        <v>27</v>
      </c>
      <c r="D6529">
        <v>1.26</v>
      </c>
      <c r="E6529">
        <v>4.78</v>
      </c>
      <c r="F6529">
        <v>0.15</v>
      </c>
      <c r="G6529">
        <v>6.19</v>
      </c>
      <c r="I6529">
        <v>1.26</v>
      </c>
      <c r="J6529">
        <v>4.78</v>
      </c>
      <c r="K6529">
        <v>0.15</v>
      </c>
      <c r="L6529">
        <v>6.19</v>
      </c>
      <c r="N6529" t="s">
        <v>28</v>
      </c>
      <c r="O6529" t="s">
        <v>29</v>
      </c>
      <c r="P6529" t="s">
        <v>35</v>
      </c>
      <c r="Q6529" t="s">
        <v>30</v>
      </c>
      <c r="R6529" t="s">
        <v>29</v>
      </c>
      <c r="S6529" t="s">
        <v>29</v>
      </c>
      <c r="U6529" s="31">
        <f t="shared" si="206"/>
        <v>161.06380000000001</v>
      </c>
      <c r="V6529" s="31">
        <f t="shared" si="207"/>
        <v>161.06380000000001</v>
      </c>
    </row>
    <row r="6530" spans="1:22" x14ac:dyDescent="0.25">
      <c r="A6530" s="29">
        <v>75716</v>
      </c>
      <c r="B6530" s="32" t="s">
        <v>41</v>
      </c>
      <c r="C6530" t="s">
        <v>27</v>
      </c>
      <c r="D6530">
        <v>0</v>
      </c>
      <c r="E6530">
        <v>4.38</v>
      </c>
      <c r="F6530">
        <v>0.03</v>
      </c>
      <c r="G6530">
        <v>4.41</v>
      </c>
      <c r="I6530">
        <v>0</v>
      </c>
      <c r="J6530">
        <v>4.38</v>
      </c>
      <c r="K6530">
        <v>0.03</v>
      </c>
      <c r="L6530">
        <v>4.41</v>
      </c>
      <c r="N6530" t="s">
        <v>28</v>
      </c>
      <c r="O6530" t="s">
        <v>29</v>
      </c>
      <c r="P6530" t="s">
        <v>35</v>
      </c>
      <c r="Q6530" t="s">
        <v>30</v>
      </c>
      <c r="R6530" t="s">
        <v>29</v>
      </c>
      <c r="S6530" t="s">
        <v>29</v>
      </c>
      <c r="U6530" s="31">
        <f t="shared" si="206"/>
        <v>114.7482</v>
      </c>
      <c r="V6530" s="31">
        <f t="shared" si="207"/>
        <v>114.7482</v>
      </c>
    </row>
    <row r="6531" spans="1:22" x14ac:dyDescent="0.25">
      <c r="A6531" s="29">
        <v>75716</v>
      </c>
      <c r="B6531" s="32" t="s">
        <v>42</v>
      </c>
      <c r="C6531" t="s">
        <v>27</v>
      </c>
      <c r="D6531">
        <v>1.26</v>
      </c>
      <c r="E6531">
        <v>0.39</v>
      </c>
      <c r="F6531">
        <v>0.12</v>
      </c>
      <c r="G6531">
        <v>1.77</v>
      </c>
      <c r="I6531">
        <v>1.26</v>
      </c>
      <c r="J6531">
        <v>0.39</v>
      </c>
      <c r="K6531">
        <v>0.12</v>
      </c>
      <c r="L6531">
        <v>1.77</v>
      </c>
      <c r="N6531" t="s">
        <v>28</v>
      </c>
      <c r="O6531" t="s">
        <v>29</v>
      </c>
      <c r="P6531" t="s">
        <v>35</v>
      </c>
      <c r="Q6531" t="s">
        <v>30</v>
      </c>
      <c r="R6531" t="s">
        <v>29</v>
      </c>
      <c r="S6531" t="s">
        <v>29</v>
      </c>
      <c r="U6531" s="31">
        <f t="shared" si="206"/>
        <v>46.055399999999999</v>
      </c>
      <c r="V6531" s="31">
        <f t="shared" si="207"/>
        <v>46.055399999999999</v>
      </c>
    </row>
    <row r="6532" spans="1:22" x14ac:dyDescent="0.25">
      <c r="A6532" s="29">
        <v>75726</v>
      </c>
      <c r="C6532" t="s">
        <v>27</v>
      </c>
      <c r="D6532">
        <v>1.0900000000000001</v>
      </c>
      <c r="E6532">
        <v>4.03</v>
      </c>
      <c r="F6532">
        <v>0.11</v>
      </c>
      <c r="G6532">
        <v>5.23</v>
      </c>
      <c r="I6532">
        <v>1.0900000000000001</v>
      </c>
      <c r="J6532">
        <v>4.03</v>
      </c>
      <c r="K6532">
        <v>0.11</v>
      </c>
      <c r="L6532">
        <v>5.23</v>
      </c>
      <c r="N6532" t="s">
        <v>28</v>
      </c>
      <c r="O6532" t="s">
        <v>29</v>
      </c>
      <c r="P6532" t="s">
        <v>29</v>
      </c>
      <c r="Q6532" t="s">
        <v>30</v>
      </c>
      <c r="R6532" t="s">
        <v>29</v>
      </c>
      <c r="S6532" t="s">
        <v>29</v>
      </c>
      <c r="U6532" s="31">
        <f t="shared" si="206"/>
        <v>136.08459999999999</v>
      </c>
      <c r="V6532" s="31">
        <f t="shared" si="207"/>
        <v>136.08459999999999</v>
      </c>
    </row>
    <row r="6533" spans="1:22" x14ac:dyDescent="0.25">
      <c r="A6533" s="29">
        <v>75726</v>
      </c>
      <c r="B6533" s="32" t="s">
        <v>41</v>
      </c>
      <c r="C6533" t="s">
        <v>27</v>
      </c>
      <c r="D6533">
        <v>0</v>
      </c>
      <c r="E6533">
        <v>3.68</v>
      </c>
      <c r="F6533">
        <v>0.01</v>
      </c>
      <c r="G6533">
        <v>3.69</v>
      </c>
      <c r="I6533">
        <v>0</v>
      </c>
      <c r="J6533">
        <v>3.68</v>
      </c>
      <c r="K6533">
        <v>0.01</v>
      </c>
      <c r="L6533">
        <v>3.69</v>
      </c>
      <c r="N6533" t="s">
        <v>28</v>
      </c>
      <c r="O6533" t="s">
        <v>29</v>
      </c>
      <c r="P6533" t="s">
        <v>29</v>
      </c>
      <c r="Q6533" t="s">
        <v>30</v>
      </c>
      <c r="R6533" t="s">
        <v>29</v>
      </c>
      <c r="S6533" t="s">
        <v>29</v>
      </c>
      <c r="U6533" s="31">
        <f t="shared" si="206"/>
        <v>96.013800000000003</v>
      </c>
      <c r="V6533" s="31">
        <f t="shared" si="207"/>
        <v>96.013800000000003</v>
      </c>
    </row>
    <row r="6534" spans="1:22" x14ac:dyDescent="0.25">
      <c r="A6534" s="29">
        <v>75726</v>
      </c>
      <c r="B6534" s="32" t="s">
        <v>42</v>
      </c>
      <c r="C6534" t="s">
        <v>27</v>
      </c>
      <c r="D6534">
        <v>1.0900000000000001</v>
      </c>
      <c r="E6534">
        <v>0.34</v>
      </c>
      <c r="F6534">
        <v>0.09</v>
      </c>
      <c r="G6534">
        <v>1.5200000000000002</v>
      </c>
      <c r="I6534">
        <v>1.0900000000000001</v>
      </c>
      <c r="J6534">
        <v>0.34</v>
      </c>
      <c r="K6534">
        <v>0.09</v>
      </c>
      <c r="L6534">
        <v>1.5200000000000002</v>
      </c>
      <c r="N6534" t="s">
        <v>28</v>
      </c>
      <c r="O6534" t="s">
        <v>29</v>
      </c>
      <c r="P6534" t="s">
        <v>29</v>
      </c>
      <c r="Q6534" t="s">
        <v>30</v>
      </c>
      <c r="R6534" t="s">
        <v>29</v>
      </c>
      <c r="S6534" t="s">
        <v>29</v>
      </c>
      <c r="U6534" s="31">
        <f t="shared" si="206"/>
        <v>39.550400000000003</v>
      </c>
      <c r="V6534" s="31">
        <f t="shared" si="207"/>
        <v>39.550400000000003</v>
      </c>
    </row>
    <row r="6535" spans="1:22" x14ac:dyDescent="0.25">
      <c r="A6535" s="29">
        <v>75731</v>
      </c>
      <c r="C6535" t="s">
        <v>27</v>
      </c>
      <c r="D6535">
        <v>1.0900000000000001</v>
      </c>
      <c r="E6535">
        <v>3.89</v>
      </c>
      <c r="F6535">
        <v>0.06</v>
      </c>
      <c r="G6535">
        <v>5.04</v>
      </c>
      <c r="I6535">
        <v>1.0900000000000001</v>
      </c>
      <c r="J6535">
        <v>3.89</v>
      </c>
      <c r="K6535">
        <v>0.06</v>
      </c>
      <c r="L6535">
        <v>5.04</v>
      </c>
      <c r="N6535" t="s">
        <v>28</v>
      </c>
      <c r="O6535" t="s">
        <v>29</v>
      </c>
      <c r="P6535" t="s">
        <v>29</v>
      </c>
      <c r="Q6535" t="s">
        <v>30</v>
      </c>
      <c r="R6535" t="s">
        <v>29</v>
      </c>
      <c r="S6535" t="s">
        <v>29</v>
      </c>
      <c r="U6535" s="31">
        <f t="shared" si="206"/>
        <v>131.14080000000001</v>
      </c>
      <c r="V6535" s="31">
        <f t="shared" si="207"/>
        <v>131.14080000000001</v>
      </c>
    </row>
    <row r="6536" spans="1:22" x14ac:dyDescent="0.25">
      <c r="A6536" s="29">
        <v>75731</v>
      </c>
      <c r="B6536" s="32" t="s">
        <v>41</v>
      </c>
      <c r="C6536" t="s">
        <v>27</v>
      </c>
      <c r="D6536">
        <v>0</v>
      </c>
      <c r="E6536">
        <v>3.51</v>
      </c>
      <c r="F6536">
        <v>0.01</v>
      </c>
      <c r="G6536">
        <v>3.5199999999999996</v>
      </c>
      <c r="I6536">
        <v>0</v>
      </c>
      <c r="J6536">
        <v>3.51</v>
      </c>
      <c r="K6536">
        <v>0.01</v>
      </c>
      <c r="L6536">
        <v>3.5199999999999996</v>
      </c>
      <c r="N6536" t="s">
        <v>28</v>
      </c>
      <c r="O6536" t="s">
        <v>29</v>
      </c>
      <c r="P6536" t="s">
        <v>29</v>
      </c>
      <c r="Q6536" t="s">
        <v>30</v>
      </c>
      <c r="R6536" t="s">
        <v>29</v>
      </c>
      <c r="S6536" t="s">
        <v>29</v>
      </c>
      <c r="U6536" s="31">
        <f t="shared" si="206"/>
        <v>91.590399999999988</v>
      </c>
      <c r="V6536" s="31">
        <f t="shared" si="207"/>
        <v>91.590399999999988</v>
      </c>
    </row>
    <row r="6537" spans="1:22" x14ac:dyDescent="0.25">
      <c r="A6537" s="29">
        <v>75731</v>
      </c>
      <c r="B6537" s="32" t="s">
        <v>42</v>
      </c>
      <c r="C6537" t="s">
        <v>27</v>
      </c>
      <c r="D6537">
        <v>1.0900000000000001</v>
      </c>
      <c r="E6537">
        <v>0.38</v>
      </c>
      <c r="F6537">
        <v>0.04</v>
      </c>
      <c r="G6537">
        <v>1.5100000000000002</v>
      </c>
      <c r="I6537">
        <v>1.0900000000000001</v>
      </c>
      <c r="J6537">
        <v>0.38</v>
      </c>
      <c r="K6537">
        <v>0.04</v>
      </c>
      <c r="L6537">
        <v>1.5100000000000002</v>
      </c>
      <c r="N6537" t="s">
        <v>28</v>
      </c>
      <c r="O6537" t="s">
        <v>29</v>
      </c>
      <c r="P6537" t="s">
        <v>29</v>
      </c>
      <c r="Q6537" t="s">
        <v>30</v>
      </c>
      <c r="R6537" t="s">
        <v>29</v>
      </c>
      <c r="S6537" t="s">
        <v>29</v>
      </c>
      <c r="U6537" s="31">
        <f t="shared" si="206"/>
        <v>39.290200000000006</v>
      </c>
      <c r="V6537" s="31">
        <f t="shared" si="207"/>
        <v>39.290200000000006</v>
      </c>
    </row>
    <row r="6538" spans="1:22" x14ac:dyDescent="0.25">
      <c r="A6538" s="29">
        <v>75733</v>
      </c>
      <c r="C6538" t="s">
        <v>27</v>
      </c>
      <c r="D6538">
        <v>1.26</v>
      </c>
      <c r="E6538">
        <v>4.71</v>
      </c>
      <c r="F6538">
        <v>0.08</v>
      </c>
      <c r="G6538">
        <v>6.05</v>
      </c>
      <c r="I6538">
        <v>1.26</v>
      </c>
      <c r="J6538">
        <v>4.71</v>
      </c>
      <c r="K6538">
        <v>0.08</v>
      </c>
      <c r="L6538">
        <v>6.05</v>
      </c>
      <c r="N6538" t="s">
        <v>28</v>
      </c>
      <c r="O6538" t="s">
        <v>29</v>
      </c>
      <c r="P6538" t="s">
        <v>35</v>
      </c>
      <c r="Q6538" t="s">
        <v>30</v>
      </c>
      <c r="R6538" t="s">
        <v>29</v>
      </c>
      <c r="S6538" t="s">
        <v>29</v>
      </c>
      <c r="U6538" s="31">
        <f t="shared" si="206"/>
        <v>157.42099999999999</v>
      </c>
      <c r="V6538" s="31">
        <f t="shared" si="207"/>
        <v>157.42099999999999</v>
      </c>
    </row>
    <row r="6539" spans="1:22" x14ac:dyDescent="0.25">
      <c r="A6539" s="29">
        <v>75733</v>
      </c>
      <c r="B6539" s="32" t="s">
        <v>41</v>
      </c>
      <c r="C6539" t="s">
        <v>27</v>
      </c>
      <c r="D6539">
        <v>0</v>
      </c>
      <c r="E6539">
        <v>4.26</v>
      </c>
      <c r="F6539">
        <v>0.03</v>
      </c>
      <c r="G6539">
        <v>4.29</v>
      </c>
      <c r="I6539">
        <v>0</v>
      </c>
      <c r="J6539">
        <v>4.26</v>
      </c>
      <c r="K6539">
        <v>0.03</v>
      </c>
      <c r="L6539">
        <v>4.29</v>
      </c>
      <c r="N6539" t="s">
        <v>28</v>
      </c>
      <c r="O6539" t="s">
        <v>29</v>
      </c>
      <c r="P6539" t="s">
        <v>35</v>
      </c>
      <c r="Q6539" t="s">
        <v>30</v>
      </c>
      <c r="R6539" t="s">
        <v>29</v>
      </c>
      <c r="S6539" t="s">
        <v>29</v>
      </c>
      <c r="U6539" s="31">
        <f t="shared" ref="U6539:U6602" si="208">G6539*$U$8</f>
        <v>111.6258</v>
      </c>
      <c r="V6539" s="31">
        <f t="shared" ref="V6539:V6602" si="209">L6539*$U$8</f>
        <v>111.6258</v>
      </c>
    </row>
    <row r="6540" spans="1:22" x14ac:dyDescent="0.25">
      <c r="A6540" s="29">
        <v>75733</v>
      </c>
      <c r="B6540" s="32" t="s">
        <v>42</v>
      </c>
      <c r="C6540" t="s">
        <v>27</v>
      </c>
      <c r="D6540">
        <v>1.26</v>
      </c>
      <c r="E6540">
        <v>0.45</v>
      </c>
      <c r="F6540">
        <v>0.04</v>
      </c>
      <c r="G6540">
        <v>1.75</v>
      </c>
      <c r="I6540">
        <v>1.26</v>
      </c>
      <c r="J6540">
        <v>0.45</v>
      </c>
      <c r="K6540">
        <v>0.04</v>
      </c>
      <c r="L6540">
        <v>1.75</v>
      </c>
      <c r="N6540" t="s">
        <v>28</v>
      </c>
      <c r="O6540" t="s">
        <v>29</v>
      </c>
      <c r="P6540" t="s">
        <v>35</v>
      </c>
      <c r="Q6540" t="s">
        <v>30</v>
      </c>
      <c r="R6540" t="s">
        <v>29</v>
      </c>
      <c r="S6540" t="s">
        <v>29</v>
      </c>
      <c r="U6540" s="31">
        <f t="shared" si="208"/>
        <v>45.534999999999997</v>
      </c>
      <c r="V6540" s="31">
        <f t="shared" si="209"/>
        <v>45.534999999999997</v>
      </c>
    </row>
    <row r="6541" spans="1:22" x14ac:dyDescent="0.25">
      <c r="A6541" s="29">
        <v>75736</v>
      </c>
      <c r="C6541" t="s">
        <v>27</v>
      </c>
      <c r="D6541">
        <v>1.0900000000000001</v>
      </c>
      <c r="E6541">
        <v>3.99</v>
      </c>
      <c r="F6541">
        <v>7.0000000000000007E-2</v>
      </c>
      <c r="G6541">
        <v>5.15</v>
      </c>
      <c r="I6541">
        <v>1.0900000000000001</v>
      </c>
      <c r="J6541">
        <v>3.99</v>
      </c>
      <c r="K6541">
        <v>7.0000000000000007E-2</v>
      </c>
      <c r="L6541">
        <v>5.15</v>
      </c>
      <c r="N6541" t="s">
        <v>28</v>
      </c>
      <c r="O6541" t="s">
        <v>29</v>
      </c>
      <c r="P6541" t="s">
        <v>29</v>
      </c>
      <c r="Q6541" t="s">
        <v>30</v>
      </c>
      <c r="R6541" t="s">
        <v>29</v>
      </c>
      <c r="S6541" t="s">
        <v>29</v>
      </c>
      <c r="U6541" s="31">
        <f t="shared" si="208"/>
        <v>134.00300000000001</v>
      </c>
      <c r="V6541" s="31">
        <f t="shared" si="209"/>
        <v>134.00300000000001</v>
      </c>
    </row>
    <row r="6542" spans="1:22" x14ac:dyDescent="0.25">
      <c r="A6542" s="29">
        <v>75736</v>
      </c>
      <c r="B6542" s="32" t="s">
        <v>41</v>
      </c>
      <c r="C6542" t="s">
        <v>27</v>
      </c>
      <c r="D6542">
        <v>0</v>
      </c>
      <c r="E6542">
        <v>3.64</v>
      </c>
      <c r="F6542">
        <v>0.01</v>
      </c>
      <c r="G6542">
        <v>3.65</v>
      </c>
      <c r="I6542">
        <v>0</v>
      </c>
      <c r="J6542">
        <v>3.64</v>
      </c>
      <c r="K6542">
        <v>0.01</v>
      </c>
      <c r="L6542">
        <v>3.65</v>
      </c>
      <c r="N6542" t="s">
        <v>28</v>
      </c>
      <c r="O6542" t="s">
        <v>29</v>
      </c>
      <c r="P6542" t="s">
        <v>29</v>
      </c>
      <c r="Q6542" t="s">
        <v>30</v>
      </c>
      <c r="R6542" t="s">
        <v>29</v>
      </c>
      <c r="S6542" t="s">
        <v>29</v>
      </c>
      <c r="U6542" s="31">
        <f t="shared" si="208"/>
        <v>94.972999999999999</v>
      </c>
      <c r="V6542" s="31">
        <f t="shared" si="209"/>
        <v>94.972999999999999</v>
      </c>
    </row>
    <row r="6543" spans="1:22" x14ac:dyDescent="0.25">
      <c r="A6543" s="29">
        <v>75736</v>
      </c>
      <c r="B6543" s="32" t="s">
        <v>42</v>
      </c>
      <c r="C6543" t="s">
        <v>27</v>
      </c>
      <c r="D6543">
        <v>1.0900000000000001</v>
      </c>
      <c r="E6543">
        <v>0.34</v>
      </c>
      <c r="F6543">
        <v>0.06</v>
      </c>
      <c r="G6543">
        <v>1.4900000000000002</v>
      </c>
      <c r="I6543">
        <v>1.0900000000000001</v>
      </c>
      <c r="J6543">
        <v>0.34</v>
      </c>
      <c r="K6543">
        <v>0.06</v>
      </c>
      <c r="L6543">
        <v>1.4900000000000002</v>
      </c>
      <c r="N6543" t="s">
        <v>28</v>
      </c>
      <c r="O6543" t="s">
        <v>29</v>
      </c>
      <c r="P6543" t="s">
        <v>29</v>
      </c>
      <c r="Q6543" t="s">
        <v>30</v>
      </c>
      <c r="R6543" t="s">
        <v>29</v>
      </c>
      <c r="S6543" t="s">
        <v>29</v>
      </c>
      <c r="U6543" s="31">
        <f t="shared" si="208"/>
        <v>38.769800000000004</v>
      </c>
      <c r="V6543" s="31">
        <f t="shared" si="209"/>
        <v>38.769800000000004</v>
      </c>
    </row>
    <row r="6544" spans="1:22" x14ac:dyDescent="0.25">
      <c r="A6544" s="29">
        <v>75741</v>
      </c>
      <c r="C6544" t="s">
        <v>27</v>
      </c>
      <c r="D6544">
        <v>1.26</v>
      </c>
      <c r="E6544">
        <v>3.52</v>
      </c>
      <c r="F6544">
        <v>0.11</v>
      </c>
      <c r="G6544">
        <v>4.8900000000000006</v>
      </c>
      <c r="I6544">
        <v>1.26</v>
      </c>
      <c r="J6544">
        <v>3.52</v>
      </c>
      <c r="K6544">
        <v>0.11</v>
      </c>
      <c r="L6544">
        <v>4.8900000000000006</v>
      </c>
      <c r="N6544" t="s">
        <v>28</v>
      </c>
      <c r="O6544" t="s">
        <v>29</v>
      </c>
      <c r="P6544" t="s">
        <v>29</v>
      </c>
      <c r="Q6544" t="s">
        <v>30</v>
      </c>
      <c r="R6544" t="s">
        <v>29</v>
      </c>
      <c r="S6544" t="s">
        <v>29</v>
      </c>
      <c r="U6544" s="31">
        <f t="shared" si="208"/>
        <v>127.23780000000001</v>
      </c>
      <c r="V6544" s="31">
        <f t="shared" si="209"/>
        <v>127.23780000000001</v>
      </c>
    </row>
    <row r="6545" spans="1:22" x14ac:dyDescent="0.25">
      <c r="A6545" s="29">
        <v>75741</v>
      </c>
      <c r="B6545" s="32" t="s">
        <v>41</v>
      </c>
      <c r="C6545" t="s">
        <v>27</v>
      </c>
      <c r="D6545">
        <v>0</v>
      </c>
      <c r="E6545">
        <v>3.12</v>
      </c>
      <c r="F6545">
        <v>0.01</v>
      </c>
      <c r="G6545">
        <v>3.13</v>
      </c>
      <c r="I6545">
        <v>0</v>
      </c>
      <c r="J6545">
        <v>3.12</v>
      </c>
      <c r="K6545">
        <v>0.01</v>
      </c>
      <c r="L6545">
        <v>3.13</v>
      </c>
      <c r="N6545" t="s">
        <v>28</v>
      </c>
      <c r="O6545" t="s">
        <v>29</v>
      </c>
      <c r="P6545" t="s">
        <v>29</v>
      </c>
      <c r="Q6545" t="s">
        <v>30</v>
      </c>
      <c r="R6545" t="s">
        <v>29</v>
      </c>
      <c r="S6545" t="s">
        <v>29</v>
      </c>
      <c r="U6545" s="31">
        <f t="shared" si="208"/>
        <v>81.442599999999999</v>
      </c>
      <c r="V6545" s="31">
        <f t="shared" si="209"/>
        <v>81.442599999999999</v>
      </c>
    </row>
    <row r="6546" spans="1:22" x14ac:dyDescent="0.25">
      <c r="A6546" s="29">
        <v>75741</v>
      </c>
      <c r="B6546" s="32" t="s">
        <v>42</v>
      </c>
      <c r="C6546" t="s">
        <v>27</v>
      </c>
      <c r="D6546">
        <v>1.26</v>
      </c>
      <c r="E6546">
        <v>0.39</v>
      </c>
      <c r="F6546">
        <v>0.09</v>
      </c>
      <c r="G6546">
        <v>1.74</v>
      </c>
      <c r="I6546">
        <v>1.26</v>
      </c>
      <c r="J6546">
        <v>0.39</v>
      </c>
      <c r="K6546">
        <v>0.09</v>
      </c>
      <c r="L6546">
        <v>1.74</v>
      </c>
      <c r="N6546" t="s">
        <v>28</v>
      </c>
      <c r="O6546" t="s">
        <v>29</v>
      </c>
      <c r="P6546" t="s">
        <v>29</v>
      </c>
      <c r="Q6546" t="s">
        <v>30</v>
      </c>
      <c r="R6546" t="s">
        <v>29</v>
      </c>
      <c r="S6546" t="s">
        <v>29</v>
      </c>
      <c r="U6546" s="31">
        <f t="shared" si="208"/>
        <v>45.274799999999999</v>
      </c>
      <c r="V6546" s="31">
        <f t="shared" si="209"/>
        <v>45.274799999999999</v>
      </c>
    </row>
    <row r="6547" spans="1:22" x14ac:dyDescent="0.25">
      <c r="A6547" s="29">
        <v>75743</v>
      </c>
      <c r="C6547" t="s">
        <v>27</v>
      </c>
      <c r="D6547">
        <v>1.59</v>
      </c>
      <c r="E6547">
        <v>3.87</v>
      </c>
      <c r="F6547">
        <v>0.13</v>
      </c>
      <c r="G6547">
        <v>5.59</v>
      </c>
      <c r="I6547">
        <v>1.59</v>
      </c>
      <c r="J6547">
        <v>3.87</v>
      </c>
      <c r="K6547">
        <v>0.13</v>
      </c>
      <c r="L6547">
        <v>5.59</v>
      </c>
      <c r="N6547" t="s">
        <v>28</v>
      </c>
      <c r="O6547" t="s">
        <v>29</v>
      </c>
      <c r="P6547" t="s">
        <v>35</v>
      </c>
      <c r="Q6547" t="s">
        <v>30</v>
      </c>
      <c r="R6547" t="s">
        <v>29</v>
      </c>
      <c r="S6547" t="s">
        <v>29</v>
      </c>
      <c r="U6547" s="31">
        <f t="shared" si="208"/>
        <v>145.45179999999999</v>
      </c>
      <c r="V6547" s="31">
        <f t="shared" si="209"/>
        <v>145.45179999999999</v>
      </c>
    </row>
    <row r="6548" spans="1:22" x14ac:dyDescent="0.25">
      <c r="A6548" s="29">
        <v>75743</v>
      </c>
      <c r="B6548" s="32" t="s">
        <v>41</v>
      </c>
      <c r="C6548" t="s">
        <v>27</v>
      </c>
      <c r="D6548">
        <v>0</v>
      </c>
      <c r="E6548">
        <v>3.36</v>
      </c>
      <c r="F6548">
        <v>0.01</v>
      </c>
      <c r="G6548">
        <v>3.3699999999999997</v>
      </c>
      <c r="I6548">
        <v>0</v>
      </c>
      <c r="J6548">
        <v>3.36</v>
      </c>
      <c r="K6548">
        <v>0.01</v>
      </c>
      <c r="L6548">
        <v>3.3699999999999997</v>
      </c>
      <c r="N6548" t="s">
        <v>28</v>
      </c>
      <c r="O6548" t="s">
        <v>29</v>
      </c>
      <c r="P6548" t="s">
        <v>35</v>
      </c>
      <c r="Q6548" t="s">
        <v>30</v>
      </c>
      <c r="R6548" t="s">
        <v>29</v>
      </c>
      <c r="S6548" t="s">
        <v>29</v>
      </c>
      <c r="U6548" s="31">
        <f t="shared" si="208"/>
        <v>87.687399999999997</v>
      </c>
      <c r="V6548" s="31">
        <f t="shared" si="209"/>
        <v>87.687399999999997</v>
      </c>
    </row>
    <row r="6549" spans="1:22" x14ac:dyDescent="0.25">
      <c r="A6549" s="29">
        <v>75743</v>
      </c>
      <c r="B6549" s="32" t="s">
        <v>42</v>
      </c>
      <c r="C6549" t="s">
        <v>27</v>
      </c>
      <c r="D6549">
        <v>1.59</v>
      </c>
      <c r="E6549">
        <v>0.51</v>
      </c>
      <c r="F6549">
        <v>0.12</v>
      </c>
      <c r="G6549">
        <v>2.2200000000000002</v>
      </c>
      <c r="I6549">
        <v>1.59</v>
      </c>
      <c r="J6549">
        <v>0.51</v>
      </c>
      <c r="K6549">
        <v>0.12</v>
      </c>
      <c r="L6549">
        <v>2.2200000000000002</v>
      </c>
      <c r="N6549" t="s">
        <v>28</v>
      </c>
      <c r="O6549" t="s">
        <v>29</v>
      </c>
      <c r="P6549" t="s">
        <v>35</v>
      </c>
      <c r="Q6549" t="s">
        <v>30</v>
      </c>
      <c r="R6549" t="s">
        <v>29</v>
      </c>
      <c r="S6549" t="s">
        <v>29</v>
      </c>
      <c r="U6549" s="31">
        <f t="shared" si="208"/>
        <v>57.764400000000002</v>
      </c>
      <c r="V6549" s="31">
        <f t="shared" si="209"/>
        <v>57.764400000000002</v>
      </c>
    </row>
    <row r="6550" spans="1:22" x14ac:dyDescent="0.25">
      <c r="A6550" s="29">
        <v>75746</v>
      </c>
      <c r="C6550" t="s">
        <v>27</v>
      </c>
      <c r="D6550">
        <v>1.0900000000000001</v>
      </c>
      <c r="E6550">
        <v>3.86</v>
      </c>
      <c r="F6550">
        <v>0.09</v>
      </c>
      <c r="G6550">
        <v>5.04</v>
      </c>
      <c r="I6550">
        <v>1.0900000000000001</v>
      </c>
      <c r="J6550">
        <v>3.86</v>
      </c>
      <c r="K6550">
        <v>0.09</v>
      </c>
      <c r="L6550">
        <v>5.04</v>
      </c>
      <c r="N6550" t="s">
        <v>28</v>
      </c>
      <c r="O6550" t="s">
        <v>29</v>
      </c>
      <c r="P6550" t="s">
        <v>29</v>
      </c>
      <c r="Q6550" t="s">
        <v>30</v>
      </c>
      <c r="R6550" t="s">
        <v>29</v>
      </c>
      <c r="S6550" t="s">
        <v>29</v>
      </c>
      <c r="U6550" s="31">
        <f t="shared" si="208"/>
        <v>131.14080000000001</v>
      </c>
      <c r="V6550" s="31">
        <f t="shared" si="209"/>
        <v>131.14080000000001</v>
      </c>
    </row>
    <row r="6551" spans="1:22" x14ac:dyDescent="0.25">
      <c r="A6551" s="29">
        <v>75746</v>
      </c>
      <c r="B6551" s="32" t="s">
        <v>41</v>
      </c>
      <c r="C6551" t="s">
        <v>27</v>
      </c>
      <c r="D6551">
        <v>0</v>
      </c>
      <c r="E6551">
        <v>3.51</v>
      </c>
      <c r="F6551">
        <v>0.01</v>
      </c>
      <c r="G6551">
        <v>3.5199999999999996</v>
      </c>
      <c r="I6551">
        <v>0</v>
      </c>
      <c r="J6551">
        <v>3.51</v>
      </c>
      <c r="K6551">
        <v>0.01</v>
      </c>
      <c r="L6551">
        <v>3.5199999999999996</v>
      </c>
      <c r="N6551" t="s">
        <v>28</v>
      </c>
      <c r="O6551" t="s">
        <v>29</v>
      </c>
      <c r="P6551" t="s">
        <v>29</v>
      </c>
      <c r="Q6551" t="s">
        <v>30</v>
      </c>
      <c r="R6551" t="s">
        <v>29</v>
      </c>
      <c r="S6551" t="s">
        <v>29</v>
      </c>
      <c r="U6551" s="31">
        <f t="shared" si="208"/>
        <v>91.590399999999988</v>
      </c>
      <c r="V6551" s="31">
        <f t="shared" si="209"/>
        <v>91.590399999999988</v>
      </c>
    </row>
    <row r="6552" spans="1:22" x14ac:dyDescent="0.25">
      <c r="A6552" s="29">
        <v>75746</v>
      </c>
      <c r="B6552" s="32" t="s">
        <v>42</v>
      </c>
      <c r="C6552" t="s">
        <v>27</v>
      </c>
      <c r="D6552">
        <v>1.0900000000000001</v>
      </c>
      <c r="E6552">
        <v>0.35</v>
      </c>
      <c r="F6552">
        <v>0.08</v>
      </c>
      <c r="G6552">
        <v>1.52</v>
      </c>
      <c r="I6552">
        <v>1.0900000000000001</v>
      </c>
      <c r="J6552">
        <v>0.35</v>
      </c>
      <c r="K6552">
        <v>0.08</v>
      </c>
      <c r="L6552">
        <v>1.52</v>
      </c>
      <c r="N6552" t="s">
        <v>28</v>
      </c>
      <c r="O6552" t="s">
        <v>29</v>
      </c>
      <c r="P6552" t="s">
        <v>29</v>
      </c>
      <c r="Q6552" t="s">
        <v>30</v>
      </c>
      <c r="R6552" t="s">
        <v>29</v>
      </c>
      <c r="S6552" t="s">
        <v>29</v>
      </c>
      <c r="U6552" s="31">
        <f t="shared" si="208"/>
        <v>39.550400000000003</v>
      </c>
      <c r="V6552" s="31">
        <f t="shared" si="209"/>
        <v>39.550400000000003</v>
      </c>
    </row>
    <row r="6553" spans="1:22" x14ac:dyDescent="0.25">
      <c r="A6553" s="29">
        <v>75756</v>
      </c>
      <c r="C6553" t="s">
        <v>27</v>
      </c>
      <c r="D6553">
        <v>1.0900000000000001</v>
      </c>
      <c r="E6553">
        <v>4.21</v>
      </c>
      <c r="F6553">
        <v>0.28000000000000003</v>
      </c>
      <c r="G6553">
        <v>5.58</v>
      </c>
      <c r="I6553">
        <v>1.0900000000000001</v>
      </c>
      <c r="J6553">
        <v>4.21</v>
      </c>
      <c r="K6553">
        <v>0.28000000000000003</v>
      </c>
      <c r="L6553">
        <v>5.58</v>
      </c>
      <c r="N6553" t="s">
        <v>28</v>
      </c>
      <c r="O6553" t="s">
        <v>29</v>
      </c>
      <c r="P6553" t="s">
        <v>29</v>
      </c>
      <c r="Q6553" t="s">
        <v>30</v>
      </c>
      <c r="R6553" t="s">
        <v>29</v>
      </c>
      <c r="S6553" t="s">
        <v>29</v>
      </c>
      <c r="U6553" s="31">
        <f t="shared" si="208"/>
        <v>145.19159999999999</v>
      </c>
      <c r="V6553" s="31">
        <f t="shared" si="209"/>
        <v>145.19159999999999</v>
      </c>
    </row>
    <row r="6554" spans="1:22" x14ac:dyDescent="0.25">
      <c r="A6554" s="29">
        <v>75756</v>
      </c>
      <c r="B6554" s="32" t="s">
        <v>41</v>
      </c>
      <c r="C6554" t="s">
        <v>27</v>
      </c>
      <c r="D6554">
        <v>0</v>
      </c>
      <c r="E6554">
        <v>3.84</v>
      </c>
      <c r="F6554">
        <v>0.01</v>
      </c>
      <c r="G6554">
        <v>3.8499999999999996</v>
      </c>
      <c r="I6554">
        <v>0</v>
      </c>
      <c r="J6554">
        <v>3.84</v>
      </c>
      <c r="K6554">
        <v>0.01</v>
      </c>
      <c r="L6554">
        <v>3.8499999999999996</v>
      </c>
      <c r="N6554" t="s">
        <v>28</v>
      </c>
      <c r="O6554" t="s">
        <v>29</v>
      </c>
      <c r="P6554" t="s">
        <v>29</v>
      </c>
      <c r="Q6554" t="s">
        <v>30</v>
      </c>
      <c r="R6554" t="s">
        <v>29</v>
      </c>
      <c r="S6554" t="s">
        <v>29</v>
      </c>
      <c r="U6554" s="31">
        <f t="shared" si="208"/>
        <v>100.17699999999999</v>
      </c>
      <c r="V6554" s="31">
        <f t="shared" si="209"/>
        <v>100.17699999999999</v>
      </c>
    </row>
    <row r="6555" spans="1:22" x14ac:dyDescent="0.25">
      <c r="A6555" s="29">
        <v>75756</v>
      </c>
      <c r="B6555" s="32" t="s">
        <v>42</v>
      </c>
      <c r="C6555" t="s">
        <v>27</v>
      </c>
      <c r="D6555">
        <v>1.0900000000000001</v>
      </c>
      <c r="E6555">
        <v>0.37</v>
      </c>
      <c r="F6555">
        <v>0.27</v>
      </c>
      <c r="G6555">
        <v>1.73</v>
      </c>
      <c r="I6555">
        <v>1.0900000000000001</v>
      </c>
      <c r="J6555">
        <v>0.37</v>
      </c>
      <c r="K6555">
        <v>0.27</v>
      </c>
      <c r="L6555">
        <v>1.73</v>
      </c>
      <c r="N6555" t="s">
        <v>28</v>
      </c>
      <c r="O6555" t="s">
        <v>29</v>
      </c>
      <c r="P6555" t="s">
        <v>29</v>
      </c>
      <c r="Q6555" t="s">
        <v>30</v>
      </c>
      <c r="R6555" t="s">
        <v>29</v>
      </c>
      <c r="S6555" t="s">
        <v>29</v>
      </c>
      <c r="U6555" s="31">
        <f t="shared" si="208"/>
        <v>45.014600000000002</v>
      </c>
      <c r="V6555" s="31">
        <f t="shared" si="209"/>
        <v>45.014600000000002</v>
      </c>
    </row>
    <row r="6556" spans="1:22" x14ac:dyDescent="0.25">
      <c r="A6556" s="29">
        <v>75774</v>
      </c>
      <c r="C6556" t="s">
        <v>27</v>
      </c>
      <c r="D6556">
        <v>0.34</v>
      </c>
      <c r="E6556">
        <v>2.88</v>
      </c>
      <c r="F6556">
        <v>0.04</v>
      </c>
      <c r="G6556">
        <v>3.26</v>
      </c>
      <c r="I6556">
        <v>0.34</v>
      </c>
      <c r="J6556">
        <v>2.88</v>
      </c>
      <c r="K6556">
        <v>0.04</v>
      </c>
      <c r="L6556">
        <v>3.26</v>
      </c>
      <c r="N6556" t="s">
        <v>34</v>
      </c>
      <c r="O6556" t="s">
        <v>29</v>
      </c>
      <c r="P6556" t="s">
        <v>29</v>
      </c>
      <c r="Q6556" t="s">
        <v>30</v>
      </c>
      <c r="R6556" t="s">
        <v>29</v>
      </c>
      <c r="S6556" t="s">
        <v>29</v>
      </c>
      <c r="U6556" s="31">
        <f t="shared" si="208"/>
        <v>84.825199999999995</v>
      </c>
      <c r="V6556" s="31">
        <f t="shared" si="209"/>
        <v>84.825199999999995</v>
      </c>
    </row>
    <row r="6557" spans="1:22" x14ac:dyDescent="0.25">
      <c r="A6557" s="29">
        <v>75774</v>
      </c>
      <c r="B6557" s="32" t="s">
        <v>41</v>
      </c>
      <c r="C6557" t="s">
        <v>27</v>
      </c>
      <c r="D6557">
        <v>0</v>
      </c>
      <c r="E6557">
        <v>2.78</v>
      </c>
      <c r="F6557">
        <v>0.01</v>
      </c>
      <c r="G6557">
        <v>2.7899999999999996</v>
      </c>
      <c r="I6557">
        <v>0</v>
      </c>
      <c r="J6557">
        <v>2.78</v>
      </c>
      <c r="K6557">
        <v>0.01</v>
      </c>
      <c r="L6557">
        <v>2.7899999999999996</v>
      </c>
      <c r="N6557" t="s">
        <v>34</v>
      </c>
      <c r="O6557" t="s">
        <v>29</v>
      </c>
      <c r="P6557" t="s">
        <v>29</v>
      </c>
      <c r="Q6557" t="s">
        <v>30</v>
      </c>
      <c r="R6557" t="s">
        <v>29</v>
      </c>
      <c r="S6557" t="s">
        <v>29</v>
      </c>
      <c r="U6557" s="31">
        <f t="shared" si="208"/>
        <v>72.595799999999983</v>
      </c>
      <c r="V6557" s="31">
        <f t="shared" si="209"/>
        <v>72.595799999999983</v>
      </c>
    </row>
    <row r="6558" spans="1:22" x14ac:dyDescent="0.25">
      <c r="A6558" s="29">
        <v>75774</v>
      </c>
      <c r="B6558" s="32" t="s">
        <v>42</v>
      </c>
      <c r="C6558" t="s">
        <v>27</v>
      </c>
      <c r="D6558">
        <v>0.34</v>
      </c>
      <c r="E6558">
        <v>0.1</v>
      </c>
      <c r="F6558">
        <v>0.03</v>
      </c>
      <c r="G6558">
        <v>0.47000000000000008</v>
      </c>
      <c r="I6558">
        <v>0.34</v>
      </c>
      <c r="J6558">
        <v>0.1</v>
      </c>
      <c r="K6558">
        <v>0.03</v>
      </c>
      <c r="L6558">
        <v>0.47000000000000008</v>
      </c>
      <c r="N6558" t="s">
        <v>34</v>
      </c>
      <c r="O6558" t="s">
        <v>29</v>
      </c>
      <c r="P6558" t="s">
        <v>29</v>
      </c>
      <c r="Q6558" t="s">
        <v>30</v>
      </c>
      <c r="R6558" t="s">
        <v>29</v>
      </c>
      <c r="S6558" t="s">
        <v>29</v>
      </c>
      <c r="U6558" s="31">
        <f t="shared" si="208"/>
        <v>12.229400000000002</v>
      </c>
      <c r="V6558" s="31">
        <f t="shared" si="209"/>
        <v>12.229400000000002</v>
      </c>
    </row>
    <row r="6559" spans="1:22" x14ac:dyDescent="0.25">
      <c r="A6559" s="29">
        <v>75791</v>
      </c>
      <c r="C6559" t="s">
        <v>27</v>
      </c>
      <c r="D6559">
        <v>1.64</v>
      </c>
      <c r="E6559">
        <v>6.77</v>
      </c>
      <c r="F6559">
        <v>0.13</v>
      </c>
      <c r="G6559">
        <v>8.5400000000000009</v>
      </c>
      <c r="I6559">
        <v>1.64</v>
      </c>
      <c r="J6559">
        <v>6.77</v>
      </c>
      <c r="K6559">
        <v>0.13</v>
      </c>
      <c r="L6559">
        <v>8.5400000000000009</v>
      </c>
      <c r="N6559" t="s">
        <v>28</v>
      </c>
      <c r="O6559" t="s">
        <v>29</v>
      </c>
      <c r="P6559" t="s">
        <v>29</v>
      </c>
      <c r="Q6559" t="s">
        <v>30</v>
      </c>
      <c r="R6559" t="s">
        <v>29</v>
      </c>
      <c r="S6559" t="s">
        <v>29</v>
      </c>
      <c r="U6559" s="31">
        <f t="shared" si="208"/>
        <v>222.21080000000003</v>
      </c>
      <c r="V6559" s="31">
        <f t="shared" si="209"/>
        <v>222.21080000000003</v>
      </c>
    </row>
    <row r="6560" spans="1:22" x14ac:dyDescent="0.25">
      <c r="A6560" s="29">
        <v>75791</v>
      </c>
      <c r="B6560" s="32" t="s">
        <v>41</v>
      </c>
      <c r="C6560" t="s">
        <v>27</v>
      </c>
      <c r="D6560">
        <v>0</v>
      </c>
      <c r="E6560">
        <v>6.3</v>
      </c>
      <c r="F6560">
        <v>0.01</v>
      </c>
      <c r="G6560">
        <v>6.31</v>
      </c>
      <c r="I6560">
        <v>0</v>
      </c>
      <c r="J6560">
        <v>6.3</v>
      </c>
      <c r="K6560">
        <v>0.01</v>
      </c>
      <c r="L6560">
        <v>6.31</v>
      </c>
      <c r="N6560" t="s">
        <v>28</v>
      </c>
      <c r="O6560" t="s">
        <v>29</v>
      </c>
      <c r="P6560" t="s">
        <v>29</v>
      </c>
      <c r="Q6560" t="s">
        <v>30</v>
      </c>
      <c r="R6560" t="s">
        <v>29</v>
      </c>
      <c r="S6560" t="s">
        <v>29</v>
      </c>
      <c r="U6560" s="31">
        <f t="shared" si="208"/>
        <v>164.18619999999999</v>
      </c>
      <c r="V6560" s="31">
        <f t="shared" si="209"/>
        <v>164.18619999999999</v>
      </c>
    </row>
    <row r="6561" spans="1:22" x14ac:dyDescent="0.25">
      <c r="A6561" s="29">
        <v>75791</v>
      </c>
      <c r="B6561" s="32" t="s">
        <v>42</v>
      </c>
      <c r="C6561" t="s">
        <v>27</v>
      </c>
      <c r="D6561">
        <v>1.64</v>
      </c>
      <c r="E6561">
        <v>0.46</v>
      </c>
      <c r="F6561">
        <v>0.12</v>
      </c>
      <c r="G6561">
        <v>2.2200000000000002</v>
      </c>
      <c r="I6561">
        <v>1.64</v>
      </c>
      <c r="J6561">
        <v>0.46</v>
      </c>
      <c r="K6561">
        <v>0.12</v>
      </c>
      <c r="L6561">
        <v>2.2200000000000002</v>
      </c>
      <c r="N6561" t="s">
        <v>28</v>
      </c>
      <c r="O6561" t="s">
        <v>29</v>
      </c>
      <c r="P6561" t="s">
        <v>29</v>
      </c>
      <c r="Q6561" t="s">
        <v>30</v>
      </c>
      <c r="R6561" t="s">
        <v>29</v>
      </c>
      <c r="S6561" t="s">
        <v>29</v>
      </c>
      <c r="U6561" s="31">
        <f t="shared" si="208"/>
        <v>57.764400000000002</v>
      </c>
      <c r="V6561" s="31">
        <f t="shared" si="209"/>
        <v>57.764400000000002</v>
      </c>
    </row>
    <row r="6562" spans="1:22" x14ac:dyDescent="0.25">
      <c r="A6562" s="29">
        <v>75801</v>
      </c>
      <c r="C6562" t="s">
        <v>39</v>
      </c>
      <c r="D6562">
        <v>0</v>
      </c>
      <c r="E6562">
        <v>0</v>
      </c>
      <c r="F6562">
        <v>0</v>
      </c>
      <c r="G6562">
        <v>0</v>
      </c>
      <c r="I6562">
        <v>0</v>
      </c>
      <c r="J6562">
        <v>0</v>
      </c>
      <c r="K6562">
        <v>0</v>
      </c>
      <c r="L6562">
        <v>0</v>
      </c>
      <c r="N6562" t="s">
        <v>28</v>
      </c>
      <c r="O6562" t="s">
        <v>29</v>
      </c>
      <c r="P6562" t="s">
        <v>29</v>
      </c>
      <c r="Q6562" t="s">
        <v>30</v>
      </c>
      <c r="R6562" t="s">
        <v>29</v>
      </c>
      <c r="S6562" t="s">
        <v>29</v>
      </c>
      <c r="U6562" s="31">
        <f t="shared" si="208"/>
        <v>0</v>
      </c>
      <c r="V6562" s="31">
        <f t="shared" si="209"/>
        <v>0</v>
      </c>
    </row>
    <row r="6563" spans="1:22" x14ac:dyDescent="0.25">
      <c r="A6563" s="29">
        <v>75801</v>
      </c>
      <c r="B6563" s="32" t="s">
        <v>41</v>
      </c>
      <c r="C6563" t="s">
        <v>39</v>
      </c>
      <c r="D6563">
        <v>0</v>
      </c>
      <c r="E6563">
        <v>0</v>
      </c>
      <c r="F6563">
        <v>0</v>
      </c>
      <c r="G6563">
        <v>0</v>
      </c>
      <c r="I6563">
        <v>0</v>
      </c>
      <c r="J6563">
        <v>0</v>
      </c>
      <c r="K6563">
        <v>0</v>
      </c>
      <c r="L6563">
        <v>0</v>
      </c>
      <c r="N6563" t="s">
        <v>28</v>
      </c>
      <c r="O6563" t="s">
        <v>29</v>
      </c>
      <c r="P6563" t="s">
        <v>29</v>
      </c>
      <c r="Q6563" t="s">
        <v>30</v>
      </c>
      <c r="R6563" t="s">
        <v>29</v>
      </c>
      <c r="S6563" t="s">
        <v>29</v>
      </c>
      <c r="U6563" s="31">
        <f t="shared" si="208"/>
        <v>0</v>
      </c>
      <c r="V6563" s="31">
        <f t="shared" si="209"/>
        <v>0</v>
      </c>
    </row>
    <row r="6564" spans="1:22" x14ac:dyDescent="0.25">
      <c r="A6564" s="29">
        <v>75801</v>
      </c>
      <c r="B6564" s="32" t="s">
        <v>42</v>
      </c>
      <c r="C6564" t="s">
        <v>39</v>
      </c>
      <c r="D6564">
        <v>0.78</v>
      </c>
      <c r="E6564">
        <v>0.26</v>
      </c>
      <c r="F6564">
        <v>0.22</v>
      </c>
      <c r="G6564">
        <v>1.26</v>
      </c>
      <c r="I6564">
        <v>0.78</v>
      </c>
      <c r="J6564">
        <v>0.26</v>
      </c>
      <c r="K6564">
        <v>0.22</v>
      </c>
      <c r="L6564">
        <v>1.26</v>
      </c>
      <c r="N6564" t="s">
        <v>28</v>
      </c>
      <c r="O6564" t="s">
        <v>29</v>
      </c>
      <c r="P6564" t="s">
        <v>29</v>
      </c>
      <c r="Q6564" t="s">
        <v>30</v>
      </c>
      <c r="R6564" t="s">
        <v>29</v>
      </c>
      <c r="S6564" t="s">
        <v>29</v>
      </c>
      <c r="U6564" s="31">
        <f t="shared" si="208"/>
        <v>32.785200000000003</v>
      </c>
      <c r="V6564" s="31">
        <f t="shared" si="209"/>
        <v>32.785200000000003</v>
      </c>
    </row>
    <row r="6565" spans="1:22" x14ac:dyDescent="0.25">
      <c r="A6565" s="29">
        <v>75803</v>
      </c>
      <c r="C6565" t="s">
        <v>39</v>
      </c>
      <c r="D6565">
        <v>0</v>
      </c>
      <c r="E6565">
        <v>0</v>
      </c>
      <c r="F6565">
        <v>0</v>
      </c>
      <c r="G6565">
        <v>0</v>
      </c>
      <c r="I6565">
        <v>0</v>
      </c>
      <c r="J6565">
        <v>0</v>
      </c>
      <c r="K6565">
        <v>0</v>
      </c>
      <c r="L6565">
        <v>0</v>
      </c>
      <c r="N6565" t="s">
        <v>28</v>
      </c>
      <c r="O6565" t="s">
        <v>29</v>
      </c>
      <c r="P6565" t="s">
        <v>35</v>
      </c>
      <c r="Q6565" t="s">
        <v>30</v>
      </c>
      <c r="R6565" t="s">
        <v>29</v>
      </c>
      <c r="S6565" t="s">
        <v>29</v>
      </c>
      <c r="U6565" s="31">
        <f t="shared" si="208"/>
        <v>0</v>
      </c>
      <c r="V6565" s="31">
        <f t="shared" si="209"/>
        <v>0</v>
      </c>
    </row>
    <row r="6566" spans="1:22" x14ac:dyDescent="0.25">
      <c r="A6566" s="29">
        <v>75803</v>
      </c>
      <c r="B6566" s="32" t="s">
        <v>41</v>
      </c>
      <c r="C6566" t="s">
        <v>39</v>
      </c>
      <c r="D6566">
        <v>0</v>
      </c>
      <c r="E6566">
        <v>0</v>
      </c>
      <c r="F6566">
        <v>0</v>
      </c>
      <c r="G6566">
        <v>0</v>
      </c>
      <c r="I6566">
        <v>0</v>
      </c>
      <c r="J6566">
        <v>0</v>
      </c>
      <c r="K6566">
        <v>0</v>
      </c>
      <c r="L6566">
        <v>0</v>
      </c>
      <c r="N6566" t="s">
        <v>28</v>
      </c>
      <c r="O6566" t="s">
        <v>29</v>
      </c>
      <c r="P6566" t="s">
        <v>35</v>
      </c>
      <c r="Q6566" t="s">
        <v>30</v>
      </c>
      <c r="R6566" t="s">
        <v>29</v>
      </c>
      <c r="S6566" t="s">
        <v>29</v>
      </c>
      <c r="U6566" s="31">
        <f t="shared" si="208"/>
        <v>0</v>
      </c>
      <c r="V6566" s="31">
        <f t="shared" si="209"/>
        <v>0</v>
      </c>
    </row>
    <row r="6567" spans="1:22" x14ac:dyDescent="0.25">
      <c r="A6567" s="29">
        <v>75803</v>
      </c>
      <c r="B6567" s="32" t="s">
        <v>42</v>
      </c>
      <c r="C6567" t="s">
        <v>39</v>
      </c>
      <c r="D6567">
        <v>1.1200000000000001</v>
      </c>
      <c r="E6567">
        <v>0.37</v>
      </c>
      <c r="F6567">
        <v>0.12</v>
      </c>
      <c r="G6567">
        <v>1.6100000000000003</v>
      </c>
      <c r="I6567">
        <v>1.1200000000000001</v>
      </c>
      <c r="J6567">
        <v>0.37</v>
      </c>
      <c r="K6567">
        <v>0.12</v>
      </c>
      <c r="L6567">
        <v>1.6100000000000003</v>
      </c>
      <c r="N6567" t="s">
        <v>28</v>
      </c>
      <c r="O6567" t="s">
        <v>29</v>
      </c>
      <c r="P6567" t="s">
        <v>35</v>
      </c>
      <c r="Q6567" t="s">
        <v>30</v>
      </c>
      <c r="R6567" t="s">
        <v>29</v>
      </c>
      <c r="S6567" t="s">
        <v>29</v>
      </c>
      <c r="U6567" s="31">
        <f t="shared" si="208"/>
        <v>41.89220000000001</v>
      </c>
      <c r="V6567" s="31">
        <f t="shared" si="209"/>
        <v>41.89220000000001</v>
      </c>
    </row>
    <row r="6568" spans="1:22" x14ac:dyDescent="0.25">
      <c r="A6568" s="29">
        <v>75805</v>
      </c>
      <c r="C6568" t="s">
        <v>39</v>
      </c>
      <c r="D6568">
        <v>0</v>
      </c>
      <c r="E6568">
        <v>0</v>
      </c>
      <c r="F6568">
        <v>0</v>
      </c>
      <c r="G6568">
        <v>0</v>
      </c>
      <c r="I6568">
        <v>0</v>
      </c>
      <c r="J6568">
        <v>0</v>
      </c>
      <c r="K6568">
        <v>0</v>
      </c>
      <c r="L6568">
        <v>0</v>
      </c>
      <c r="N6568" t="s">
        <v>28</v>
      </c>
      <c r="O6568" t="s">
        <v>29</v>
      </c>
      <c r="P6568" t="s">
        <v>29</v>
      </c>
      <c r="Q6568" t="s">
        <v>30</v>
      </c>
      <c r="R6568" t="s">
        <v>29</v>
      </c>
      <c r="S6568" t="s">
        <v>29</v>
      </c>
      <c r="U6568" s="31">
        <f t="shared" si="208"/>
        <v>0</v>
      </c>
      <c r="V6568" s="31">
        <f t="shared" si="209"/>
        <v>0</v>
      </c>
    </row>
    <row r="6569" spans="1:22" x14ac:dyDescent="0.25">
      <c r="A6569" s="29">
        <v>75805</v>
      </c>
      <c r="B6569" s="32" t="s">
        <v>41</v>
      </c>
      <c r="C6569" t="s">
        <v>39</v>
      </c>
      <c r="D6569">
        <v>0</v>
      </c>
      <c r="E6569">
        <v>0</v>
      </c>
      <c r="F6569">
        <v>0</v>
      </c>
      <c r="G6569">
        <v>0</v>
      </c>
      <c r="I6569">
        <v>0</v>
      </c>
      <c r="J6569">
        <v>0</v>
      </c>
      <c r="K6569">
        <v>0</v>
      </c>
      <c r="L6569">
        <v>0</v>
      </c>
      <c r="N6569" t="s">
        <v>28</v>
      </c>
      <c r="O6569" t="s">
        <v>29</v>
      </c>
      <c r="P6569" t="s">
        <v>29</v>
      </c>
      <c r="Q6569" t="s">
        <v>30</v>
      </c>
      <c r="R6569" t="s">
        <v>29</v>
      </c>
      <c r="S6569" t="s">
        <v>29</v>
      </c>
      <c r="U6569" s="31">
        <f t="shared" si="208"/>
        <v>0</v>
      </c>
      <c r="V6569" s="31">
        <f t="shared" si="209"/>
        <v>0</v>
      </c>
    </row>
    <row r="6570" spans="1:22" x14ac:dyDescent="0.25">
      <c r="A6570" s="29">
        <v>75805</v>
      </c>
      <c r="B6570" s="32" t="s">
        <v>42</v>
      </c>
      <c r="C6570" t="s">
        <v>39</v>
      </c>
      <c r="D6570">
        <v>0.78</v>
      </c>
      <c r="E6570">
        <v>0.25</v>
      </c>
      <c r="F6570">
        <v>0.08</v>
      </c>
      <c r="G6570">
        <v>1.1100000000000001</v>
      </c>
      <c r="I6570">
        <v>0.78</v>
      </c>
      <c r="J6570">
        <v>0.25</v>
      </c>
      <c r="K6570">
        <v>0.08</v>
      </c>
      <c r="L6570">
        <v>1.1100000000000001</v>
      </c>
      <c r="N6570" t="s">
        <v>28</v>
      </c>
      <c r="O6570" t="s">
        <v>29</v>
      </c>
      <c r="P6570" t="s">
        <v>29</v>
      </c>
      <c r="Q6570" t="s">
        <v>30</v>
      </c>
      <c r="R6570" t="s">
        <v>29</v>
      </c>
      <c r="S6570" t="s">
        <v>29</v>
      </c>
      <c r="U6570" s="31">
        <f t="shared" si="208"/>
        <v>28.882200000000001</v>
      </c>
      <c r="V6570" s="31">
        <f t="shared" si="209"/>
        <v>28.882200000000001</v>
      </c>
    </row>
    <row r="6571" spans="1:22" x14ac:dyDescent="0.25">
      <c r="A6571" s="29">
        <v>75807</v>
      </c>
      <c r="C6571" t="s">
        <v>39</v>
      </c>
      <c r="D6571">
        <v>0</v>
      </c>
      <c r="E6571">
        <v>0</v>
      </c>
      <c r="F6571">
        <v>0</v>
      </c>
      <c r="G6571">
        <v>0</v>
      </c>
      <c r="I6571">
        <v>0</v>
      </c>
      <c r="J6571">
        <v>0</v>
      </c>
      <c r="K6571">
        <v>0</v>
      </c>
      <c r="L6571">
        <v>0</v>
      </c>
      <c r="N6571" t="s">
        <v>28</v>
      </c>
      <c r="O6571" t="s">
        <v>29</v>
      </c>
      <c r="P6571" t="s">
        <v>35</v>
      </c>
      <c r="Q6571" t="s">
        <v>30</v>
      </c>
      <c r="R6571" t="s">
        <v>29</v>
      </c>
      <c r="S6571" t="s">
        <v>29</v>
      </c>
      <c r="U6571" s="31">
        <f t="shared" si="208"/>
        <v>0</v>
      </c>
      <c r="V6571" s="31">
        <f t="shared" si="209"/>
        <v>0</v>
      </c>
    </row>
    <row r="6572" spans="1:22" x14ac:dyDescent="0.25">
      <c r="A6572" s="29">
        <v>75807</v>
      </c>
      <c r="B6572" s="32" t="s">
        <v>41</v>
      </c>
      <c r="C6572" t="s">
        <v>39</v>
      </c>
      <c r="D6572">
        <v>0</v>
      </c>
      <c r="E6572">
        <v>0</v>
      </c>
      <c r="F6572">
        <v>0</v>
      </c>
      <c r="G6572">
        <v>0</v>
      </c>
      <c r="I6572">
        <v>0</v>
      </c>
      <c r="J6572">
        <v>0</v>
      </c>
      <c r="K6572">
        <v>0</v>
      </c>
      <c r="L6572">
        <v>0</v>
      </c>
      <c r="N6572" t="s">
        <v>28</v>
      </c>
      <c r="O6572" t="s">
        <v>29</v>
      </c>
      <c r="P6572" t="s">
        <v>35</v>
      </c>
      <c r="Q6572" t="s">
        <v>30</v>
      </c>
      <c r="R6572" t="s">
        <v>29</v>
      </c>
      <c r="S6572" t="s">
        <v>29</v>
      </c>
      <c r="U6572" s="31">
        <f t="shared" si="208"/>
        <v>0</v>
      </c>
      <c r="V6572" s="31">
        <f t="shared" si="209"/>
        <v>0</v>
      </c>
    </row>
    <row r="6573" spans="1:22" x14ac:dyDescent="0.25">
      <c r="A6573" s="29">
        <v>75807</v>
      </c>
      <c r="B6573" s="32" t="s">
        <v>42</v>
      </c>
      <c r="C6573" t="s">
        <v>39</v>
      </c>
      <c r="D6573">
        <v>1.1200000000000001</v>
      </c>
      <c r="E6573">
        <v>0.37</v>
      </c>
      <c r="F6573">
        <v>0.12</v>
      </c>
      <c r="G6573">
        <v>1.6100000000000003</v>
      </c>
      <c r="I6573">
        <v>1.1200000000000001</v>
      </c>
      <c r="J6573">
        <v>0.37</v>
      </c>
      <c r="K6573">
        <v>0.12</v>
      </c>
      <c r="L6573">
        <v>1.6100000000000003</v>
      </c>
      <c r="N6573" t="s">
        <v>28</v>
      </c>
      <c r="O6573" t="s">
        <v>29</v>
      </c>
      <c r="P6573" t="s">
        <v>35</v>
      </c>
      <c r="Q6573" t="s">
        <v>30</v>
      </c>
      <c r="R6573" t="s">
        <v>29</v>
      </c>
      <c r="S6573" t="s">
        <v>29</v>
      </c>
      <c r="U6573" s="31">
        <f t="shared" si="208"/>
        <v>41.89220000000001</v>
      </c>
      <c r="V6573" s="31">
        <f t="shared" si="209"/>
        <v>41.89220000000001</v>
      </c>
    </row>
    <row r="6574" spans="1:22" x14ac:dyDescent="0.25">
      <c r="A6574" s="29">
        <v>75809</v>
      </c>
      <c r="C6574" t="s">
        <v>27</v>
      </c>
      <c r="D6574">
        <v>0.45</v>
      </c>
      <c r="E6574">
        <v>2.13</v>
      </c>
      <c r="F6574">
        <v>0.04</v>
      </c>
      <c r="G6574">
        <v>2.62</v>
      </c>
      <c r="I6574">
        <v>0.45</v>
      </c>
      <c r="J6574">
        <v>2.13</v>
      </c>
      <c r="K6574">
        <v>0.04</v>
      </c>
      <c r="L6574">
        <v>2.62</v>
      </c>
      <c r="N6574" t="s">
        <v>28</v>
      </c>
      <c r="O6574" t="s">
        <v>29</v>
      </c>
      <c r="P6574" t="s">
        <v>29</v>
      </c>
      <c r="Q6574" t="s">
        <v>30</v>
      </c>
      <c r="R6574" t="s">
        <v>29</v>
      </c>
      <c r="S6574" t="s">
        <v>29</v>
      </c>
      <c r="U6574" s="31">
        <f t="shared" si="208"/>
        <v>68.172399999999996</v>
      </c>
      <c r="V6574" s="31">
        <f t="shared" si="209"/>
        <v>68.172399999999996</v>
      </c>
    </row>
    <row r="6575" spans="1:22" x14ac:dyDescent="0.25">
      <c r="A6575" s="29">
        <v>75809</v>
      </c>
      <c r="B6575" s="32" t="s">
        <v>41</v>
      </c>
      <c r="C6575" t="s">
        <v>27</v>
      </c>
      <c r="D6575">
        <v>0</v>
      </c>
      <c r="E6575">
        <v>1.97</v>
      </c>
      <c r="F6575">
        <v>0.01</v>
      </c>
      <c r="G6575">
        <v>1.98</v>
      </c>
      <c r="I6575">
        <v>0</v>
      </c>
      <c r="J6575">
        <v>1.97</v>
      </c>
      <c r="K6575">
        <v>0.01</v>
      </c>
      <c r="L6575">
        <v>1.98</v>
      </c>
      <c r="N6575" t="s">
        <v>28</v>
      </c>
      <c r="O6575" t="s">
        <v>29</v>
      </c>
      <c r="P6575" t="s">
        <v>29</v>
      </c>
      <c r="Q6575" t="s">
        <v>30</v>
      </c>
      <c r="R6575" t="s">
        <v>29</v>
      </c>
      <c r="S6575" t="s">
        <v>29</v>
      </c>
      <c r="U6575" s="31">
        <f t="shared" si="208"/>
        <v>51.519599999999997</v>
      </c>
      <c r="V6575" s="31">
        <f t="shared" si="209"/>
        <v>51.519599999999997</v>
      </c>
    </row>
    <row r="6576" spans="1:22" x14ac:dyDescent="0.25">
      <c r="A6576" s="29">
        <v>75809</v>
      </c>
      <c r="B6576" s="32" t="s">
        <v>42</v>
      </c>
      <c r="C6576" t="s">
        <v>27</v>
      </c>
      <c r="D6576">
        <v>0.45</v>
      </c>
      <c r="E6576">
        <v>0.15</v>
      </c>
      <c r="F6576">
        <v>0.03</v>
      </c>
      <c r="G6576">
        <v>0.63</v>
      </c>
      <c r="I6576">
        <v>0.45</v>
      </c>
      <c r="J6576">
        <v>0.15</v>
      </c>
      <c r="K6576">
        <v>0.03</v>
      </c>
      <c r="L6576">
        <v>0.63</v>
      </c>
      <c r="N6576" t="s">
        <v>28</v>
      </c>
      <c r="O6576" t="s">
        <v>29</v>
      </c>
      <c r="P6576" t="s">
        <v>29</v>
      </c>
      <c r="Q6576" t="s">
        <v>30</v>
      </c>
      <c r="R6576" t="s">
        <v>29</v>
      </c>
      <c r="S6576" t="s">
        <v>29</v>
      </c>
      <c r="U6576" s="31">
        <f t="shared" si="208"/>
        <v>16.392600000000002</v>
      </c>
      <c r="V6576" s="31">
        <f t="shared" si="209"/>
        <v>16.392600000000002</v>
      </c>
    </row>
    <row r="6577" spans="1:22" x14ac:dyDescent="0.25">
      <c r="A6577" s="29">
        <v>75810</v>
      </c>
      <c r="C6577" t="s">
        <v>39</v>
      </c>
      <c r="D6577">
        <v>0</v>
      </c>
      <c r="E6577">
        <v>0</v>
      </c>
      <c r="F6577">
        <v>0</v>
      </c>
      <c r="G6577">
        <v>0</v>
      </c>
      <c r="I6577">
        <v>0</v>
      </c>
      <c r="J6577">
        <v>0</v>
      </c>
      <c r="K6577">
        <v>0</v>
      </c>
      <c r="L6577">
        <v>0</v>
      </c>
      <c r="N6577" t="s">
        <v>28</v>
      </c>
      <c r="O6577" t="s">
        <v>29</v>
      </c>
      <c r="P6577" t="s">
        <v>29</v>
      </c>
      <c r="Q6577" t="s">
        <v>30</v>
      </c>
      <c r="R6577" t="s">
        <v>29</v>
      </c>
      <c r="S6577" t="s">
        <v>29</v>
      </c>
      <c r="U6577" s="31">
        <f t="shared" si="208"/>
        <v>0</v>
      </c>
      <c r="V6577" s="31">
        <f t="shared" si="209"/>
        <v>0</v>
      </c>
    </row>
    <row r="6578" spans="1:22" x14ac:dyDescent="0.25">
      <c r="A6578" s="29">
        <v>75810</v>
      </c>
      <c r="B6578" s="32" t="s">
        <v>41</v>
      </c>
      <c r="C6578" t="s">
        <v>39</v>
      </c>
      <c r="D6578">
        <v>0</v>
      </c>
      <c r="E6578">
        <v>0</v>
      </c>
      <c r="F6578">
        <v>0</v>
      </c>
      <c r="G6578">
        <v>0</v>
      </c>
      <c r="I6578">
        <v>0</v>
      </c>
      <c r="J6578">
        <v>0</v>
      </c>
      <c r="K6578">
        <v>0</v>
      </c>
      <c r="L6578">
        <v>0</v>
      </c>
      <c r="N6578" t="s">
        <v>28</v>
      </c>
      <c r="O6578" t="s">
        <v>29</v>
      </c>
      <c r="P6578" t="s">
        <v>29</v>
      </c>
      <c r="Q6578" t="s">
        <v>30</v>
      </c>
      <c r="R6578" t="s">
        <v>29</v>
      </c>
      <c r="S6578" t="s">
        <v>29</v>
      </c>
      <c r="U6578" s="31">
        <f t="shared" si="208"/>
        <v>0</v>
      </c>
      <c r="V6578" s="31">
        <f t="shared" si="209"/>
        <v>0</v>
      </c>
    </row>
    <row r="6579" spans="1:22" x14ac:dyDescent="0.25">
      <c r="A6579" s="29">
        <v>75810</v>
      </c>
      <c r="B6579" s="32" t="s">
        <v>42</v>
      </c>
      <c r="C6579" t="s">
        <v>39</v>
      </c>
      <c r="D6579">
        <v>1.0900000000000001</v>
      </c>
      <c r="E6579">
        <v>0.36</v>
      </c>
      <c r="F6579">
        <v>0.12</v>
      </c>
      <c r="G6579">
        <v>1.5700000000000003</v>
      </c>
      <c r="I6579">
        <v>1.0900000000000001</v>
      </c>
      <c r="J6579">
        <v>0.36</v>
      </c>
      <c r="K6579">
        <v>0.12</v>
      </c>
      <c r="L6579">
        <v>1.5700000000000003</v>
      </c>
      <c r="N6579" t="s">
        <v>28</v>
      </c>
      <c r="O6579" t="s">
        <v>29</v>
      </c>
      <c r="P6579" t="s">
        <v>29</v>
      </c>
      <c r="Q6579" t="s">
        <v>30</v>
      </c>
      <c r="R6579" t="s">
        <v>29</v>
      </c>
      <c r="S6579" t="s">
        <v>29</v>
      </c>
      <c r="U6579" s="31">
        <f t="shared" si="208"/>
        <v>40.851400000000005</v>
      </c>
      <c r="V6579" s="31">
        <f t="shared" si="209"/>
        <v>40.851400000000005</v>
      </c>
    </row>
    <row r="6580" spans="1:22" x14ac:dyDescent="0.25">
      <c r="A6580" s="29">
        <v>75820</v>
      </c>
      <c r="C6580" t="s">
        <v>27</v>
      </c>
      <c r="D6580">
        <v>0.67</v>
      </c>
      <c r="E6580">
        <v>2.5</v>
      </c>
      <c r="F6580">
        <v>0.06</v>
      </c>
      <c r="G6580">
        <v>3.23</v>
      </c>
      <c r="I6580">
        <v>0.67</v>
      </c>
      <c r="J6580">
        <v>2.5</v>
      </c>
      <c r="K6580">
        <v>0.06</v>
      </c>
      <c r="L6580">
        <v>3.23</v>
      </c>
      <c r="N6580" t="s">
        <v>28</v>
      </c>
      <c r="O6580" t="s">
        <v>29</v>
      </c>
      <c r="P6580" t="s">
        <v>29</v>
      </c>
      <c r="Q6580" t="s">
        <v>30</v>
      </c>
      <c r="R6580" t="s">
        <v>29</v>
      </c>
      <c r="S6580" t="s">
        <v>29</v>
      </c>
      <c r="U6580" s="31">
        <f t="shared" si="208"/>
        <v>84.044600000000003</v>
      </c>
      <c r="V6580" s="31">
        <f t="shared" si="209"/>
        <v>84.044600000000003</v>
      </c>
    </row>
    <row r="6581" spans="1:22" x14ac:dyDescent="0.25">
      <c r="A6581" s="29">
        <v>75820</v>
      </c>
      <c r="B6581" s="32" t="s">
        <v>41</v>
      </c>
      <c r="C6581" t="s">
        <v>27</v>
      </c>
      <c r="D6581">
        <v>0</v>
      </c>
      <c r="E6581">
        <v>2.2799999999999998</v>
      </c>
      <c r="F6581">
        <v>0.01</v>
      </c>
      <c r="G6581">
        <v>2.2899999999999996</v>
      </c>
      <c r="I6581">
        <v>0</v>
      </c>
      <c r="J6581">
        <v>2.2799999999999998</v>
      </c>
      <c r="K6581">
        <v>0.01</v>
      </c>
      <c r="L6581">
        <v>2.2899999999999996</v>
      </c>
      <c r="N6581" t="s">
        <v>28</v>
      </c>
      <c r="O6581" t="s">
        <v>29</v>
      </c>
      <c r="P6581" t="s">
        <v>29</v>
      </c>
      <c r="Q6581" t="s">
        <v>30</v>
      </c>
      <c r="R6581" t="s">
        <v>29</v>
      </c>
      <c r="S6581" t="s">
        <v>29</v>
      </c>
      <c r="U6581" s="31">
        <f t="shared" si="208"/>
        <v>59.585799999999992</v>
      </c>
      <c r="V6581" s="31">
        <f t="shared" si="209"/>
        <v>59.585799999999992</v>
      </c>
    </row>
    <row r="6582" spans="1:22" x14ac:dyDescent="0.25">
      <c r="A6582" s="29">
        <v>75820</v>
      </c>
      <c r="B6582" s="32" t="s">
        <v>42</v>
      </c>
      <c r="C6582" t="s">
        <v>27</v>
      </c>
      <c r="D6582">
        <v>0.67</v>
      </c>
      <c r="E6582">
        <v>0.22</v>
      </c>
      <c r="F6582">
        <v>0.04</v>
      </c>
      <c r="G6582">
        <v>0.93</v>
      </c>
      <c r="I6582">
        <v>0.67</v>
      </c>
      <c r="J6582">
        <v>0.22</v>
      </c>
      <c r="K6582">
        <v>0.04</v>
      </c>
      <c r="L6582">
        <v>0.93</v>
      </c>
      <c r="N6582" t="s">
        <v>28</v>
      </c>
      <c r="O6582" t="s">
        <v>29</v>
      </c>
      <c r="P6582" t="s">
        <v>29</v>
      </c>
      <c r="Q6582" t="s">
        <v>30</v>
      </c>
      <c r="R6582" t="s">
        <v>29</v>
      </c>
      <c r="S6582" t="s">
        <v>29</v>
      </c>
      <c r="U6582" s="31">
        <f t="shared" si="208"/>
        <v>24.198600000000003</v>
      </c>
      <c r="V6582" s="31">
        <f t="shared" si="209"/>
        <v>24.198600000000003</v>
      </c>
    </row>
    <row r="6583" spans="1:22" x14ac:dyDescent="0.25">
      <c r="A6583" s="29">
        <v>75822</v>
      </c>
      <c r="C6583" t="s">
        <v>27</v>
      </c>
      <c r="D6583">
        <v>1.02</v>
      </c>
      <c r="E6583">
        <v>2.9</v>
      </c>
      <c r="F6583">
        <v>0.09</v>
      </c>
      <c r="G6583">
        <v>4.01</v>
      </c>
      <c r="I6583">
        <v>1.02</v>
      </c>
      <c r="J6583">
        <v>2.9</v>
      </c>
      <c r="K6583">
        <v>0.09</v>
      </c>
      <c r="L6583">
        <v>4.01</v>
      </c>
      <c r="N6583" t="s">
        <v>28</v>
      </c>
      <c r="O6583" t="s">
        <v>29</v>
      </c>
      <c r="P6583" t="s">
        <v>35</v>
      </c>
      <c r="Q6583" t="s">
        <v>30</v>
      </c>
      <c r="R6583" t="s">
        <v>29</v>
      </c>
      <c r="S6583" t="s">
        <v>29</v>
      </c>
      <c r="U6583" s="31">
        <f t="shared" si="208"/>
        <v>104.3402</v>
      </c>
      <c r="V6583" s="31">
        <f t="shared" si="209"/>
        <v>104.3402</v>
      </c>
    </row>
    <row r="6584" spans="1:22" x14ac:dyDescent="0.25">
      <c r="A6584" s="29">
        <v>75822</v>
      </c>
      <c r="B6584" s="32" t="s">
        <v>41</v>
      </c>
      <c r="C6584" t="s">
        <v>27</v>
      </c>
      <c r="D6584">
        <v>0</v>
      </c>
      <c r="E6584">
        <v>2.58</v>
      </c>
      <c r="F6584">
        <v>0.01</v>
      </c>
      <c r="G6584">
        <v>2.59</v>
      </c>
      <c r="I6584">
        <v>0</v>
      </c>
      <c r="J6584">
        <v>2.58</v>
      </c>
      <c r="K6584">
        <v>0.01</v>
      </c>
      <c r="L6584">
        <v>2.59</v>
      </c>
      <c r="N6584" t="s">
        <v>28</v>
      </c>
      <c r="O6584" t="s">
        <v>29</v>
      </c>
      <c r="P6584" t="s">
        <v>35</v>
      </c>
      <c r="Q6584" t="s">
        <v>30</v>
      </c>
      <c r="R6584" t="s">
        <v>29</v>
      </c>
      <c r="S6584" t="s">
        <v>29</v>
      </c>
      <c r="U6584" s="31">
        <f t="shared" si="208"/>
        <v>67.391799999999989</v>
      </c>
      <c r="V6584" s="31">
        <f t="shared" si="209"/>
        <v>67.391799999999989</v>
      </c>
    </row>
    <row r="6585" spans="1:22" x14ac:dyDescent="0.25">
      <c r="A6585" s="29">
        <v>75822</v>
      </c>
      <c r="B6585" s="32" t="s">
        <v>42</v>
      </c>
      <c r="C6585" t="s">
        <v>27</v>
      </c>
      <c r="D6585">
        <v>1.02</v>
      </c>
      <c r="E6585">
        <v>0.32</v>
      </c>
      <c r="F6585">
        <v>0.08</v>
      </c>
      <c r="G6585">
        <v>1.4200000000000002</v>
      </c>
      <c r="I6585">
        <v>1.02</v>
      </c>
      <c r="J6585">
        <v>0.32</v>
      </c>
      <c r="K6585">
        <v>0.08</v>
      </c>
      <c r="L6585">
        <v>1.4200000000000002</v>
      </c>
      <c r="N6585" t="s">
        <v>28</v>
      </c>
      <c r="O6585" t="s">
        <v>29</v>
      </c>
      <c r="P6585" t="s">
        <v>35</v>
      </c>
      <c r="Q6585" t="s">
        <v>30</v>
      </c>
      <c r="R6585" t="s">
        <v>29</v>
      </c>
      <c r="S6585" t="s">
        <v>29</v>
      </c>
      <c r="U6585" s="31">
        <f t="shared" si="208"/>
        <v>36.948400000000007</v>
      </c>
      <c r="V6585" s="31">
        <f t="shared" si="209"/>
        <v>36.948400000000007</v>
      </c>
    </row>
    <row r="6586" spans="1:22" x14ac:dyDescent="0.25">
      <c r="A6586" s="29">
        <v>75825</v>
      </c>
      <c r="C6586" t="s">
        <v>27</v>
      </c>
      <c r="D6586">
        <v>1.0900000000000001</v>
      </c>
      <c r="E6586">
        <v>3.37</v>
      </c>
      <c r="F6586">
        <v>0.11</v>
      </c>
      <c r="G6586">
        <v>4.57</v>
      </c>
      <c r="I6586">
        <v>1.0900000000000001</v>
      </c>
      <c r="J6586">
        <v>3.37</v>
      </c>
      <c r="K6586">
        <v>0.11</v>
      </c>
      <c r="L6586">
        <v>4.57</v>
      </c>
      <c r="N6586" t="s">
        <v>28</v>
      </c>
      <c r="O6586" t="s">
        <v>29</v>
      </c>
      <c r="P6586" t="s">
        <v>29</v>
      </c>
      <c r="Q6586" t="s">
        <v>30</v>
      </c>
      <c r="R6586" t="s">
        <v>29</v>
      </c>
      <c r="S6586" t="s">
        <v>29</v>
      </c>
      <c r="U6586" s="31">
        <f t="shared" si="208"/>
        <v>118.9114</v>
      </c>
      <c r="V6586" s="31">
        <f t="shared" si="209"/>
        <v>118.9114</v>
      </c>
    </row>
    <row r="6587" spans="1:22" x14ac:dyDescent="0.25">
      <c r="A6587" s="29">
        <v>75825</v>
      </c>
      <c r="B6587" s="32" t="s">
        <v>41</v>
      </c>
      <c r="C6587" t="s">
        <v>27</v>
      </c>
      <c r="D6587">
        <v>0</v>
      </c>
      <c r="E6587">
        <v>3.03</v>
      </c>
      <c r="F6587">
        <v>0.01</v>
      </c>
      <c r="G6587">
        <v>3.0399999999999996</v>
      </c>
      <c r="I6587">
        <v>0</v>
      </c>
      <c r="J6587">
        <v>3.03</v>
      </c>
      <c r="K6587">
        <v>0.01</v>
      </c>
      <c r="L6587">
        <v>3.0399999999999996</v>
      </c>
      <c r="N6587" t="s">
        <v>28</v>
      </c>
      <c r="O6587" t="s">
        <v>29</v>
      </c>
      <c r="P6587" t="s">
        <v>29</v>
      </c>
      <c r="Q6587" t="s">
        <v>30</v>
      </c>
      <c r="R6587" t="s">
        <v>29</v>
      </c>
      <c r="S6587" t="s">
        <v>29</v>
      </c>
      <c r="U6587" s="31">
        <f t="shared" si="208"/>
        <v>79.100799999999992</v>
      </c>
      <c r="V6587" s="31">
        <f t="shared" si="209"/>
        <v>79.100799999999992</v>
      </c>
    </row>
    <row r="6588" spans="1:22" x14ac:dyDescent="0.25">
      <c r="A6588" s="29">
        <v>75825</v>
      </c>
      <c r="B6588" s="32" t="s">
        <v>42</v>
      </c>
      <c r="C6588" t="s">
        <v>27</v>
      </c>
      <c r="D6588">
        <v>1.0900000000000001</v>
      </c>
      <c r="E6588">
        <v>0.33</v>
      </c>
      <c r="F6588">
        <v>0.09</v>
      </c>
      <c r="G6588">
        <v>1.5100000000000002</v>
      </c>
      <c r="I6588">
        <v>1.0900000000000001</v>
      </c>
      <c r="J6588">
        <v>0.33</v>
      </c>
      <c r="K6588">
        <v>0.09</v>
      </c>
      <c r="L6588">
        <v>1.5100000000000002</v>
      </c>
      <c r="N6588" t="s">
        <v>28</v>
      </c>
      <c r="O6588" t="s">
        <v>29</v>
      </c>
      <c r="P6588" t="s">
        <v>29</v>
      </c>
      <c r="Q6588" t="s">
        <v>30</v>
      </c>
      <c r="R6588" t="s">
        <v>29</v>
      </c>
      <c r="S6588" t="s">
        <v>29</v>
      </c>
      <c r="U6588" s="31">
        <f t="shared" si="208"/>
        <v>39.290200000000006</v>
      </c>
      <c r="V6588" s="31">
        <f t="shared" si="209"/>
        <v>39.290200000000006</v>
      </c>
    </row>
    <row r="6589" spans="1:22" x14ac:dyDescent="0.25">
      <c r="A6589" s="29">
        <v>75827</v>
      </c>
      <c r="C6589" t="s">
        <v>27</v>
      </c>
      <c r="D6589">
        <v>1.0900000000000001</v>
      </c>
      <c r="E6589">
        <v>3.46</v>
      </c>
      <c r="F6589">
        <v>0.09</v>
      </c>
      <c r="G6589">
        <v>4.6399999999999997</v>
      </c>
      <c r="I6589">
        <v>1.0900000000000001</v>
      </c>
      <c r="J6589">
        <v>3.46</v>
      </c>
      <c r="K6589">
        <v>0.09</v>
      </c>
      <c r="L6589">
        <v>4.6399999999999997</v>
      </c>
      <c r="N6589" t="s">
        <v>28</v>
      </c>
      <c r="O6589" t="s">
        <v>29</v>
      </c>
      <c r="P6589" t="s">
        <v>29</v>
      </c>
      <c r="Q6589" t="s">
        <v>30</v>
      </c>
      <c r="R6589" t="s">
        <v>29</v>
      </c>
      <c r="S6589" t="s">
        <v>29</v>
      </c>
      <c r="U6589" s="31">
        <f t="shared" si="208"/>
        <v>120.73279999999998</v>
      </c>
      <c r="V6589" s="31">
        <f t="shared" si="209"/>
        <v>120.73279999999998</v>
      </c>
    </row>
    <row r="6590" spans="1:22" x14ac:dyDescent="0.25">
      <c r="A6590" s="29">
        <v>75827</v>
      </c>
      <c r="B6590" s="32" t="s">
        <v>41</v>
      </c>
      <c r="C6590" t="s">
        <v>27</v>
      </c>
      <c r="D6590">
        <v>0</v>
      </c>
      <c r="E6590">
        <v>3.12</v>
      </c>
      <c r="F6590">
        <v>0.01</v>
      </c>
      <c r="G6590">
        <v>3.13</v>
      </c>
      <c r="I6590">
        <v>0</v>
      </c>
      <c r="J6590">
        <v>3.12</v>
      </c>
      <c r="K6590">
        <v>0.01</v>
      </c>
      <c r="L6590">
        <v>3.13</v>
      </c>
      <c r="N6590" t="s">
        <v>28</v>
      </c>
      <c r="O6590" t="s">
        <v>29</v>
      </c>
      <c r="P6590" t="s">
        <v>29</v>
      </c>
      <c r="Q6590" t="s">
        <v>30</v>
      </c>
      <c r="R6590" t="s">
        <v>29</v>
      </c>
      <c r="S6590" t="s">
        <v>29</v>
      </c>
      <c r="U6590" s="31">
        <f t="shared" si="208"/>
        <v>81.442599999999999</v>
      </c>
      <c r="V6590" s="31">
        <f t="shared" si="209"/>
        <v>81.442599999999999</v>
      </c>
    </row>
    <row r="6591" spans="1:22" x14ac:dyDescent="0.25">
      <c r="A6591" s="29">
        <v>75827</v>
      </c>
      <c r="B6591" s="32" t="s">
        <v>42</v>
      </c>
      <c r="C6591" t="s">
        <v>27</v>
      </c>
      <c r="D6591">
        <v>1.0900000000000001</v>
      </c>
      <c r="E6591">
        <v>0.33</v>
      </c>
      <c r="F6591">
        <v>0.08</v>
      </c>
      <c r="G6591">
        <v>1.5000000000000002</v>
      </c>
      <c r="I6591">
        <v>1.0900000000000001</v>
      </c>
      <c r="J6591">
        <v>0.33</v>
      </c>
      <c r="K6591">
        <v>0.08</v>
      </c>
      <c r="L6591">
        <v>1.5000000000000002</v>
      </c>
      <c r="N6591" t="s">
        <v>28</v>
      </c>
      <c r="O6591" t="s">
        <v>29</v>
      </c>
      <c r="P6591" t="s">
        <v>29</v>
      </c>
      <c r="Q6591" t="s">
        <v>30</v>
      </c>
      <c r="R6591" t="s">
        <v>29</v>
      </c>
      <c r="S6591" t="s">
        <v>29</v>
      </c>
      <c r="U6591" s="31">
        <f t="shared" si="208"/>
        <v>39.030000000000008</v>
      </c>
      <c r="V6591" s="31">
        <f t="shared" si="209"/>
        <v>39.030000000000008</v>
      </c>
    </row>
    <row r="6592" spans="1:22" x14ac:dyDescent="0.25">
      <c r="A6592" s="29">
        <v>75831</v>
      </c>
      <c r="C6592" t="s">
        <v>27</v>
      </c>
      <c r="D6592">
        <v>1.0900000000000001</v>
      </c>
      <c r="E6592">
        <v>3.47</v>
      </c>
      <c r="F6592">
        <v>0.3</v>
      </c>
      <c r="G6592">
        <v>4.8600000000000003</v>
      </c>
      <c r="I6592">
        <v>1.0900000000000001</v>
      </c>
      <c r="J6592">
        <v>3.47</v>
      </c>
      <c r="K6592">
        <v>0.3</v>
      </c>
      <c r="L6592">
        <v>4.8600000000000003</v>
      </c>
      <c r="N6592" t="s">
        <v>28</v>
      </c>
      <c r="O6592" t="s">
        <v>29</v>
      </c>
      <c r="P6592" t="s">
        <v>29</v>
      </c>
      <c r="Q6592" t="s">
        <v>30</v>
      </c>
      <c r="R6592" t="s">
        <v>29</v>
      </c>
      <c r="S6592" t="s">
        <v>29</v>
      </c>
      <c r="U6592" s="31">
        <f t="shared" si="208"/>
        <v>126.4572</v>
      </c>
      <c r="V6592" s="31">
        <f t="shared" si="209"/>
        <v>126.4572</v>
      </c>
    </row>
    <row r="6593" spans="1:22" x14ac:dyDescent="0.25">
      <c r="A6593" s="29">
        <v>75831</v>
      </c>
      <c r="B6593" s="32" t="s">
        <v>41</v>
      </c>
      <c r="C6593" t="s">
        <v>27</v>
      </c>
      <c r="D6593">
        <v>0</v>
      </c>
      <c r="E6593">
        <v>3.13</v>
      </c>
      <c r="F6593">
        <v>0.01</v>
      </c>
      <c r="G6593">
        <v>3.1399999999999997</v>
      </c>
      <c r="I6593">
        <v>0</v>
      </c>
      <c r="J6593">
        <v>3.13</v>
      </c>
      <c r="K6593">
        <v>0.01</v>
      </c>
      <c r="L6593">
        <v>3.1399999999999997</v>
      </c>
      <c r="N6593" t="s">
        <v>28</v>
      </c>
      <c r="O6593" t="s">
        <v>29</v>
      </c>
      <c r="P6593" t="s">
        <v>29</v>
      </c>
      <c r="Q6593" t="s">
        <v>30</v>
      </c>
      <c r="R6593" t="s">
        <v>29</v>
      </c>
      <c r="S6593" t="s">
        <v>29</v>
      </c>
      <c r="U6593" s="31">
        <f t="shared" si="208"/>
        <v>81.702799999999996</v>
      </c>
      <c r="V6593" s="31">
        <f t="shared" si="209"/>
        <v>81.702799999999996</v>
      </c>
    </row>
    <row r="6594" spans="1:22" x14ac:dyDescent="0.25">
      <c r="A6594" s="29">
        <v>75831</v>
      </c>
      <c r="B6594" s="32" t="s">
        <v>42</v>
      </c>
      <c r="C6594" t="s">
        <v>27</v>
      </c>
      <c r="D6594">
        <v>1.0900000000000001</v>
      </c>
      <c r="E6594">
        <v>0.33</v>
      </c>
      <c r="F6594">
        <v>0.28999999999999998</v>
      </c>
      <c r="G6594">
        <v>1.7100000000000002</v>
      </c>
      <c r="I6594">
        <v>1.0900000000000001</v>
      </c>
      <c r="J6594">
        <v>0.33</v>
      </c>
      <c r="K6594">
        <v>0.28999999999999998</v>
      </c>
      <c r="L6594">
        <v>1.7100000000000002</v>
      </c>
      <c r="N6594" t="s">
        <v>28</v>
      </c>
      <c r="O6594" t="s">
        <v>29</v>
      </c>
      <c r="P6594" t="s">
        <v>29</v>
      </c>
      <c r="Q6594" t="s">
        <v>30</v>
      </c>
      <c r="R6594" t="s">
        <v>29</v>
      </c>
      <c r="S6594" t="s">
        <v>29</v>
      </c>
      <c r="U6594" s="31">
        <f t="shared" si="208"/>
        <v>44.494200000000006</v>
      </c>
      <c r="V6594" s="31">
        <f t="shared" si="209"/>
        <v>44.494200000000006</v>
      </c>
    </row>
    <row r="6595" spans="1:22" x14ac:dyDescent="0.25">
      <c r="A6595" s="29">
        <v>75833</v>
      </c>
      <c r="C6595" t="s">
        <v>27</v>
      </c>
      <c r="D6595">
        <v>1.43</v>
      </c>
      <c r="E6595">
        <v>3.95</v>
      </c>
      <c r="F6595">
        <v>0.11</v>
      </c>
      <c r="G6595">
        <v>5.49</v>
      </c>
      <c r="I6595">
        <v>1.43</v>
      </c>
      <c r="J6595">
        <v>3.95</v>
      </c>
      <c r="K6595">
        <v>0.11</v>
      </c>
      <c r="L6595">
        <v>5.49</v>
      </c>
      <c r="N6595" t="s">
        <v>28</v>
      </c>
      <c r="O6595" t="s">
        <v>29</v>
      </c>
      <c r="P6595" t="s">
        <v>35</v>
      </c>
      <c r="Q6595" t="s">
        <v>30</v>
      </c>
      <c r="R6595" t="s">
        <v>29</v>
      </c>
      <c r="S6595" t="s">
        <v>29</v>
      </c>
      <c r="U6595" s="31">
        <f t="shared" si="208"/>
        <v>142.84980000000002</v>
      </c>
      <c r="V6595" s="31">
        <f t="shared" si="209"/>
        <v>142.84980000000002</v>
      </c>
    </row>
    <row r="6596" spans="1:22" x14ac:dyDescent="0.25">
      <c r="A6596" s="29">
        <v>75833</v>
      </c>
      <c r="B6596" s="32" t="s">
        <v>41</v>
      </c>
      <c r="C6596" t="s">
        <v>27</v>
      </c>
      <c r="D6596">
        <v>0</v>
      </c>
      <c r="E6596">
        <v>3.53</v>
      </c>
      <c r="F6596">
        <v>0.01</v>
      </c>
      <c r="G6596">
        <v>3.5399999999999996</v>
      </c>
      <c r="I6596">
        <v>0</v>
      </c>
      <c r="J6596">
        <v>3.53</v>
      </c>
      <c r="K6596">
        <v>0.01</v>
      </c>
      <c r="L6596">
        <v>3.5399999999999996</v>
      </c>
      <c r="N6596" t="s">
        <v>28</v>
      </c>
      <c r="O6596" t="s">
        <v>29</v>
      </c>
      <c r="P6596" t="s">
        <v>35</v>
      </c>
      <c r="Q6596" t="s">
        <v>30</v>
      </c>
      <c r="R6596" t="s">
        <v>29</v>
      </c>
      <c r="S6596" t="s">
        <v>29</v>
      </c>
      <c r="U6596" s="31">
        <f t="shared" si="208"/>
        <v>92.110799999999983</v>
      </c>
      <c r="V6596" s="31">
        <f t="shared" si="209"/>
        <v>92.110799999999983</v>
      </c>
    </row>
    <row r="6597" spans="1:22" x14ac:dyDescent="0.25">
      <c r="A6597" s="29">
        <v>75833</v>
      </c>
      <c r="B6597" s="32" t="s">
        <v>42</v>
      </c>
      <c r="C6597" t="s">
        <v>27</v>
      </c>
      <c r="D6597">
        <v>1.43</v>
      </c>
      <c r="E6597">
        <v>0.42</v>
      </c>
      <c r="F6597">
        <v>0.09</v>
      </c>
      <c r="G6597">
        <v>1.94</v>
      </c>
      <c r="I6597">
        <v>1.43</v>
      </c>
      <c r="J6597">
        <v>0.42</v>
      </c>
      <c r="K6597">
        <v>0.09</v>
      </c>
      <c r="L6597">
        <v>1.94</v>
      </c>
      <c r="N6597" t="s">
        <v>28</v>
      </c>
      <c r="O6597" t="s">
        <v>29</v>
      </c>
      <c r="P6597" t="s">
        <v>35</v>
      </c>
      <c r="Q6597" t="s">
        <v>30</v>
      </c>
      <c r="R6597" t="s">
        <v>29</v>
      </c>
      <c r="S6597" t="s">
        <v>29</v>
      </c>
      <c r="U6597" s="31">
        <f t="shared" si="208"/>
        <v>50.4788</v>
      </c>
      <c r="V6597" s="31">
        <f t="shared" si="209"/>
        <v>50.4788</v>
      </c>
    </row>
    <row r="6598" spans="1:22" x14ac:dyDescent="0.25">
      <c r="A6598" s="29">
        <v>75840</v>
      </c>
      <c r="C6598" t="s">
        <v>27</v>
      </c>
      <c r="D6598">
        <v>1.0900000000000001</v>
      </c>
      <c r="E6598">
        <v>3.44</v>
      </c>
      <c r="F6598">
        <v>0.3</v>
      </c>
      <c r="G6598">
        <v>4.83</v>
      </c>
      <c r="I6598">
        <v>1.0900000000000001</v>
      </c>
      <c r="J6598">
        <v>3.44</v>
      </c>
      <c r="K6598">
        <v>0.3</v>
      </c>
      <c r="L6598">
        <v>4.83</v>
      </c>
      <c r="N6598" t="s">
        <v>28</v>
      </c>
      <c r="O6598" t="s">
        <v>29</v>
      </c>
      <c r="P6598" t="s">
        <v>29</v>
      </c>
      <c r="Q6598" t="s">
        <v>30</v>
      </c>
      <c r="R6598" t="s">
        <v>29</v>
      </c>
      <c r="S6598" t="s">
        <v>29</v>
      </c>
      <c r="U6598" s="31">
        <f t="shared" si="208"/>
        <v>125.67659999999999</v>
      </c>
      <c r="V6598" s="31">
        <f t="shared" si="209"/>
        <v>125.67659999999999</v>
      </c>
    </row>
    <row r="6599" spans="1:22" x14ac:dyDescent="0.25">
      <c r="A6599" s="29">
        <v>75840</v>
      </c>
      <c r="B6599" s="32" t="s">
        <v>41</v>
      </c>
      <c r="C6599" t="s">
        <v>27</v>
      </c>
      <c r="D6599">
        <v>0</v>
      </c>
      <c r="E6599">
        <v>3.09</v>
      </c>
      <c r="F6599">
        <v>0.01</v>
      </c>
      <c r="G6599">
        <v>3.0999999999999996</v>
      </c>
      <c r="I6599">
        <v>0</v>
      </c>
      <c r="J6599">
        <v>3.09</v>
      </c>
      <c r="K6599">
        <v>0.01</v>
      </c>
      <c r="L6599">
        <v>3.0999999999999996</v>
      </c>
      <c r="N6599" t="s">
        <v>28</v>
      </c>
      <c r="O6599" t="s">
        <v>29</v>
      </c>
      <c r="P6599" t="s">
        <v>29</v>
      </c>
      <c r="Q6599" t="s">
        <v>30</v>
      </c>
      <c r="R6599" t="s">
        <v>29</v>
      </c>
      <c r="S6599" t="s">
        <v>29</v>
      </c>
      <c r="U6599" s="31">
        <f t="shared" si="208"/>
        <v>80.661999999999992</v>
      </c>
      <c r="V6599" s="31">
        <f t="shared" si="209"/>
        <v>80.661999999999992</v>
      </c>
    </row>
    <row r="6600" spans="1:22" x14ac:dyDescent="0.25">
      <c r="A6600" s="29">
        <v>75840</v>
      </c>
      <c r="B6600" s="32" t="s">
        <v>42</v>
      </c>
      <c r="C6600" t="s">
        <v>27</v>
      </c>
      <c r="D6600">
        <v>1.0900000000000001</v>
      </c>
      <c r="E6600">
        <v>0.34</v>
      </c>
      <c r="F6600">
        <v>0.28999999999999998</v>
      </c>
      <c r="G6600">
        <v>1.7200000000000002</v>
      </c>
      <c r="I6600">
        <v>1.0900000000000001</v>
      </c>
      <c r="J6600">
        <v>0.34</v>
      </c>
      <c r="K6600">
        <v>0.28999999999999998</v>
      </c>
      <c r="L6600">
        <v>1.7200000000000002</v>
      </c>
      <c r="N6600" t="s">
        <v>28</v>
      </c>
      <c r="O6600" t="s">
        <v>29</v>
      </c>
      <c r="P6600" t="s">
        <v>29</v>
      </c>
      <c r="Q6600" t="s">
        <v>30</v>
      </c>
      <c r="R6600" t="s">
        <v>29</v>
      </c>
      <c r="S6600" t="s">
        <v>29</v>
      </c>
      <c r="U6600" s="31">
        <f t="shared" si="208"/>
        <v>44.754400000000004</v>
      </c>
      <c r="V6600" s="31">
        <f t="shared" si="209"/>
        <v>44.754400000000004</v>
      </c>
    </row>
    <row r="6601" spans="1:22" x14ac:dyDescent="0.25">
      <c r="A6601" s="29">
        <v>75842</v>
      </c>
      <c r="C6601" t="s">
        <v>27</v>
      </c>
      <c r="D6601">
        <v>1.43</v>
      </c>
      <c r="E6601">
        <v>4.03</v>
      </c>
      <c r="F6601">
        <v>0.11</v>
      </c>
      <c r="G6601">
        <v>5.57</v>
      </c>
      <c r="I6601">
        <v>1.43</v>
      </c>
      <c r="J6601">
        <v>4.03</v>
      </c>
      <c r="K6601">
        <v>0.11</v>
      </c>
      <c r="L6601">
        <v>5.57</v>
      </c>
      <c r="N6601" t="s">
        <v>28</v>
      </c>
      <c r="O6601" t="s">
        <v>29</v>
      </c>
      <c r="P6601" t="s">
        <v>35</v>
      </c>
      <c r="Q6601" t="s">
        <v>30</v>
      </c>
      <c r="R6601" t="s">
        <v>29</v>
      </c>
      <c r="S6601" t="s">
        <v>29</v>
      </c>
      <c r="U6601" s="31">
        <f t="shared" si="208"/>
        <v>144.9314</v>
      </c>
      <c r="V6601" s="31">
        <f t="shared" si="209"/>
        <v>144.9314</v>
      </c>
    </row>
    <row r="6602" spans="1:22" x14ac:dyDescent="0.25">
      <c r="A6602" s="29">
        <v>75842</v>
      </c>
      <c r="B6602" s="32" t="s">
        <v>41</v>
      </c>
      <c r="C6602" t="s">
        <v>27</v>
      </c>
      <c r="D6602">
        <v>0</v>
      </c>
      <c r="E6602">
        <v>3.56</v>
      </c>
      <c r="F6602">
        <v>0.01</v>
      </c>
      <c r="G6602">
        <v>3.57</v>
      </c>
      <c r="I6602">
        <v>0</v>
      </c>
      <c r="J6602">
        <v>3.56</v>
      </c>
      <c r="K6602">
        <v>0.01</v>
      </c>
      <c r="L6602">
        <v>3.57</v>
      </c>
      <c r="N6602" t="s">
        <v>28</v>
      </c>
      <c r="O6602" t="s">
        <v>29</v>
      </c>
      <c r="P6602" t="s">
        <v>35</v>
      </c>
      <c r="Q6602" t="s">
        <v>30</v>
      </c>
      <c r="R6602" t="s">
        <v>29</v>
      </c>
      <c r="S6602" t="s">
        <v>29</v>
      </c>
      <c r="U6602" s="31">
        <f t="shared" si="208"/>
        <v>92.89139999999999</v>
      </c>
      <c r="V6602" s="31">
        <f t="shared" si="209"/>
        <v>92.89139999999999</v>
      </c>
    </row>
    <row r="6603" spans="1:22" x14ac:dyDescent="0.25">
      <c r="A6603" s="29">
        <v>75842</v>
      </c>
      <c r="B6603" s="32" t="s">
        <v>42</v>
      </c>
      <c r="C6603" t="s">
        <v>27</v>
      </c>
      <c r="D6603">
        <v>1.43</v>
      </c>
      <c r="E6603">
        <v>0.47</v>
      </c>
      <c r="F6603">
        <v>0.09</v>
      </c>
      <c r="G6603">
        <v>1.99</v>
      </c>
      <c r="I6603">
        <v>1.43</v>
      </c>
      <c r="J6603">
        <v>0.47</v>
      </c>
      <c r="K6603">
        <v>0.09</v>
      </c>
      <c r="L6603">
        <v>1.99</v>
      </c>
      <c r="N6603" t="s">
        <v>28</v>
      </c>
      <c r="O6603" t="s">
        <v>29</v>
      </c>
      <c r="P6603" t="s">
        <v>35</v>
      </c>
      <c r="Q6603" t="s">
        <v>30</v>
      </c>
      <c r="R6603" t="s">
        <v>29</v>
      </c>
      <c r="S6603" t="s">
        <v>29</v>
      </c>
      <c r="U6603" s="31">
        <f t="shared" ref="U6603:U6666" si="210">G6603*$U$8</f>
        <v>51.779800000000002</v>
      </c>
      <c r="V6603" s="31">
        <f t="shared" ref="V6603:V6666" si="211">L6603*$U$8</f>
        <v>51.779800000000002</v>
      </c>
    </row>
    <row r="6604" spans="1:22" x14ac:dyDescent="0.25">
      <c r="A6604" s="29">
        <v>75860</v>
      </c>
      <c r="C6604" t="s">
        <v>27</v>
      </c>
      <c r="D6604">
        <v>1.0900000000000001</v>
      </c>
      <c r="E6604">
        <v>3.51</v>
      </c>
      <c r="F6604">
        <v>0.11</v>
      </c>
      <c r="G6604">
        <v>4.71</v>
      </c>
      <c r="I6604">
        <v>1.0900000000000001</v>
      </c>
      <c r="J6604">
        <v>3.51</v>
      </c>
      <c r="K6604">
        <v>0.11</v>
      </c>
      <c r="L6604">
        <v>4.71</v>
      </c>
      <c r="N6604" t="s">
        <v>28</v>
      </c>
      <c r="O6604" t="s">
        <v>29</v>
      </c>
      <c r="P6604" t="s">
        <v>29</v>
      </c>
      <c r="Q6604" t="s">
        <v>30</v>
      </c>
      <c r="R6604" t="s">
        <v>29</v>
      </c>
      <c r="S6604" t="s">
        <v>29</v>
      </c>
      <c r="U6604" s="31">
        <f t="shared" si="210"/>
        <v>122.55419999999999</v>
      </c>
      <c r="V6604" s="31">
        <f t="shared" si="211"/>
        <v>122.55419999999999</v>
      </c>
    </row>
    <row r="6605" spans="1:22" x14ac:dyDescent="0.25">
      <c r="A6605" s="29">
        <v>75860</v>
      </c>
      <c r="B6605" s="32" t="s">
        <v>41</v>
      </c>
      <c r="C6605" t="s">
        <v>27</v>
      </c>
      <c r="D6605">
        <v>0</v>
      </c>
      <c r="E6605">
        <v>3.15</v>
      </c>
      <c r="F6605">
        <v>0.01</v>
      </c>
      <c r="G6605">
        <v>3.1599999999999997</v>
      </c>
      <c r="I6605">
        <v>0</v>
      </c>
      <c r="J6605">
        <v>3.15</v>
      </c>
      <c r="K6605">
        <v>0.01</v>
      </c>
      <c r="L6605">
        <v>3.1599999999999997</v>
      </c>
      <c r="N6605" t="s">
        <v>28</v>
      </c>
      <c r="O6605" t="s">
        <v>29</v>
      </c>
      <c r="P6605" t="s">
        <v>29</v>
      </c>
      <c r="Q6605" t="s">
        <v>30</v>
      </c>
      <c r="R6605" t="s">
        <v>29</v>
      </c>
      <c r="S6605" t="s">
        <v>29</v>
      </c>
      <c r="U6605" s="31">
        <f t="shared" si="210"/>
        <v>82.223199999999991</v>
      </c>
      <c r="V6605" s="31">
        <f t="shared" si="211"/>
        <v>82.223199999999991</v>
      </c>
    </row>
    <row r="6606" spans="1:22" x14ac:dyDescent="0.25">
      <c r="A6606" s="29">
        <v>75860</v>
      </c>
      <c r="B6606" s="32" t="s">
        <v>42</v>
      </c>
      <c r="C6606" t="s">
        <v>27</v>
      </c>
      <c r="D6606">
        <v>1.0900000000000001</v>
      </c>
      <c r="E6606">
        <v>0.36</v>
      </c>
      <c r="F6606">
        <v>0.09</v>
      </c>
      <c r="G6606">
        <v>1.5400000000000003</v>
      </c>
      <c r="I6606">
        <v>1.0900000000000001</v>
      </c>
      <c r="J6606">
        <v>0.36</v>
      </c>
      <c r="K6606">
        <v>0.09</v>
      </c>
      <c r="L6606">
        <v>1.5400000000000003</v>
      </c>
      <c r="N6606" t="s">
        <v>28</v>
      </c>
      <c r="O6606" t="s">
        <v>29</v>
      </c>
      <c r="P6606" t="s">
        <v>29</v>
      </c>
      <c r="Q6606" t="s">
        <v>30</v>
      </c>
      <c r="R6606" t="s">
        <v>29</v>
      </c>
      <c r="S6606" t="s">
        <v>29</v>
      </c>
      <c r="U6606" s="31">
        <f t="shared" si="210"/>
        <v>40.070800000000006</v>
      </c>
      <c r="V6606" s="31">
        <f t="shared" si="211"/>
        <v>40.070800000000006</v>
      </c>
    </row>
    <row r="6607" spans="1:22" x14ac:dyDescent="0.25">
      <c r="A6607" s="29">
        <v>75870</v>
      </c>
      <c r="C6607" t="s">
        <v>27</v>
      </c>
      <c r="D6607">
        <v>1.0900000000000001</v>
      </c>
      <c r="E6607">
        <v>3.47</v>
      </c>
      <c r="F6607">
        <v>0.09</v>
      </c>
      <c r="G6607">
        <v>4.6500000000000004</v>
      </c>
      <c r="I6607">
        <v>1.0900000000000001</v>
      </c>
      <c r="J6607">
        <v>3.47</v>
      </c>
      <c r="K6607">
        <v>0.09</v>
      </c>
      <c r="L6607">
        <v>4.6500000000000004</v>
      </c>
      <c r="N6607" t="s">
        <v>28</v>
      </c>
      <c r="O6607" t="s">
        <v>29</v>
      </c>
      <c r="P6607" t="s">
        <v>29</v>
      </c>
      <c r="Q6607" t="s">
        <v>30</v>
      </c>
      <c r="R6607" t="s">
        <v>29</v>
      </c>
      <c r="S6607" t="s">
        <v>29</v>
      </c>
      <c r="U6607" s="31">
        <f t="shared" si="210"/>
        <v>120.99300000000001</v>
      </c>
      <c r="V6607" s="31">
        <f t="shared" si="211"/>
        <v>120.99300000000001</v>
      </c>
    </row>
    <row r="6608" spans="1:22" x14ac:dyDescent="0.25">
      <c r="A6608" s="29">
        <v>75870</v>
      </c>
      <c r="B6608" s="32" t="s">
        <v>41</v>
      </c>
      <c r="C6608" t="s">
        <v>27</v>
      </c>
      <c r="D6608">
        <v>0</v>
      </c>
      <c r="E6608">
        <v>3.12</v>
      </c>
      <c r="F6608">
        <v>0.01</v>
      </c>
      <c r="G6608">
        <v>3.13</v>
      </c>
      <c r="I6608">
        <v>0</v>
      </c>
      <c r="J6608">
        <v>3.12</v>
      </c>
      <c r="K6608">
        <v>0.01</v>
      </c>
      <c r="L6608">
        <v>3.13</v>
      </c>
      <c r="N6608" t="s">
        <v>28</v>
      </c>
      <c r="O6608" t="s">
        <v>29</v>
      </c>
      <c r="P6608" t="s">
        <v>29</v>
      </c>
      <c r="Q6608" t="s">
        <v>30</v>
      </c>
      <c r="R6608" t="s">
        <v>29</v>
      </c>
      <c r="S6608" t="s">
        <v>29</v>
      </c>
      <c r="U6608" s="31">
        <f t="shared" si="210"/>
        <v>81.442599999999999</v>
      </c>
      <c r="V6608" s="31">
        <f t="shared" si="211"/>
        <v>81.442599999999999</v>
      </c>
    </row>
    <row r="6609" spans="1:22" x14ac:dyDescent="0.25">
      <c r="A6609" s="29">
        <v>75870</v>
      </c>
      <c r="B6609" s="32" t="s">
        <v>42</v>
      </c>
      <c r="C6609" t="s">
        <v>27</v>
      </c>
      <c r="D6609">
        <v>1.0900000000000001</v>
      </c>
      <c r="E6609">
        <v>0.35</v>
      </c>
      <c r="F6609">
        <v>0.08</v>
      </c>
      <c r="G6609">
        <v>1.52</v>
      </c>
      <c r="I6609">
        <v>1.0900000000000001</v>
      </c>
      <c r="J6609">
        <v>0.35</v>
      </c>
      <c r="K6609">
        <v>0.08</v>
      </c>
      <c r="L6609">
        <v>1.52</v>
      </c>
      <c r="N6609" t="s">
        <v>28</v>
      </c>
      <c r="O6609" t="s">
        <v>29</v>
      </c>
      <c r="P6609" t="s">
        <v>29</v>
      </c>
      <c r="Q6609" t="s">
        <v>30</v>
      </c>
      <c r="R6609" t="s">
        <v>29</v>
      </c>
      <c r="S6609" t="s">
        <v>29</v>
      </c>
      <c r="U6609" s="31">
        <f t="shared" si="210"/>
        <v>39.550400000000003</v>
      </c>
      <c r="V6609" s="31">
        <f t="shared" si="211"/>
        <v>39.550400000000003</v>
      </c>
    </row>
    <row r="6610" spans="1:22" x14ac:dyDescent="0.25">
      <c r="A6610" s="29">
        <v>75872</v>
      </c>
      <c r="C6610" t="s">
        <v>27</v>
      </c>
      <c r="D6610">
        <v>1.0900000000000001</v>
      </c>
      <c r="E6610">
        <v>5.76</v>
      </c>
      <c r="F6610">
        <v>0.09</v>
      </c>
      <c r="G6610">
        <v>6.9399999999999995</v>
      </c>
      <c r="I6610">
        <v>1.0900000000000001</v>
      </c>
      <c r="J6610">
        <v>5.76</v>
      </c>
      <c r="K6610">
        <v>0.09</v>
      </c>
      <c r="L6610">
        <v>6.9399999999999995</v>
      </c>
      <c r="N6610" t="s">
        <v>28</v>
      </c>
      <c r="O6610" t="s">
        <v>29</v>
      </c>
      <c r="P6610" t="s">
        <v>29</v>
      </c>
      <c r="Q6610" t="s">
        <v>30</v>
      </c>
      <c r="R6610" t="s">
        <v>29</v>
      </c>
      <c r="S6610" t="s">
        <v>29</v>
      </c>
      <c r="U6610" s="31">
        <f t="shared" si="210"/>
        <v>180.57879999999997</v>
      </c>
      <c r="V6610" s="31">
        <f t="shared" si="211"/>
        <v>180.57879999999997</v>
      </c>
    </row>
    <row r="6611" spans="1:22" x14ac:dyDescent="0.25">
      <c r="A6611" s="29">
        <v>75872</v>
      </c>
      <c r="B6611" s="32" t="s">
        <v>41</v>
      </c>
      <c r="C6611" t="s">
        <v>27</v>
      </c>
      <c r="D6611">
        <v>0</v>
      </c>
      <c r="E6611">
        <v>5.29</v>
      </c>
      <c r="F6611">
        <v>0.01</v>
      </c>
      <c r="G6611">
        <v>5.3</v>
      </c>
      <c r="I6611">
        <v>0</v>
      </c>
      <c r="J6611">
        <v>5.29</v>
      </c>
      <c r="K6611">
        <v>0.01</v>
      </c>
      <c r="L6611">
        <v>5.3</v>
      </c>
      <c r="N6611" t="s">
        <v>28</v>
      </c>
      <c r="O6611" t="s">
        <v>29</v>
      </c>
      <c r="P6611" t="s">
        <v>29</v>
      </c>
      <c r="Q6611" t="s">
        <v>30</v>
      </c>
      <c r="R6611" t="s">
        <v>29</v>
      </c>
      <c r="S6611" t="s">
        <v>29</v>
      </c>
      <c r="U6611" s="31">
        <f t="shared" si="210"/>
        <v>137.90600000000001</v>
      </c>
      <c r="V6611" s="31">
        <f t="shared" si="211"/>
        <v>137.90600000000001</v>
      </c>
    </row>
    <row r="6612" spans="1:22" x14ac:dyDescent="0.25">
      <c r="A6612" s="29">
        <v>75872</v>
      </c>
      <c r="B6612" s="32" t="s">
        <v>42</v>
      </c>
      <c r="C6612" t="s">
        <v>27</v>
      </c>
      <c r="D6612">
        <v>1.0900000000000001</v>
      </c>
      <c r="E6612">
        <v>0.47</v>
      </c>
      <c r="F6612">
        <v>0.08</v>
      </c>
      <c r="G6612">
        <v>1.6400000000000001</v>
      </c>
      <c r="I6612">
        <v>1.0900000000000001</v>
      </c>
      <c r="J6612">
        <v>0.47</v>
      </c>
      <c r="K6612">
        <v>0.08</v>
      </c>
      <c r="L6612">
        <v>1.6400000000000001</v>
      </c>
      <c r="N6612" t="s">
        <v>28</v>
      </c>
      <c r="O6612" t="s">
        <v>29</v>
      </c>
      <c r="P6612" t="s">
        <v>29</v>
      </c>
      <c r="Q6612" t="s">
        <v>30</v>
      </c>
      <c r="R6612" t="s">
        <v>29</v>
      </c>
      <c r="S6612" t="s">
        <v>29</v>
      </c>
      <c r="U6612" s="31">
        <f t="shared" si="210"/>
        <v>42.672800000000002</v>
      </c>
      <c r="V6612" s="31">
        <f t="shared" si="211"/>
        <v>42.672800000000002</v>
      </c>
    </row>
    <row r="6613" spans="1:22" x14ac:dyDescent="0.25">
      <c r="A6613" s="29">
        <v>75880</v>
      </c>
      <c r="C6613" t="s">
        <v>27</v>
      </c>
      <c r="D6613">
        <v>0.67</v>
      </c>
      <c r="E6613">
        <v>2.64</v>
      </c>
      <c r="F6613">
        <v>0.06</v>
      </c>
      <c r="G6613">
        <v>3.37</v>
      </c>
      <c r="I6613">
        <v>0.67</v>
      </c>
      <c r="J6613">
        <v>2.64</v>
      </c>
      <c r="K6613">
        <v>0.06</v>
      </c>
      <c r="L6613">
        <v>3.37</v>
      </c>
      <c r="N6613" t="s">
        <v>28</v>
      </c>
      <c r="O6613" t="s">
        <v>29</v>
      </c>
      <c r="P6613" t="s">
        <v>29</v>
      </c>
      <c r="Q6613" t="s">
        <v>30</v>
      </c>
      <c r="R6613" t="s">
        <v>29</v>
      </c>
      <c r="S6613" t="s">
        <v>29</v>
      </c>
      <c r="U6613" s="31">
        <f t="shared" si="210"/>
        <v>87.687399999999997</v>
      </c>
      <c r="V6613" s="31">
        <f t="shared" si="211"/>
        <v>87.687399999999997</v>
      </c>
    </row>
    <row r="6614" spans="1:22" x14ac:dyDescent="0.25">
      <c r="A6614" s="29">
        <v>75880</v>
      </c>
      <c r="B6614" s="32" t="s">
        <v>41</v>
      </c>
      <c r="C6614" t="s">
        <v>27</v>
      </c>
      <c r="D6614">
        <v>0</v>
      </c>
      <c r="E6614">
        <v>2.42</v>
      </c>
      <c r="F6614">
        <v>0.01</v>
      </c>
      <c r="G6614">
        <v>2.4299999999999997</v>
      </c>
      <c r="I6614">
        <v>0</v>
      </c>
      <c r="J6614">
        <v>2.42</v>
      </c>
      <c r="K6614">
        <v>0.01</v>
      </c>
      <c r="L6614">
        <v>2.4299999999999997</v>
      </c>
      <c r="N6614" t="s">
        <v>28</v>
      </c>
      <c r="O6614" t="s">
        <v>29</v>
      </c>
      <c r="P6614" t="s">
        <v>29</v>
      </c>
      <c r="Q6614" t="s">
        <v>30</v>
      </c>
      <c r="R6614" t="s">
        <v>29</v>
      </c>
      <c r="S6614" t="s">
        <v>29</v>
      </c>
      <c r="U6614" s="31">
        <f t="shared" si="210"/>
        <v>63.228599999999993</v>
      </c>
      <c r="V6614" s="31">
        <f t="shared" si="211"/>
        <v>63.228599999999993</v>
      </c>
    </row>
    <row r="6615" spans="1:22" x14ac:dyDescent="0.25">
      <c r="A6615" s="29">
        <v>75880</v>
      </c>
      <c r="B6615" s="32" t="s">
        <v>42</v>
      </c>
      <c r="C6615" t="s">
        <v>27</v>
      </c>
      <c r="D6615">
        <v>0.67</v>
      </c>
      <c r="E6615">
        <v>0.21</v>
      </c>
      <c r="F6615">
        <v>0.04</v>
      </c>
      <c r="G6615">
        <v>0.92</v>
      </c>
      <c r="I6615">
        <v>0.67</v>
      </c>
      <c r="J6615">
        <v>0.21</v>
      </c>
      <c r="K6615">
        <v>0.04</v>
      </c>
      <c r="L6615">
        <v>0.92</v>
      </c>
      <c r="N6615" t="s">
        <v>28</v>
      </c>
      <c r="O6615" t="s">
        <v>29</v>
      </c>
      <c r="P6615" t="s">
        <v>29</v>
      </c>
      <c r="Q6615" t="s">
        <v>30</v>
      </c>
      <c r="R6615" t="s">
        <v>29</v>
      </c>
      <c r="S6615" t="s">
        <v>29</v>
      </c>
      <c r="U6615" s="31">
        <f t="shared" si="210"/>
        <v>23.938400000000001</v>
      </c>
      <c r="V6615" s="31">
        <f t="shared" si="211"/>
        <v>23.938400000000001</v>
      </c>
    </row>
    <row r="6616" spans="1:22" x14ac:dyDescent="0.25">
      <c r="A6616" s="29">
        <v>75885</v>
      </c>
      <c r="C6616" t="s">
        <v>27</v>
      </c>
      <c r="D6616">
        <v>1.38</v>
      </c>
      <c r="E6616">
        <v>3.56</v>
      </c>
      <c r="F6616">
        <v>0.11</v>
      </c>
      <c r="G6616">
        <v>5.05</v>
      </c>
      <c r="I6616">
        <v>1.38</v>
      </c>
      <c r="J6616">
        <v>3.56</v>
      </c>
      <c r="K6616">
        <v>0.11</v>
      </c>
      <c r="L6616">
        <v>5.05</v>
      </c>
      <c r="N6616" t="s">
        <v>28</v>
      </c>
      <c r="O6616" t="s">
        <v>29</v>
      </c>
      <c r="P6616" t="s">
        <v>29</v>
      </c>
      <c r="Q6616" t="s">
        <v>30</v>
      </c>
      <c r="R6616" t="s">
        <v>29</v>
      </c>
      <c r="S6616" t="s">
        <v>29</v>
      </c>
      <c r="U6616" s="31">
        <f t="shared" si="210"/>
        <v>131.40099999999998</v>
      </c>
      <c r="V6616" s="31">
        <f t="shared" si="211"/>
        <v>131.40099999999998</v>
      </c>
    </row>
    <row r="6617" spans="1:22" x14ac:dyDescent="0.25">
      <c r="A6617" s="29">
        <v>75885</v>
      </c>
      <c r="B6617" s="32" t="s">
        <v>41</v>
      </c>
      <c r="C6617" t="s">
        <v>27</v>
      </c>
      <c r="D6617">
        <v>0</v>
      </c>
      <c r="E6617">
        <v>3.12</v>
      </c>
      <c r="F6617">
        <v>0.01</v>
      </c>
      <c r="G6617">
        <v>3.13</v>
      </c>
      <c r="I6617">
        <v>0</v>
      </c>
      <c r="J6617">
        <v>3.12</v>
      </c>
      <c r="K6617">
        <v>0.01</v>
      </c>
      <c r="L6617">
        <v>3.13</v>
      </c>
      <c r="N6617" t="s">
        <v>28</v>
      </c>
      <c r="O6617" t="s">
        <v>29</v>
      </c>
      <c r="P6617" t="s">
        <v>29</v>
      </c>
      <c r="Q6617" t="s">
        <v>30</v>
      </c>
      <c r="R6617" t="s">
        <v>29</v>
      </c>
      <c r="S6617" t="s">
        <v>29</v>
      </c>
      <c r="U6617" s="31">
        <f t="shared" si="210"/>
        <v>81.442599999999999</v>
      </c>
      <c r="V6617" s="31">
        <f t="shared" si="211"/>
        <v>81.442599999999999</v>
      </c>
    </row>
    <row r="6618" spans="1:22" x14ac:dyDescent="0.25">
      <c r="A6618" s="29">
        <v>75885</v>
      </c>
      <c r="B6618" s="32" t="s">
        <v>42</v>
      </c>
      <c r="C6618" t="s">
        <v>27</v>
      </c>
      <c r="D6618">
        <v>1.38</v>
      </c>
      <c r="E6618">
        <v>0.44</v>
      </c>
      <c r="F6618">
        <v>0.09</v>
      </c>
      <c r="G6618">
        <v>1.91</v>
      </c>
      <c r="I6618">
        <v>1.38</v>
      </c>
      <c r="J6618">
        <v>0.44</v>
      </c>
      <c r="K6618">
        <v>0.09</v>
      </c>
      <c r="L6618">
        <v>1.91</v>
      </c>
      <c r="N6618" t="s">
        <v>28</v>
      </c>
      <c r="O6618" t="s">
        <v>29</v>
      </c>
      <c r="P6618" t="s">
        <v>29</v>
      </c>
      <c r="Q6618" t="s">
        <v>30</v>
      </c>
      <c r="R6618" t="s">
        <v>29</v>
      </c>
      <c r="S6618" t="s">
        <v>29</v>
      </c>
      <c r="U6618" s="31">
        <f t="shared" si="210"/>
        <v>49.6982</v>
      </c>
      <c r="V6618" s="31">
        <f t="shared" si="211"/>
        <v>49.6982</v>
      </c>
    </row>
    <row r="6619" spans="1:22" x14ac:dyDescent="0.25">
      <c r="A6619" s="29">
        <v>75887</v>
      </c>
      <c r="C6619" t="s">
        <v>27</v>
      </c>
      <c r="D6619">
        <v>1.38</v>
      </c>
      <c r="E6619">
        <v>3.59</v>
      </c>
      <c r="F6619">
        <v>7.0000000000000007E-2</v>
      </c>
      <c r="G6619">
        <v>5.04</v>
      </c>
      <c r="I6619">
        <v>1.38</v>
      </c>
      <c r="J6619">
        <v>3.59</v>
      </c>
      <c r="K6619">
        <v>7.0000000000000007E-2</v>
      </c>
      <c r="L6619">
        <v>5.04</v>
      </c>
      <c r="N6619" t="s">
        <v>28</v>
      </c>
      <c r="O6619" t="s">
        <v>29</v>
      </c>
      <c r="P6619" t="s">
        <v>29</v>
      </c>
      <c r="Q6619" t="s">
        <v>30</v>
      </c>
      <c r="R6619" t="s">
        <v>29</v>
      </c>
      <c r="S6619" t="s">
        <v>29</v>
      </c>
      <c r="U6619" s="31">
        <f t="shared" si="210"/>
        <v>131.14080000000001</v>
      </c>
      <c r="V6619" s="31">
        <f t="shared" si="211"/>
        <v>131.14080000000001</v>
      </c>
    </row>
    <row r="6620" spans="1:22" x14ac:dyDescent="0.25">
      <c r="A6620" s="29">
        <v>75887</v>
      </c>
      <c r="B6620" s="32" t="s">
        <v>41</v>
      </c>
      <c r="C6620" t="s">
        <v>27</v>
      </c>
      <c r="D6620">
        <v>0</v>
      </c>
      <c r="E6620">
        <v>3.15</v>
      </c>
      <c r="F6620">
        <v>0.01</v>
      </c>
      <c r="G6620">
        <v>3.1599999999999997</v>
      </c>
      <c r="I6620">
        <v>0</v>
      </c>
      <c r="J6620">
        <v>3.15</v>
      </c>
      <c r="K6620">
        <v>0.01</v>
      </c>
      <c r="L6620">
        <v>3.1599999999999997</v>
      </c>
      <c r="N6620" t="s">
        <v>28</v>
      </c>
      <c r="O6620" t="s">
        <v>29</v>
      </c>
      <c r="P6620" t="s">
        <v>29</v>
      </c>
      <c r="Q6620" t="s">
        <v>30</v>
      </c>
      <c r="R6620" t="s">
        <v>29</v>
      </c>
      <c r="S6620" t="s">
        <v>29</v>
      </c>
      <c r="U6620" s="31">
        <f t="shared" si="210"/>
        <v>82.223199999999991</v>
      </c>
      <c r="V6620" s="31">
        <f t="shared" si="211"/>
        <v>82.223199999999991</v>
      </c>
    </row>
    <row r="6621" spans="1:22" x14ac:dyDescent="0.25">
      <c r="A6621" s="29">
        <v>75887</v>
      </c>
      <c r="B6621" s="32" t="s">
        <v>42</v>
      </c>
      <c r="C6621" t="s">
        <v>27</v>
      </c>
      <c r="D6621">
        <v>1.38</v>
      </c>
      <c r="E6621">
        <v>0.43</v>
      </c>
      <c r="F6621">
        <v>0.06</v>
      </c>
      <c r="G6621">
        <v>1.8699999999999999</v>
      </c>
      <c r="I6621">
        <v>1.38</v>
      </c>
      <c r="J6621">
        <v>0.43</v>
      </c>
      <c r="K6621">
        <v>0.06</v>
      </c>
      <c r="L6621">
        <v>1.8699999999999999</v>
      </c>
      <c r="N6621" t="s">
        <v>28</v>
      </c>
      <c r="O6621" t="s">
        <v>29</v>
      </c>
      <c r="P6621" t="s">
        <v>29</v>
      </c>
      <c r="Q6621" t="s">
        <v>30</v>
      </c>
      <c r="R6621" t="s">
        <v>29</v>
      </c>
      <c r="S6621" t="s">
        <v>29</v>
      </c>
      <c r="U6621" s="31">
        <f t="shared" si="210"/>
        <v>48.657399999999996</v>
      </c>
      <c r="V6621" s="31">
        <f t="shared" si="211"/>
        <v>48.657399999999996</v>
      </c>
    </row>
    <row r="6622" spans="1:22" x14ac:dyDescent="0.25">
      <c r="A6622" s="29">
        <v>75889</v>
      </c>
      <c r="C6622" t="s">
        <v>27</v>
      </c>
      <c r="D6622">
        <v>1.0900000000000001</v>
      </c>
      <c r="E6622">
        <v>3.48</v>
      </c>
      <c r="F6622">
        <v>0.09</v>
      </c>
      <c r="G6622">
        <v>4.66</v>
      </c>
      <c r="I6622">
        <v>1.0900000000000001</v>
      </c>
      <c r="J6622">
        <v>3.48</v>
      </c>
      <c r="K6622">
        <v>0.09</v>
      </c>
      <c r="L6622">
        <v>4.66</v>
      </c>
      <c r="N6622" t="s">
        <v>28</v>
      </c>
      <c r="O6622" t="s">
        <v>29</v>
      </c>
      <c r="P6622" t="s">
        <v>29</v>
      </c>
      <c r="Q6622" t="s">
        <v>30</v>
      </c>
      <c r="R6622" t="s">
        <v>29</v>
      </c>
      <c r="S6622" t="s">
        <v>29</v>
      </c>
      <c r="U6622" s="31">
        <f t="shared" si="210"/>
        <v>121.25320000000001</v>
      </c>
      <c r="V6622" s="31">
        <f t="shared" si="211"/>
        <v>121.25320000000001</v>
      </c>
    </row>
    <row r="6623" spans="1:22" x14ac:dyDescent="0.25">
      <c r="A6623" s="29">
        <v>75889</v>
      </c>
      <c r="B6623" s="32" t="s">
        <v>41</v>
      </c>
      <c r="C6623" t="s">
        <v>27</v>
      </c>
      <c r="D6623">
        <v>0</v>
      </c>
      <c r="E6623">
        <v>3.13</v>
      </c>
      <c r="F6623">
        <v>0.01</v>
      </c>
      <c r="G6623">
        <v>3.1399999999999997</v>
      </c>
      <c r="I6623">
        <v>0</v>
      </c>
      <c r="J6623">
        <v>3.13</v>
      </c>
      <c r="K6623">
        <v>0.01</v>
      </c>
      <c r="L6623">
        <v>3.1399999999999997</v>
      </c>
      <c r="N6623" t="s">
        <v>28</v>
      </c>
      <c r="O6623" t="s">
        <v>29</v>
      </c>
      <c r="P6623" t="s">
        <v>29</v>
      </c>
      <c r="Q6623" t="s">
        <v>30</v>
      </c>
      <c r="R6623" t="s">
        <v>29</v>
      </c>
      <c r="S6623" t="s">
        <v>29</v>
      </c>
      <c r="U6623" s="31">
        <f t="shared" si="210"/>
        <v>81.702799999999996</v>
      </c>
      <c r="V6623" s="31">
        <f t="shared" si="211"/>
        <v>81.702799999999996</v>
      </c>
    </row>
    <row r="6624" spans="1:22" x14ac:dyDescent="0.25">
      <c r="A6624" s="29">
        <v>75889</v>
      </c>
      <c r="B6624" s="32" t="s">
        <v>42</v>
      </c>
      <c r="C6624" t="s">
        <v>27</v>
      </c>
      <c r="D6624">
        <v>1.0900000000000001</v>
      </c>
      <c r="E6624">
        <v>0.34</v>
      </c>
      <c r="F6624">
        <v>0.08</v>
      </c>
      <c r="G6624">
        <v>1.5100000000000002</v>
      </c>
      <c r="I6624">
        <v>1.0900000000000001</v>
      </c>
      <c r="J6624">
        <v>0.34</v>
      </c>
      <c r="K6624">
        <v>0.08</v>
      </c>
      <c r="L6624">
        <v>1.5100000000000002</v>
      </c>
      <c r="N6624" t="s">
        <v>28</v>
      </c>
      <c r="O6624" t="s">
        <v>29</v>
      </c>
      <c r="P6624" t="s">
        <v>29</v>
      </c>
      <c r="Q6624" t="s">
        <v>30</v>
      </c>
      <c r="R6624" t="s">
        <v>29</v>
      </c>
      <c r="S6624" t="s">
        <v>29</v>
      </c>
      <c r="U6624" s="31">
        <f t="shared" si="210"/>
        <v>39.290200000000006</v>
      </c>
      <c r="V6624" s="31">
        <f t="shared" si="211"/>
        <v>39.290200000000006</v>
      </c>
    </row>
    <row r="6625" spans="1:22" x14ac:dyDescent="0.25">
      <c r="A6625" s="29">
        <v>75891</v>
      </c>
      <c r="C6625" t="s">
        <v>27</v>
      </c>
      <c r="D6625">
        <v>1.0900000000000001</v>
      </c>
      <c r="E6625">
        <v>3.49</v>
      </c>
      <c r="F6625">
        <v>0.09</v>
      </c>
      <c r="G6625">
        <v>4.67</v>
      </c>
      <c r="I6625">
        <v>1.0900000000000001</v>
      </c>
      <c r="J6625">
        <v>3.49</v>
      </c>
      <c r="K6625">
        <v>0.09</v>
      </c>
      <c r="L6625">
        <v>4.67</v>
      </c>
      <c r="N6625" t="s">
        <v>28</v>
      </c>
      <c r="O6625" t="s">
        <v>29</v>
      </c>
      <c r="P6625" t="s">
        <v>29</v>
      </c>
      <c r="Q6625" t="s">
        <v>30</v>
      </c>
      <c r="R6625" t="s">
        <v>29</v>
      </c>
      <c r="S6625" t="s">
        <v>29</v>
      </c>
      <c r="U6625" s="31">
        <f t="shared" si="210"/>
        <v>121.51339999999999</v>
      </c>
      <c r="V6625" s="31">
        <f t="shared" si="211"/>
        <v>121.51339999999999</v>
      </c>
    </row>
    <row r="6626" spans="1:22" x14ac:dyDescent="0.25">
      <c r="A6626" s="29">
        <v>75891</v>
      </c>
      <c r="B6626" s="32" t="s">
        <v>41</v>
      </c>
      <c r="C6626" t="s">
        <v>27</v>
      </c>
      <c r="D6626">
        <v>0</v>
      </c>
      <c r="E6626">
        <v>3.14</v>
      </c>
      <c r="F6626">
        <v>0.01</v>
      </c>
      <c r="G6626">
        <v>3.15</v>
      </c>
      <c r="I6626">
        <v>0</v>
      </c>
      <c r="J6626">
        <v>3.14</v>
      </c>
      <c r="K6626">
        <v>0.01</v>
      </c>
      <c r="L6626">
        <v>3.15</v>
      </c>
      <c r="N6626" t="s">
        <v>28</v>
      </c>
      <c r="O6626" t="s">
        <v>29</v>
      </c>
      <c r="P6626" t="s">
        <v>29</v>
      </c>
      <c r="Q6626" t="s">
        <v>30</v>
      </c>
      <c r="R6626" t="s">
        <v>29</v>
      </c>
      <c r="S6626" t="s">
        <v>29</v>
      </c>
      <c r="U6626" s="31">
        <f t="shared" si="210"/>
        <v>81.962999999999994</v>
      </c>
      <c r="V6626" s="31">
        <f t="shared" si="211"/>
        <v>81.962999999999994</v>
      </c>
    </row>
    <row r="6627" spans="1:22" x14ac:dyDescent="0.25">
      <c r="A6627" s="29">
        <v>75891</v>
      </c>
      <c r="B6627" s="32" t="s">
        <v>42</v>
      </c>
      <c r="C6627" t="s">
        <v>27</v>
      </c>
      <c r="D6627">
        <v>1.0900000000000001</v>
      </c>
      <c r="E6627">
        <v>0.34</v>
      </c>
      <c r="F6627">
        <v>0.08</v>
      </c>
      <c r="G6627">
        <v>1.5100000000000002</v>
      </c>
      <c r="I6627">
        <v>1.0900000000000001</v>
      </c>
      <c r="J6627">
        <v>0.34</v>
      </c>
      <c r="K6627">
        <v>0.08</v>
      </c>
      <c r="L6627">
        <v>1.5100000000000002</v>
      </c>
      <c r="N6627" t="s">
        <v>28</v>
      </c>
      <c r="O6627" t="s">
        <v>29</v>
      </c>
      <c r="P6627" t="s">
        <v>29</v>
      </c>
      <c r="Q6627" t="s">
        <v>30</v>
      </c>
      <c r="R6627" t="s">
        <v>29</v>
      </c>
      <c r="S6627" t="s">
        <v>29</v>
      </c>
      <c r="U6627" s="31">
        <f t="shared" si="210"/>
        <v>39.290200000000006</v>
      </c>
      <c r="V6627" s="31">
        <f t="shared" si="211"/>
        <v>39.290200000000006</v>
      </c>
    </row>
    <row r="6628" spans="1:22" x14ac:dyDescent="0.25">
      <c r="A6628" s="29">
        <v>75893</v>
      </c>
      <c r="C6628" t="s">
        <v>27</v>
      </c>
      <c r="D6628">
        <v>0.52</v>
      </c>
      <c r="E6628">
        <v>3.28</v>
      </c>
      <c r="F6628">
        <v>0.02</v>
      </c>
      <c r="G6628">
        <v>3.82</v>
      </c>
      <c r="I6628">
        <v>0.52</v>
      </c>
      <c r="J6628">
        <v>3.28</v>
      </c>
      <c r="K6628">
        <v>0.02</v>
      </c>
      <c r="L6628">
        <v>3.82</v>
      </c>
      <c r="N6628" t="s">
        <v>28</v>
      </c>
      <c r="O6628" t="s">
        <v>29</v>
      </c>
      <c r="P6628" t="s">
        <v>29</v>
      </c>
      <c r="Q6628" t="s">
        <v>30</v>
      </c>
      <c r="R6628" t="s">
        <v>29</v>
      </c>
      <c r="S6628" t="s">
        <v>29</v>
      </c>
      <c r="U6628" s="31">
        <f t="shared" si="210"/>
        <v>99.3964</v>
      </c>
      <c r="V6628" s="31">
        <f t="shared" si="211"/>
        <v>99.3964</v>
      </c>
    </row>
    <row r="6629" spans="1:22" x14ac:dyDescent="0.25">
      <c r="A6629" s="29">
        <v>75893</v>
      </c>
      <c r="B6629" s="32" t="s">
        <v>41</v>
      </c>
      <c r="C6629" t="s">
        <v>27</v>
      </c>
      <c r="D6629">
        <v>0</v>
      </c>
      <c r="E6629">
        <v>3.12</v>
      </c>
      <c r="F6629">
        <v>0.01</v>
      </c>
      <c r="G6629">
        <v>3.13</v>
      </c>
      <c r="I6629">
        <v>0</v>
      </c>
      <c r="J6629">
        <v>3.12</v>
      </c>
      <c r="K6629">
        <v>0.01</v>
      </c>
      <c r="L6629">
        <v>3.13</v>
      </c>
      <c r="N6629" t="s">
        <v>28</v>
      </c>
      <c r="O6629" t="s">
        <v>29</v>
      </c>
      <c r="P6629" t="s">
        <v>29</v>
      </c>
      <c r="Q6629" t="s">
        <v>30</v>
      </c>
      <c r="R6629" t="s">
        <v>29</v>
      </c>
      <c r="S6629" t="s">
        <v>29</v>
      </c>
      <c r="U6629" s="31">
        <f t="shared" si="210"/>
        <v>81.442599999999999</v>
      </c>
      <c r="V6629" s="31">
        <f t="shared" si="211"/>
        <v>81.442599999999999</v>
      </c>
    </row>
    <row r="6630" spans="1:22" x14ac:dyDescent="0.25">
      <c r="A6630" s="29">
        <v>75893</v>
      </c>
      <c r="B6630" s="32" t="s">
        <v>42</v>
      </c>
      <c r="C6630" t="s">
        <v>27</v>
      </c>
      <c r="D6630">
        <v>0.52</v>
      </c>
      <c r="E6630">
        <v>0.16</v>
      </c>
      <c r="F6630">
        <v>0.01</v>
      </c>
      <c r="G6630">
        <v>0.69000000000000006</v>
      </c>
      <c r="I6630">
        <v>0.52</v>
      </c>
      <c r="J6630">
        <v>0.16</v>
      </c>
      <c r="K6630">
        <v>0.01</v>
      </c>
      <c r="L6630">
        <v>0.69000000000000006</v>
      </c>
      <c r="N6630" t="s">
        <v>28</v>
      </c>
      <c r="O6630" t="s">
        <v>29</v>
      </c>
      <c r="P6630" t="s">
        <v>29</v>
      </c>
      <c r="Q6630" t="s">
        <v>30</v>
      </c>
      <c r="R6630" t="s">
        <v>29</v>
      </c>
      <c r="S6630" t="s">
        <v>29</v>
      </c>
      <c r="U6630" s="31">
        <f t="shared" si="210"/>
        <v>17.953800000000001</v>
      </c>
      <c r="V6630" s="31">
        <f t="shared" si="211"/>
        <v>17.953800000000001</v>
      </c>
    </row>
    <row r="6631" spans="1:22" x14ac:dyDescent="0.25">
      <c r="A6631" s="29">
        <v>75894</v>
      </c>
      <c r="C6631" t="s">
        <v>39</v>
      </c>
      <c r="D6631">
        <v>0</v>
      </c>
      <c r="E6631">
        <v>0</v>
      </c>
      <c r="F6631">
        <v>0</v>
      </c>
      <c r="G6631">
        <v>0</v>
      </c>
      <c r="I6631">
        <v>0</v>
      </c>
      <c r="J6631">
        <v>0</v>
      </c>
      <c r="K6631">
        <v>0</v>
      </c>
      <c r="L6631">
        <v>0</v>
      </c>
      <c r="N6631" t="s">
        <v>28</v>
      </c>
      <c r="O6631" t="s">
        <v>29</v>
      </c>
      <c r="P6631" t="s">
        <v>29</v>
      </c>
      <c r="Q6631" t="s">
        <v>30</v>
      </c>
      <c r="R6631" t="s">
        <v>29</v>
      </c>
      <c r="S6631" t="s">
        <v>29</v>
      </c>
      <c r="U6631" s="31">
        <f t="shared" si="210"/>
        <v>0</v>
      </c>
      <c r="V6631" s="31">
        <f t="shared" si="211"/>
        <v>0</v>
      </c>
    </row>
    <row r="6632" spans="1:22" x14ac:dyDescent="0.25">
      <c r="A6632" s="29">
        <v>75894</v>
      </c>
      <c r="B6632" s="32" t="s">
        <v>41</v>
      </c>
      <c r="C6632" t="s">
        <v>39</v>
      </c>
      <c r="D6632">
        <v>0</v>
      </c>
      <c r="E6632">
        <v>0</v>
      </c>
      <c r="F6632">
        <v>0</v>
      </c>
      <c r="G6632">
        <v>0</v>
      </c>
      <c r="I6632">
        <v>0</v>
      </c>
      <c r="J6632">
        <v>0</v>
      </c>
      <c r="K6632">
        <v>0</v>
      </c>
      <c r="L6632">
        <v>0</v>
      </c>
      <c r="N6632" t="s">
        <v>28</v>
      </c>
      <c r="O6632" t="s">
        <v>29</v>
      </c>
      <c r="P6632" t="s">
        <v>29</v>
      </c>
      <c r="Q6632" t="s">
        <v>30</v>
      </c>
      <c r="R6632" t="s">
        <v>29</v>
      </c>
      <c r="S6632" t="s">
        <v>29</v>
      </c>
      <c r="U6632" s="31">
        <f t="shared" si="210"/>
        <v>0</v>
      </c>
      <c r="V6632" s="31">
        <f t="shared" si="211"/>
        <v>0</v>
      </c>
    </row>
    <row r="6633" spans="1:22" x14ac:dyDescent="0.25">
      <c r="A6633" s="29">
        <v>75894</v>
      </c>
      <c r="B6633" s="32" t="s">
        <v>42</v>
      </c>
      <c r="C6633" t="s">
        <v>39</v>
      </c>
      <c r="D6633">
        <v>1.26</v>
      </c>
      <c r="E6633">
        <v>0.39</v>
      </c>
      <c r="F6633">
        <v>0.19</v>
      </c>
      <c r="G6633">
        <v>1.8399999999999999</v>
      </c>
      <c r="I6633">
        <v>1.26</v>
      </c>
      <c r="J6633">
        <v>0.39</v>
      </c>
      <c r="K6633">
        <v>0.19</v>
      </c>
      <c r="L6633">
        <v>1.8399999999999999</v>
      </c>
      <c r="N6633" t="s">
        <v>28</v>
      </c>
      <c r="O6633" t="s">
        <v>29</v>
      </c>
      <c r="P6633" t="s">
        <v>29</v>
      </c>
      <c r="Q6633" t="s">
        <v>30</v>
      </c>
      <c r="R6633" t="s">
        <v>29</v>
      </c>
      <c r="S6633" t="s">
        <v>29</v>
      </c>
      <c r="U6633" s="31">
        <f t="shared" si="210"/>
        <v>47.876799999999996</v>
      </c>
      <c r="V6633" s="31">
        <f t="shared" si="211"/>
        <v>47.876799999999996</v>
      </c>
    </row>
    <row r="6634" spans="1:22" x14ac:dyDescent="0.25">
      <c r="A6634" s="29">
        <v>75896</v>
      </c>
      <c r="C6634" t="s">
        <v>39</v>
      </c>
      <c r="D6634">
        <v>0</v>
      </c>
      <c r="E6634">
        <v>0</v>
      </c>
      <c r="F6634">
        <v>0</v>
      </c>
      <c r="G6634">
        <v>0</v>
      </c>
      <c r="I6634">
        <v>0</v>
      </c>
      <c r="J6634">
        <v>0</v>
      </c>
      <c r="K6634">
        <v>0</v>
      </c>
      <c r="L6634">
        <v>0</v>
      </c>
      <c r="N6634" t="s">
        <v>28</v>
      </c>
      <c r="O6634" t="s">
        <v>29</v>
      </c>
      <c r="P6634" t="s">
        <v>29</v>
      </c>
      <c r="Q6634" t="s">
        <v>30</v>
      </c>
      <c r="R6634" t="s">
        <v>29</v>
      </c>
      <c r="S6634" t="s">
        <v>29</v>
      </c>
      <c r="U6634" s="31">
        <f t="shared" si="210"/>
        <v>0</v>
      </c>
      <c r="V6634" s="31">
        <f t="shared" si="211"/>
        <v>0</v>
      </c>
    </row>
    <row r="6635" spans="1:22" x14ac:dyDescent="0.25">
      <c r="A6635" s="29">
        <v>75896</v>
      </c>
      <c r="B6635" s="32" t="s">
        <v>41</v>
      </c>
      <c r="C6635" t="s">
        <v>39</v>
      </c>
      <c r="D6635">
        <v>0</v>
      </c>
      <c r="E6635">
        <v>0</v>
      </c>
      <c r="F6635">
        <v>0</v>
      </c>
      <c r="G6635">
        <v>0</v>
      </c>
      <c r="I6635">
        <v>0</v>
      </c>
      <c r="J6635">
        <v>0</v>
      </c>
      <c r="K6635">
        <v>0</v>
      </c>
      <c r="L6635">
        <v>0</v>
      </c>
      <c r="N6635" t="s">
        <v>28</v>
      </c>
      <c r="O6635" t="s">
        <v>29</v>
      </c>
      <c r="P6635" t="s">
        <v>29</v>
      </c>
      <c r="Q6635" t="s">
        <v>30</v>
      </c>
      <c r="R6635" t="s">
        <v>29</v>
      </c>
      <c r="S6635" t="s">
        <v>29</v>
      </c>
      <c r="U6635" s="31">
        <f t="shared" si="210"/>
        <v>0</v>
      </c>
      <c r="V6635" s="31">
        <f t="shared" si="211"/>
        <v>0</v>
      </c>
    </row>
    <row r="6636" spans="1:22" x14ac:dyDescent="0.25">
      <c r="A6636" s="29">
        <v>75896</v>
      </c>
      <c r="B6636" s="32" t="s">
        <v>42</v>
      </c>
      <c r="C6636" t="s">
        <v>39</v>
      </c>
      <c r="D6636">
        <v>1.26</v>
      </c>
      <c r="E6636">
        <v>0.4</v>
      </c>
      <c r="F6636">
        <v>0.19</v>
      </c>
      <c r="G6636">
        <v>1.85</v>
      </c>
      <c r="I6636">
        <v>1.26</v>
      </c>
      <c r="J6636">
        <v>0.4</v>
      </c>
      <c r="K6636">
        <v>0.19</v>
      </c>
      <c r="L6636">
        <v>1.85</v>
      </c>
      <c r="N6636" t="s">
        <v>28</v>
      </c>
      <c r="O6636" t="s">
        <v>29</v>
      </c>
      <c r="P6636" t="s">
        <v>29</v>
      </c>
      <c r="Q6636" t="s">
        <v>30</v>
      </c>
      <c r="R6636" t="s">
        <v>29</v>
      </c>
      <c r="S6636" t="s">
        <v>29</v>
      </c>
      <c r="U6636" s="31">
        <f t="shared" si="210"/>
        <v>48.137</v>
      </c>
      <c r="V6636" s="31">
        <f t="shared" si="211"/>
        <v>48.137</v>
      </c>
    </row>
    <row r="6637" spans="1:22" x14ac:dyDescent="0.25">
      <c r="A6637" s="29">
        <v>75898</v>
      </c>
      <c r="C6637" t="s">
        <v>39</v>
      </c>
      <c r="D6637">
        <v>0</v>
      </c>
      <c r="E6637">
        <v>0</v>
      </c>
      <c r="F6637">
        <v>0</v>
      </c>
      <c r="G6637">
        <v>0</v>
      </c>
      <c r="I6637">
        <v>0</v>
      </c>
      <c r="J6637">
        <v>0</v>
      </c>
      <c r="K6637">
        <v>0</v>
      </c>
      <c r="L6637">
        <v>0</v>
      </c>
      <c r="N6637" t="s">
        <v>28</v>
      </c>
      <c r="O6637" t="s">
        <v>29</v>
      </c>
      <c r="P6637" t="s">
        <v>29</v>
      </c>
      <c r="Q6637" t="s">
        <v>30</v>
      </c>
      <c r="R6637" t="s">
        <v>29</v>
      </c>
      <c r="S6637" t="s">
        <v>29</v>
      </c>
      <c r="U6637" s="31">
        <f t="shared" si="210"/>
        <v>0</v>
      </c>
      <c r="V6637" s="31">
        <f t="shared" si="211"/>
        <v>0</v>
      </c>
    </row>
    <row r="6638" spans="1:22" x14ac:dyDescent="0.25">
      <c r="A6638" s="29">
        <v>75898</v>
      </c>
      <c r="B6638" s="32" t="s">
        <v>41</v>
      </c>
      <c r="C6638" t="s">
        <v>39</v>
      </c>
      <c r="D6638">
        <v>0</v>
      </c>
      <c r="E6638">
        <v>0</v>
      </c>
      <c r="F6638">
        <v>0</v>
      </c>
      <c r="G6638">
        <v>0</v>
      </c>
      <c r="I6638">
        <v>0</v>
      </c>
      <c r="J6638">
        <v>0</v>
      </c>
      <c r="K6638">
        <v>0</v>
      </c>
      <c r="L6638">
        <v>0</v>
      </c>
      <c r="N6638" t="s">
        <v>28</v>
      </c>
      <c r="O6638" t="s">
        <v>29</v>
      </c>
      <c r="P6638" t="s">
        <v>29</v>
      </c>
      <c r="Q6638" t="s">
        <v>30</v>
      </c>
      <c r="R6638" t="s">
        <v>29</v>
      </c>
      <c r="S6638" t="s">
        <v>29</v>
      </c>
      <c r="U6638" s="31">
        <f t="shared" si="210"/>
        <v>0</v>
      </c>
      <c r="V6638" s="31">
        <f t="shared" si="211"/>
        <v>0</v>
      </c>
    </row>
    <row r="6639" spans="1:22" x14ac:dyDescent="0.25">
      <c r="A6639" s="29">
        <v>75898</v>
      </c>
      <c r="B6639" s="32" t="s">
        <v>42</v>
      </c>
      <c r="C6639" t="s">
        <v>39</v>
      </c>
      <c r="D6639">
        <v>1.58</v>
      </c>
      <c r="E6639">
        <v>0.52</v>
      </c>
      <c r="F6639">
        <v>0.24</v>
      </c>
      <c r="G6639">
        <v>2.34</v>
      </c>
      <c r="I6639">
        <v>1.58</v>
      </c>
      <c r="J6639">
        <v>0.52</v>
      </c>
      <c r="K6639">
        <v>0.24</v>
      </c>
      <c r="L6639">
        <v>2.34</v>
      </c>
      <c r="N6639" t="s">
        <v>28</v>
      </c>
      <c r="O6639" t="s">
        <v>29</v>
      </c>
      <c r="P6639" t="s">
        <v>29</v>
      </c>
      <c r="Q6639" t="s">
        <v>30</v>
      </c>
      <c r="R6639" t="s">
        <v>29</v>
      </c>
      <c r="S6639" t="s">
        <v>29</v>
      </c>
      <c r="U6639" s="31">
        <f t="shared" si="210"/>
        <v>60.886799999999994</v>
      </c>
      <c r="V6639" s="31">
        <f t="shared" si="211"/>
        <v>60.886799999999994</v>
      </c>
    </row>
    <row r="6640" spans="1:22" x14ac:dyDescent="0.25">
      <c r="A6640" s="29">
        <v>75900</v>
      </c>
      <c r="C6640" t="s">
        <v>39</v>
      </c>
      <c r="D6640">
        <v>0</v>
      </c>
      <c r="E6640">
        <v>0</v>
      </c>
      <c r="F6640">
        <v>0</v>
      </c>
      <c r="G6640">
        <v>0</v>
      </c>
      <c r="I6640">
        <v>0</v>
      </c>
      <c r="J6640">
        <v>0</v>
      </c>
      <c r="K6640">
        <v>0</v>
      </c>
      <c r="L6640">
        <v>0</v>
      </c>
      <c r="N6640" t="s">
        <v>28</v>
      </c>
      <c r="O6640" t="s">
        <v>29</v>
      </c>
      <c r="P6640" t="s">
        <v>29</v>
      </c>
      <c r="Q6640" t="s">
        <v>30</v>
      </c>
      <c r="R6640" t="s">
        <v>29</v>
      </c>
      <c r="S6640" t="s">
        <v>29</v>
      </c>
      <c r="U6640" s="31">
        <f t="shared" si="210"/>
        <v>0</v>
      </c>
      <c r="V6640" s="31">
        <f t="shared" si="211"/>
        <v>0</v>
      </c>
    </row>
    <row r="6641" spans="1:22" x14ac:dyDescent="0.25">
      <c r="A6641" s="29">
        <v>75900</v>
      </c>
      <c r="B6641" s="32" t="s">
        <v>41</v>
      </c>
      <c r="C6641" t="s">
        <v>39</v>
      </c>
      <c r="D6641">
        <v>0</v>
      </c>
      <c r="E6641">
        <v>0</v>
      </c>
      <c r="F6641">
        <v>0</v>
      </c>
      <c r="G6641">
        <v>0</v>
      </c>
      <c r="I6641">
        <v>0</v>
      </c>
      <c r="J6641">
        <v>0</v>
      </c>
      <c r="K6641">
        <v>0</v>
      </c>
      <c r="L6641">
        <v>0</v>
      </c>
      <c r="N6641" t="s">
        <v>28</v>
      </c>
      <c r="O6641" t="s">
        <v>29</v>
      </c>
      <c r="P6641" t="s">
        <v>29</v>
      </c>
      <c r="Q6641" t="s">
        <v>30</v>
      </c>
      <c r="R6641" t="s">
        <v>29</v>
      </c>
      <c r="S6641" t="s">
        <v>29</v>
      </c>
      <c r="U6641" s="31">
        <f t="shared" si="210"/>
        <v>0</v>
      </c>
      <c r="V6641" s="31">
        <f t="shared" si="211"/>
        <v>0</v>
      </c>
    </row>
    <row r="6642" spans="1:22" x14ac:dyDescent="0.25">
      <c r="A6642" s="29">
        <v>75900</v>
      </c>
      <c r="B6642" s="32" t="s">
        <v>42</v>
      </c>
      <c r="C6642" t="s">
        <v>39</v>
      </c>
      <c r="D6642">
        <v>0.47</v>
      </c>
      <c r="E6642">
        <v>0.14000000000000001</v>
      </c>
      <c r="F6642">
        <v>0.06</v>
      </c>
      <c r="G6642">
        <v>0.66999999999999993</v>
      </c>
      <c r="I6642">
        <v>0.47</v>
      </c>
      <c r="J6642">
        <v>0.14000000000000001</v>
      </c>
      <c r="K6642">
        <v>0.06</v>
      </c>
      <c r="L6642">
        <v>0.66999999999999993</v>
      </c>
      <c r="N6642" t="s">
        <v>28</v>
      </c>
      <c r="O6642" t="s">
        <v>29</v>
      </c>
      <c r="P6642" t="s">
        <v>29</v>
      </c>
      <c r="Q6642" t="s">
        <v>30</v>
      </c>
      <c r="R6642" t="s">
        <v>29</v>
      </c>
      <c r="S6642" t="s">
        <v>29</v>
      </c>
      <c r="U6642" s="31">
        <f t="shared" si="210"/>
        <v>17.433399999999999</v>
      </c>
      <c r="V6642" s="31">
        <f t="shared" si="211"/>
        <v>17.433399999999999</v>
      </c>
    </row>
    <row r="6643" spans="1:22" x14ac:dyDescent="0.25">
      <c r="A6643" s="29">
        <v>75901</v>
      </c>
      <c r="C6643" t="s">
        <v>27</v>
      </c>
      <c r="D6643">
        <v>0.47</v>
      </c>
      <c r="E6643">
        <v>3.85</v>
      </c>
      <c r="F6643">
        <v>0.04</v>
      </c>
      <c r="G6643">
        <v>4.3600000000000003</v>
      </c>
      <c r="I6643">
        <v>0.47</v>
      </c>
      <c r="J6643">
        <v>3.85</v>
      </c>
      <c r="K6643">
        <v>0.04</v>
      </c>
      <c r="L6643">
        <v>4.3600000000000003</v>
      </c>
      <c r="N6643" t="s">
        <v>28</v>
      </c>
      <c r="O6643" t="s">
        <v>29</v>
      </c>
      <c r="P6643" t="s">
        <v>29</v>
      </c>
      <c r="Q6643" t="s">
        <v>30</v>
      </c>
      <c r="R6643" t="s">
        <v>29</v>
      </c>
      <c r="S6643" t="s">
        <v>29</v>
      </c>
      <c r="U6643" s="31">
        <f t="shared" si="210"/>
        <v>113.44720000000001</v>
      </c>
      <c r="V6643" s="31">
        <f t="shared" si="211"/>
        <v>113.44720000000001</v>
      </c>
    </row>
    <row r="6644" spans="1:22" x14ac:dyDescent="0.25">
      <c r="A6644" s="29">
        <v>75901</v>
      </c>
      <c r="B6644" s="32" t="s">
        <v>41</v>
      </c>
      <c r="C6644" t="s">
        <v>27</v>
      </c>
      <c r="D6644">
        <v>0</v>
      </c>
      <c r="E6644">
        <v>3.7</v>
      </c>
      <c r="F6644">
        <v>0.01</v>
      </c>
      <c r="G6644">
        <v>3.71</v>
      </c>
      <c r="I6644">
        <v>0</v>
      </c>
      <c r="J6644">
        <v>3.7</v>
      </c>
      <c r="K6644">
        <v>0.01</v>
      </c>
      <c r="L6644">
        <v>3.71</v>
      </c>
      <c r="N6644" t="s">
        <v>28</v>
      </c>
      <c r="O6644" t="s">
        <v>29</v>
      </c>
      <c r="P6644" t="s">
        <v>29</v>
      </c>
      <c r="Q6644" t="s">
        <v>30</v>
      </c>
      <c r="R6644" t="s">
        <v>29</v>
      </c>
      <c r="S6644" t="s">
        <v>29</v>
      </c>
      <c r="U6644" s="31">
        <f t="shared" si="210"/>
        <v>96.534199999999998</v>
      </c>
      <c r="V6644" s="31">
        <f t="shared" si="211"/>
        <v>96.534199999999998</v>
      </c>
    </row>
    <row r="6645" spans="1:22" x14ac:dyDescent="0.25">
      <c r="A6645" s="29">
        <v>75901</v>
      </c>
      <c r="B6645" s="32" t="s">
        <v>42</v>
      </c>
      <c r="C6645" t="s">
        <v>27</v>
      </c>
      <c r="D6645">
        <v>0.47</v>
      </c>
      <c r="E6645">
        <v>0.14000000000000001</v>
      </c>
      <c r="F6645">
        <v>0.03</v>
      </c>
      <c r="G6645">
        <v>0.64</v>
      </c>
      <c r="I6645">
        <v>0.47</v>
      </c>
      <c r="J6645">
        <v>0.14000000000000001</v>
      </c>
      <c r="K6645">
        <v>0.03</v>
      </c>
      <c r="L6645">
        <v>0.64</v>
      </c>
      <c r="N6645" t="s">
        <v>28</v>
      </c>
      <c r="O6645" t="s">
        <v>29</v>
      </c>
      <c r="P6645" t="s">
        <v>29</v>
      </c>
      <c r="Q6645" t="s">
        <v>30</v>
      </c>
      <c r="R6645" t="s">
        <v>29</v>
      </c>
      <c r="S6645" t="s">
        <v>29</v>
      </c>
      <c r="U6645" s="31">
        <f t="shared" si="210"/>
        <v>16.652799999999999</v>
      </c>
      <c r="V6645" s="31">
        <f t="shared" si="211"/>
        <v>16.652799999999999</v>
      </c>
    </row>
    <row r="6646" spans="1:22" x14ac:dyDescent="0.25">
      <c r="A6646" s="29">
        <v>75902</v>
      </c>
      <c r="C6646" t="s">
        <v>27</v>
      </c>
      <c r="D6646">
        <v>0.37</v>
      </c>
      <c r="E6646">
        <v>1.54</v>
      </c>
      <c r="F6646">
        <v>0.06</v>
      </c>
      <c r="G6646">
        <v>1.9700000000000002</v>
      </c>
      <c r="I6646">
        <v>0.37</v>
      </c>
      <c r="J6646">
        <v>1.54</v>
      </c>
      <c r="K6646">
        <v>0.06</v>
      </c>
      <c r="L6646">
        <v>1.9700000000000002</v>
      </c>
      <c r="N6646" t="s">
        <v>28</v>
      </c>
      <c r="O6646" t="s">
        <v>29</v>
      </c>
      <c r="P6646" t="s">
        <v>29</v>
      </c>
      <c r="Q6646" t="s">
        <v>30</v>
      </c>
      <c r="R6646" t="s">
        <v>29</v>
      </c>
      <c r="S6646" t="s">
        <v>29</v>
      </c>
      <c r="U6646" s="31">
        <f t="shared" si="210"/>
        <v>51.259400000000007</v>
      </c>
      <c r="V6646" s="31">
        <f t="shared" si="211"/>
        <v>51.259400000000007</v>
      </c>
    </row>
    <row r="6647" spans="1:22" x14ac:dyDescent="0.25">
      <c r="A6647" s="29">
        <v>75902</v>
      </c>
      <c r="B6647" s="32" t="s">
        <v>41</v>
      </c>
      <c r="C6647" t="s">
        <v>27</v>
      </c>
      <c r="D6647">
        <v>0</v>
      </c>
      <c r="E6647">
        <v>1.43</v>
      </c>
      <c r="F6647">
        <v>0.01</v>
      </c>
      <c r="G6647">
        <v>1.44</v>
      </c>
      <c r="I6647">
        <v>0</v>
      </c>
      <c r="J6647">
        <v>1.43</v>
      </c>
      <c r="K6647">
        <v>0.01</v>
      </c>
      <c r="L6647">
        <v>1.44</v>
      </c>
      <c r="N6647" t="s">
        <v>28</v>
      </c>
      <c r="O6647" t="s">
        <v>29</v>
      </c>
      <c r="P6647" t="s">
        <v>29</v>
      </c>
      <c r="Q6647" t="s">
        <v>30</v>
      </c>
      <c r="R6647" t="s">
        <v>29</v>
      </c>
      <c r="S6647" t="s">
        <v>29</v>
      </c>
      <c r="U6647" s="31">
        <f t="shared" si="210"/>
        <v>37.468799999999995</v>
      </c>
      <c r="V6647" s="31">
        <f t="shared" si="211"/>
        <v>37.468799999999995</v>
      </c>
    </row>
    <row r="6648" spans="1:22" x14ac:dyDescent="0.25">
      <c r="A6648" s="29">
        <v>75902</v>
      </c>
      <c r="B6648" s="32" t="s">
        <v>42</v>
      </c>
      <c r="C6648" t="s">
        <v>27</v>
      </c>
      <c r="D6648">
        <v>0.37</v>
      </c>
      <c r="E6648">
        <v>0.11</v>
      </c>
      <c r="F6648">
        <v>0.04</v>
      </c>
      <c r="G6648">
        <v>0.52</v>
      </c>
      <c r="I6648">
        <v>0.37</v>
      </c>
      <c r="J6648">
        <v>0.11</v>
      </c>
      <c r="K6648">
        <v>0.04</v>
      </c>
      <c r="L6648">
        <v>0.52</v>
      </c>
      <c r="N6648" t="s">
        <v>28</v>
      </c>
      <c r="O6648" t="s">
        <v>29</v>
      </c>
      <c r="P6648" t="s">
        <v>29</v>
      </c>
      <c r="Q6648" t="s">
        <v>30</v>
      </c>
      <c r="R6648" t="s">
        <v>29</v>
      </c>
      <c r="S6648" t="s">
        <v>29</v>
      </c>
      <c r="U6648" s="31">
        <f t="shared" si="210"/>
        <v>13.5304</v>
      </c>
      <c r="V6648" s="31">
        <f t="shared" si="211"/>
        <v>13.5304</v>
      </c>
    </row>
    <row r="6649" spans="1:22" x14ac:dyDescent="0.25">
      <c r="A6649" s="29">
        <v>75945</v>
      </c>
      <c r="C6649" t="s">
        <v>39</v>
      </c>
      <c r="D6649">
        <v>0</v>
      </c>
      <c r="E6649">
        <v>0</v>
      </c>
      <c r="F6649">
        <v>0</v>
      </c>
      <c r="G6649">
        <v>0</v>
      </c>
      <c r="I6649">
        <v>0</v>
      </c>
      <c r="J6649">
        <v>0</v>
      </c>
      <c r="K6649">
        <v>0</v>
      </c>
      <c r="L6649">
        <v>0</v>
      </c>
      <c r="N6649" t="s">
        <v>28</v>
      </c>
      <c r="O6649" t="s">
        <v>29</v>
      </c>
      <c r="P6649" t="s">
        <v>29</v>
      </c>
      <c r="Q6649" t="s">
        <v>30</v>
      </c>
      <c r="R6649" t="s">
        <v>29</v>
      </c>
      <c r="S6649" t="s">
        <v>29</v>
      </c>
      <c r="U6649" s="31">
        <f t="shared" si="210"/>
        <v>0</v>
      </c>
      <c r="V6649" s="31">
        <f t="shared" si="211"/>
        <v>0</v>
      </c>
    </row>
    <row r="6650" spans="1:22" x14ac:dyDescent="0.25">
      <c r="A6650" s="29">
        <v>75945</v>
      </c>
      <c r="B6650" s="32" t="s">
        <v>41</v>
      </c>
      <c r="C6650" t="s">
        <v>39</v>
      </c>
      <c r="D6650">
        <v>0</v>
      </c>
      <c r="E6650">
        <v>0</v>
      </c>
      <c r="F6650">
        <v>0</v>
      </c>
      <c r="G6650">
        <v>0</v>
      </c>
      <c r="I6650">
        <v>0</v>
      </c>
      <c r="J6650">
        <v>0</v>
      </c>
      <c r="K6650">
        <v>0</v>
      </c>
      <c r="L6650">
        <v>0</v>
      </c>
      <c r="N6650" t="s">
        <v>28</v>
      </c>
      <c r="O6650" t="s">
        <v>29</v>
      </c>
      <c r="P6650" t="s">
        <v>29</v>
      </c>
      <c r="Q6650" t="s">
        <v>30</v>
      </c>
      <c r="R6650" t="s">
        <v>29</v>
      </c>
      <c r="S6650" t="s">
        <v>29</v>
      </c>
      <c r="U6650" s="31">
        <f t="shared" si="210"/>
        <v>0</v>
      </c>
      <c r="V6650" s="31">
        <f t="shared" si="211"/>
        <v>0</v>
      </c>
    </row>
    <row r="6651" spans="1:22" x14ac:dyDescent="0.25">
      <c r="A6651" s="29">
        <v>75945</v>
      </c>
      <c r="B6651" s="32" t="s">
        <v>42</v>
      </c>
      <c r="C6651" t="s">
        <v>39</v>
      </c>
      <c r="D6651">
        <v>0.38</v>
      </c>
      <c r="E6651">
        <v>0.11</v>
      </c>
      <c r="F6651">
        <v>0.06</v>
      </c>
      <c r="G6651">
        <v>0.55000000000000004</v>
      </c>
      <c r="I6651">
        <v>0.38</v>
      </c>
      <c r="J6651">
        <v>0.11</v>
      </c>
      <c r="K6651">
        <v>0.06</v>
      </c>
      <c r="L6651">
        <v>0.55000000000000004</v>
      </c>
      <c r="N6651" t="s">
        <v>28</v>
      </c>
      <c r="O6651" t="s">
        <v>29</v>
      </c>
      <c r="P6651" t="s">
        <v>29</v>
      </c>
      <c r="Q6651" t="s">
        <v>30</v>
      </c>
      <c r="R6651" t="s">
        <v>29</v>
      </c>
      <c r="S6651" t="s">
        <v>29</v>
      </c>
      <c r="U6651" s="31">
        <f t="shared" si="210"/>
        <v>14.311000000000002</v>
      </c>
      <c r="V6651" s="31">
        <f t="shared" si="211"/>
        <v>14.311000000000002</v>
      </c>
    </row>
    <row r="6652" spans="1:22" x14ac:dyDescent="0.25">
      <c r="A6652" s="29">
        <v>75946</v>
      </c>
      <c r="C6652" t="s">
        <v>39</v>
      </c>
      <c r="D6652">
        <v>0</v>
      </c>
      <c r="E6652">
        <v>0</v>
      </c>
      <c r="F6652">
        <v>0</v>
      </c>
      <c r="G6652">
        <v>0</v>
      </c>
      <c r="I6652">
        <v>0</v>
      </c>
      <c r="J6652">
        <v>0</v>
      </c>
      <c r="K6652">
        <v>0</v>
      </c>
      <c r="L6652">
        <v>0</v>
      </c>
      <c r="N6652" t="s">
        <v>34</v>
      </c>
      <c r="O6652" t="s">
        <v>29</v>
      </c>
      <c r="P6652" t="s">
        <v>29</v>
      </c>
      <c r="Q6652" t="s">
        <v>30</v>
      </c>
      <c r="R6652" t="s">
        <v>29</v>
      </c>
      <c r="S6652" t="s">
        <v>29</v>
      </c>
      <c r="U6652" s="31">
        <f t="shared" si="210"/>
        <v>0</v>
      </c>
      <c r="V6652" s="31">
        <f t="shared" si="211"/>
        <v>0</v>
      </c>
    </row>
    <row r="6653" spans="1:22" x14ac:dyDescent="0.25">
      <c r="A6653" s="29">
        <v>75946</v>
      </c>
      <c r="B6653" s="32" t="s">
        <v>41</v>
      </c>
      <c r="C6653" t="s">
        <v>39</v>
      </c>
      <c r="D6653">
        <v>0</v>
      </c>
      <c r="E6653">
        <v>0</v>
      </c>
      <c r="F6653">
        <v>0</v>
      </c>
      <c r="G6653">
        <v>0</v>
      </c>
      <c r="I6653">
        <v>0</v>
      </c>
      <c r="J6653">
        <v>0</v>
      </c>
      <c r="K6653">
        <v>0</v>
      </c>
      <c r="L6653">
        <v>0</v>
      </c>
      <c r="N6653" t="s">
        <v>34</v>
      </c>
      <c r="O6653" t="s">
        <v>29</v>
      </c>
      <c r="P6653" t="s">
        <v>29</v>
      </c>
      <c r="Q6653" t="s">
        <v>30</v>
      </c>
      <c r="R6653" t="s">
        <v>29</v>
      </c>
      <c r="S6653" t="s">
        <v>29</v>
      </c>
      <c r="U6653" s="31">
        <f t="shared" si="210"/>
        <v>0</v>
      </c>
      <c r="V6653" s="31">
        <f t="shared" si="211"/>
        <v>0</v>
      </c>
    </row>
    <row r="6654" spans="1:22" x14ac:dyDescent="0.25">
      <c r="A6654" s="29">
        <v>75946</v>
      </c>
      <c r="B6654" s="32" t="s">
        <v>42</v>
      </c>
      <c r="C6654" t="s">
        <v>39</v>
      </c>
      <c r="D6654">
        <v>0.38</v>
      </c>
      <c r="E6654">
        <v>0.1</v>
      </c>
      <c r="F6654">
        <v>0.08</v>
      </c>
      <c r="G6654">
        <v>0.55999999999999994</v>
      </c>
      <c r="I6654">
        <v>0.38</v>
      </c>
      <c r="J6654">
        <v>0.1</v>
      </c>
      <c r="K6654">
        <v>0.08</v>
      </c>
      <c r="L6654">
        <v>0.55999999999999994</v>
      </c>
      <c r="N6654" t="s">
        <v>34</v>
      </c>
      <c r="O6654" t="s">
        <v>29</v>
      </c>
      <c r="P6654" t="s">
        <v>29</v>
      </c>
      <c r="Q6654" t="s">
        <v>30</v>
      </c>
      <c r="R6654" t="s">
        <v>29</v>
      </c>
      <c r="S6654" t="s">
        <v>29</v>
      </c>
      <c r="U6654" s="31">
        <f t="shared" si="210"/>
        <v>14.571199999999997</v>
      </c>
      <c r="V6654" s="31">
        <f t="shared" si="211"/>
        <v>14.571199999999997</v>
      </c>
    </row>
    <row r="6655" spans="1:22" x14ac:dyDescent="0.25">
      <c r="A6655" s="29">
        <v>75952</v>
      </c>
      <c r="C6655" t="s">
        <v>39</v>
      </c>
      <c r="D6655">
        <v>0</v>
      </c>
      <c r="E6655">
        <v>0</v>
      </c>
      <c r="F6655">
        <v>0</v>
      </c>
      <c r="G6655">
        <v>0</v>
      </c>
      <c r="I6655">
        <v>0</v>
      </c>
      <c r="J6655">
        <v>0</v>
      </c>
      <c r="K6655">
        <v>0</v>
      </c>
      <c r="L6655">
        <v>0</v>
      </c>
      <c r="N6655" t="s">
        <v>28</v>
      </c>
      <c r="O6655" t="s">
        <v>29</v>
      </c>
      <c r="P6655" t="s">
        <v>29</v>
      </c>
      <c r="Q6655" t="s">
        <v>30</v>
      </c>
      <c r="R6655" t="s">
        <v>29</v>
      </c>
      <c r="S6655" t="s">
        <v>29</v>
      </c>
      <c r="U6655" s="31">
        <f t="shared" si="210"/>
        <v>0</v>
      </c>
      <c r="V6655" s="31">
        <f t="shared" si="211"/>
        <v>0</v>
      </c>
    </row>
    <row r="6656" spans="1:22" x14ac:dyDescent="0.25">
      <c r="A6656" s="29">
        <v>75952</v>
      </c>
      <c r="B6656" s="32" t="s">
        <v>41</v>
      </c>
      <c r="C6656" t="s">
        <v>39</v>
      </c>
      <c r="D6656">
        <v>0</v>
      </c>
      <c r="E6656">
        <v>0</v>
      </c>
      <c r="F6656">
        <v>0</v>
      </c>
      <c r="G6656">
        <v>0</v>
      </c>
      <c r="I6656">
        <v>0</v>
      </c>
      <c r="J6656">
        <v>0</v>
      </c>
      <c r="K6656">
        <v>0</v>
      </c>
      <c r="L6656">
        <v>0</v>
      </c>
      <c r="N6656" t="s">
        <v>28</v>
      </c>
      <c r="O6656" t="s">
        <v>29</v>
      </c>
      <c r="P6656" t="s">
        <v>29</v>
      </c>
      <c r="Q6656" t="s">
        <v>30</v>
      </c>
      <c r="R6656" t="s">
        <v>29</v>
      </c>
      <c r="S6656" t="s">
        <v>29</v>
      </c>
      <c r="U6656" s="31">
        <f t="shared" si="210"/>
        <v>0</v>
      </c>
      <c r="V6656" s="31">
        <f t="shared" si="211"/>
        <v>0</v>
      </c>
    </row>
    <row r="6657" spans="1:22" x14ac:dyDescent="0.25">
      <c r="A6657" s="29">
        <v>75952</v>
      </c>
      <c r="B6657" s="32" t="s">
        <v>42</v>
      </c>
      <c r="C6657" t="s">
        <v>39</v>
      </c>
      <c r="D6657">
        <v>4.32</v>
      </c>
      <c r="E6657">
        <v>1.21</v>
      </c>
      <c r="F6657">
        <v>1.05</v>
      </c>
      <c r="G6657">
        <v>6.58</v>
      </c>
      <c r="I6657">
        <v>4.32</v>
      </c>
      <c r="J6657">
        <v>1.21</v>
      </c>
      <c r="K6657">
        <v>1.05</v>
      </c>
      <c r="L6657">
        <v>6.58</v>
      </c>
      <c r="N6657" t="s">
        <v>28</v>
      </c>
      <c r="O6657" t="s">
        <v>29</v>
      </c>
      <c r="P6657" t="s">
        <v>29</v>
      </c>
      <c r="Q6657" t="s">
        <v>30</v>
      </c>
      <c r="R6657" t="s">
        <v>29</v>
      </c>
      <c r="S6657" t="s">
        <v>29</v>
      </c>
      <c r="U6657" s="31">
        <f t="shared" si="210"/>
        <v>171.2116</v>
      </c>
      <c r="V6657" s="31">
        <f t="shared" si="211"/>
        <v>171.2116</v>
      </c>
    </row>
    <row r="6658" spans="1:22" x14ac:dyDescent="0.25">
      <c r="A6658" s="29">
        <v>75953</v>
      </c>
      <c r="C6658" t="s">
        <v>39</v>
      </c>
      <c r="D6658">
        <v>0</v>
      </c>
      <c r="E6658">
        <v>0</v>
      </c>
      <c r="F6658">
        <v>0</v>
      </c>
      <c r="G6658">
        <v>0</v>
      </c>
      <c r="I6658">
        <v>0</v>
      </c>
      <c r="J6658">
        <v>0</v>
      </c>
      <c r="K6658">
        <v>0</v>
      </c>
      <c r="L6658">
        <v>0</v>
      </c>
      <c r="N6658" t="s">
        <v>28</v>
      </c>
      <c r="O6658" t="s">
        <v>29</v>
      </c>
      <c r="P6658" t="s">
        <v>29</v>
      </c>
      <c r="Q6658" t="s">
        <v>30</v>
      </c>
      <c r="R6658" t="s">
        <v>29</v>
      </c>
      <c r="S6658" t="s">
        <v>29</v>
      </c>
      <c r="U6658" s="31">
        <f t="shared" si="210"/>
        <v>0</v>
      </c>
      <c r="V6658" s="31">
        <f t="shared" si="211"/>
        <v>0</v>
      </c>
    </row>
    <row r="6659" spans="1:22" x14ac:dyDescent="0.25">
      <c r="A6659" s="29">
        <v>75953</v>
      </c>
      <c r="B6659" s="32" t="s">
        <v>41</v>
      </c>
      <c r="C6659" t="s">
        <v>39</v>
      </c>
      <c r="D6659">
        <v>0</v>
      </c>
      <c r="E6659">
        <v>0</v>
      </c>
      <c r="F6659">
        <v>0</v>
      </c>
      <c r="G6659">
        <v>0</v>
      </c>
      <c r="I6659">
        <v>0</v>
      </c>
      <c r="J6659">
        <v>0</v>
      </c>
      <c r="K6659">
        <v>0</v>
      </c>
      <c r="L6659">
        <v>0</v>
      </c>
      <c r="N6659" t="s">
        <v>28</v>
      </c>
      <c r="O6659" t="s">
        <v>29</v>
      </c>
      <c r="P6659" t="s">
        <v>29</v>
      </c>
      <c r="Q6659" t="s">
        <v>30</v>
      </c>
      <c r="R6659" t="s">
        <v>29</v>
      </c>
      <c r="S6659" t="s">
        <v>29</v>
      </c>
      <c r="U6659" s="31">
        <f t="shared" si="210"/>
        <v>0</v>
      </c>
      <c r="V6659" s="31">
        <f t="shared" si="211"/>
        <v>0</v>
      </c>
    </row>
    <row r="6660" spans="1:22" x14ac:dyDescent="0.25">
      <c r="A6660" s="29">
        <v>75953</v>
      </c>
      <c r="B6660" s="32" t="s">
        <v>42</v>
      </c>
      <c r="C6660" t="s">
        <v>39</v>
      </c>
      <c r="D6660">
        <v>1.3</v>
      </c>
      <c r="E6660">
        <v>0.37</v>
      </c>
      <c r="F6660">
        <v>0.33</v>
      </c>
      <c r="G6660">
        <v>2</v>
      </c>
      <c r="I6660">
        <v>1.3</v>
      </c>
      <c r="J6660">
        <v>0.37</v>
      </c>
      <c r="K6660">
        <v>0.33</v>
      </c>
      <c r="L6660">
        <v>2</v>
      </c>
      <c r="N6660" t="s">
        <v>28</v>
      </c>
      <c r="O6660" t="s">
        <v>29</v>
      </c>
      <c r="P6660" t="s">
        <v>29</v>
      </c>
      <c r="Q6660" t="s">
        <v>30</v>
      </c>
      <c r="R6660" t="s">
        <v>29</v>
      </c>
      <c r="S6660" t="s">
        <v>29</v>
      </c>
      <c r="U6660" s="31">
        <f t="shared" si="210"/>
        <v>52.04</v>
      </c>
      <c r="V6660" s="31">
        <f t="shared" si="211"/>
        <v>52.04</v>
      </c>
    </row>
    <row r="6661" spans="1:22" x14ac:dyDescent="0.25">
      <c r="A6661" s="29">
        <v>75954</v>
      </c>
      <c r="C6661" t="s">
        <v>39</v>
      </c>
      <c r="D6661">
        <v>0</v>
      </c>
      <c r="E6661">
        <v>0</v>
      </c>
      <c r="F6661">
        <v>0</v>
      </c>
      <c r="G6661">
        <v>0</v>
      </c>
      <c r="I6661">
        <v>0</v>
      </c>
      <c r="J6661">
        <v>0</v>
      </c>
      <c r="K6661">
        <v>0</v>
      </c>
      <c r="L6661">
        <v>0</v>
      </c>
      <c r="N6661" t="s">
        <v>28</v>
      </c>
      <c r="O6661" t="s">
        <v>29</v>
      </c>
      <c r="P6661" t="s">
        <v>29</v>
      </c>
      <c r="Q6661" t="s">
        <v>30</v>
      </c>
      <c r="R6661" t="s">
        <v>29</v>
      </c>
      <c r="S6661" t="s">
        <v>29</v>
      </c>
      <c r="U6661" s="31">
        <f t="shared" si="210"/>
        <v>0</v>
      </c>
      <c r="V6661" s="31">
        <f t="shared" si="211"/>
        <v>0</v>
      </c>
    </row>
    <row r="6662" spans="1:22" x14ac:dyDescent="0.25">
      <c r="A6662" s="29">
        <v>75954</v>
      </c>
      <c r="B6662" s="32" t="s">
        <v>41</v>
      </c>
      <c r="C6662" t="s">
        <v>39</v>
      </c>
      <c r="D6662">
        <v>0</v>
      </c>
      <c r="E6662">
        <v>0</v>
      </c>
      <c r="F6662">
        <v>0</v>
      </c>
      <c r="G6662">
        <v>0</v>
      </c>
      <c r="I6662">
        <v>0</v>
      </c>
      <c r="J6662">
        <v>0</v>
      </c>
      <c r="K6662">
        <v>0</v>
      </c>
      <c r="L6662">
        <v>0</v>
      </c>
      <c r="N6662" t="s">
        <v>28</v>
      </c>
      <c r="O6662" t="s">
        <v>29</v>
      </c>
      <c r="P6662" t="s">
        <v>29</v>
      </c>
      <c r="Q6662" t="s">
        <v>30</v>
      </c>
      <c r="R6662" t="s">
        <v>29</v>
      </c>
      <c r="S6662" t="s">
        <v>29</v>
      </c>
      <c r="U6662" s="31">
        <f t="shared" si="210"/>
        <v>0</v>
      </c>
      <c r="V6662" s="31">
        <f t="shared" si="211"/>
        <v>0</v>
      </c>
    </row>
    <row r="6663" spans="1:22" x14ac:dyDescent="0.25">
      <c r="A6663" s="29">
        <v>75954</v>
      </c>
      <c r="B6663" s="32" t="s">
        <v>42</v>
      </c>
      <c r="C6663" t="s">
        <v>39</v>
      </c>
      <c r="D6663">
        <v>2.16</v>
      </c>
      <c r="E6663">
        <v>0.61</v>
      </c>
      <c r="F6663">
        <v>0.5</v>
      </c>
      <c r="G6663">
        <v>3.27</v>
      </c>
      <c r="I6663">
        <v>2.16</v>
      </c>
      <c r="J6663">
        <v>0.61</v>
      </c>
      <c r="K6663">
        <v>0.5</v>
      </c>
      <c r="L6663">
        <v>3.27</v>
      </c>
      <c r="N6663" t="s">
        <v>28</v>
      </c>
      <c r="O6663" t="s">
        <v>29</v>
      </c>
      <c r="P6663" t="s">
        <v>29</v>
      </c>
      <c r="Q6663" t="s">
        <v>30</v>
      </c>
      <c r="R6663" t="s">
        <v>29</v>
      </c>
      <c r="S6663" t="s">
        <v>29</v>
      </c>
      <c r="U6663" s="31">
        <f t="shared" si="210"/>
        <v>85.085399999999993</v>
      </c>
      <c r="V6663" s="31">
        <f t="shared" si="211"/>
        <v>85.085399999999993</v>
      </c>
    </row>
    <row r="6664" spans="1:22" x14ac:dyDescent="0.25">
      <c r="A6664" s="29">
        <v>75956</v>
      </c>
      <c r="C6664" t="s">
        <v>39</v>
      </c>
      <c r="D6664">
        <v>0</v>
      </c>
      <c r="E6664">
        <v>0</v>
      </c>
      <c r="F6664">
        <v>0</v>
      </c>
      <c r="G6664">
        <v>0</v>
      </c>
      <c r="I6664">
        <v>0</v>
      </c>
      <c r="J6664">
        <v>0</v>
      </c>
      <c r="K6664">
        <v>0</v>
      </c>
      <c r="L6664">
        <v>0</v>
      </c>
      <c r="N6664" t="s">
        <v>28</v>
      </c>
      <c r="O6664" t="s">
        <v>29</v>
      </c>
      <c r="P6664" t="s">
        <v>29</v>
      </c>
      <c r="Q6664" t="s">
        <v>30</v>
      </c>
      <c r="R6664" t="s">
        <v>29</v>
      </c>
      <c r="S6664" t="s">
        <v>29</v>
      </c>
      <c r="U6664" s="31">
        <f t="shared" si="210"/>
        <v>0</v>
      </c>
      <c r="V6664" s="31">
        <f t="shared" si="211"/>
        <v>0</v>
      </c>
    </row>
    <row r="6665" spans="1:22" x14ac:dyDescent="0.25">
      <c r="A6665" s="29">
        <v>75956</v>
      </c>
      <c r="B6665" s="32" t="s">
        <v>41</v>
      </c>
      <c r="C6665" t="s">
        <v>39</v>
      </c>
      <c r="D6665">
        <v>0</v>
      </c>
      <c r="E6665">
        <v>0</v>
      </c>
      <c r="F6665">
        <v>0</v>
      </c>
      <c r="G6665">
        <v>0</v>
      </c>
      <c r="I6665">
        <v>0</v>
      </c>
      <c r="J6665">
        <v>0</v>
      </c>
      <c r="K6665">
        <v>0</v>
      </c>
      <c r="L6665">
        <v>0</v>
      </c>
      <c r="N6665" t="s">
        <v>28</v>
      </c>
      <c r="O6665" t="s">
        <v>29</v>
      </c>
      <c r="P6665" t="s">
        <v>29</v>
      </c>
      <c r="Q6665" t="s">
        <v>30</v>
      </c>
      <c r="R6665" t="s">
        <v>29</v>
      </c>
      <c r="S6665" t="s">
        <v>29</v>
      </c>
      <c r="U6665" s="31">
        <f t="shared" si="210"/>
        <v>0</v>
      </c>
      <c r="V6665" s="31">
        <f t="shared" si="211"/>
        <v>0</v>
      </c>
    </row>
    <row r="6666" spans="1:22" x14ac:dyDescent="0.25">
      <c r="A6666" s="29">
        <v>75956</v>
      </c>
      <c r="B6666" s="32" t="s">
        <v>42</v>
      </c>
      <c r="C6666" t="s">
        <v>39</v>
      </c>
      <c r="D6666">
        <v>6.74</v>
      </c>
      <c r="E6666">
        <v>1.87</v>
      </c>
      <c r="F6666">
        <v>1.76</v>
      </c>
      <c r="G6666">
        <v>10.37</v>
      </c>
      <c r="I6666">
        <v>6.74</v>
      </c>
      <c r="J6666">
        <v>1.87</v>
      </c>
      <c r="K6666">
        <v>1.76</v>
      </c>
      <c r="L6666">
        <v>10.37</v>
      </c>
      <c r="N6666" t="s">
        <v>28</v>
      </c>
      <c r="O6666" t="s">
        <v>29</v>
      </c>
      <c r="P6666" t="s">
        <v>29</v>
      </c>
      <c r="Q6666" t="s">
        <v>30</v>
      </c>
      <c r="R6666" t="s">
        <v>29</v>
      </c>
      <c r="S6666" t="s">
        <v>29</v>
      </c>
      <c r="U6666" s="31">
        <f t="shared" si="210"/>
        <v>269.82739999999995</v>
      </c>
      <c r="V6666" s="31">
        <f t="shared" si="211"/>
        <v>269.82739999999995</v>
      </c>
    </row>
    <row r="6667" spans="1:22" x14ac:dyDescent="0.25">
      <c r="A6667" s="29">
        <v>75957</v>
      </c>
      <c r="C6667" t="s">
        <v>39</v>
      </c>
      <c r="D6667">
        <v>0</v>
      </c>
      <c r="E6667">
        <v>0</v>
      </c>
      <c r="F6667">
        <v>0</v>
      </c>
      <c r="G6667">
        <v>0</v>
      </c>
      <c r="I6667">
        <v>0</v>
      </c>
      <c r="J6667">
        <v>0</v>
      </c>
      <c r="K6667">
        <v>0</v>
      </c>
      <c r="L6667">
        <v>0</v>
      </c>
      <c r="N6667" t="s">
        <v>28</v>
      </c>
      <c r="O6667" t="s">
        <v>29</v>
      </c>
      <c r="P6667" t="s">
        <v>29</v>
      </c>
      <c r="Q6667" t="s">
        <v>30</v>
      </c>
      <c r="R6667" t="s">
        <v>29</v>
      </c>
      <c r="S6667" t="s">
        <v>29</v>
      </c>
      <c r="U6667" s="31">
        <f t="shared" ref="U6667:U6730" si="212">G6667*$U$8</f>
        <v>0</v>
      </c>
      <c r="V6667" s="31">
        <f t="shared" ref="V6667:V6730" si="213">L6667*$U$8</f>
        <v>0</v>
      </c>
    </row>
    <row r="6668" spans="1:22" x14ac:dyDescent="0.25">
      <c r="A6668" s="29">
        <v>75957</v>
      </c>
      <c r="B6668" s="32" t="s">
        <v>41</v>
      </c>
      <c r="C6668" t="s">
        <v>39</v>
      </c>
      <c r="D6668">
        <v>0</v>
      </c>
      <c r="E6668">
        <v>0</v>
      </c>
      <c r="F6668">
        <v>0</v>
      </c>
      <c r="G6668">
        <v>0</v>
      </c>
      <c r="I6668">
        <v>0</v>
      </c>
      <c r="J6668">
        <v>0</v>
      </c>
      <c r="K6668">
        <v>0</v>
      </c>
      <c r="L6668">
        <v>0</v>
      </c>
      <c r="N6668" t="s">
        <v>28</v>
      </c>
      <c r="O6668" t="s">
        <v>29</v>
      </c>
      <c r="P6668" t="s">
        <v>29</v>
      </c>
      <c r="Q6668" t="s">
        <v>30</v>
      </c>
      <c r="R6668" t="s">
        <v>29</v>
      </c>
      <c r="S6668" t="s">
        <v>29</v>
      </c>
      <c r="U6668" s="31">
        <f t="shared" si="212"/>
        <v>0</v>
      </c>
      <c r="V6668" s="31">
        <f t="shared" si="213"/>
        <v>0</v>
      </c>
    </row>
    <row r="6669" spans="1:22" x14ac:dyDescent="0.25">
      <c r="A6669" s="29">
        <v>75957</v>
      </c>
      <c r="B6669" s="32" t="s">
        <v>42</v>
      </c>
      <c r="C6669" t="s">
        <v>39</v>
      </c>
      <c r="D6669">
        <v>5.77</v>
      </c>
      <c r="E6669">
        <v>1.61</v>
      </c>
      <c r="F6669">
        <v>1.48</v>
      </c>
      <c r="G6669">
        <v>8.86</v>
      </c>
      <c r="I6669">
        <v>5.77</v>
      </c>
      <c r="J6669">
        <v>1.61</v>
      </c>
      <c r="K6669">
        <v>1.48</v>
      </c>
      <c r="L6669">
        <v>8.86</v>
      </c>
      <c r="N6669" t="s">
        <v>28</v>
      </c>
      <c r="O6669" t="s">
        <v>29</v>
      </c>
      <c r="P6669" t="s">
        <v>29</v>
      </c>
      <c r="Q6669" t="s">
        <v>30</v>
      </c>
      <c r="R6669" t="s">
        <v>29</v>
      </c>
      <c r="S6669" t="s">
        <v>29</v>
      </c>
      <c r="U6669" s="31">
        <f t="shared" si="212"/>
        <v>230.53719999999998</v>
      </c>
      <c r="V6669" s="31">
        <f t="shared" si="213"/>
        <v>230.53719999999998</v>
      </c>
    </row>
    <row r="6670" spans="1:22" x14ac:dyDescent="0.25">
      <c r="A6670" s="29">
        <v>75958</v>
      </c>
      <c r="C6670" t="s">
        <v>39</v>
      </c>
      <c r="D6670">
        <v>0</v>
      </c>
      <c r="E6670">
        <v>0</v>
      </c>
      <c r="F6670">
        <v>0</v>
      </c>
      <c r="G6670">
        <v>0</v>
      </c>
      <c r="I6670">
        <v>0</v>
      </c>
      <c r="J6670">
        <v>0</v>
      </c>
      <c r="K6670">
        <v>0</v>
      </c>
      <c r="L6670">
        <v>0</v>
      </c>
      <c r="N6670" t="s">
        <v>28</v>
      </c>
      <c r="O6670" t="s">
        <v>29</v>
      </c>
      <c r="P6670" t="s">
        <v>29</v>
      </c>
      <c r="Q6670" t="s">
        <v>30</v>
      </c>
      <c r="R6670" t="s">
        <v>29</v>
      </c>
      <c r="S6670" t="s">
        <v>29</v>
      </c>
      <c r="U6670" s="31">
        <f t="shared" si="212"/>
        <v>0</v>
      </c>
      <c r="V6670" s="31">
        <f t="shared" si="213"/>
        <v>0</v>
      </c>
    </row>
    <row r="6671" spans="1:22" x14ac:dyDescent="0.25">
      <c r="A6671" s="29">
        <v>75958</v>
      </c>
      <c r="B6671" s="32" t="s">
        <v>41</v>
      </c>
      <c r="C6671" t="s">
        <v>39</v>
      </c>
      <c r="D6671">
        <v>0</v>
      </c>
      <c r="E6671">
        <v>0</v>
      </c>
      <c r="F6671">
        <v>0</v>
      </c>
      <c r="G6671">
        <v>0</v>
      </c>
      <c r="I6671">
        <v>0</v>
      </c>
      <c r="J6671">
        <v>0</v>
      </c>
      <c r="K6671">
        <v>0</v>
      </c>
      <c r="L6671">
        <v>0</v>
      </c>
      <c r="N6671" t="s">
        <v>28</v>
      </c>
      <c r="O6671" t="s">
        <v>29</v>
      </c>
      <c r="P6671" t="s">
        <v>29</v>
      </c>
      <c r="Q6671" t="s">
        <v>30</v>
      </c>
      <c r="R6671" t="s">
        <v>29</v>
      </c>
      <c r="S6671" t="s">
        <v>29</v>
      </c>
      <c r="U6671" s="31">
        <f t="shared" si="212"/>
        <v>0</v>
      </c>
      <c r="V6671" s="31">
        <f t="shared" si="213"/>
        <v>0</v>
      </c>
    </row>
    <row r="6672" spans="1:22" x14ac:dyDescent="0.25">
      <c r="A6672" s="29">
        <v>75958</v>
      </c>
      <c r="B6672" s="32" t="s">
        <v>42</v>
      </c>
      <c r="C6672" t="s">
        <v>39</v>
      </c>
      <c r="D6672">
        <v>3.85</v>
      </c>
      <c r="E6672">
        <v>1.05</v>
      </c>
      <c r="F6672">
        <v>1</v>
      </c>
      <c r="G6672">
        <v>5.9</v>
      </c>
      <c r="I6672">
        <v>3.85</v>
      </c>
      <c r="J6672">
        <v>1.05</v>
      </c>
      <c r="K6672">
        <v>1</v>
      </c>
      <c r="L6672">
        <v>5.9</v>
      </c>
      <c r="N6672" t="s">
        <v>28</v>
      </c>
      <c r="O6672" t="s">
        <v>29</v>
      </c>
      <c r="P6672" t="s">
        <v>29</v>
      </c>
      <c r="Q6672" t="s">
        <v>30</v>
      </c>
      <c r="R6672" t="s">
        <v>29</v>
      </c>
      <c r="S6672" t="s">
        <v>29</v>
      </c>
      <c r="U6672" s="31">
        <f t="shared" si="212"/>
        <v>153.518</v>
      </c>
      <c r="V6672" s="31">
        <f t="shared" si="213"/>
        <v>153.518</v>
      </c>
    </row>
    <row r="6673" spans="1:22" x14ac:dyDescent="0.25">
      <c r="A6673" s="29">
        <v>75959</v>
      </c>
      <c r="C6673" t="s">
        <v>39</v>
      </c>
      <c r="D6673">
        <v>0</v>
      </c>
      <c r="E6673">
        <v>0</v>
      </c>
      <c r="F6673">
        <v>0</v>
      </c>
      <c r="G6673">
        <v>0</v>
      </c>
      <c r="I6673">
        <v>0</v>
      </c>
      <c r="J6673">
        <v>0</v>
      </c>
      <c r="K6673">
        <v>0</v>
      </c>
      <c r="L6673">
        <v>0</v>
      </c>
      <c r="N6673" t="s">
        <v>28</v>
      </c>
      <c r="O6673" t="s">
        <v>29</v>
      </c>
      <c r="P6673" t="s">
        <v>29</v>
      </c>
      <c r="Q6673" t="s">
        <v>30</v>
      </c>
      <c r="R6673" t="s">
        <v>29</v>
      </c>
      <c r="S6673" t="s">
        <v>29</v>
      </c>
      <c r="U6673" s="31">
        <f t="shared" si="212"/>
        <v>0</v>
      </c>
      <c r="V6673" s="31">
        <f t="shared" si="213"/>
        <v>0</v>
      </c>
    </row>
    <row r="6674" spans="1:22" x14ac:dyDescent="0.25">
      <c r="A6674" s="29">
        <v>75959</v>
      </c>
      <c r="B6674" s="32" t="s">
        <v>41</v>
      </c>
      <c r="C6674" t="s">
        <v>39</v>
      </c>
      <c r="D6674">
        <v>0</v>
      </c>
      <c r="E6674">
        <v>0</v>
      </c>
      <c r="F6674">
        <v>0</v>
      </c>
      <c r="G6674">
        <v>0</v>
      </c>
      <c r="I6674">
        <v>0</v>
      </c>
      <c r="J6674">
        <v>0</v>
      </c>
      <c r="K6674">
        <v>0</v>
      </c>
      <c r="L6674">
        <v>0</v>
      </c>
      <c r="N6674" t="s">
        <v>28</v>
      </c>
      <c r="O6674" t="s">
        <v>29</v>
      </c>
      <c r="P6674" t="s">
        <v>29</v>
      </c>
      <c r="Q6674" t="s">
        <v>30</v>
      </c>
      <c r="R6674" t="s">
        <v>29</v>
      </c>
      <c r="S6674" t="s">
        <v>29</v>
      </c>
      <c r="U6674" s="31">
        <f t="shared" si="212"/>
        <v>0</v>
      </c>
      <c r="V6674" s="31">
        <f t="shared" si="213"/>
        <v>0</v>
      </c>
    </row>
    <row r="6675" spans="1:22" x14ac:dyDescent="0.25">
      <c r="A6675" s="29">
        <v>75959</v>
      </c>
      <c r="B6675" s="32" t="s">
        <v>42</v>
      </c>
      <c r="C6675" t="s">
        <v>39</v>
      </c>
      <c r="D6675">
        <v>3.37</v>
      </c>
      <c r="E6675">
        <v>0.83</v>
      </c>
      <c r="F6675">
        <v>1.02</v>
      </c>
      <c r="G6675">
        <v>5.2200000000000006</v>
      </c>
      <c r="I6675">
        <v>3.37</v>
      </c>
      <c r="J6675">
        <v>0.83</v>
      </c>
      <c r="K6675">
        <v>1.02</v>
      </c>
      <c r="L6675">
        <v>5.2200000000000006</v>
      </c>
      <c r="N6675" t="s">
        <v>28</v>
      </c>
      <c r="O6675" t="s">
        <v>29</v>
      </c>
      <c r="P6675" t="s">
        <v>29</v>
      </c>
      <c r="Q6675" t="s">
        <v>30</v>
      </c>
      <c r="R6675" t="s">
        <v>29</v>
      </c>
      <c r="S6675" t="s">
        <v>29</v>
      </c>
      <c r="U6675" s="31">
        <f t="shared" si="212"/>
        <v>135.82440000000003</v>
      </c>
      <c r="V6675" s="31">
        <f t="shared" si="213"/>
        <v>135.82440000000003</v>
      </c>
    </row>
    <row r="6676" spans="1:22" x14ac:dyDescent="0.25">
      <c r="A6676" s="29">
        <v>75960</v>
      </c>
      <c r="C6676" t="s">
        <v>27</v>
      </c>
      <c r="D6676">
        <v>0.78</v>
      </c>
      <c r="E6676">
        <v>3.18</v>
      </c>
      <c r="F6676">
        <v>7.0000000000000007E-2</v>
      </c>
      <c r="G6676">
        <v>4.03</v>
      </c>
      <c r="I6676">
        <v>0.78</v>
      </c>
      <c r="J6676">
        <v>3.18</v>
      </c>
      <c r="K6676">
        <v>7.0000000000000007E-2</v>
      </c>
      <c r="L6676">
        <v>4.03</v>
      </c>
      <c r="N6676" t="s">
        <v>28</v>
      </c>
      <c r="O6676" t="s">
        <v>29</v>
      </c>
      <c r="P6676" t="s">
        <v>29</v>
      </c>
      <c r="Q6676" t="s">
        <v>30</v>
      </c>
      <c r="R6676" t="s">
        <v>29</v>
      </c>
      <c r="S6676" t="s">
        <v>29</v>
      </c>
      <c r="U6676" s="31">
        <f t="shared" si="212"/>
        <v>104.86060000000001</v>
      </c>
      <c r="V6676" s="31">
        <f t="shared" si="213"/>
        <v>104.86060000000001</v>
      </c>
    </row>
    <row r="6677" spans="1:22" x14ac:dyDescent="0.25">
      <c r="A6677" s="29">
        <v>75960</v>
      </c>
      <c r="B6677" s="32" t="s">
        <v>41</v>
      </c>
      <c r="C6677" t="s">
        <v>27</v>
      </c>
      <c r="D6677">
        <v>0</v>
      </c>
      <c r="E6677">
        <v>2.93</v>
      </c>
      <c r="F6677">
        <v>0.01</v>
      </c>
      <c r="G6677">
        <v>2.94</v>
      </c>
      <c r="I6677">
        <v>0</v>
      </c>
      <c r="J6677">
        <v>2.93</v>
      </c>
      <c r="K6677">
        <v>0.01</v>
      </c>
      <c r="L6677">
        <v>2.94</v>
      </c>
      <c r="N6677" t="s">
        <v>28</v>
      </c>
      <c r="O6677" t="s">
        <v>29</v>
      </c>
      <c r="P6677" t="s">
        <v>29</v>
      </c>
      <c r="Q6677" t="s">
        <v>30</v>
      </c>
      <c r="R6677" t="s">
        <v>29</v>
      </c>
      <c r="S6677" t="s">
        <v>29</v>
      </c>
      <c r="U6677" s="31">
        <f t="shared" si="212"/>
        <v>76.498800000000003</v>
      </c>
      <c r="V6677" s="31">
        <f t="shared" si="213"/>
        <v>76.498800000000003</v>
      </c>
    </row>
    <row r="6678" spans="1:22" x14ac:dyDescent="0.25">
      <c r="A6678" s="29">
        <v>75960</v>
      </c>
      <c r="B6678" s="32" t="s">
        <v>42</v>
      </c>
      <c r="C6678" t="s">
        <v>27</v>
      </c>
      <c r="D6678">
        <v>0.78</v>
      </c>
      <c r="E6678">
        <v>0.24</v>
      </c>
      <c r="F6678">
        <v>0.06</v>
      </c>
      <c r="G6678">
        <v>1.08</v>
      </c>
      <c r="I6678">
        <v>0.78</v>
      </c>
      <c r="J6678">
        <v>0.24</v>
      </c>
      <c r="K6678">
        <v>0.06</v>
      </c>
      <c r="L6678">
        <v>1.08</v>
      </c>
      <c r="N6678" t="s">
        <v>28</v>
      </c>
      <c r="O6678" t="s">
        <v>29</v>
      </c>
      <c r="P6678" t="s">
        <v>29</v>
      </c>
      <c r="Q6678" t="s">
        <v>30</v>
      </c>
      <c r="R6678" t="s">
        <v>29</v>
      </c>
      <c r="S6678" t="s">
        <v>29</v>
      </c>
      <c r="U6678" s="31">
        <f t="shared" si="212"/>
        <v>28.101600000000001</v>
      </c>
      <c r="V6678" s="31">
        <f t="shared" si="213"/>
        <v>28.101600000000001</v>
      </c>
    </row>
    <row r="6679" spans="1:22" x14ac:dyDescent="0.25">
      <c r="A6679" s="29">
        <v>75961</v>
      </c>
      <c r="C6679" t="s">
        <v>27</v>
      </c>
      <c r="D6679">
        <v>4.08</v>
      </c>
      <c r="E6679">
        <v>4.66</v>
      </c>
      <c r="F6679">
        <v>0.34</v>
      </c>
      <c r="G6679">
        <v>9.08</v>
      </c>
      <c r="I6679">
        <v>4.08</v>
      </c>
      <c r="J6679">
        <v>4.66</v>
      </c>
      <c r="K6679">
        <v>0.34</v>
      </c>
      <c r="L6679">
        <v>9.08</v>
      </c>
      <c r="N6679" t="s">
        <v>28</v>
      </c>
      <c r="O6679" t="s">
        <v>29</v>
      </c>
      <c r="P6679" t="s">
        <v>29</v>
      </c>
      <c r="Q6679" t="s">
        <v>30</v>
      </c>
      <c r="R6679" t="s">
        <v>29</v>
      </c>
      <c r="S6679" t="s">
        <v>29</v>
      </c>
      <c r="U6679" s="31">
        <f t="shared" si="212"/>
        <v>236.26159999999999</v>
      </c>
      <c r="V6679" s="31">
        <f t="shared" si="213"/>
        <v>236.26159999999999</v>
      </c>
    </row>
    <row r="6680" spans="1:22" x14ac:dyDescent="0.25">
      <c r="A6680" s="29">
        <v>75961</v>
      </c>
      <c r="B6680" s="32" t="s">
        <v>41</v>
      </c>
      <c r="C6680" t="s">
        <v>27</v>
      </c>
      <c r="D6680">
        <v>0</v>
      </c>
      <c r="E6680">
        <v>3.39</v>
      </c>
      <c r="F6680">
        <v>0.01</v>
      </c>
      <c r="G6680">
        <v>3.4</v>
      </c>
      <c r="I6680">
        <v>0</v>
      </c>
      <c r="J6680">
        <v>3.39</v>
      </c>
      <c r="K6680">
        <v>0.01</v>
      </c>
      <c r="L6680">
        <v>3.4</v>
      </c>
      <c r="N6680" t="s">
        <v>28</v>
      </c>
      <c r="O6680" t="s">
        <v>29</v>
      </c>
      <c r="P6680" t="s">
        <v>29</v>
      </c>
      <c r="Q6680" t="s">
        <v>30</v>
      </c>
      <c r="R6680" t="s">
        <v>29</v>
      </c>
      <c r="S6680" t="s">
        <v>29</v>
      </c>
      <c r="U6680" s="31">
        <f t="shared" si="212"/>
        <v>88.467999999999989</v>
      </c>
      <c r="V6680" s="31">
        <f t="shared" si="213"/>
        <v>88.467999999999989</v>
      </c>
    </row>
    <row r="6681" spans="1:22" x14ac:dyDescent="0.25">
      <c r="A6681" s="29">
        <v>75961</v>
      </c>
      <c r="B6681" s="32" t="s">
        <v>42</v>
      </c>
      <c r="C6681" t="s">
        <v>27</v>
      </c>
      <c r="D6681">
        <v>4.08</v>
      </c>
      <c r="E6681">
        <v>1.26</v>
      </c>
      <c r="F6681">
        <v>0.33</v>
      </c>
      <c r="G6681">
        <v>5.67</v>
      </c>
      <c r="I6681">
        <v>4.08</v>
      </c>
      <c r="J6681">
        <v>1.26</v>
      </c>
      <c r="K6681">
        <v>0.33</v>
      </c>
      <c r="L6681">
        <v>5.67</v>
      </c>
      <c r="N6681" t="s">
        <v>28</v>
      </c>
      <c r="O6681" t="s">
        <v>29</v>
      </c>
      <c r="P6681" t="s">
        <v>29</v>
      </c>
      <c r="Q6681" t="s">
        <v>30</v>
      </c>
      <c r="R6681" t="s">
        <v>29</v>
      </c>
      <c r="S6681" t="s">
        <v>29</v>
      </c>
      <c r="U6681" s="31">
        <f t="shared" si="212"/>
        <v>147.5334</v>
      </c>
      <c r="V6681" s="31">
        <f t="shared" si="213"/>
        <v>147.5334</v>
      </c>
    </row>
    <row r="6682" spans="1:22" x14ac:dyDescent="0.25">
      <c r="A6682" s="29">
        <v>75962</v>
      </c>
      <c r="C6682" t="s">
        <v>27</v>
      </c>
      <c r="D6682">
        <v>0.52</v>
      </c>
      <c r="E6682">
        <v>3.88</v>
      </c>
      <c r="F6682">
        <v>0.04</v>
      </c>
      <c r="G6682">
        <v>4.4400000000000004</v>
      </c>
      <c r="I6682">
        <v>0.52</v>
      </c>
      <c r="J6682">
        <v>3.88</v>
      </c>
      <c r="K6682">
        <v>0.04</v>
      </c>
      <c r="L6682">
        <v>4.4400000000000004</v>
      </c>
      <c r="N6682" t="s">
        <v>28</v>
      </c>
      <c r="O6682" t="s">
        <v>29</v>
      </c>
      <c r="P6682" t="s">
        <v>29</v>
      </c>
      <c r="Q6682" t="s">
        <v>30</v>
      </c>
      <c r="R6682" t="s">
        <v>29</v>
      </c>
      <c r="S6682" t="s">
        <v>29</v>
      </c>
      <c r="U6682" s="31">
        <f t="shared" si="212"/>
        <v>115.5288</v>
      </c>
      <c r="V6682" s="31">
        <f t="shared" si="213"/>
        <v>115.5288</v>
      </c>
    </row>
    <row r="6683" spans="1:22" x14ac:dyDescent="0.25">
      <c r="A6683" s="29">
        <v>75962</v>
      </c>
      <c r="B6683" s="32" t="s">
        <v>41</v>
      </c>
      <c r="C6683" t="s">
        <v>27</v>
      </c>
      <c r="D6683">
        <v>0</v>
      </c>
      <c r="E6683">
        <v>3.72</v>
      </c>
      <c r="F6683">
        <v>0.01</v>
      </c>
      <c r="G6683">
        <v>3.73</v>
      </c>
      <c r="I6683">
        <v>0</v>
      </c>
      <c r="J6683">
        <v>3.72</v>
      </c>
      <c r="K6683">
        <v>0.01</v>
      </c>
      <c r="L6683">
        <v>3.73</v>
      </c>
      <c r="N6683" t="s">
        <v>28</v>
      </c>
      <c r="O6683" t="s">
        <v>29</v>
      </c>
      <c r="P6683" t="s">
        <v>29</v>
      </c>
      <c r="Q6683" t="s">
        <v>30</v>
      </c>
      <c r="R6683" t="s">
        <v>29</v>
      </c>
      <c r="S6683" t="s">
        <v>29</v>
      </c>
      <c r="U6683" s="31">
        <f t="shared" si="212"/>
        <v>97.054599999999994</v>
      </c>
      <c r="V6683" s="31">
        <f t="shared" si="213"/>
        <v>97.054599999999994</v>
      </c>
    </row>
    <row r="6684" spans="1:22" x14ac:dyDescent="0.25">
      <c r="A6684" s="29">
        <v>75962</v>
      </c>
      <c r="B6684" s="32" t="s">
        <v>42</v>
      </c>
      <c r="C6684" t="s">
        <v>27</v>
      </c>
      <c r="D6684">
        <v>0.52</v>
      </c>
      <c r="E6684">
        <v>0.15</v>
      </c>
      <c r="F6684">
        <v>0.03</v>
      </c>
      <c r="G6684">
        <v>0.70000000000000007</v>
      </c>
      <c r="I6684">
        <v>0.52</v>
      </c>
      <c r="J6684">
        <v>0.15</v>
      </c>
      <c r="K6684">
        <v>0.03</v>
      </c>
      <c r="L6684">
        <v>0.70000000000000007</v>
      </c>
      <c r="N6684" t="s">
        <v>28</v>
      </c>
      <c r="O6684" t="s">
        <v>29</v>
      </c>
      <c r="P6684" t="s">
        <v>29</v>
      </c>
      <c r="Q6684" t="s">
        <v>30</v>
      </c>
      <c r="R6684" t="s">
        <v>29</v>
      </c>
      <c r="S6684" t="s">
        <v>29</v>
      </c>
      <c r="U6684" s="31">
        <f t="shared" si="212"/>
        <v>18.214000000000002</v>
      </c>
      <c r="V6684" s="31">
        <f t="shared" si="213"/>
        <v>18.214000000000002</v>
      </c>
    </row>
    <row r="6685" spans="1:22" x14ac:dyDescent="0.25">
      <c r="A6685" s="29">
        <v>75964</v>
      </c>
      <c r="C6685" t="s">
        <v>27</v>
      </c>
      <c r="D6685">
        <v>0.34</v>
      </c>
      <c r="E6685">
        <v>2.48</v>
      </c>
      <c r="F6685">
        <v>0.06</v>
      </c>
      <c r="G6685">
        <v>2.88</v>
      </c>
      <c r="I6685">
        <v>0.34</v>
      </c>
      <c r="J6685">
        <v>2.48</v>
      </c>
      <c r="K6685">
        <v>0.06</v>
      </c>
      <c r="L6685">
        <v>2.88</v>
      </c>
      <c r="N6685" t="s">
        <v>34</v>
      </c>
      <c r="O6685" t="s">
        <v>29</v>
      </c>
      <c r="P6685" t="s">
        <v>29</v>
      </c>
      <c r="Q6685" t="s">
        <v>30</v>
      </c>
      <c r="R6685" t="s">
        <v>29</v>
      </c>
      <c r="S6685" t="s">
        <v>29</v>
      </c>
      <c r="U6685" s="31">
        <f t="shared" si="212"/>
        <v>74.937599999999989</v>
      </c>
      <c r="V6685" s="31">
        <f t="shared" si="213"/>
        <v>74.937599999999989</v>
      </c>
    </row>
    <row r="6686" spans="1:22" x14ac:dyDescent="0.25">
      <c r="A6686" s="29">
        <v>75964</v>
      </c>
      <c r="B6686" s="32" t="s">
        <v>41</v>
      </c>
      <c r="C6686" t="s">
        <v>27</v>
      </c>
      <c r="D6686">
        <v>0</v>
      </c>
      <c r="E6686">
        <v>2.37</v>
      </c>
      <c r="F6686">
        <v>0.01</v>
      </c>
      <c r="G6686">
        <v>2.38</v>
      </c>
      <c r="I6686">
        <v>0</v>
      </c>
      <c r="J6686">
        <v>2.37</v>
      </c>
      <c r="K6686">
        <v>0.01</v>
      </c>
      <c r="L6686">
        <v>2.38</v>
      </c>
      <c r="N6686" t="s">
        <v>34</v>
      </c>
      <c r="O6686" t="s">
        <v>29</v>
      </c>
      <c r="P6686" t="s">
        <v>29</v>
      </c>
      <c r="Q6686" t="s">
        <v>30</v>
      </c>
      <c r="R6686" t="s">
        <v>29</v>
      </c>
      <c r="S6686" t="s">
        <v>29</v>
      </c>
      <c r="U6686" s="31">
        <f t="shared" si="212"/>
        <v>61.927599999999998</v>
      </c>
      <c r="V6686" s="31">
        <f t="shared" si="213"/>
        <v>61.927599999999998</v>
      </c>
    </row>
    <row r="6687" spans="1:22" x14ac:dyDescent="0.25">
      <c r="A6687" s="29">
        <v>75964</v>
      </c>
      <c r="B6687" s="32" t="s">
        <v>42</v>
      </c>
      <c r="C6687" t="s">
        <v>27</v>
      </c>
      <c r="D6687">
        <v>0.34</v>
      </c>
      <c r="E6687">
        <v>0.1</v>
      </c>
      <c r="F6687">
        <v>0.04</v>
      </c>
      <c r="G6687">
        <v>0.48000000000000004</v>
      </c>
      <c r="I6687">
        <v>0.34</v>
      </c>
      <c r="J6687">
        <v>0.1</v>
      </c>
      <c r="K6687">
        <v>0.04</v>
      </c>
      <c r="L6687">
        <v>0.48000000000000004</v>
      </c>
      <c r="N6687" t="s">
        <v>34</v>
      </c>
      <c r="O6687" t="s">
        <v>29</v>
      </c>
      <c r="P6687" t="s">
        <v>29</v>
      </c>
      <c r="Q6687" t="s">
        <v>30</v>
      </c>
      <c r="R6687" t="s">
        <v>29</v>
      </c>
      <c r="S6687" t="s">
        <v>29</v>
      </c>
      <c r="U6687" s="31">
        <f t="shared" si="212"/>
        <v>12.489600000000001</v>
      </c>
      <c r="V6687" s="31">
        <f t="shared" si="213"/>
        <v>12.489600000000001</v>
      </c>
    </row>
    <row r="6688" spans="1:22" x14ac:dyDescent="0.25">
      <c r="A6688" s="29">
        <v>75966</v>
      </c>
      <c r="C6688" t="s">
        <v>27</v>
      </c>
      <c r="D6688">
        <v>1.26</v>
      </c>
      <c r="E6688">
        <v>4.17</v>
      </c>
      <c r="F6688">
        <v>0.09</v>
      </c>
      <c r="G6688">
        <v>5.52</v>
      </c>
      <c r="I6688">
        <v>1.26</v>
      </c>
      <c r="J6688">
        <v>4.17</v>
      </c>
      <c r="K6688">
        <v>0.09</v>
      </c>
      <c r="L6688">
        <v>5.52</v>
      </c>
      <c r="N6688" t="s">
        <v>28</v>
      </c>
      <c r="O6688" t="s">
        <v>29</v>
      </c>
      <c r="P6688" t="s">
        <v>29</v>
      </c>
      <c r="Q6688" t="s">
        <v>30</v>
      </c>
      <c r="R6688" t="s">
        <v>29</v>
      </c>
      <c r="S6688" t="s">
        <v>29</v>
      </c>
      <c r="U6688" s="31">
        <f t="shared" si="212"/>
        <v>143.63039999999998</v>
      </c>
      <c r="V6688" s="31">
        <f t="shared" si="213"/>
        <v>143.63039999999998</v>
      </c>
    </row>
    <row r="6689" spans="1:22" x14ac:dyDescent="0.25">
      <c r="A6689" s="29">
        <v>75966</v>
      </c>
      <c r="B6689" s="32" t="s">
        <v>41</v>
      </c>
      <c r="C6689" t="s">
        <v>27</v>
      </c>
      <c r="D6689">
        <v>0</v>
      </c>
      <c r="E6689">
        <v>3.75</v>
      </c>
      <c r="F6689">
        <v>0.01</v>
      </c>
      <c r="G6689">
        <v>3.76</v>
      </c>
      <c r="I6689">
        <v>0</v>
      </c>
      <c r="J6689">
        <v>3.75</v>
      </c>
      <c r="K6689">
        <v>0.01</v>
      </c>
      <c r="L6689">
        <v>3.76</v>
      </c>
      <c r="N6689" t="s">
        <v>28</v>
      </c>
      <c r="O6689" t="s">
        <v>29</v>
      </c>
      <c r="P6689" t="s">
        <v>29</v>
      </c>
      <c r="Q6689" t="s">
        <v>30</v>
      </c>
      <c r="R6689" t="s">
        <v>29</v>
      </c>
      <c r="S6689" t="s">
        <v>29</v>
      </c>
      <c r="U6689" s="31">
        <f t="shared" si="212"/>
        <v>97.835199999999986</v>
      </c>
      <c r="V6689" s="31">
        <f t="shared" si="213"/>
        <v>97.835199999999986</v>
      </c>
    </row>
    <row r="6690" spans="1:22" x14ac:dyDescent="0.25">
      <c r="A6690" s="29">
        <v>75966</v>
      </c>
      <c r="B6690" s="32" t="s">
        <v>42</v>
      </c>
      <c r="C6690" t="s">
        <v>27</v>
      </c>
      <c r="D6690">
        <v>1.26</v>
      </c>
      <c r="E6690">
        <v>0.41</v>
      </c>
      <c r="F6690">
        <v>0.08</v>
      </c>
      <c r="G6690">
        <v>1.75</v>
      </c>
      <c r="I6690">
        <v>1.26</v>
      </c>
      <c r="J6690">
        <v>0.41</v>
      </c>
      <c r="K6690">
        <v>0.08</v>
      </c>
      <c r="L6690">
        <v>1.75</v>
      </c>
      <c r="N6690" t="s">
        <v>28</v>
      </c>
      <c r="O6690" t="s">
        <v>29</v>
      </c>
      <c r="P6690" t="s">
        <v>29</v>
      </c>
      <c r="Q6690" t="s">
        <v>30</v>
      </c>
      <c r="R6690" t="s">
        <v>29</v>
      </c>
      <c r="S6690" t="s">
        <v>29</v>
      </c>
      <c r="U6690" s="31">
        <f t="shared" si="212"/>
        <v>45.534999999999997</v>
      </c>
      <c r="V6690" s="31">
        <f t="shared" si="213"/>
        <v>45.534999999999997</v>
      </c>
    </row>
    <row r="6691" spans="1:22" x14ac:dyDescent="0.25">
      <c r="A6691" s="29">
        <v>75968</v>
      </c>
      <c r="C6691" t="s">
        <v>27</v>
      </c>
      <c r="D6691">
        <v>0.34</v>
      </c>
      <c r="E6691">
        <v>2.4</v>
      </c>
      <c r="F6691">
        <v>0.02</v>
      </c>
      <c r="G6691">
        <v>2.76</v>
      </c>
      <c r="I6691">
        <v>0.34</v>
      </c>
      <c r="J6691">
        <v>2.4</v>
      </c>
      <c r="K6691">
        <v>0.02</v>
      </c>
      <c r="L6691">
        <v>2.76</v>
      </c>
      <c r="N6691" t="s">
        <v>34</v>
      </c>
      <c r="O6691" t="s">
        <v>29</v>
      </c>
      <c r="P6691" t="s">
        <v>29</v>
      </c>
      <c r="Q6691" t="s">
        <v>30</v>
      </c>
      <c r="R6691" t="s">
        <v>29</v>
      </c>
      <c r="S6691" t="s">
        <v>29</v>
      </c>
      <c r="U6691" s="31">
        <f t="shared" si="212"/>
        <v>71.81519999999999</v>
      </c>
      <c r="V6691" s="31">
        <f t="shared" si="213"/>
        <v>71.81519999999999</v>
      </c>
    </row>
    <row r="6692" spans="1:22" x14ac:dyDescent="0.25">
      <c r="A6692" s="29">
        <v>75968</v>
      </c>
      <c r="B6692" s="32" t="s">
        <v>41</v>
      </c>
      <c r="C6692" t="s">
        <v>27</v>
      </c>
      <c r="D6692">
        <v>0</v>
      </c>
      <c r="E6692">
        <v>2.29</v>
      </c>
      <c r="F6692">
        <v>0.01</v>
      </c>
      <c r="G6692">
        <v>2.2999999999999998</v>
      </c>
      <c r="I6692">
        <v>0</v>
      </c>
      <c r="J6692">
        <v>2.29</v>
      </c>
      <c r="K6692">
        <v>0.01</v>
      </c>
      <c r="L6692">
        <v>2.2999999999999998</v>
      </c>
      <c r="N6692" t="s">
        <v>34</v>
      </c>
      <c r="O6692" t="s">
        <v>29</v>
      </c>
      <c r="P6692" t="s">
        <v>29</v>
      </c>
      <c r="Q6692" t="s">
        <v>30</v>
      </c>
      <c r="R6692" t="s">
        <v>29</v>
      </c>
      <c r="S6692" t="s">
        <v>29</v>
      </c>
      <c r="U6692" s="31">
        <f t="shared" si="212"/>
        <v>59.845999999999997</v>
      </c>
      <c r="V6692" s="31">
        <f t="shared" si="213"/>
        <v>59.845999999999997</v>
      </c>
    </row>
    <row r="6693" spans="1:22" x14ac:dyDescent="0.25">
      <c r="A6693" s="29">
        <v>75968</v>
      </c>
      <c r="B6693" s="32" t="s">
        <v>42</v>
      </c>
      <c r="C6693" t="s">
        <v>27</v>
      </c>
      <c r="D6693">
        <v>0.34</v>
      </c>
      <c r="E6693">
        <v>0.11</v>
      </c>
      <c r="F6693">
        <v>0.01</v>
      </c>
      <c r="G6693">
        <v>0.46</v>
      </c>
      <c r="I6693">
        <v>0.34</v>
      </c>
      <c r="J6693">
        <v>0.11</v>
      </c>
      <c r="K6693">
        <v>0.01</v>
      </c>
      <c r="L6693">
        <v>0.46</v>
      </c>
      <c r="N6693" t="s">
        <v>34</v>
      </c>
      <c r="O6693" t="s">
        <v>29</v>
      </c>
      <c r="P6693" t="s">
        <v>29</v>
      </c>
      <c r="Q6693" t="s">
        <v>30</v>
      </c>
      <c r="R6693" t="s">
        <v>29</v>
      </c>
      <c r="S6693" t="s">
        <v>29</v>
      </c>
      <c r="U6693" s="31">
        <f t="shared" si="212"/>
        <v>11.969200000000001</v>
      </c>
      <c r="V6693" s="31">
        <f t="shared" si="213"/>
        <v>11.969200000000001</v>
      </c>
    </row>
    <row r="6694" spans="1:22" x14ac:dyDescent="0.25">
      <c r="A6694" s="29">
        <v>75970</v>
      </c>
      <c r="C6694" t="s">
        <v>39</v>
      </c>
      <c r="D6694">
        <v>0</v>
      </c>
      <c r="E6694">
        <v>0</v>
      </c>
      <c r="F6694">
        <v>0</v>
      </c>
      <c r="G6694">
        <v>0</v>
      </c>
      <c r="I6694">
        <v>0</v>
      </c>
      <c r="J6694">
        <v>0</v>
      </c>
      <c r="K6694">
        <v>0</v>
      </c>
      <c r="L6694">
        <v>0</v>
      </c>
      <c r="N6694" t="s">
        <v>28</v>
      </c>
      <c r="O6694" t="s">
        <v>29</v>
      </c>
      <c r="P6694" t="s">
        <v>29</v>
      </c>
      <c r="Q6694" t="s">
        <v>30</v>
      </c>
      <c r="R6694" t="s">
        <v>29</v>
      </c>
      <c r="S6694" t="s">
        <v>29</v>
      </c>
      <c r="U6694" s="31">
        <f t="shared" si="212"/>
        <v>0</v>
      </c>
      <c r="V6694" s="31">
        <f t="shared" si="213"/>
        <v>0</v>
      </c>
    </row>
    <row r="6695" spans="1:22" x14ac:dyDescent="0.25">
      <c r="A6695" s="29">
        <v>75970</v>
      </c>
      <c r="B6695" s="32" t="s">
        <v>41</v>
      </c>
      <c r="C6695" t="s">
        <v>39</v>
      </c>
      <c r="D6695">
        <v>0</v>
      </c>
      <c r="E6695">
        <v>0</v>
      </c>
      <c r="F6695">
        <v>0</v>
      </c>
      <c r="G6695">
        <v>0</v>
      </c>
      <c r="I6695">
        <v>0</v>
      </c>
      <c r="J6695">
        <v>0</v>
      </c>
      <c r="K6695">
        <v>0</v>
      </c>
      <c r="L6695">
        <v>0</v>
      </c>
      <c r="N6695" t="s">
        <v>28</v>
      </c>
      <c r="O6695" t="s">
        <v>29</v>
      </c>
      <c r="P6695" t="s">
        <v>29</v>
      </c>
      <c r="Q6695" t="s">
        <v>30</v>
      </c>
      <c r="R6695" t="s">
        <v>29</v>
      </c>
      <c r="S6695" t="s">
        <v>29</v>
      </c>
      <c r="U6695" s="31">
        <f t="shared" si="212"/>
        <v>0</v>
      </c>
      <c r="V6695" s="31">
        <f t="shared" si="213"/>
        <v>0</v>
      </c>
    </row>
    <row r="6696" spans="1:22" x14ac:dyDescent="0.25">
      <c r="A6696" s="29">
        <v>75970</v>
      </c>
      <c r="B6696" s="32" t="s">
        <v>42</v>
      </c>
      <c r="C6696" t="s">
        <v>39</v>
      </c>
      <c r="D6696">
        <v>0.79</v>
      </c>
      <c r="E6696">
        <v>0.25</v>
      </c>
      <c r="F6696">
        <v>0.08</v>
      </c>
      <c r="G6696">
        <v>1.1200000000000001</v>
      </c>
      <c r="I6696">
        <v>0.79</v>
      </c>
      <c r="J6696">
        <v>0.25</v>
      </c>
      <c r="K6696">
        <v>0.08</v>
      </c>
      <c r="L6696">
        <v>1.1200000000000001</v>
      </c>
      <c r="N6696" t="s">
        <v>28</v>
      </c>
      <c r="O6696" t="s">
        <v>29</v>
      </c>
      <c r="P6696" t="s">
        <v>29</v>
      </c>
      <c r="Q6696" t="s">
        <v>30</v>
      </c>
      <c r="R6696" t="s">
        <v>29</v>
      </c>
      <c r="S6696" t="s">
        <v>29</v>
      </c>
      <c r="U6696" s="31">
        <f t="shared" si="212"/>
        <v>29.142400000000002</v>
      </c>
      <c r="V6696" s="31">
        <f t="shared" si="213"/>
        <v>29.142400000000002</v>
      </c>
    </row>
    <row r="6697" spans="1:22" x14ac:dyDescent="0.25">
      <c r="A6697" s="29">
        <v>75978</v>
      </c>
      <c r="C6697" t="s">
        <v>27</v>
      </c>
      <c r="D6697">
        <v>0.52</v>
      </c>
      <c r="E6697">
        <v>3.98</v>
      </c>
      <c r="F6697">
        <v>0.04</v>
      </c>
      <c r="G6697">
        <v>4.54</v>
      </c>
      <c r="I6697">
        <v>0.52</v>
      </c>
      <c r="J6697">
        <v>3.98</v>
      </c>
      <c r="K6697">
        <v>0.04</v>
      </c>
      <c r="L6697">
        <v>4.54</v>
      </c>
      <c r="N6697" t="s">
        <v>28</v>
      </c>
      <c r="O6697" t="s">
        <v>29</v>
      </c>
      <c r="P6697" t="s">
        <v>29</v>
      </c>
      <c r="Q6697" t="s">
        <v>30</v>
      </c>
      <c r="R6697" t="s">
        <v>29</v>
      </c>
      <c r="S6697" t="s">
        <v>29</v>
      </c>
      <c r="U6697" s="31">
        <f t="shared" si="212"/>
        <v>118.13079999999999</v>
      </c>
      <c r="V6697" s="31">
        <f t="shared" si="213"/>
        <v>118.13079999999999</v>
      </c>
    </row>
    <row r="6698" spans="1:22" x14ac:dyDescent="0.25">
      <c r="A6698" s="29">
        <v>75978</v>
      </c>
      <c r="B6698" s="32" t="s">
        <v>41</v>
      </c>
      <c r="C6698" t="s">
        <v>27</v>
      </c>
      <c r="D6698">
        <v>0</v>
      </c>
      <c r="E6698">
        <v>3.82</v>
      </c>
      <c r="F6698">
        <v>0.01</v>
      </c>
      <c r="G6698">
        <v>3.8299999999999996</v>
      </c>
      <c r="I6698">
        <v>0</v>
      </c>
      <c r="J6698">
        <v>3.82</v>
      </c>
      <c r="K6698">
        <v>0.01</v>
      </c>
      <c r="L6698">
        <v>3.8299999999999996</v>
      </c>
      <c r="N6698" t="s">
        <v>28</v>
      </c>
      <c r="O6698" t="s">
        <v>29</v>
      </c>
      <c r="P6698" t="s">
        <v>29</v>
      </c>
      <c r="Q6698" t="s">
        <v>30</v>
      </c>
      <c r="R6698" t="s">
        <v>29</v>
      </c>
      <c r="S6698" t="s">
        <v>29</v>
      </c>
      <c r="U6698" s="31">
        <f t="shared" si="212"/>
        <v>99.656599999999983</v>
      </c>
      <c r="V6698" s="31">
        <f t="shared" si="213"/>
        <v>99.656599999999983</v>
      </c>
    </row>
    <row r="6699" spans="1:22" x14ac:dyDescent="0.25">
      <c r="A6699" s="29">
        <v>75978</v>
      </c>
      <c r="B6699" s="32" t="s">
        <v>42</v>
      </c>
      <c r="C6699" t="s">
        <v>27</v>
      </c>
      <c r="D6699">
        <v>0.52</v>
      </c>
      <c r="E6699">
        <v>0.15</v>
      </c>
      <c r="F6699">
        <v>0.03</v>
      </c>
      <c r="G6699">
        <v>0.70000000000000007</v>
      </c>
      <c r="I6699">
        <v>0.52</v>
      </c>
      <c r="J6699">
        <v>0.15</v>
      </c>
      <c r="K6699">
        <v>0.03</v>
      </c>
      <c r="L6699">
        <v>0.70000000000000007</v>
      </c>
      <c r="N6699" t="s">
        <v>28</v>
      </c>
      <c r="O6699" t="s">
        <v>29</v>
      </c>
      <c r="P6699" t="s">
        <v>29</v>
      </c>
      <c r="Q6699" t="s">
        <v>30</v>
      </c>
      <c r="R6699" t="s">
        <v>29</v>
      </c>
      <c r="S6699" t="s">
        <v>29</v>
      </c>
      <c r="U6699" s="31">
        <f t="shared" si="212"/>
        <v>18.214000000000002</v>
      </c>
      <c r="V6699" s="31">
        <f t="shared" si="213"/>
        <v>18.214000000000002</v>
      </c>
    </row>
    <row r="6700" spans="1:22" x14ac:dyDescent="0.25">
      <c r="A6700" s="29">
        <v>75980</v>
      </c>
      <c r="C6700" t="s">
        <v>39</v>
      </c>
      <c r="D6700">
        <v>0</v>
      </c>
      <c r="E6700">
        <v>0</v>
      </c>
      <c r="F6700">
        <v>0</v>
      </c>
      <c r="G6700">
        <v>0</v>
      </c>
      <c r="I6700">
        <v>0</v>
      </c>
      <c r="J6700">
        <v>0</v>
      </c>
      <c r="K6700">
        <v>0</v>
      </c>
      <c r="L6700">
        <v>0</v>
      </c>
      <c r="N6700" t="s">
        <v>28</v>
      </c>
      <c r="O6700" t="s">
        <v>29</v>
      </c>
      <c r="P6700" t="s">
        <v>29</v>
      </c>
      <c r="Q6700" t="s">
        <v>30</v>
      </c>
      <c r="R6700" t="s">
        <v>29</v>
      </c>
      <c r="S6700" t="s">
        <v>29</v>
      </c>
      <c r="U6700" s="31">
        <f t="shared" si="212"/>
        <v>0</v>
      </c>
      <c r="V6700" s="31">
        <f t="shared" si="213"/>
        <v>0</v>
      </c>
    </row>
    <row r="6701" spans="1:22" x14ac:dyDescent="0.25">
      <c r="A6701" s="29">
        <v>75980</v>
      </c>
      <c r="B6701" s="32" t="s">
        <v>41</v>
      </c>
      <c r="C6701" t="s">
        <v>39</v>
      </c>
      <c r="D6701">
        <v>0</v>
      </c>
      <c r="E6701">
        <v>0</v>
      </c>
      <c r="F6701">
        <v>0</v>
      </c>
      <c r="G6701">
        <v>0</v>
      </c>
      <c r="I6701">
        <v>0</v>
      </c>
      <c r="J6701">
        <v>0</v>
      </c>
      <c r="K6701">
        <v>0</v>
      </c>
      <c r="L6701">
        <v>0</v>
      </c>
      <c r="N6701" t="s">
        <v>28</v>
      </c>
      <c r="O6701" t="s">
        <v>29</v>
      </c>
      <c r="P6701" t="s">
        <v>29</v>
      </c>
      <c r="Q6701" t="s">
        <v>30</v>
      </c>
      <c r="R6701" t="s">
        <v>29</v>
      </c>
      <c r="S6701" t="s">
        <v>29</v>
      </c>
      <c r="U6701" s="31">
        <f t="shared" si="212"/>
        <v>0</v>
      </c>
      <c r="V6701" s="31">
        <f t="shared" si="213"/>
        <v>0</v>
      </c>
    </row>
    <row r="6702" spans="1:22" x14ac:dyDescent="0.25">
      <c r="A6702" s="29">
        <v>75980</v>
      </c>
      <c r="B6702" s="32" t="s">
        <v>42</v>
      </c>
      <c r="C6702" t="s">
        <v>39</v>
      </c>
      <c r="D6702">
        <v>1.38</v>
      </c>
      <c r="E6702">
        <v>0.43</v>
      </c>
      <c r="F6702">
        <v>0.14000000000000001</v>
      </c>
      <c r="G6702">
        <v>1.9499999999999997</v>
      </c>
      <c r="I6702">
        <v>1.38</v>
      </c>
      <c r="J6702">
        <v>0.43</v>
      </c>
      <c r="K6702">
        <v>0.14000000000000001</v>
      </c>
      <c r="L6702">
        <v>1.9499999999999997</v>
      </c>
      <c r="N6702" t="s">
        <v>28</v>
      </c>
      <c r="O6702" t="s">
        <v>29</v>
      </c>
      <c r="P6702" t="s">
        <v>29</v>
      </c>
      <c r="Q6702" t="s">
        <v>30</v>
      </c>
      <c r="R6702" t="s">
        <v>29</v>
      </c>
      <c r="S6702" t="s">
        <v>29</v>
      </c>
      <c r="U6702" s="31">
        <f t="shared" si="212"/>
        <v>50.73899999999999</v>
      </c>
      <c r="V6702" s="31">
        <f t="shared" si="213"/>
        <v>50.73899999999999</v>
      </c>
    </row>
    <row r="6703" spans="1:22" x14ac:dyDescent="0.25">
      <c r="A6703" s="29">
        <v>75982</v>
      </c>
      <c r="C6703" t="s">
        <v>39</v>
      </c>
      <c r="D6703">
        <v>0</v>
      </c>
      <c r="E6703">
        <v>0</v>
      </c>
      <c r="F6703">
        <v>0</v>
      </c>
      <c r="G6703">
        <v>0</v>
      </c>
      <c r="I6703">
        <v>0</v>
      </c>
      <c r="J6703">
        <v>0</v>
      </c>
      <c r="K6703">
        <v>0</v>
      </c>
      <c r="L6703">
        <v>0</v>
      </c>
      <c r="N6703" t="s">
        <v>28</v>
      </c>
      <c r="O6703" t="s">
        <v>29</v>
      </c>
      <c r="P6703" t="s">
        <v>29</v>
      </c>
      <c r="Q6703" t="s">
        <v>30</v>
      </c>
      <c r="R6703" t="s">
        <v>29</v>
      </c>
      <c r="S6703" t="s">
        <v>29</v>
      </c>
      <c r="U6703" s="31">
        <f t="shared" si="212"/>
        <v>0</v>
      </c>
      <c r="V6703" s="31">
        <f t="shared" si="213"/>
        <v>0</v>
      </c>
    </row>
    <row r="6704" spans="1:22" x14ac:dyDescent="0.25">
      <c r="A6704" s="29">
        <v>75982</v>
      </c>
      <c r="B6704" s="32" t="s">
        <v>41</v>
      </c>
      <c r="C6704" t="s">
        <v>39</v>
      </c>
      <c r="D6704">
        <v>0</v>
      </c>
      <c r="E6704">
        <v>0</v>
      </c>
      <c r="F6704">
        <v>0</v>
      </c>
      <c r="G6704">
        <v>0</v>
      </c>
      <c r="I6704">
        <v>0</v>
      </c>
      <c r="J6704">
        <v>0</v>
      </c>
      <c r="K6704">
        <v>0</v>
      </c>
      <c r="L6704">
        <v>0</v>
      </c>
      <c r="N6704" t="s">
        <v>28</v>
      </c>
      <c r="O6704" t="s">
        <v>29</v>
      </c>
      <c r="P6704" t="s">
        <v>29</v>
      </c>
      <c r="Q6704" t="s">
        <v>30</v>
      </c>
      <c r="R6704" t="s">
        <v>29</v>
      </c>
      <c r="S6704" t="s">
        <v>29</v>
      </c>
      <c r="U6704" s="31">
        <f t="shared" si="212"/>
        <v>0</v>
      </c>
      <c r="V6704" s="31">
        <f t="shared" si="213"/>
        <v>0</v>
      </c>
    </row>
    <row r="6705" spans="1:22" x14ac:dyDescent="0.25">
      <c r="A6705" s="29">
        <v>75982</v>
      </c>
      <c r="B6705" s="32" t="s">
        <v>42</v>
      </c>
      <c r="C6705" t="s">
        <v>39</v>
      </c>
      <c r="D6705">
        <v>1.38</v>
      </c>
      <c r="E6705">
        <v>0.43</v>
      </c>
      <c r="F6705">
        <v>0.14000000000000001</v>
      </c>
      <c r="G6705">
        <v>1.9499999999999997</v>
      </c>
      <c r="I6705">
        <v>1.38</v>
      </c>
      <c r="J6705">
        <v>0.43</v>
      </c>
      <c r="K6705">
        <v>0.14000000000000001</v>
      </c>
      <c r="L6705">
        <v>1.9499999999999997</v>
      </c>
      <c r="N6705" t="s">
        <v>28</v>
      </c>
      <c r="O6705" t="s">
        <v>29</v>
      </c>
      <c r="P6705" t="s">
        <v>29</v>
      </c>
      <c r="Q6705" t="s">
        <v>30</v>
      </c>
      <c r="R6705" t="s">
        <v>29</v>
      </c>
      <c r="S6705" t="s">
        <v>29</v>
      </c>
      <c r="U6705" s="31">
        <f t="shared" si="212"/>
        <v>50.73899999999999</v>
      </c>
      <c r="V6705" s="31">
        <f t="shared" si="213"/>
        <v>50.73899999999999</v>
      </c>
    </row>
    <row r="6706" spans="1:22" x14ac:dyDescent="0.25">
      <c r="A6706" s="29">
        <v>75984</v>
      </c>
      <c r="C6706" t="s">
        <v>27</v>
      </c>
      <c r="D6706">
        <v>0.69</v>
      </c>
      <c r="E6706">
        <v>2.17</v>
      </c>
      <c r="F6706">
        <v>0.06</v>
      </c>
      <c r="G6706">
        <v>2.92</v>
      </c>
      <c r="I6706">
        <v>0.69</v>
      </c>
      <c r="J6706">
        <v>2.17</v>
      </c>
      <c r="K6706">
        <v>0.06</v>
      </c>
      <c r="L6706">
        <v>2.92</v>
      </c>
      <c r="N6706" t="s">
        <v>28</v>
      </c>
      <c r="O6706" t="s">
        <v>29</v>
      </c>
      <c r="P6706" t="s">
        <v>29</v>
      </c>
      <c r="Q6706" t="s">
        <v>30</v>
      </c>
      <c r="R6706" t="s">
        <v>29</v>
      </c>
      <c r="S6706" t="s">
        <v>29</v>
      </c>
      <c r="U6706" s="31">
        <f t="shared" si="212"/>
        <v>75.978399999999993</v>
      </c>
      <c r="V6706" s="31">
        <f t="shared" si="213"/>
        <v>75.978399999999993</v>
      </c>
    </row>
    <row r="6707" spans="1:22" x14ac:dyDescent="0.25">
      <c r="A6707" s="29">
        <v>75984</v>
      </c>
      <c r="B6707" s="32" t="s">
        <v>41</v>
      </c>
      <c r="C6707" t="s">
        <v>27</v>
      </c>
      <c r="D6707">
        <v>0</v>
      </c>
      <c r="E6707">
        <v>1.95</v>
      </c>
      <c r="F6707">
        <v>0.01</v>
      </c>
      <c r="G6707">
        <v>1.96</v>
      </c>
      <c r="I6707">
        <v>0</v>
      </c>
      <c r="J6707">
        <v>1.95</v>
      </c>
      <c r="K6707">
        <v>0.01</v>
      </c>
      <c r="L6707">
        <v>1.96</v>
      </c>
      <c r="N6707" t="s">
        <v>28</v>
      </c>
      <c r="O6707" t="s">
        <v>29</v>
      </c>
      <c r="P6707" t="s">
        <v>29</v>
      </c>
      <c r="Q6707" t="s">
        <v>30</v>
      </c>
      <c r="R6707" t="s">
        <v>29</v>
      </c>
      <c r="S6707" t="s">
        <v>29</v>
      </c>
      <c r="U6707" s="31">
        <f t="shared" si="212"/>
        <v>50.999199999999995</v>
      </c>
      <c r="V6707" s="31">
        <f t="shared" si="213"/>
        <v>50.999199999999995</v>
      </c>
    </row>
    <row r="6708" spans="1:22" x14ac:dyDescent="0.25">
      <c r="A6708" s="29">
        <v>75984</v>
      </c>
      <c r="B6708" s="32" t="s">
        <v>42</v>
      </c>
      <c r="C6708" t="s">
        <v>27</v>
      </c>
      <c r="D6708">
        <v>0.69</v>
      </c>
      <c r="E6708">
        <v>0.22</v>
      </c>
      <c r="F6708">
        <v>0.04</v>
      </c>
      <c r="G6708">
        <v>0.95</v>
      </c>
      <c r="I6708">
        <v>0.69</v>
      </c>
      <c r="J6708">
        <v>0.22</v>
      </c>
      <c r="K6708">
        <v>0.04</v>
      </c>
      <c r="L6708">
        <v>0.95</v>
      </c>
      <c r="N6708" t="s">
        <v>28</v>
      </c>
      <c r="O6708" t="s">
        <v>29</v>
      </c>
      <c r="P6708" t="s">
        <v>29</v>
      </c>
      <c r="Q6708" t="s">
        <v>30</v>
      </c>
      <c r="R6708" t="s">
        <v>29</v>
      </c>
      <c r="S6708" t="s">
        <v>29</v>
      </c>
      <c r="U6708" s="31">
        <f t="shared" si="212"/>
        <v>24.718999999999998</v>
      </c>
      <c r="V6708" s="31">
        <f t="shared" si="213"/>
        <v>24.718999999999998</v>
      </c>
    </row>
    <row r="6709" spans="1:22" x14ac:dyDescent="0.25">
      <c r="A6709" s="29">
        <v>75989</v>
      </c>
      <c r="C6709" t="s">
        <v>27</v>
      </c>
      <c r="D6709">
        <v>1.1399999999999999</v>
      </c>
      <c r="E6709">
        <v>2.1800000000000002</v>
      </c>
      <c r="F6709">
        <v>7.0000000000000007E-2</v>
      </c>
      <c r="G6709">
        <v>3.39</v>
      </c>
      <c r="I6709">
        <v>1.1399999999999999</v>
      </c>
      <c r="J6709">
        <v>2.1800000000000002</v>
      </c>
      <c r="K6709">
        <v>7.0000000000000007E-2</v>
      </c>
      <c r="L6709">
        <v>3.39</v>
      </c>
      <c r="N6709" t="s">
        <v>28</v>
      </c>
      <c r="O6709" t="s">
        <v>29</v>
      </c>
      <c r="P6709" t="s">
        <v>29</v>
      </c>
      <c r="Q6709" t="s">
        <v>30</v>
      </c>
      <c r="R6709" t="s">
        <v>29</v>
      </c>
      <c r="S6709" t="s">
        <v>29</v>
      </c>
      <c r="U6709" s="31">
        <f t="shared" si="212"/>
        <v>88.207800000000006</v>
      </c>
      <c r="V6709" s="31">
        <f t="shared" si="213"/>
        <v>88.207800000000006</v>
      </c>
    </row>
    <row r="6710" spans="1:22" x14ac:dyDescent="0.25">
      <c r="A6710" s="29">
        <v>75989</v>
      </c>
      <c r="B6710" s="32" t="s">
        <v>41</v>
      </c>
      <c r="C6710" t="s">
        <v>27</v>
      </c>
      <c r="D6710">
        <v>0</v>
      </c>
      <c r="E6710">
        <v>1.82</v>
      </c>
      <c r="F6710">
        <v>0.01</v>
      </c>
      <c r="G6710">
        <v>1.83</v>
      </c>
      <c r="I6710">
        <v>0</v>
      </c>
      <c r="J6710">
        <v>1.82</v>
      </c>
      <c r="K6710">
        <v>0.01</v>
      </c>
      <c r="L6710">
        <v>1.83</v>
      </c>
      <c r="N6710" t="s">
        <v>28</v>
      </c>
      <c r="O6710" t="s">
        <v>29</v>
      </c>
      <c r="P6710" t="s">
        <v>29</v>
      </c>
      <c r="Q6710" t="s">
        <v>30</v>
      </c>
      <c r="R6710" t="s">
        <v>29</v>
      </c>
      <c r="S6710" t="s">
        <v>29</v>
      </c>
      <c r="U6710" s="31">
        <f t="shared" si="212"/>
        <v>47.616599999999998</v>
      </c>
      <c r="V6710" s="31">
        <f t="shared" si="213"/>
        <v>47.616599999999998</v>
      </c>
    </row>
    <row r="6711" spans="1:22" x14ac:dyDescent="0.25">
      <c r="A6711" s="29">
        <v>75989</v>
      </c>
      <c r="B6711" s="32" t="s">
        <v>42</v>
      </c>
      <c r="C6711" t="s">
        <v>27</v>
      </c>
      <c r="D6711">
        <v>1.1399999999999999</v>
      </c>
      <c r="E6711">
        <v>0.36</v>
      </c>
      <c r="F6711">
        <v>0.06</v>
      </c>
      <c r="G6711">
        <v>1.56</v>
      </c>
      <c r="I6711">
        <v>1.1399999999999999</v>
      </c>
      <c r="J6711">
        <v>0.36</v>
      </c>
      <c r="K6711">
        <v>0.06</v>
      </c>
      <c r="L6711">
        <v>1.56</v>
      </c>
      <c r="N6711" t="s">
        <v>28</v>
      </c>
      <c r="O6711" t="s">
        <v>29</v>
      </c>
      <c r="P6711" t="s">
        <v>29</v>
      </c>
      <c r="Q6711" t="s">
        <v>30</v>
      </c>
      <c r="R6711" t="s">
        <v>29</v>
      </c>
      <c r="S6711" t="s">
        <v>29</v>
      </c>
      <c r="U6711" s="31">
        <f t="shared" si="212"/>
        <v>40.591200000000001</v>
      </c>
      <c r="V6711" s="31">
        <f t="shared" si="213"/>
        <v>40.591200000000001</v>
      </c>
    </row>
    <row r="6712" spans="1:22" x14ac:dyDescent="0.25">
      <c r="A6712" s="29">
        <v>76000</v>
      </c>
      <c r="C6712" t="s">
        <v>27</v>
      </c>
      <c r="D6712">
        <v>0.16</v>
      </c>
      <c r="E6712">
        <v>1.44</v>
      </c>
      <c r="F6712">
        <v>0.02</v>
      </c>
      <c r="G6712">
        <v>1.6199999999999999</v>
      </c>
      <c r="I6712">
        <v>0.16</v>
      </c>
      <c r="J6712">
        <v>1.44</v>
      </c>
      <c r="K6712">
        <v>0.02</v>
      </c>
      <c r="L6712">
        <v>1.6199999999999999</v>
      </c>
      <c r="N6712" t="s">
        <v>28</v>
      </c>
      <c r="O6712" t="s">
        <v>29</v>
      </c>
      <c r="P6712" t="s">
        <v>29</v>
      </c>
      <c r="Q6712" t="s">
        <v>30</v>
      </c>
      <c r="R6712" t="s">
        <v>29</v>
      </c>
      <c r="S6712" t="s">
        <v>29</v>
      </c>
      <c r="U6712" s="31">
        <f t="shared" si="212"/>
        <v>42.152399999999993</v>
      </c>
      <c r="V6712" s="31">
        <f t="shared" si="213"/>
        <v>42.152399999999993</v>
      </c>
    </row>
    <row r="6713" spans="1:22" x14ac:dyDescent="0.25">
      <c r="A6713" s="29">
        <v>76000</v>
      </c>
      <c r="B6713" s="32" t="s">
        <v>41</v>
      </c>
      <c r="C6713" t="s">
        <v>27</v>
      </c>
      <c r="D6713">
        <v>0</v>
      </c>
      <c r="E6713">
        <v>1.38</v>
      </c>
      <c r="F6713">
        <v>0.01</v>
      </c>
      <c r="G6713">
        <v>1.39</v>
      </c>
      <c r="I6713">
        <v>0</v>
      </c>
      <c r="J6713">
        <v>1.38</v>
      </c>
      <c r="K6713">
        <v>0.01</v>
      </c>
      <c r="L6713">
        <v>1.39</v>
      </c>
      <c r="N6713" t="s">
        <v>28</v>
      </c>
      <c r="O6713" t="s">
        <v>29</v>
      </c>
      <c r="P6713" t="s">
        <v>29</v>
      </c>
      <c r="Q6713" t="s">
        <v>30</v>
      </c>
      <c r="R6713" t="s">
        <v>29</v>
      </c>
      <c r="S6713" t="s">
        <v>29</v>
      </c>
      <c r="U6713" s="31">
        <f t="shared" si="212"/>
        <v>36.1678</v>
      </c>
      <c r="V6713" s="31">
        <f t="shared" si="213"/>
        <v>36.1678</v>
      </c>
    </row>
    <row r="6714" spans="1:22" x14ac:dyDescent="0.25">
      <c r="A6714" s="29">
        <v>76000</v>
      </c>
      <c r="B6714" s="32" t="s">
        <v>42</v>
      </c>
      <c r="C6714" t="s">
        <v>27</v>
      </c>
      <c r="D6714">
        <v>0.16</v>
      </c>
      <c r="E6714">
        <v>0.05</v>
      </c>
      <c r="F6714">
        <v>0.01</v>
      </c>
      <c r="G6714">
        <v>0.22000000000000003</v>
      </c>
      <c r="I6714">
        <v>0.16</v>
      </c>
      <c r="J6714">
        <v>0.05</v>
      </c>
      <c r="K6714">
        <v>0.01</v>
      </c>
      <c r="L6714">
        <v>0.22000000000000003</v>
      </c>
      <c r="N6714" t="s">
        <v>28</v>
      </c>
      <c r="O6714" t="s">
        <v>29</v>
      </c>
      <c r="P6714" t="s">
        <v>29</v>
      </c>
      <c r="Q6714" t="s">
        <v>30</v>
      </c>
      <c r="R6714" t="s">
        <v>29</v>
      </c>
      <c r="S6714" t="s">
        <v>29</v>
      </c>
      <c r="U6714" s="31">
        <f t="shared" si="212"/>
        <v>5.724400000000001</v>
      </c>
      <c r="V6714" s="31">
        <f t="shared" si="213"/>
        <v>5.724400000000001</v>
      </c>
    </row>
    <row r="6715" spans="1:22" x14ac:dyDescent="0.25">
      <c r="A6715" s="29">
        <v>76001</v>
      </c>
      <c r="C6715" t="s">
        <v>39</v>
      </c>
      <c r="D6715">
        <v>0</v>
      </c>
      <c r="E6715">
        <v>0</v>
      </c>
      <c r="F6715">
        <v>0</v>
      </c>
      <c r="G6715">
        <v>0</v>
      </c>
      <c r="I6715">
        <v>0</v>
      </c>
      <c r="J6715">
        <v>0</v>
      </c>
      <c r="K6715">
        <v>0</v>
      </c>
      <c r="L6715">
        <v>0</v>
      </c>
      <c r="N6715" t="s">
        <v>28</v>
      </c>
      <c r="O6715" t="s">
        <v>29</v>
      </c>
      <c r="P6715" t="s">
        <v>29</v>
      </c>
      <c r="Q6715" t="s">
        <v>30</v>
      </c>
      <c r="R6715" t="s">
        <v>29</v>
      </c>
      <c r="S6715" t="s">
        <v>29</v>
      </c>
      <c r="U6715" s="31">
        <f t="shared" si="212"/>
        <v>0</v>
      </c>
      <c r="V6715" s="31">
        <f t="shared" si="213"/>
        <v>0</v>
      </c>
    </row>
    <row r="6716" spans="1:22" x14ac:dyDescent="0.25">
      <c r="A6716" s="29">
        <v>76001</v>
      </c>
      <c r="B6716" s="32" t="s">
        <v>41</v>
      </c>
      <c r="C6716" t="s">
        <v>39</v>
      </c>
      <c r="D6716">
        <v>0</v>
      </c>
      <c r="E6716">
        <v>0</v>
      </c>
      <c r="F6716">
        <v>0</v>
      </c>
      <c r="G6716">
        <v>0</v>
      </c>
      <c r="I6716">
        <v>0</v>
      </c>
      <c r="J6716">
        <v>0</v>
      </c>
      <c r="K6716">
        <v>0</v>
      </c>
      <c r="L6716">
        <v>0</v>
      </c>
      <c r="N6716" t="s">
        <v>28</v>
      </c>
      <c r="O6716" t="s">
        <v>29</v>
      </c>
      <c r="P6716" t="s">
        <v>29</v>
      </c>
      <c r="Q6716" t="s">
        <v>30</v>
      </c>
      <c r="R6716" t="s">
        <v>29</v>
      </c>
      <c r="S6716" t="s">
        <v>29</v>
      </c>
      <c r="U6716" s="31">
        <f t="shared" si="212"/>
        <v>0</v>
      </c>
      <c r="V6716" s="31">
        <f t="shared" si="213"/>
        <v>0</v>
      </c>
    </row>
    <row r="6717" spans="1:22" x14ac:dyDescent="0.25">
      <c r="A6717" s="29">
        <v>76001</v>
      </c>
      <c r="B6717" s="32" t="s">
        <v>42</v>
      </c>
      <c r="C6717" t="s">
        <v>39</v>
      </c>
      <c r="D6717">
        <v>0.64</v>
      </c>
      <c r="E6717">
        <v>0.23</v>
      </c>
      <c r="F6717">
        <v>0.09</v>
      </c>
      <c r="G6717">
        <v>0.96</v>
      </c>
      <c r="I6717">
        <v>0.64</v>
      </c>
      <c r="J6717">
        <v>0.23</v>
      </c>
      <c r="K6717">
        <v>0.09</v>
      </c>
      <c r="L6717">
        <v>0.96</v>
      </c>
      <c r="N6717" t="s">
        <v>28</v>
      </c>
      <c r="O6717" t="s">
        <v>29</v>
      </c>
      <c r="P6717" t="s">
        <v>29</v>
      </c>
      <c r="Q6717" t="s">
        <v>30</v>
      </c>
      <c r="R6717" t="s">
        <v>29</v>
      </c>
      <c r="S6717" t="s">
        <v>29</v>
      </c>
      <c r="U6717" s="31">
        <f t="shared" si="212"/>
        <v>24.979199999999999</v>
      </c>
      <c r="V6717" s="31">
        <f t="shared" si="213"/>
        <v>24.979199999999999</v>
      </c>
    </row>
    <row r="6718" spans="1:22" x14ac:dyDescent="0.25">
      <c r="A6718" s="29">
        <v>76010</v>
      </c>
      <c r="C6718" t="s">
        <v>27</v>
      </c>
      <c r="D6718">
        <v>0.17</v>
      </c>
      <c r="E6718">
        <v>0.5</v>
      </c>
      <c r="F6718">
        <v>0.02</v>
      </c>
      <c r="G6718">
        <v>0.69000000000000006</v>
      </c>
      <c r="I6718">
        <v>0.17</v>
      </c>
      <c r="J6718">
        <v>0.5</v>
      </c>
      <c r="K6718">
        <v>0.02</v>
      </c>
      <c r="L6718">
        <v>0.69000000000000006</v>
      </c>
      <c r="N6718" t="s">
        <v>28</v>
      </c>
      <c r="O6718" t="s">
        <v>29</v>
      </c>
      <c r="P6718" t="s">
        <v>29</v>
      </c>
      <c r="Q6718" t="s">
        <v>30</v>
      </c>
      <c r="R6718" t="s">
        <v>29</v>
      </c>
      <c r="S6718" t="s">
        <v>29</v>
      </c>
      <c r="U6718" s="31">
        <f t="shared" si="212"/>
        <v>17.953800000000001</v>
      </c>
      <c r="V6718" s="31">
        <f t="shared" si="213"/>
        <v>17.953800000000001</v>
      </c>
    </row>
    <row r="6719" spans="1:22" x14ac:dyDescent="0.25">
      <c r="A6719" s="29">
        <v>76010</v>
      </c>
      <c r="B6719" s="32" t="s">
        <v>41</v>
      </c>
      <c r="C6719" t="s">
        <v>27</v>
      </c>
      <c r="D6719">
        <v>0</v>
      </c>
      <c r="E6719">
        <v>0.44</v>
      </c>
      <c r="F6719">
        <v>0.01</v>
      </c>
      <c r="G6719">
        <v>0.45</v>
      </c>
      <c r="I6719">
        <v>0</v>
      </c>
      <c r="J6719">
        <v>0.44</v>
      </c>
      <c r="K6719">
        <v>0.01</v>
      </c>
      <c r="L6719">
        <v>0.45</v>
      </c>
      <c r="N6719" t="s">
        <v>28</v>
      </c>
      <c r="O6719" t="s">
        <v>29</v>
      </c>
      <c r="P6719" t="s">
        <v>29</v>
      </c>
      <c r="Q6719" t="s">
        <v>30</v>
      </c>
      <c r="R6719" t="s">
        <v>29</v>
      </c>
      <c r="S6719" t="s">
        <v>29</v>
      </c>
      <c r="U6719" s="31">
        <f t="shared" si="212"/>
        <v>11.709</v>
      </c>
      <c r="V6719" s="31">
        <f t="shared" si="213"/>
        <v>11.709</v>
      </c>
    </row>
    <row r="6720" spans="1:22" x14ac:dyDescent="0.25">
      <c r="A6720" s="29">
        <v>76010</v>
      </c>
      <c r="B6720" s="32" t="s">
        <v>42</v>
      </c>
      <c r="C6720" t="s">
        <v>27</v>
      </c>
      <c r="D6720">
        <v>0.17</v>
      </c>
      <c r="E6720">
        <v>0.05</v>
      </c>
      <c r="F6720">
        <v>0.01</v>
      </c>
      <c r="G6720">
        <v>0.23000000000000004</v>
      </c>
      <c r="I6720">
        <v>0.17</v>
      </c>
      <c r="J6720">
        <v>0.05</v>
      </c>
      <c r="K6720">
        <v>0.01</v>
      </c>
      <c r="L6720">
        <v>0.23000000000000004</v>
      </c>
      <c r="N6720" t="s">
        <v>28</v>
      </c>
      <c r="O6720" t="s">
        <v>29</v>
      </c>
      <c r="P6720" t="s">
        <v>29</v>
      </c>
      <c r="Q6720" t="s">
        <v>30</v>
      </c>
      <c r="R6720" t="s">
        <v>29</v>
      </c>
      <c r="S6720" t="s">
        <v>29</v>
      </c>
      <c r="U6720" s="31">
        <f t="shared" si="212"/>
        <v>5.9846000000000013</v>
      </c>
      <c r="V6720" s="31">
        <f t="shared" si="213"/>
        <v>5.9846000000000013</v>
      </c>
    </row>
    <row r="6721" spans="1:22" x14ac:dyDescent="0.25">
      <c r="A6721" s="29">
        <v>76080</v>
      </c>
      <c r="C6721" t="s">
        <v>27</v>
      </c>
      <c r="D6721">
        <v>0.52</v>
      </c>
      <c r="E6721">
        <v>1.02</v>
      </c>
      <c r="F6721">
        <v>0.04</v>
      </c>
      <c r="G6721">
        <v>1.58</v>
      </c>
      <c r="I6721">
        <v>0.52</v>
      </c>
      <c r="J6721">
        <v>1.02</v>
      </c>
      <c r="K6721">
        <v>0.04</v>
      </c>
      <c r="L6721">
        <v>1.58</v>
      </c>
      <c r="N6721" t="s">
        <v>28</v>
      </c>
      <c r="O6721" t="s">
        <v>29</v>
      </c>
      <c r="P6721" t="s">
        <v>29</v>
      </c>
      <c r="Q6721" t="s">
        <v>30</v>
      </c>
      <c r="R6721" t="s">
        <v>29</v>
      </c>
      <c r="S6721" t="s">
        <v>29</v>
      </c>
      <c r="U6721" s="31">
        <f t="shared" si="212"/>
        <v>41.111600000000003</v>
      </c>
      <c r="V6721" s="31">
        <f t="shared" si="213"/>
        <v>41.111600000000003</v>
      </c>
    </row>
    <row r="6722" spans="1:22" x14ac:dyDescent="0.25">
      <c r="A6722" s="29">
        <v>76080</v>
      </c>
      <c r="B6722" s="32" t="s">
        <v>41</v>
      </c>
      <c r="C6722" t="s">
        <v>27</v>
      </c>
      <c r="D6722">
        <v>0</v>
      </c>
      <c r="E6722">
        <v>0.86</v>
      </c>
      <c r="F6722">
        <v>0.01</v>
      </c>
      <c r="G6722">
        <v>0.87</v>
      </c>
      <c r="I6722">
        <v>0</v>
      </c>
      <c r="J6722">
        <v>0.86</v>
      </c>
      <c r="K6722">
        <v>0.01</v>
      </c>
      <c r="L6722">
        <v>0.87</v>
      </c>
      <c r="N6722" t="s">
        <v>28</v>
      </c>
      <c r="O6722" t="s">
        <v>29</v>
      </c>
      <c r="P6722" t="s">
        <v>29</v>
      </c>
      <c r="Q6722" t="s">
        <v>30</v>
      </c>
      <c r="R6722" t="s">
        <v>29</v>
      </c>
      <c r="S6722" t="s">
        <v>29</v>
      </c>
      <c r="U6722" s="31">
        <f t="shared" si="212"/>
        <v>22.6374</v>
      </c>
      <c r="V6722" s="31">
        <f t="shared" si="213"/>
        <v>22.6374</v>
      </c>
    </row>
    <row r="6723" spans="1:22" x14ac:dyDescent="0.25">
      <c r="A6723" s="29">
        <v>76080</v>
      </c>
      <c r="B6723" s="32" t="s">
        <v>42</v>
      </c>
      <c r="C6723" t="s">
        <v>27</v>
      </c>
      <c r="D6723">
        <v>0.52</v>
      </c>
      <c r="E6723">
        <v>0.16</v>
      </c>
      <c r="F6723">
        <v>0.03</v>
      </c>
      <c r="G6723">
        <v>0.71000000000000008</v>
      </c>
      <c r="I6723">
        <v>0.52</v>
      </c>
      <c r="J6723">
        <v>0.16</v>
      </c>
      <c r="K6723">
        <v>0.03</v>
      </c>
      <c r="L6723">
        <v>0.71000000000000008</v>
      </c>
      <c r="N6723" t="s">
        <v>28</v>
      </c>
      <c r="O6723" t="s">
        <v>29</v>
      </c>
      <c r="P6723" t="s">
        <v>29</v>
      </c>
      <c r="Q6723" t="s">
        <v>30</v>
      </c>
      <c r="R6723" t="s">
        <v>29</v>
      </c>
      <c r="S6723" t="s">
        <v>29</v>
      </c>
      <c r="U6723" s="31">
        <f t="shared" si="212"/>
        <v>18.474200000000003</v>
      </c>
      <c r="V6723" s="31">
        <f t="shared" si="213"/>
        <v>18.474200000000003</v>
      </c>
    </row>
    <row r="6724" spans="1:22" x14ac:dyDescent="0.25">
      <c r="A6724" s="29">
        <v>76098</v>
      </c>
      <c r="C6724" t="s">
        <v>27</v>
      </c>
      <c r="D6724">
        <v>0.15</v>
      </c>
      <c r="E6724">
        <v>0.3</v>
      </c>
      <c r="F6724">
        <v>0.02</v>
      </c>
      <c r="G6724">
        <v>0.47</v>
      </c>
      <c r="I6724">
        <v>0.15</v>
      </c>
      <c r="J6724">
        <v>0.3</v>
      </c>
      <c r="K6724">
        <v>0.02</v>
      </c>
      <c r="L6724">
        <v>0.47</v>
      </c>
      <c r="N6724" t="s">
        <v>28</v>
      </c>
      <c r="O6724" t="s">
        <v>29</v>
      </c>
      <c r="P6724" t="s">
        <v>29</v>
      </c>
      <c r="Q6724" t="s">
        <v>30</v>
      </c>
      <c r="R6724" t="s">
        <v>29</v>
      </c>
      <c r="S6724" t="s">
        <v>29</v>
      </c>
      <c r="U6724" s="31">
        <f t="shared" si="212"/>
        <v>12.229399999999998</v>
      </c>
      <c r="V6724" s="31">
        <f t="shared" si="213"/>
        <v>12.229399999999998</v>
      </c>
    </row>
    <row r="6725" spans="1:22" x14ac:dyDescent="0.25">
      <c r="A6725" s="29">
        <v>76098</v>
      </c>
      <c r="B6725" s="32" t="s">
        <v>41</v>
      </c>
      <c r="C6725" t="s">
        <v>27</v>
      </c>
      <c r="D6725">
        <v>0</v>
      </c>
      <c r="E6725">
        <v>0.25</v>
      </c>
      <c r="F6725">
        <v>0.01</v>
      </c>
      <c r="G6725">
        <v>0.26</v>
      </c>
      <c r="I6725">
        <v>0</v>
      </c>
      <c r="J6725">
        <v>0.25</v>
      </c>
      <c r="K6725">
        <v>0.01</v>
      </c>
      <c r="L6725">
        <v>0.26</v>
      </c>
      <c r="N6725" t="s">
        <v>28</v>
      </c>
      <c r="O6725" t="s">
        <v>29</v>
      </c>
      <c r="P6725" t="s">
        <v>29</v>
      </c>
      <c r="Q6725" t="s">
        <v>30</v>
      </c>
      <c r="R6725" t="s">
        <v>29</v>
      </c>
      <c r="S6725" t="s">
        <v>29</v>
      </c>
      <c r="U6725" s="31">
        <f t="shared" si="212"/>
        <v>6.7652000000000001</v>
      </c>
      <c r="V6725" s="31">
        <f t="shared" si="213"/>
        <v>6.7652000000000001</v>
      </c>
    </row>
    <row r="6726" spans="1:22" x14ac:dyDescent="0.25">
      <c r="A6726" s="29">
        <v>76098</v>
      </c>
      <c r="B6726" s="32" t="s">
        <v>42</v>
      </c>
      <c r="C6726" t="s">
        <v>27</v>
      </c>
      <c r="D6726">
        <v>0.15</v>
      </c>
      <c r="E6726">
        <v>0.04</v>
      </c>
      <c r="F6726">
        <v>0.01</v>
      </c>
      <c r="G6726">
        <v>0.2</v>
      </c>
      <c r="I6726">
        <v>0.15</v>
      </c>
      <c r="J6726">
        <v>0.04</v>
      </c>
      <c r="K6726">
        <v>0.01</v>
      </c>
      <c r="L6726">
        <v>0.2</v>
      </c>
      <c r="N6726" t="s">
        <v>28</v>
      </c>
      <c r="O6726" t="s">
        <v>29</v>
      </c>
      <c r="P6726" t="s">
        <v>29</v>
      </c>
      <c r="Q6726" t="s">
        <v>30</v>
      </c>
      <c r="R6726" t="s">
        <v>29</v>
      </c>
      <c r="S6726" t="s">
        <v>29</v>
      </c>
      <c r="U6726" s="31">
        <f t="shared" si="212"/>
        <v>5.2040000000000006</v>
      </c>
      <c r="V6726" s="31">
        <f t="shared" si="213"/>
        <v>5.2040000000000006</v>
      </c>
    </row>
    <row r="6727" spans="1:22" x14ac:dyDescent="0.25">
      <c r="A6727" s="29">
        <v>76100</v>
      </c>
      <c r="C6727" t="s">
        <v>27</v>
      </c>
      <c r="D6727">
        <v>0.55000000000000004</v>
      </c>
      <c r="E6727">
        <v>2.2400000000000002</v>
      </c>
      <c r="F6727">
        <v>7.0000000000000007E-2</v>
      </c>
      <c r="G6727">
        <v>2.86</v>
      </c>
      <c r="I6727">
        <v>0.55000000000000004</v>
      </c>
      <c r="J6727">
        <v>2.2400000000000002</v>
      </c>
      <c r="K6727">
        <v>7.0000000000000007E-2</v>
      </c>
      <c r="L6727">
        <v>2.86</v>
      </c>
      <c r="N6727" t="s">
        <v>28</v>
      </c>
      <c r="O6727" t="s">
        <v>29</v>
      </c>
      <c r="P6727" t="s">
        <v>29</v>
      </c>
      <c r="Q6727" t="s">
        <v>30</v>
      </c>
      <c r="R6727" t="s">
        <v>29</v>
      </c>
      <c r="S6727" t="s">
        <v>29</v>
      </c>
      <c r="U6727" s="31">
        <f t="shared" si="212"/>
        <v>74.417199999999994</v>
      </c>
      <c r="V6727" s="31">
        <f t="shared" si="213"/>
        <v>74.417199999999994</v>
      </c>
    </row>
    <row r="6728" spans="1:22" x14ac:dyDescent="0.25">
      <c r="A6728" s="29">
        <v>76100</v>
      </c>
      <c r="B6728" s="32" t="s">
        <v>41</v>
      </c>
      <c r="C6728" t="s">
        <v>27</v>
      </c>
      <c r="D6728">
        <v>0</v>
      </c>
      <c r="E6728">
        <v>2.0099999999999998</v>
      </c>
      <c r="F6728">
        <v>0.01</v>
      </c>
      <c r="G6728">
        <v>2.0199999999999996</v>
      </c>
      <c r="I6728">
        <v>0</v>
      </c>
      <c r="J6728">
        <v>2.0099999999999998</v>
      </c>
      <c r="K6728">
        <v>0.01</v>
      </c>
      <c r="L6728">
        <v>2.0199999999999996</v>
      </c>
      <c r="N6728" t="s">
        <v>28</v>
      </c>
      <c r="O6728" t="s">
        <v>29</v>
      </c>
      <c r="P6728" t="s">
        <v>29</v>
      </c>
      <c r="Q6728" t="s">
        <v>30</v>
      </c>
      <c r="R6728" t="s">
        <v>29</v>
      </c>
      <c r="S6728" t="s">
        <v>29</v>
      </c>
      <c r="U6728" s="31">
        <f t="shared" si="212"/>
        <v>52.560399999999987</v>
      </c>
      <c r="V6728" s="31">
        <f t="shared" si="213"/>
        <v>52.560399999999987</v>
      </c>
    </row>
    <row r="6729" spans="1:22" x14ac:dyDescent="0.25">
      <c r="A6729" s="29">
        <v>76100</v>
      </c>
      <c r="B6729" s="32" t="s">
        <v>42</v>
      </c>
      <c r="C6729" t="s">
        <v>27</v>
      </c>
      <c r="D6729">
        <v>0.55000000000000004</v>
      </c>
      <c r="E6729">
        <v>0.23</v>
      </c>
      <c r="F6729">
        <v>0.06</v>
      </c>
      <c r="G6729">
        <v>0.84000000000000008</v>
      </c>
      <c r="I6729">
        <v>0.55000000000000004</v>
      </c>
      <c r="J6729">
        <v>0.23</v>
      </c>
      <c r="K6729">
        <v>0.06</v>
      </c>
      <c r="L6729">
        <v>0.84000000000000008</v>
      </c>
      <c r="N6729" t="s">
        <v>28</v>
      </c>
      <c r="O6729" t="s">
        <v>29</v>
      </c>
      <c r="P6729" t="s">
        <v>29</v>
      </c>
      <c r="Q6729" t="s">
        <v>30</v>
      </c>
      <c r="R6729" t="s">
        <v>29</v>
      </c>
      <c r="S6729" t="s">
        <v>29</v>
      </c>
      <c r="U6729" s="31">
        <f t="shared" si="212"/>
        <v>21.856800000000003</v>
      </c>
      <c r="V6729" s="31">
        <f t="shared" si="213"/>
        <v>21.856800000000003</v>
      </c>
    </row>
    <row r="6730" spans="1:22" x14ac:dyDescent="0.25">
      <c r="A6730" s="29">
        <v>76101</v>
      </c>
      <c r="C6730" t="s">
        <v>27</v>
      </c>
      <c r="D6730">
        <v>0.55000000000000004</v>
      </c>
      <c r="E6730">
        <v>3.51</v>
      </c>
      <c r="F6730">
        <v>0.11</v>
      </c>
      <c r="G6730">
        <v>4.17</v>
      </c>
      <c r="I6730">
        <v>0.55000000000000004</v>
      </c>
      <c r="J6730">
        <v>3.51</v>
      </c>
      <c r="K6730">
        <v>0.11</v>
      </c>
      <c r="L6730">
        <v>4.17</v>
      </c>
      <c r="N6730" t="s">
        <v>28</v>
      </c>
      <c r="O6730" t="s">
        <v>29</v>
      </c>
      <c r="P6730" t="s">
        <v>29</v>
      </c>
      <c r="Q6730" t="s">
        <v>30</v>
      </c>
      <c r="R6730" t="s">
        <v>29</v>
      </c>
      <c r="S6730" t="s">
        <v>29</v>
      </c>
      <c r="U6730" s="31">
        <f t="shared" si="212"/>
        <v>108.5034</v>
      </c>
      <c r="V6730" s="31">
        <f t="shared" si="213"/>
        <v>108.5034</v>
      </c>
    </row>
    <row r="6731" spans="1:22" x14ac:dyDescent="0.25">
      <c r="A6731" s="29">
        <v>76101</v>
      </c>
      <c r="B6731" s="32" t="s">
        <v>41</v>
      </c>
      <c r="C6731" t="s">
        <v>27</v>
      </c>
      <c r="D6731">
        <v>0</v>
      </c>
      <c r="E6731">
        <v>3.22</v>
      </c>
      <c r="F6731">
        <v>0.01</v>
      </c>
      <c r="G6731">
        <v>3.23</v>
      </c>
      <c r="I6731">
        <v>0</v>
      </c>
      <c r="J6731">
        <v>3.22</v>
      </c>
      <c r="K6731">
        <v>0.01</v>
      </c>
      <c r="L6731">
        <v>3.23</v>
      </c>
      <c r="N6731" t="s">
        <v>28</v>
      </c>
      <c r="O6731" t="s">
        <v>29</v>
      </c>
      <c r="P6731" t="s">
        <v>29</v>
      </c>
      <c r="Q6731" t="s">
        <v>30</v>
      </c>
      <c r="R6731" t="s">
        <v>29</v>
      </c>
      <c r="S6731" t="s">
        <v>29</v>
      </c>
      <c r="U6731" s="31">
        <f t="shared" ref="U6731:U6794" si="214">G6731*$U$8</f>
        <v>84.044600000000003</v>
      </c>
      <c r="V6731" s="31">
        <f t="shared" ref="V6731:V6794" si="215">L6731*$U$8</f>
        <v>84.044600000000003</v>
      </c>
    </row>
    <row r="6732" spans="1:22" x14ac:dyDescent="0.25">
      <c r="A6732" s="29">
        <v>76101</v>
      </c>
      <c r="B6732" s="32" t="s">
        <v>42</v>
      </c>
      <c r="C6732" t="s">
        <v>27</v>
      </c>
      <c r="D6732">
        <v>0.55000000000000004</v>
      </c>
      <c r="E6732">
        <v>0.28000000000000003</v>
      </c>
      <c r="F6732">
        <v>0.09</v>
      </c>
      <c r="G6732">
        <v>0.92</v>
      </c>
      <c r="I6732">
        <v>0.55000000000000004</v>
      </c>
      <c r="J6732">
        <v>0.28000000000000003</v>
      </c>
      <c r="K6732">
        <v>0.09</v>
      </c>
      <c r="L6732">
        <v>0.92</v>
      </c>
      <c r="N6732" t="s">
        <v>28</v>
      </c>
      <c r="O6732" t="s">
        <v>29</v>
      </c>
      <c r="P6732" t="s">
        <v>29</v>
      </c>
      <c r="Q6732" t="s">
        <v>30</v>
      </c>
      <c r="R6732" t="s">
        <v>29</v>
      </c>
      <c r="S6732" t="s">
        <v>29</v>
      </c>
      <c r="U6732" s="31">
        <f t="shared" si="214"/>
        <v>23.938400000000001</v>
      </c>
      <c r="V6732" s="31">
        <f t="shared" si="215"/>
        <v>23.938400000000001</v>
      </c>
    </row>
    <row r="6733" spans="1:22" x14ac:dyDescent="0.25">
      <c r="A6733" s="29">
        <v>76102</v>
      </c>
      <c r="C6733" t="s">
        <v>27</v>
      </c>
      <c r="D6733">
        <v>0.55000000000000004</v>
      </c>
      <c r="E6733">
        <v>4.92</v>
      </c>
      <c r="F6733">
        <v>0.13</v>
      </c>
      <c r="G6733">
        <v>5.6</v>
      </c>
      <c r="I6733">
        <v>0.55000000000000004</v>
      </c>
      <c r="J6733">
        <v>4.92</v>
      </c>
      <c r="K6733">
        <v>0.13</v>
      </c>
      <c r="L6733">
        <v>5.6</v>
      </c>
      <c r="N6733" t="s">
        <v>28</v>
      </c>
      <c r="O6733" t="s">
        <v>29</v>
      </c>
      <c r="P6733" t="s">
        <v>35</v>
      </c>
      <c r="Q6733" t="s">
        <v>30</v>
      </c>
      <c r="R6733" t="s">
        <v>29</v>
      </c>
      <c r="S6733" t="s">
        <v>29</v>
      </c>
      <c r="U6733" s="31">
        <f t="shared" si="214"/>
        <v>145.71199999999999</v>
      </c>
      <c r="V6733" s="31">
        <f t="shared" si="215"/>
        <v>145.71199999999999</v>
      </c>
    </row>
    <row r="6734" spans="1:22" x14ac:dyDescent="0.25">
      <c r="A6734" s="29">
        <v>76102</v>
      </c>
      <c r="B6734" s="32" t="s">
        <v>41</v>
      </c>
      <c r="C6734" t="s">
        <v>27</v>
      </c>
      <c r="D6734">
        <v>0</v>
      </c>
      <c r="E6734">
        <v>4.6399999999999997</v>
      </c>
      <c r="F6734">
        <v>0.01</v>
      </c>
      <c r="G6734">
        <v>4.6499999999999995</v>
      </c>
      <c r="I6734">
        <v>0</v>
      </c>
      <c r="J6734">
        <v>4.6399999999999997</v>
      </c>
      <c r="K6734">
        <v>0.01</v>
      </c>
      <c r="L6734">
        <v>4.6499999999999995</v>
      </c>
      <c r="N6734" t="s">
        <v>28</v>
      </c>
      <c r="O6734" t="s">
        <v>29</v>
      </c>
      <c r="P6734" t="s">
        <v>35</v>
      </c>
      <c r="Q6734" t="s">
        <v>30</v>
      </c>
      <c r="R6734" t="s">
        <v>29</v>
      </c>
      <c r="S6734" t="s">
        <v>29</v>
      </c>
      <c r="U6734" s="31">
        <f t="shared" si="214"/>
        <v>120.99299999999998</v>
      </c>
      <c r="V6734" s="31">
        <f t="shared" si="215"/>
        <v>120.99299999999998</v>
      </c>
    </row>
    <row r="6735" spans="1:22" x14ac:dyDescent="0.25">
      <c r="A6735" s="29">
        <v>76102</v>
      </c>
      <c r="B6735" s="32" t="s">
        <v>42</v>
      </c>
      <c r="C6735" t="s">
        <v>27</v>
      </c>
      <c r="D6735">
        <v>0.55000000000000004</v>
      </c>
      <c r="E6735">
        <v>0.28000000000000003</v>
      </c>
      <c r="F6735">
        <v>0.12</v>
      </c>
      <c r="G6735">
        <v>0.95000000000000007</v>
      </c>
      <c r="I6735">
        <v>0.55000000000000004</v>
      </c>
      <c r="J6735">
        <v>0.28000000000000003</v>
      </c>
      <c r="K6735">
        <v>0.12</v>
      </c>
      <c r="L6735">
        <v>0.95000000000000007</v>
      </c>
      <c r="N6735" t="s">
        <v>28</v>
      </c>
      <c r="O6735" t="s">
        <v>29</v>
      </c>
      <c r="P6735" t="s">
        <v>35</v>
      </c>
      <c r="Q6735" t="s">
        <v>30</v>
      </c>
      <c r="R6735" t="s">
        <v>29</v>
      </c>
      <c r="S6735" t="s">
        <v>29</v>
      </c>
      <c r="U6735" s="31">
        <f t="shared" si="214"/>
        <v>24.719000000000001</v>
      </c>
      <c r="V6735" s="31">
        <f t="shared" si="215"/>
        <v>24.719000000000001</v>
      </c>
    </row>
    <row r="6736" spans="1:22" x14ac:dyDescent="0.25">
      <c r="A6736" s="29">
        <v>76120</v>
      </c>
      <c r="C6736" t="s">
        <v>27</v>
      </c>
      <c r="D6736">
        <v>0.36</v>
      </c>
      <c r="E6736">
        <v>1.54</v>
      </c>
      <c r="F6736">
        <v>0.04</v>
      </c>
      <c r="G6736">
        <v>1.94</v>
      </c>
      <c r="I6736">
        <v>0.36</v>
      </c>
      <c r="J6736">
        <v>1.54</v>
      </c>
      <c r="K6736">
        <v>0.04</v>
      </c>
      <c r="L6736">
        <v>1.94</v>
      </c>
      <c r="N6736" t="s">
        <v>28</v>
      </c>
      <c r="O6736" t="s">
        <v>29</v>
      </c>
      <c r="P6736" t="s">
        <v>29</v>
      </c>
      <c r="Q6736" t="s">
        <v>30</v>
      </c>
      <c r="R6736" t="s">
        <v>29</v>
      </c>
      <c r="S6736" t="s">
        <v>29</v>
      </c>
      <c r="U6736" s="31">
        <f t="shared" si="214"/>
        <v>50.4788</v>
      </c>
      <c r="V6736" s="31">
        <f t="shared" si="215"/>
        <v>50.4788</v>
      </c>
    </row>
    <row r="6737" spans="1:22" x14ac:dyDescent="0.25">
      <c r="A6737" s="29">
        <v>76120</v>
      </c>
      <c r="B6737" s="32" t="s">
        <v>41</v>
      </c>
      <c r="C6737" t="s">
        <v>27</v>
      </c>
      <c r="D6737">
        <v>0</v>
      </c>
      <c r="E6737">
        <v>1.43</v>
      </c>
      <c r="F6737">
        <v>0.01</v>
      </c>
      <c r="G6737">
        <v>1.44</v>
      </c>
      <c r="I6737">
        <v>0</v>
      </c>
      <c r="J6737">
        <v>1.43</v>
      </c>
      <c r="K6737">
        <v>0.01</v>
      </c>
      <c r="L6737">
        <v>1.44</v>
      </c>
      <c r="N6737" t="s">
        <v>28</v>
      </c>
      <c r="O6737" t="s">
        <v>29</v>
      </c>
      <c r="P6737" t="s">
        <v>29</v>
      </c>
      <c r="Q6737" t="s">
        <v>30</v>
      </c>
      <c r="R6737" t="s">
        <v>29</v>
      </c>
      <c r="S6737" t="s">
        <v>29</v>
      </c>
      <c r="U6737" s="31">
        <f t="shared" si="214"/>
        <v>37.468799999999995</v>
      </c>
      <c r="V6737" s="31">
        <f t="shared" si="215"/>
        <v>37.468799999999995</v>
      </c>
    </row>
    <row r="6738" spans="1:22" x14ac:dyDescent="0.25">
      <c r="A6738" s="29">
        <v>76120</v>
      </c>
      <c r="B6738" s="32" t="s">
        <v>42</v>
      </c>
      <c r="C6738" t="s">
        <v>27</v>
      </c>
      <c r="D6738">
        <v>0.36</v>
      </c>
      <c r="E6738">
        <v>0.11</v>
      </c>
      <c r="F6738">
        <v>0.03</v>
      </c>
      <c r="G6738">
        <v>0.5</v>
      </c>
      <c r="I6738">
        <v>0.36</v>
      </c>
      <c r="J6738">
        <v>0.11</v>
      </c>
      <c r="K6738">
        <v>0.03</v>
      </c>
      <c r="L6738">
        <v>0.5</v>
      </c>
      <c r="N6738" t="s">
        <v>28</v>
      </c>
      <c r="O6738" t="s">
        <v>29</v>
      </c>
      <c r="P6738" t="s">
        <v>29</v>
      </c>
      <c r="Q6738" t="s">
        <v>30</v>
      </c>
      <c r="R6738" t="s">
        <v>29</v>
      </c>
      <c r="S6738" t="s">
        <v>29</v>
      </c>
      <c r="U6738" s="31">
        <f t="shared" si="214"/>
        <v>13.01</v>
      </c>
      <c r="V6738" s="31">
        <f t="shared" si="215"/>
        <v>13.01</v>
      </c>
    </row>
    <row r="6739" spans="1:22" x14ac:dyDescent="0.25">
      <c r="A6739" s="29">
        <v>76125</v>
      </c>
      <c r="C6739" t="s">
        <v>39</v>
      </c>
      <c r="D6739">
        <v>0</v>
      </c>
      <c r="E6739">
        <v>0</v>
      </c>
      <c r="F6739">
        <v>0</v>
      </c>
      <c r="G6739">
        <v>0</v>
      </c>
      <c r="I6739">
        <v>0</v>
      </c>
      <c r="J6739">
        <v>0</v>
      </c>
      <c r="K6739">
        <v>0</v>
      </c>
      <c r="L6739">
        <v>0</v>
      </c>
      <c r="N6739" t="s">
        <v>34</v>
      </c>
      <c r="O6739" t="s">
        <v>29</v>
      </c>
      <c r="P6739" t="s">
        <v>29</v>
      </c>
      <c r="Q6739" t="s">
        <v>30</v>
      </c>
      <c r="R6739" t="s">
        <v>29</v>
      </c>
      <c r="S6739" t="s">
        <v>29</v>
      </c>
      <c r="U6739" s="31">
        <f t="shared" si="214"/>
        <v>0</v>
      </c>
      <c r="V6739" s="31">
        <f t="shared" si="215"/>
        <v>0</v>
      </c>
    </row>
    <row r="6740" spans="1:22" x14ac:dyDescent="0.25">
      <c r="A6740" s="29">
        <v>76125</v>
      </c>
      <c r="B6740" s="32" t="s">
        <v>41</v>
      </c>
      <c r="C6740" t="s">
        <v>39</v>
      </c>
      <c r="D6740">
        <v>0</v>
      </c>
      <c r="E6740">
        <v>0</v>
      </c>
      <c r="F6740">
        <v>0</v>
      </c>
      <c r="G6740">
        <v>0</v>
      </c>
      <c r="I6740">
        <v>0</v>
      </c>
      <c r="J6740">
        <v>0</v>
      </c>
      <c r="K6740">
        <v>0</v>
      </c>
      <c r="L6740">
        <v>0</v>
      </c>
      <c r="N6740" t="s">
        <v>34</v>
      </c>
      <c r="O6740" t="s">
        <v>29</v>
      </c>
      <c r="P6740" t="s">
        <v>29</v>
      </c>
      <c r="Q6740" t="s">
        <v>30</v>
      </c>
      <c r="R6740" t="s">
        <v>29</v>
      </c>
      <c r="S6740" t="s">
        <v>29</v>
      </c>
      <c r="U6740" s="31">
        <f t="shared" si="214"/>
        <v>0</v>
      </c>
      <c r="V6740" s="31">
        <f t="shared" si="215"/>
        <v>0</v>
      </c>
    </row>
    <row r="6741" spans="1:22" x14ac:dyDescent="0.25">
      <c r="A6741" s="29">
        <v>76125</v>
      </c>
      <c r="B6741" s="32" t="s">
        <v>42</v>
      </c>
      <c r="C6741" t="s">
        <v>39</v>
      </c>
      <c r="D6741">
        <v>0.26</v>
      </c>
      <c r="E6741">
        <v>0.09</v>
      </c>
      <c r="F6741">
        <v>0.03</v>
      </c>
      <c r="G6741">
        <v>0.38</v>
      </c>
      <c r="I6741">
        <v>0.26</v>
      </c>
      <c r="J6741">
        <v>0.09</v>
      </c>
      <c r="K6741">
        <v>0.03</v>
      </c>
      <c r="L6741">
        <v>0.38</v>
      </c>
      <c r="N6741" t="s">
        <v>34</v>
      </c>
      <c r="O6741" t="s">
        <v>29</v>
      </c>
      <c r="P6741" t="s">
        <v>29</v>
      </c>
      <c r="Q6741" t="s">
        <v>30</v>
      </c>
      <c r="R6741" t="s">
        <v>29</v>
      </c>
      <c r="S6741" t="s">
        <v>29</v>
      </c>
      <c r="U6741" s="31">
        <f t="shared" si="214"/>
        <v>9.8876000000000008</v>
      </c>
      <c r="V6741" s="31">
        <f t="shared" si="215"/>
        <v>9.8876000000000008</v>
      </c>
    </row>
    <row r="6742" spans="1:22" x14ac:dyDescent="0.25">
      <c r="A6742" s="29">
        <v>76140</v>
      </c>
      <c r="C6742" t="s">
        <v>37</v>
      </c>
      <c r="D6742">
        <v>0</v>
      </c>
      <c r="E6742">
        <v>0</v>
      </c>
      <c r="F6742">
        <v>0</v>
      </c>
      <c r="G6742">
        <v>0</v>
      </c>
      <c r="I6742">
        <v>0</v>
      </c>
      <c r="J6742">
        <v>0</v>
      </c>
      <c r="K6742">
        <v>0</v>
      </c>
      <c r="L6742">
        <v>0</v>
      </c>
      <c r="N6742" t="s">
        <v>28</v>
      </c>
      <c r="O6742" t="s">
        <v>29</v>
      </c>
      <c r="P6742" t="s">
        <v>29</v>
      </c>
      <c r="Q6742" t="s">
        <v>29</v>
      </c>
      <c r="R6742" t="s">
        <v>29</v>
      </c>
      <c r="S6742" t="s">
        <v>29</v>
      </c>
      <c r="U6742" s="31">
        <f t="shared" si="214"/>
        <v>0</v>
      </c>
      <c r="V6742" s="31">
        <f t="shared" si="215"/>
        <v>0</v>
      </c>
    </row>
    <row r="6743" spans="1:22" x14ac:dyDescent="0.25">
      <c r="A6743" s="29">
        <v>76376</v>
      </c>
      <c r="C6743" t="s">
        <v>37</v>
      </c>
      <c r="D6743">
        <v>0.19</v>
      </c>
      <c r="E6743">
        <v>1.44</v>
      </c>
      <c r="F6743">
        <v>0.02</v>
      </c>
      <c r="G6743">
        <v>1.65</v>
      </c>
      <c r="I6743">
        <v>0.19</v>
      </c>
      <c r="J6743">
        <v>1.44</v>
      </c>
      <c r="K6743">
        <v>0.02</v>
      </c>
      <c r="L6743">
        <v>1.65</v>
      </c>
      <c r="N6743" t="s">
        <v>28</v>
      </c>
      <c r="O6743" t="s">
        <v>29</v>
      </c>
      <c r="P6743" t="s">
        <v>29</v>
      </c>
      <c r="Q6743" t="s">
        <v>30</v>
      </c>
      <c r="R6743" t="s">
        <v>29</v>
      </c>
      <c r="S6743" t="s">
        <v>29</v>
      </c>
      <c r="U6743" s="31">
        <f t="shared" si="214"/>
        <v>42.933</v>
      </c>
      <c r="V6743" s="31">
        <f t="shared" si="215"/>
        <v>42.933</v>
      </c>
    </row>
    <row r="6744" spans="1:22" x14ac:dyDescent="0.25">
      <c r="A6744" s="29">
        <v>76376</v>
      </c>
      <c r="B6744" s="32" t="s">
        <v>41</v>
      </c>
      <c r="C6744" t="s">
        <v>37</v>
      </c>
      <c r="D6744">
        <v>0</v>
      </c>
      <c r="E6744">
        <v>1.37</v>
      </c>
      <c r="F6744">
        <v>0.01</v>
      </c>
      <c r="G6744">
        <v>1.3800000000000001</v>
      </c>
      <c r="I6744">
        <v>0</v>
      </c>
      <c r="J6744">
        <v>1.37</v>
      </c>
      <c r="K6744">
        <v>0.01</v>
      </c>
      <c r="L6744">
        <v>1.3800000000000001</v>
      </c>
      <c r="N6744" t="s">
        <v>28</v>
      </c>
      <c r="O6744" t="s">
        <v>29</v>
      </c>
      <c r="P6744" t="s">
        <v>29</v>
      </c>
      <c r="Q6744" t="s">
        <v>30</v>
      </c>
      <c r="R6744" t="s">
        <v>29</v>
      </c>
      <c r="S6744" t="s">
        <v>29</v>
      </c>
      <c r="U6744" s="31">
        <f t="shared" si="214"/>
        <v>35.907600000000002</v>
      </c>
      <c r="V6744" s="31">
        <f t="shared" si="215"/>
        <v>35.907600000000002</v>
      </c>
    </row>
    <row r="6745" spans="1:22" x14ac:dyDescent="0.25">
      <c r="A6745" s="29">
        <v>76376</v>
      </c>
      <c r="B6745" s="32" t="s">
        <v>42</v>
      </c>
      <c r="C6745" t="s">
        <v>37</v>
      </c>
      <c r="D6745">
        <v>0.19</v>
      </c>
      <c r="E6745">
        <v>0.06</v>
      </c>
      <c r="F6745">
        <v>0.01</v>
      </c>
      <c r="G6745">
        <v>0.26</v>
      </c>
      <c r="I6745">
        <v>0.19</v>
      </c>
      <c r="J6745">
        <v>0.06</v>
      </c>
      <c r="K6745">
        <v>0.01</v>
      </c>
      <c r="L6745">
        <v>0.26</v>
      </c>
      <c r="N6745" t="s">
        <v>28</v>
      </c>
      <c r="O6745" t="s">
        <v>29</v>
      </c>
      <c r="P6745" t="s">
        <v>29</v>
      </c>
      <c r="Q6745" t="s">
        <v>30</v>
      </c>
      <c r="R6745" t="s">
        <v>29</v>
      </c>
      <c r="S6745" t="s">
        <v>29</v>
      </c>
      <c r="U6745" s="31">
        <f t="shared" si="214"/>
        <v>6.7652000000000001</v>
      </c>
      <c r="V6745" s="31">
        <f t="shared" si="215"/>
        <v>6.7652000000000001</v>
      </c>
    </row>
    <row r="6746" spans="1:22" x14ac:dyDescent="0.25">
      <c r="A6746" s="29">
        <v>76377</v>
      </c>
      <c r="C6746" t="s">
        <v>37</v>
      </c>
      <c r="D6746">
        <v>0.76</v>
      </c>
      <c r="E6746">
        <v>1.43</v>
      </c>
      <c r="F6746">
        <v>0.06</v>
      </c>
      <c r="G6746">
        <v>2.25</v>
      </c>
      <c r="I6746">
        <v>0.76</v>
      </c>
      <c r="J6746">
        <v>1.43</v>
      </c>
      <c r="K6746">
        <v>0.06</v>
      </c>
      <c r="L6746">
        <v>2.25</v>
      </c>
      <c r="N6746" t="s">
        <v>28</v>
      </c>
      <c r="O6746" t="s">
        <v>29</v>
      </c>
      <c r="P6746" t="s">
        <v>29</v>
      </c>
      <c r="Q6746" t="s">
        <v>30</v>
      </c>
      <c r="R6746" t="s">
        <v>29</v>
      </c>
      <c r="S6746" t="s">
        <v>29</v>
      </c>
      <c r="U6746" s="31">
        <f t="shared" si="214"/>
        <v>58.545000000000002</v>
      </c>
      <c r="V6746" s="31">
        <f t="shared" si="215"/>
        <v>58.545000000000002</v>
      </c>
    </row>
    <row r="6747" spans="1:22" x14ac:dyDescent="0.25">
      <c r="A6747" s="29">
        <v>76377</v>
      </c>
      <c r="B6747" s="32" t="s">
        <v>41</v>
      </c>
      <c r="C6747" t="s">
        <v>37</v>
      </c>
      <c r="D6747">
        <v>0</v>
      </c>
      <c r="E6747">
        <v>1.18</v>
      </c>
      <c r="F6747">
        <v>0.01</v>
      </c>
      <c r="G6747">
        <v>1.19</v>
      </c>
      <c r="I6747">
        <v>0</v>
      </c>
      <c r="J6747">
        <v>1.18</v>
      </c>
      <c r="K6747">
        <v>0.01</v>
      </c>
      <c r="L6747">
        <v>1.19</v>
      </c>
      <c r="N6747" t="s">
        <v>28</v>
      </c>
      <c r="O6747" t="s">
        <v>29</v>
      </c>
      <c r="P6747" t="s">
        <v>29</v>
      </c>
      <c r="Q6747" t="s">
        <v>30</v>
      </c>
      <c r="R6747" t="s">
        <v>29</v>
      </c>
      <c r="S6747" t="s">
        <v>29</v>
      </c>
      <c r="U6747" s="31">
        <f t="shared" si="214"/>
        <v>30.963799999999999</v>
      </c>
      <c r="V6747" s="31">
        <f t="shared" si="215"/>
        <v>30.963799999999999</v>
      </c>
    </row>
    <row r="6748" spans="1:22" x14ac:dyDescent="0.25">
      <c r="A6748" s="29">
        <v>76377</v>
      </c>
      <c r="B6748" s="32" t="s">
        <v>42</v>
      </c>
      <c r="C6748" t="s">
        <v>37</v>
      </c>
      <c r="D6748">
        <v>0.76</v>
      </c>
      <c r="E6748">
        <v>0.24</v>
      </c>
      <c r="F6748">
        <v>0.04</v>
      </c>
      <c r="G6748">
        <v>1.04</v>
      </c>
      <c r="I6748">
        <v>0.76</v>
      </c>
      <c r="J6748">
        <v>0.24</v>
      </c>
      <c r="K6748">
        <v>0.04</v>
      </c>
      <c r="L6748">
        <v>1.04</v>
      </c>
      <c r="N6748" t="s">
        <v>28</v>
      </c>
      <c r="O6748" t="s">
        <v>29</v>
      </c>
      <c r="P6748" t="s">
        <v>29</v>
      </c>
      <c r="Q6748" t="s">
        <v>30</v>
      </c>
      <c r="R6748" t="s">
        <v>29</v>
      </c>
      <c r="S6748" t="s">
        <v>29</v>
      </c>
      <c r="U6748" s="31">
        <f t="shared" si="214"/>
        <v>27.0608</v>
      </c>
      <c r="V6748" s="31">
        <f t="shared" si="215"/>
        <v>27.0608</v>
      </c>
    </row>
    <row r="6749" spans="1:22" x14ac:dyDescent="0.25">
      <c r="A6749" s="29">
        <v>76380</v>
      </c>
      <c r="C6749" t="s">
        <v>27</v>
      </c>
      <c r="D6749">
        <v>0.94</v>
      </c>
      <c r="E6749">
        <v>3.55</v>
      </c>
      <c r="F6749">
        <v>0.06</v>
      </c>
      <c r="G6749">
        <v>4.55</v>
      </c>
      <c r="I6749">
        <v>0.94</v>
      </c>
      <c r="J6749">
        <v>3.55</v>
      </c>
      <c r="K6749">
        <v>0.06</v>
      </c>
      <c r="L6749">
        <v>4.55</v>
      </c>
      <c r="N6749" t="s">
        <v>28</v>
      </c>
      <c r="O6749" t="s">
        <v>29</v>
      </c>
      <c r="P6749" t="s">
        <v>29</v>
      </c>
      <c r="Q6749" t="s">
        <v>30</v>
      </c>
      <c r="R6749" t="s">
        <v>29</v>
      </c>
      <c r="S6749" t="s">
        <v>29</v>
      </c>
      <c r="U6749" s="31">
        <f t="shared" si="214"/>
        <v>118.39099999999999</v>
      </c>
      <c r="V6749" s="31">
        <f t="shared" si="215"/>
        <v>118.39099999999999</v>
      </c>
    </row>
    <row r="6750" spans="1:22" x14ac:dyDescent="0.25">
      <c r="A6750" s="29">
        <v>76380</v>
      </c>
      <c r="B6750" s="32" t="s">
        <v>41</v>
      </c>
      <c r="C6750" t="s">
        <v>27</v>
      </c>
      <c r="D6750">
        <v>0</v>
      </c>
      <c r="E6750">
        <v>3.23</v>
      </c>
      <c r="F6750">
        <v>0.01</v>
      </c>
      <c r="G6750">
        <v>3.2399999999999998</v>
      </c>
      <c r="I6750">
        <v>0</v>
      </c>
      <c r="J6750">
        <v>3.23</v>
      </c>
      <c r="K6750">
        <v>0.01</v>
      </c>
      <c r="L6750">
        <v>3.2399999999999998</v>
      </c>
      <c r="N6750" t="s">
        <v>28</v>
      </c>
      <c r="O6750" t="s">
        <v>29</v>
      </c>
      <c r="P6750" t="s">
        <v>29</v>
      </c>
      <c r="Q6750" t="s">
        <v>30</v>
      </c>
      <c r="R6750" t="s">
        <v>29</v>
      </c>
      <c r="S6750" t="s">
        <v>29</v>
      </c>
      <c r="U6750" s="31">
        <f t="shared" si="214"/>
        <v>84.304799999999986</v>
      </c>
      <c r="V6750" s="31">
        <f t="shared" si="215"/>
        <v>84.304799999999986</v>
      </c>
    </row>
    <row r="6751" spans="1:22" x14ac:dyDescent="0.25">
      <c r="A6751" s="29">
        <v>76380</v>
      </c>
      <c r="B6751" s="32" t="s">
        <v>42</v>
      </c>
      <c r="C6751" t="s">
        <v>27</v>
      </c>
      <c r="D6751">
        <v>0.94</v>
      </c>
      <c r="E6751">
        <v>0.31</v>
      </c>
      <c r="F6751">
        <v>0.04</v>
      </c>
      <c r="G6751">
        <v>1.29</v>
      </c>
      <c r="I6751">
        <v>0.94</v>
      </c>
      <c r="J6751">
        <v>0.31</v>
      </c>
      <c r="K6751">
        <v>0.04</v>
      </c>
      <c r="L6751">
        <v>1.29</v>
      </c>
      <c r="N6751" t="s">
        <v>28</v>
      </c>
      <c r="O6751" t="s">
        <v>29</v>
      </c>
      <c r="P6751" t="s">
        <v>29</v>
      </c>
      <c r="Q6751" t="s">
        <v>30</v>
      </c>
      <c r="R6751" t="s">
        <v>29</v>
      </c>
      <c r="S6751" t="s">
        <v>29</v>
      </c>
      <c r="U6751" s="31">
        <f t="shared" si="214"/>
        <v>33.565800000000003</v>
      </c>
      <c r="V6751" s="31">
        <f t="shared" si="215"/>
        <v>33.565800000000003</v>
      </c>
    </row>
    <row r="6752" spans="1:22" x14ac:dyDescent="0.25">
      <c r="A6752" s="29">
        <v>76390</v>
      </c>
      <c r="C6752" t="s">
        <v>27</v>
      </c>
      <c r="D6752">
        <v>1.34</v>
      </c>
      <c r="E6752">
        <v>10.59</v>
      </c>
      <c r="F6752">
        <v>7.0000000000000007E-2</v>
      </c>
      <c r="G6752">
        <v>12</v>
      </c>
      <c r="I6752">
        <v>1.34</v>
      </c>
      <c r="J6752">
        <v>10.59</v>
      </c>
      <c r="K6752">
        <v>7.0000000000000007E-2</v>
      </c>
      <c r="L6752">
        <v>12</v>
      </c>
      <c r="N6752" t="s">
        <v>28</v>
      </c>
      <c r="O6752" t="s">
        <v>29</v>
      </c>
      <c r="P6752" t="s">
        <v>29</v>
      </c>
      <c r="Q6752" t="s">
        <v>29</v>
      </c>
      <c r="R6752" t="s">
        <v>29</v>
      </c>
      <c r="S6752" t="s">
        <v>29</v>
      </c>
      <c r="U6752" s="31">
        <f t="shared" si="214"/>
        <v>312.24</v>
      </c>
      <c r="V6752" s="31">
        <f t="shared" si="215"/>
        <v>312.24</v>
      </c>
    </row>
    <row r="6753" spans="1:22" x14ac:dyDescent="0.25">
      <c r="A6753" s="29">
        <v>76390</v>
      </c>
      <c r="B6753" s="32" t="s">
        <v>41</v>
      </c>
      <c r="C6753" t="s">
        <v>27</v>
      </c>
      <c r="D6753">
        <v>0</v>
      </c>
      <c r="E6753">
        <v>10.11</v>
      </c>
      <c r="F6753">
        <v>0.01</v>
      </c>
      <c r="G6753">
        <v>10.119999999999999</v>
      </c>
      <c r="I6753">
        <v>0</v>
      </c>
      <c r="J6753">
        <v>10.11</v>
      </c>
      <c r="K6753">
        <v>0.01</v>
      </c>
      <c r="L6753">
        <v>10.119999999999999</v>
      </c>
      <c r="N6753" t="s">
        <v>28</v>
      </c>
      <c r="O6753" t="s">
        <v>29</v>
      </c>
      <c r="P6753" t="s">
        <v>29</v>
      </c>
      <c r="Q6753" t="s">
        <v>29</v>
      </c>
      <c r="R6753" t="s">
        <v>29</v>
      </c>
      <c r="S6753" t="s">
        <v>29</v>
      </c>
      <c r="U6753" s="31">
        <f t="shared" si="214"/>
        <v>263.32239999999996</v>
      </c>
      <c r="V6753" s="31">
        <f t="shared" si="215"/>
        <v>263.32239999999996</v>
      </c>
    </row>
    <row r="6754" spans="1:22" x14ac:dyDescent="0.25">
      <c r="A6754" s="29">
        <v>76390</v>
      </c>
      <c r="B6754" s="32" t="s">
        <v>42</v>
      </c>
      <c r="C6754" t="s">
        <v>27</v>
      </c>
      <c r="D6754">
        <v>1.34</v>
      </c>
      <c r="E6754">
        <v>0.47</v>
      </c>
      <c r="F6754">
        <v>0.06</v>
      </c>
      <c r="G6754">
        <v>1.87</v>
      </c>
      <c r="I6754">
        <v>1.34</v>
      </c>
      <c r="J6754">
        <v>0.47</v>
      </c>
      <c r="K6754">
        <v>0.06</v>
      </c>
      <c r="L6754">
        <v>1.87</v>
      </c>
      <c r="N6754" t="s">
        <v>28</v>
      </c>
      <c r="O6754" t="s">
        <v>29</v>
      </c>
      <c r="P6754" t="s">
        <v>29</v>
      </c>
      <c r="Q6754" t="s">
        <v>29</v>
      </c>
      <c r="R6754" t="s">
        <v>29</v>
      </c>
      <c r="S6754" t="s">
        <v>29</v>
      </c>
      <c r="U6754" s="31">
        <f t="shared" si="214"/>
        <v>48.657400000000003</v>
      </c>
      <c r="V6754" s="31">
        <f t="shared" si="215"/>
        <v>48.657400000000003</v>
      </c>
    </row>
    <row r="6755" spans="1:22" x14ac:dyDescent="0.25">
      <c r="A6755" s="29">
        <v>76496</v>
      </c>
      <c r="C6755" t="s">
        <v>39</v>
      </c>
      <c r="D6755">
        <v>0</v>
      </c>
      <c r="E6755">
        <v>0</v>
      </c>
      <c r="F6755">
        <v>0</v>
      </c>
      <c r="G6755">
        <v>0</v>
      </c>
      <c r="I6755">
        <v>0</v>
      </c>
      <c r="J6755">
        <v>0</v>
      </c>
      <c r="K6755">
        <v>0</v>
      </c>
      <c r="L6755">
        <v>0</v>
      </c>
      <c r="N6755" t="s">
        <v>28</v>
      </c>
      <c r="O6755" t="s">
        <v>29</v>
      </c>
      <c r="P6755" t="s">
        <v>29</v>
      </c>
      <c r="Q6755" t="s">
        <v>30</v>
      </c>
      <c r="R6755" t="s">
        <v>29</v>
      </c>
      <c r="S6755" t="s">
        <v>29</v>
      </c>
      <c r="U6755" s="31">
        <f t="shared" si="214"/>
        <v>0</v>
      </c>
      <c r="V6755" s="31">
        <f t="shared" si="215"/>
        <v>0</v>
      </c>
    </row>
    <row r="6756" spans="1:22" x14ac:dyDescent="0.25">
      <c r="A6756" s="29">
        <v>76496</v>
      </c>
      <c r="B6756" s="32" t="s">
        <v>41</v>
      </c>
      <c r="C6756" t="s">
        <v>39</v>
      </c>
      <c r="D6756">
        <v>0</v>
      </c>
      <c r="E6756">
        <v>0</v>
      </c>
      <c r="F6756">
        <v>0</v>
      </c>
      <c r="G6756">
        <v>0</v>
      </c>
      <c r="I6756">
        <v>0</v>
      </c>
      <c r="J6756">
        <v>0</v>
      </c>
      <c r="K6756">
        <v>0</v>
      </c>
      <c r="L6756">
        <v>0</v>
      </c>
      <c r="N6756" t="s">
        <v>28</v>
      </c>
      <c r="O6756" t="s">
        <v>29</v>
      </c>
      <c r="P6756" t="s">
        <v>29</v>
      </c>
      <c r="Q6756" t="s">
        <v>30</v>
      </c>
      <c r="R6756" t="s">
        <v>29</v>
      </c>
      <c r="S6756" t="s">
        <v>29</v>
      </c>
      <c r="U6756" s="31">
        <f t="shared" si="214"/>
        <v>0</v>
      </c>
      <c r="V6756" s="31">
        <f t="shared" si="215"/>
        <v>0</v>
      </c>
    </row>
    <row r="6757" spans="1:22" x14ac:dyDescent="0.25">
      <c r="A6757" s="29">
        <v>76496</v>
      </c>
      <c r="B6757" s="32" t="s">
        <v>42</v>
      </c>
      <c r="C6757" t="s">
        <v>39</v>
      </c>
      <c r="D6757">
        <v>0</v>
      </c>
      <c r="E6757">
        <v>0</v>
      </c>
      <c r="F6757">
        <v>0</v>
      </c>
      <c r="G6757">
        <v>0</v>
      </c>
      <c r="I6757">
        <v>0</v>
      </c>
      <c r="J6757">
        <v>0</v>
      </c>
      <c r="K6757">
        <v>0</v>
      </c>
      <c r="L6757">
        <v>0</v>
      </c>
      <c r="N6757" t="s">
        <v>28</v>
      </c>
      <c r="O6757" t="s">
        <v>29</v>
      </c>
      <c r="P6757" t="s">
        <v>29</v>
      </c>
      <c r="Q6757" t="s">
        <v>30</v>
      </c>
      <c r="R6757" t="s">
        <v>29</v>
      </c>
      <c r="S6757" t="s">
        <v>29</v>
      </c>
      <c r="U6757" s="31">
        <f t="shared" si="214"/>
        <v>0</v>
      </c>
      <c r="V6757" s="31">
        <f t="shared" si="215"/>
        <v>0</v>
      </c>
    </row>
    <row r="6758" spans="1:22" x14ac:dyDescent="0.25">
      <c r="A6758" s="29">
        <v>76497</v>
      </c>
      <c r="C6758" t="s">
        <v>39</v>
      </c>
      <c r="D6758">
        <v>0</v>
      </c>
      <c r="E6758">
        <v>0</v>
      </c>
      <c r="F6758">
        <v>0</v>
      </c>
      <c r="G6758">
        <v>0</v>
      </c>
      <c r="I6758">
        <v>0</v>
      </c>
      <c r="J6758">
        <v>0</v>
      </c>
      <c r="K6758">
        <v>0</v>
      </c>
      <c r="L6758">
        <v>0</v>
      </c>
      <c r="N6758" t="s">
        <v>28</v>
      </c>
      <c r="O6758" t="s">
        <v>29</v>
      </c>
      <c r="P6758" t="s">
        <v>29</v>
      </c>
      <c r="Q6758" t="s">
        <v>30</v>
      </c>
      <c r="R6758" t="s">
        <v>29</v>
      </c>
      <c r="S6758" t="s">
        <v>29</v>
      </c>
      <c r="U6758" s="31">
        <f t="shared" si="214"/>
        <v>0</v>
      </c>
      <c r="V6758" s="31">
        <f t="shared" si="215"/>
        <v>0</v>
      </c>
    </row>
    <row r="6759" spans="1:22" x14ac:dyDescent="0.25">
      <c r="A6759" s="29">
        <v>76497</v>
      </c>
      <c r="B6759" s="32" t="s">
        <v>41</v>
      </c>
      <c r="C6759" t="s">
        <v>39</v>
      </c>
      <c r="D6759">
        <v>0</v>
      </c>
      <c r="E6759">
        <v>0</v>
      </c>
      <c r="F6759">
        <v>0</v>
      </c>
      <c r="G6759">
        <v>0</v>
      </c>
      <c r="I6759">
        <v>0</v>
      </c>
      <c r="J6759">
        <v>0</v>
      </c>
      <c r="K6759">
        <v>0</v>
      </c>
      <c r="L6759">
        <v>0</v>
      </c>
      <c r="N6759" t="s">
        <v>28</v>
      </c>
      <c r="O6759" t="s">
        <v>29</v>
      </c>
      <c r="P6759" t="s">
        <v>29</v>
      </c>
      <c r="Q6759" t="s">
        <v>30</v>
      </c>
      <c r="R6759" t="s">
        <v>29</v>
      </c>
      <c r="S6759" t="s">
        <v>29</v>
      </c>
      <c r="U6759" s="31">
        <f t="shared" si="214"/>
        <v>0</v>
      </c>
      <c r="V6759" s="31">
        <f t="shared" si="215"/>
        <v>0</v>
      </c>
    </row>
    <row r="6760" spans="1:22" x14ac:dyDescent="0.25">
      <c r="A6760" s="29">
        <v>76497</v>
      </c>
      <c r="B6760" s="32" t="s">
        <v>42</v>
      </c>
      <c r="C6760" t="s">
        <v>39</v>
      </c>
      <c r="D6760">
        <v>0</v>
      </c>
      <c r="E6760">
        <v>0</v>
      </c>
      <c r="F6760">
        <v>0</v>
      </c>
      <c r="G6760">
        <v>0</v>
      </c>
      <c r="I6760">
        <v>0</v>
      </c>
      <c r="J6760">
        <v>0</v>
      </c>
      <c r="K6760">
        <v>0</v>
      </c>
      <c r="L6760">
        <v>0</v>
      </c>
      <c r="N6760" t="s">
        <v>28</v>
      </c>
      <c r="O6760" t="s">
        <v>29</v>
      </c>
      <c r="P6760" t="s">
        <v>29</v>
      </c>
      <c r="Q6760" t="s">
        <v>30</v>
      </c>
      <c r="R6760" t="s">
        <v>29</v>
      </c>
      <c r="S6760" t="s">
        <v>29</v>
      </c>
      <c r="U6760" s="31">
        <f t="shared" si="214"/>
        <v>0</v>
      </c>
      <c r="V6760" s="31">
        <f t="shared" si="215"/>
        <v>0</v>
      </c>
    </row>
    <row r="6761" spans="1:22" x14ac:dyDescent="0.25">
      <c r="A6761" s="29">
        <v>76498</v>
      </c>
      <c r="C6761" t="s">
        <v>39</v>
      </c>
      <c r="D6761">
        <v>0</v>
      </c>
      <c r="E6761">
        <v>0</v>
      </c>
      <c r="F6761">
        <v>0</v>
      </c>
      <c r="G6761">
        <v>0</v>
      </c>
      <c r="I6761">
        <v>0</v>
      </c>
      <c r="J6761">
        <v>0</v>
      </c>
      <c r="K6761">
        <v>0</v>
      </c>
      <c r="L6761">
        <v>0</v>
      </c>
      <c r="N6761" t="s">
        <v>28</v>
      </c>
      <c r="O6761" t="s">
        <v>29</v>
      </c>
      <c r="P6761" t="s">
        <v>29</v>
      </c>
      <c r="Q6761" t="s">
        <v>30</v>
      </c>
      <c r="R6761" t="s">
        <v>29</v>
      </c>
      <c r="S6761" t="s">
        <v>29</v>
      </c>
      <c r="U6761" s="31">
        <f t="shared" si="214"/>
        <v>0</v>
      </c>
      <c r="V6761" s="31">
        <f t="shared" si="215"/>
        <v>0</v>
      </c>
    </row>
    <row r="6762" spans="1:22" x14ac:dyDescent="0.25">
      <c r="A6762" s="29">
        <v>76498</v>
      </c>
      <c r="B6762" s="32" t="s">
        <v>41</v>
      </c>
      <c r="C6762" t="s">
        <v>39</v>
      </c>
      <c r="D6762">
        <v>0</v>
      </c>
      <c r="E6762">
        <v>0</v>
      </c>
      <c r="F6762">
        <v>0</v>
      </c>
      <c r="G6762">
        <v>0</v>
      </c>
      <c r="I6762">
        <v>0</v>
      </c>
      <c r="J6762">
        <v>0</v>
      </c>
      <c r="K6762">
        <v>0</v>
      </c>
      <c r="L6762">
        <v>0</v>
      </c>
      <c r="N6762" t="s">
        <v>28</v>
      </c>
      <c r="O6762" t="s">
        <v>29</v>
      </c>
      <c r="P6762" t="s">
        <v>29</v>
      </c>
      <c r="Q6762" t="s">
        <v>30</v>
      </c>
      <c r="R6762" t="s">
        <v>29</v>
      </c>
      <c r="S6762" t="s">
        <v>29</v>
      </c>
      <c r="U6762" s="31">
        <f t="shared" si="214"/>
        <v>0</v>
      </c>
      <c r="V6762" s="31">
        <f t="shared" si="215"/>
        <v>0</v>
      </c>
    </row>
    <row r="6763" spans="1:22" x14ac:dyDescent="0.25">
      <c r="A6763" s="29">
        <v>76498</v>
      </c>
      <c r="B6763" s="32" t="s">
        <v>42</v>
      </c>
      <c r="C6763" t="s">
        <v>39</v>
      </c>
      <c r="D6763">
        <v>0</v>
      </c>
      <c r="E6763">
        <v>0</v>
      </c>
      <c r="F6763">
        <v>0</v>
      </c>
      <c r="G6763">
        <v>0</v>
      </c>
      <c r="I6763">
        <v>0</v>
      </c>
      <c r="J6763">
        <v>0</v>
      </c>
      <c r="K6763">
        <v>0</v>
      </c>
      <c r="L6763">
        <v>0</v>
      </c>
      <c r="N6763" t="s">
        <v>28</v>
      </c>
      <c r="O6763" t="s">
        <v>29</v>
      </c>
      <c r="P6763" t="s">
        <v>29</v>
      </c>
      <c r="Q6763" t="s">
        <v>30</v>
      </c>
      <c r="R6763" t="s">
        <v>29</v>
      </c>
      <c r="S6763" t="s">
        <v>29</v>
      </c>
      <c r="U6763" s="31">
        <f t="shared" si="214"/>
        <v>0</v>
      </c>
      <c r="V6763" s="31">
        <f t="shared" si="215"/>
        <v>0</v>
      </c>
    </row>
    <row r="6764" spans="1:22" x14ac:dyDescent="0.25">
      <c r="A6764" s="29">
        <v>76499</v>
      </c>
      <c r="C6764" t="s">
        <v>39</v>
      </c>
      <c r="D6764">
        <v>0</v>
      </c>
      <c r="E6764">
        <v>0</v>
      </c>
      <c r="F6764">
        <v>0</v>
      </c>
      <c r="G6764">
        <v>0</v>
      </c>
      <c r="I6764">
        <v>0</v>
      </c>
      <c r="J6764">
        <v>0</v>
      </c>
      <c r="K6764">
        <v>0</v>
      </c>
      <c r="L6764">
        <v>0</v>
      </c>
      <c r="N6764" t="s">
        <v>28</v>
      </c>
      <c r="O6764" t="s">
        <v>29</v>
      </c>
      <c r="P6764" t="s">
        <v>29</v>
      </c>
      <c r="Q6764" t="s">
        <v>30</v>
      </c>
      <c r="R6764" t="s">
        <v>29</v>
      </c>
      <c r="S6764" t="s">
        <v>29</v>
      </c>
      <c r="U6764" s="31">
        <f t="shared" si="214"/>
        <v>0</v>
      </c>
      <c r="V6764" s="31">
        <f t="shared" si="215"/>
        <v>0</v>
      </c>
    </row>
    <row r="6765" spans="1:22" x14ac:dyDescent="0.25">
      <c r="A6765" s="29">
        <v>76499</v>
      </c>
      <c r="B6765" s="32" t="s">
        <v>41</v>
      </c>
      <c r="C6765" t="s">
        <v>39</v>
      </c>
      <c r="D6765">
        <v>0</v>
      </c>
      <c r="E6765">
        <v>0</v>
      </c>
      <c r="F6765">
        <v>0</v>
      </c>
      <c r="G6765">
        <v>0</v>
      </c>
      <c r="I6765">
        <v>0</v>
      </c>
      <c r="J6765">
        <v>0</v>
      </c>
      <c r="K6765">
        <v>0</v>
      </c>
      <c r="L6765">
        <v>0</v>
      </c>
      <c r="N6765" t="s">
        <v>28</v>
      </c>
      <c r="O6765" t="s">
        <v>29</v>
      </c>
      <c r="P6765" t="s">
        <v>29</v>
      </c>
      <c r="Q6765" t="s">
        <v>30</v>
      </c>
      <c r="R6765" t="s">
        <v>29</v>
      </c>
      <c r="S6765" t="s">
        <v>29</v>
      </c>
      <c r="U6765" s="31">
        <f t="shared" si="214"/>
        <v>0</v>
      </c>
      <c r="V6765" s="31">
        <f t="shared" si="215"/>
        <v>0</v>
      </c>
    </row>
    <row r="6766" spans="1:22" x14ac:dyDescent="0.25">
      <c r="A6766" s="29">
        <v>76499</v>
      </c>
      <c r="B6766" s="32" t="s">
        <v>42</v>
      </c>
      <c r="C6766" t="s">
        <v>39</v>
      </c>
      <c r="D6766">
        <v>0</v>
      </c>
      <c r="E6766">
        <v>0</v>
      </c>
      <c r="F6766">
        <v>0</v>
      </c>
      <c r="G6766">
        <v>0</v>
      </c>
      <c r="I6766">
        <v>0</v>
      </c>
      <c r="J6766">
        <v>0</v>
      </c>
      <c r="K6766">
        <v>0</v>
      </c>
      <c r="L6766">
        <v>0</v>
      </c>
      <c r="N6766" t="s">
        <v>28</v>
      </c>
      <c r="O6766" t="s">
        <v>29</v>
      </c>
      <c r="P6766" t="s">
        <v>29</v>
      </c>
      <c r="Q6766" t="s">
        <v>30</v>
      </c>
      <c r="R6766" t="s">
        <v>29</v>
      </c>
      <c r="S6766" t="s">
        <v>29</v>
      </c>
      <c r="U6766" s="31">
        <f t="shared" si="214"/>
        <v>0</v>
      </c>
      <c r="V6766" s="31">
        <f t="shared" si="215"/>
        <v>0</v>
      </c>
    </row>
    <row r="6767" spans="1:22" x14ac:dyDescent="0.25">
      <c r="A6767" s="29">
        <v>76506</v>
      </c>
      <c r="C6767" t="s">
        <v>27</v>
      </c>
      <c r="D6767">
        <v>0.6</v>
      </c>
      <c r="E6767">
        <v>2.5</v>
      </c>
      <c r="F6767">
        <v>0.06</v>
      </c>
      <c r="G6767">
        <v>3.16</v>
      </c>
      <c r="I6767">
        <v>0.6</v>
      </c>
      <c r="J6767">
        <v>2.5</v>
      </c>
      <c r="K6767">
        <v>0.06</v>
      </c>
      <c r="L6767">
        <v>3.16</v>
      </c>
      <c r="N6767" t="s">
        <v>28</v>
      </c>
      <c r="O6767" t="s">
        <v>29</v>
      </c>
      <c r="P6767" t="s">
        <v>29</v>
      </c>
      <c r="Q6767" t="s">
        <v>30</v>
      </c>
      <c r="R6767" t="s">
        <v>29</v>
      </c>
      <c r="S6767" t="s">
        <v>29</v>
      </c>
      <c r="U6767" s="31">
        <f t="shared" si="214"/>
        <v>82.223200000000006</v>
      </c>
      <c r="V6767" s="31">
        <f t="shared" si="215"/>
        <v>82.223200000000006</v>
      </c>
    </row>
    <row r="6768" spans="1:22" x14ac:dyDescent="0.25">
      <c r="A6768" s="29">
        <v>76506</v>
      </c>
      <c r="B6768" s="32" t="s">
        <v>41</v>
      </c>
      <c r="C6768" t="s">
        <v>27</v>
      </c>
      <c r="D6768">
        <v>0</v>
      </c>
      <c r="E6768">
        <v>2.31</v>
      </c>
      <c r="F6768">
        <v>0.01</v>
      </c>
      <c r="G6768">
        <v>2.3199999999999998</v>
      </c>
      <c r="I6768">
        <v>0</v>
      </c>
      <c r="J6768">
        <v>2.31</v>
      </c>
      <c r="K6768">
        <v>0.01</v>
      </c>
      <c r="L6768">
        <v>2.3199999999999998</v>
      </c>
      <c r="N6768" t="s">
        <v>28</v>
      </c>
      <c r="O6768" t="s">
        <v>29</v>
      </c>
      <c r="P6768" t="s">
        <v>29</v>
      </c>
      <c r="Q6768" t="s">
        <v>30</v>
      </c>
      <c r="R6768" t="s">
        <v>29</v>
      </c>
      <c r="S6768" t="s">
        <v>29</v>
      </c>
      <c r="U6768" s="31">
        <f t="shared" si="214"/>
        <v>60.366399999999992</v>
      </c>
      <c r="V6768" s="31">
        <f t="shared" si="215"/>
        <v>60.366399999999992</v>
      </c>
    </row>
    <row r="6769" spans="1:22" x14ac:dyDescent="0.25">
      <c r="A6769" s="29">
        <v>76506</v>
      </c>
      <c r="B6769" s="32" t="s">
        <v>42</v>
      </c>
      <c r="C6769" t="s">
        <v>27</v>
      </c>
      <c r="D6769">
        <v>0.6</v>
      </c>
      <c r="E6769">
        <v>0.19</v>
      </c>
      <c r="F6769">
        <v>0.04</v>
      </c>
      <c r="G6769">
        <v>0.83000000000000007</v>
      </c>
      <c r="I6769">
        <v>0.6</v>
      </c>
      <c r="J6769">
        <v>0.19</v>
      </c>
      <c r="K6769">
        <v>0.04</v>
      </c>
      <c r="L6769">
        <v>0.83000000000000007</v>
      </c>
      <c r="N6769" t="s">
        <v>28</v>
      </c>
      <c r="O6769" t="s">
        <v>29</v>
      </c>
      <c r="P6769" t="s">
        <v>29</v>
      </c>
      <c r="Q6769" t="s">
        <v>30</v>
      </c>
      <c r="R6769" t="s">
        <v>29</v>
      </c>
      <c r="S6769" t="s">
        <v>29</v>
      </c>
      <c r="U6769" s="31">
        <f t="shared" si="214"/>
        <v>21.596600000000002</v>
      </c>
      <c r="V6769" s="31">
        <f t="shared" si="215"/>
        <v>21.596600000000002</v>
      </c>
    </row>
    <row r="6770" spans="1:22" x14ac:dyDescent="0.25">
      <c r="A6770" s="29">
        <v>76510</v>
      </c>
      <c r="C6770" t="s">
        <v>27</v>
      </c>
      <c r="D6770">
        <v>1.49</v>
      </c>
      <c r="E6770">
        <v>2.69</v>
      </c>
      <c r="F6770">
        <v>0.33</v>
      </c>
      <c r="G6770">
        <v>4.51</v>
      </c>
      <c r="I6770">
        <v>1.49</v>
      </c>
      <c r="J6770">
        <v>2.69</v>
      </c>
      <c r="K6770">
        <v>0.33</v>
      </c>
      <c r="L6770">
        <v>4.51</v>
      </c>
      <c r="N6770" t="s">
        <v>28</v>
      </c>
      <c r="O6770" t="s">
        <v>29</v>
      </c>
      <c r="P6770" t="s">
        <v>29</v>
      </c>
      <c r="Q6770" t="s">
        <v>30</v>
      </c>
      <c r="R6770" t="s">
        <v>29</v>
      </c>
      <c r="S6770" t="s">
        <v>29</v>
      </c>
      <c r="U6770" s="31">
        <f t="shared" si="214"/>
        <v>117.35019999999999</v>
      </c>
      <c r="V6770" s="31">
        <f t="shared" si="215"/>
        <v>117.35019999999999</v>
      </c>
    </row>
    <row r="6771" spans="1:22" x14ac:dyDescent="0.25">
      <c r="A6771" s="29">
        <v>76510</v>
      </c>
      <c r="B6771" s="32" t="s">
        <v>41</v>
      </c>
      <c r="C6771" t="s">
        <v>27</v>
      </c>
      <c r="D6771">
        <v>0</v>
      </c>
      <c r="E6771">
        <v>1.91</v>
      </c>
      <c r="F6771">
        <v>0.01</v>
      </c>
      <c r="G6771">
        <v>1.92</v>
      </c>
      <c r="I6771">
        <v>0</v>
      </c>
      <c r="J6771">
        <v>1.91</v>
      </c>
      <c r="K6771">
        <v>0.01</v>
      </c>
      <c r="L6771">
        <v>1.92</v>
      </c>
      <c r="N6771" t="s">
        <v>28</v>
      </c>
      <c r="O6771" t="s">
        <v>29</v>
      </c>
      <c r="P6771" t="s">
        <v>29</v>
      </c>
      <c r="Q6771" t="s">
        <v>30</v>
      </c>
      <c r="R6771" t="s">
        <v>29</v>
      </c>
      <c r="S6771" t="s">
        <v>29</v>
      </c>
      <c r="U6771" s="31">
        <f t="shared" si="214"/>
        <v>49.958399999999997</v>
      </c>
      <c r="V6771" s="31">
        <f t="shared" si="215"/>
        <v>49.958399999999997</v>
      </c>
    </row>
    <row r="6772" spans="1:22" x14ac:dyDescent="0.25">
      <c r="A6772" s="29">
        <v>76510</v>
      </c>
      <c r="B6772" s="32" t="s">
        <v>42</v>
      </c>
      <c r="C6772" t="s">
        <v>27</v>
      </c>
      <c r="D6772">
        <v>1.49</v>
      </c>
      <c r="E6772">
        <v>0.77</v>
      </c>
      <c r="F6772">
        <v>0.31</v>
      </c>
      <c r="G6772">
        <v>2.57</v>
      </c>
      <c r="I6772">
        <v>1.49</v>
      </c>
      <c r="J6772">
        <v>0.77</v>
      </c>
      <c r="K6772">
        <v>0.31</v>
      </c>
      <c r="L6772">
        <v>2.57</v>
      </c>
      <c r="N6772" t="s">
        <v>28</v>
      </c>
      <c r="O6772" t="s">
        <v>29</v>
      </c>
      <c r="P6772" t="s">
        <v>29</v>
      </c>
      <c r="Q6772" t="s">
        <v>30</v>
      </c>
      <c r="R6772" t="s">
        <v>29</v>
      </c>
      <c r="S6772" t="s">
        <v>29</v>
      </c>
      <c r="U6772" s="31">
        <f t="shared" si="214"/>
        <v>66.871399999999994</v>
      </c>
      <c r="V6772" s="31">
        <f t="shared" si="215"/>
        <v>66.871399999999994</v>
      </c>
    </row>
    <row r="6773" spans="1:22" x14ac:dyDescent="0.25">
      <c r="A6773" s="29">
        <v>76511</v>
      </c>
      <c r="C6773" t="s">
        <v>27</v>
      </c>
      <c r="D6773">
        <v>0.9</v>
      </c>
      <c r="E6773">
        <v>1.66</v>
      </c>
      <c r="F6773">
        <v>0.02</v>
      </c>
      <c r="G6773">
        <v>2.58</v>
      </c>
      <c r="I6773">
        <v>0.9</v>
      </c>
      <c r="J6773">
        <v>1.66</v>
      </c>
      <c r="K6773">
        <v>0.02</v>
      </c>
      <c r="L6773">
        <v>2.58</v>
      </c>
      <c r="N6773" t="s">
        <v>28</v>
      </c>
      <c r="O6773" t="s">
        <v>29</v>
      </c>
      <c r="P6773" t="s">
        <v>29</v>
      </c>
      <c r="Q6773" t="s">
        <v>30</v>
      </c>
      <c r="R6773" t="s">
        <v>29</v>
      </c>
      <c r="S6773" t="s">
        <v>29</v>
      </c>
      <c r="U6773" s="31">
        <f t="shared" si="214"/>
        <v>67.131600000000006</v>
      </c>
      <c r="V6773" s="31">
        <f t="shared" si="215"/>
        <v>67.131600000000006</v>
      </c>
    </row>
    <row r="6774" spans="1:22" x14ac:dyDescent="0.25">
      <c r="A6774" s="29">
        <v>76511</v>
      </c>
      <c r="B6774" s="32" t="s">
        <v>41</v>
      </c>
      <c r="C6774" t="s">
        <v>27</v>
      </c>
      <c r="D6774">
        <v>0</v>
      </c>
      <c r="E6774">
        <v>1.2</v>
      </c>
      <c r="F6774">
        <v>0.01</v>
      </c>
      <c r="G6774">
        <v>1.21</v>
      </c>
      <c r="I6774">
        <v>0</v>
      </c>
      <c r="J6774">
        <v>1.2</v>
      </c>
      <c r="K6774">
        <v>0.01</v>
      </c>
      <c r="L6774">
        <v>1.21</v>
      </c>
      <c r="N6774" t="s">
        <v>28</v>
      </c>
      <c r="O6774" t="s">
        <v>29</v>
      </c>
      <c r="P6774" t="s">
        <v>29</v>
      </c>
      <c r="Q6774" t="s">
        <v>30</v>
      </c>
      <c r="R6774" t="s">
        <v>29</v>
      </c>
      <c r="S6774" t="s">
        <v>29</v>
      </c>
      <c r="U6774" s="31">
        <f t="shared" si="214"/>
        <v>31.484199999999998</v>
      </c>
      <c r="V6774" s="31">
        <f t="shared" si="215"/>
        <v>31.484199999999998</v>
      </c>
    </row>
    <row r="6775" spans="1:22" x14ac:dyDescent="0.25">
      <c r="A6775" s="29">
        <v>76511</v>
      </c>
      <c r="B6775" s="32" t="s">
        <v>42</v>
      </c>
      <c r="C6775" t="s">
        <v>27</v>
      </c>
      <c r="D6775">
        <v>0.9</v>
      </c>
      <c r="E6775">
        <v>0.46</v>
      </c>
      <c r="F6775">
        <v>0.01</v>
      </c>
      <c r="G6775">
        <v>1.37</v>
      </c>
      <c r="I6775">
        <v>0.9</v>
      </c>
      <c r="J6775">
        <v>0.46</v>
      </c>
      <c r="K6775">
        <v>0.01</v>
      </c>
      <c r="L6775">
        <v>1.37</v>
      </c>
      <c r="N6775" t="s">
        <v>28</v>
      </c>
      <c r="O6775" t="s">
        <v>29</v>
      </c>
      <c r="P6775" t="s">
        <v>29</v>
      </c>
      <c r="Q6775" t="s">
        <v>30</v>
      </c>
      <c r="R6775" t="s">
        <v>29</v>
      </c>
      <c r="S6775" t="s">
        <v>29</v>
      </c>
      <c r="U6775" s="31">
        <f t="shared" si="214"/>
        <v>35.647400000000005</v>
      </c>
      <c r="V6775" s="31">
        <f t="shared" si="215"/>
        <v>35.647400000000005</v>
      </c>
    </row>
    <row r="6776" spans="1:22" x14ac:dyDescent="0.25">
      <c r="A6776" s="29">
        <v>76512</v>
      </c>
      <c r="C6776" t="s">
        <v>27</v>
      </c>
      <c r="D6776">
        <v>0.9</v>
      </c>
      <c r="E6776">
        <v>1.44</v>
      </c>
      <c r="F6776">
        <v>0.06</v>
      </c>
      <c r="G6776">
        <v>2.4</v>
      </c>
      <c r="I6776">
        <v>0.9</v>
      </c>
      <c r="J6776">
        <v>1.44</v>
      </c>
      <c r="K6776">
        <v>0.06</v>
      </c>
      <c r="L6776">
        <v>2.4</v>
      </c>
      <c r="N6776" t="s">
        <v>28</v>
      </c>
      <c r="O6776" t="s">
        <v>29</v>
      </c>
      <c r="P6776" t="s">
        <v>29</v>
      </c>
      <c r="Q6776" t="s">
        <v>30</v>
      </c>
      <c r="R6776" t="s">
        <v>29</v>
      </c>
      <c r="S6776" t="s">
        <v>29</v>
      </c>
      <c r="U6776" s="31">
        <f t="shared" si="214"/>
        <v>62.447999999999993</v>
      </c>
      <c r="V6776" s="31">
        <f t="shared" si="215"/>
        <v>62.447999999999993</v>
      </c>
    </row>
    <row r="6777" spans="1:22" x14ac:dyDescent="0.25">
      <c r="A6777" s="29">
        <v>76512</v>
      </c>
      <c r="B6777" s="32" t="s">
        <v>41</v>
      </c>
      <c r="C6777" t="s">
        <v>27</v>
      </c>
      <c r="D6777">
        <v>0</v>
      </c>
      <c r="E6777">
        <v>0.97</v>
      </c>
      <c r="F6777">
        <v>0.01</v>
      </c>
      <c r="G6777">
        <v>0.98</v>
      </c>
      <c r="I6777">
        <v>0</v>
      </c>
      <c r="J6777">
        <v>0.97</v>
      </c>
      <c r="K6777">
        <v>0.01</v>
      </c>
      <c r="L6777">
        <v>0.98</v>
      </c>
      <c r="N6777" t="s">
        <v>28</v>
      </c>
      <c r="O6777" t="s">
        <v>29</v>
      </c>
      <c r="P6777" t="s">
        <v>29</v>
      </c>
      <c r="Q6777" t="s">
        <v>30</v>
      </c>
      <c r="R6777" t="s">
        <v>29</v>
      </c>
      <c r="S6777" t="s">
        <v>29</v>
      </c>
      <c r="U6777" s="31">
        <f t="shared" si="214"/>
        <v>25.499599999999997</v>
      </c>
      <c r="V6777" s="31">
        <f t="shared" si="215"/>
        <v>25.499599999999997</v>
      </c>
    </row>
    <row r="6778" spans="1:22" x14ac:dyDescent="0.25">
      <c r="A6778" s="29">
        <v>76512</v>
      </c>
      <c r="B6778" s="32" t="s">
        <v>42</v>
      </c>
      <c r="C6778" t="s">
        <v>27</v>
      </c>
      <c r="D6778">
        <v>0.9</v>
      </c>
      <c r="E6778">
        <v>0.46</v>
      </c>
      <c r="F6778">
        <v>0.04</v>
      </c>
      <c r="G6778">
        <v>1.4000000000000001</v>
      </c>
      <c r="I6778">
        <v>0.9</v>
      </c>
      <c r="J6778">
        <v>0.46</v>
      </c>
      <c r="K6778">
        <v>0.04</v>
      </c>
      <c r="L6778">
        <v>1.4000000000000001</v>
      </c>
      <c r="N6778" t="s">
        <v>28</v>
      </c>
      <c r="O6778" t="s">
        <v>29</v>
      </c>
      <c r="P6778" t="s">
        <v>29</v>
      </c>
      <c r="Q6778" t="s">
        <v>30</v>
      </c>
      <c r="R6778" t="s">
        <v>29</v>
      </c>
      <c r="S6778" t="s">
        <v>29</v>
      </c>
      <c r="U6778" s="31">
        <f t="shared" si="214"/>
        <v>36.428000000000004</v>
      </c>
      <c r="V6778" s="31">
        <f t="shared" si="215"/>
        <v>36.428000000000004</v>
      </c>
    </row>
    <row r="6779" spans="1:22" x14ac:dyDescent="0.25">
      <c r="A6779" s="29">
        <v>76513</v>
      </c>
      <c r="C6779" t="s">
        <v>27</v>
      </c>
      <c r="D6779">
        <v>0.63</v>
      </c>
      <c r="E6779">
        <v>1.67</v>
      </c>
      <c r="F6779">
        <v>0.02</v>
      </c>
      <c r="G6779">
        <v>2.3199999999999998</v>
      </c>
      <c r="I6779">
        <v>0.63</v>
      </c>
      <c r="J6779">
        <v>1.67</v>
      </c>
      <c r="K6779">
        <v>0.02</v>
      </c>
      <c r="L6779">
        <v>2.3199999999999998</v>
      </c>
      <c r="N6779" t="s">
        <v>28</v>
      </c>
      <c r="O6779" t="s">
        <v>29</v>
      </c>
      <c r="P6779" t="s">
        <v>29</v>
      </c>
      <c r="Q6779" t="s">
        <v>30</v>
      </c>
      <c r="R6779" t="s">
        <v>29</v>
      </c>
      <c r="S6779" t="s">
        <v>29</v>
      </c>
      <c r="U6779" s="31">
        <f t="shared" si="214"/>
        <v>60.366399999999992</v>
      </c>
      <c r="V6779" s="31">
        <f t="shared" si="215"/>
        <v>60.366399999999992</v>
      </c>
    </row>
    <row r="6780" spans="1:22" x14ac:dyDescent="0.25">
      <c r="A6780" s="29">
        <v>76513</v>
      </c>
      <c r="B6780" s="32" t="s">
        <v>41</v>
      </c>
      <c r="C6780" t="s">
        <v>27</v>
      </c>
      <c r="D6780">
        <v>0</v>
      </c>
      <c r="E6780">
        <v>1.39</v>
      </c>
      <c r="F6780">
        <v>0.01</v>
      </c>
      <c r="G6780">
        <v>1.4</v>
      </c>
      <c r="I6780">
        <v>0</v>
      </c>
      <c r="J6780">
        <v>1.39</v>
      </c>
      <c r="K6780">
        <v>0.01</v>
      </c>
      <c r="L6780">
        <v>1.4</v>
      </c>
      <c r="N6780" t="s">
        <v>28</v>
      </c>
      <c r="O6780" t="s">
        <v>29</v>
      </c>
      <c r="P6780" t="s">
        <v>29</v>
      </c>
      <c r="Q6780" t="s">
        <v>30</v>
      </c>
      <c r="R6780" t="s">
        <v>29</v>
      </c>
      <c r="S6780" t="s">
        <v>29</v>
      </c>
      <c r="U6780" s="31">
        <f t="shared" si="214"/>
        <v>36.427999999999997</v>
      </c>
      <c r="V6780" s="31">
        <f t="shared" si="215"/>
        <v>36.427999999999997</v>
      </c>
    </row>
    <row r="6781" spans="1:22" x14ac:dyDescent="0.25">
      <c r="A6781" s="29">
        <v>76513</v>
      </c>
      <c r="B6781" s="32" t="s">
        <v>42</v>
      </c>
      <c r="C6781" t="s">
        <v>27</v>
      </c>
      <c r="D6781">
        <v>0.63</v>
      </c>
      <c r="E6781">
        <v>0.28000000000000003</v>
      </c>
      <c r="F6781">
        <v>0.01</v>
      </c>
      <c r="G6781">
        <v>0.92</v>
      </c>
      <c r="I6781">
        <v>0.63</v>
      </c>
      <c r="J6781">
        <v>0.28000000000000003</v>
      </c>
      <c r="K6781">
        <v>0.01</v>
      </c>
      <c r="L6781">
        <v>0.92</v>
      </c>
      <c r="N6781" t="s">
        <v>28</v>
      </c>
      <c r="O6781" t="s">
        <v>29</v>
      </c>
      <c r="P6781" t="s">
        <v>29</v>
      </c>
      <c r="Q6781" t="s">
        <v>30</v>
      </c>
      <c r="R6781" t="s">
        <v>29</v>
      </c>
      <c r="S6781" t="s">
        <v>29</v>
      </c>
      <c r="U6781" s="31">
        <f t="shared" si="214"/>
        <v>23.938400000000001</v>
      </c>
      <c r="V6781" s="31">
        <f t="shared" si="215"/>
        <v>23.938400000000001</v>
      </c>
    </row>
    <row r="6782" spans="1:22" x14ac:dyDescent="0.25">
      <c r="A6782" s="29">
        <v>76514</v>
      </c>
      <c r="C6782" t="s">
        <v>27</v>
      </c>
      <c r="D6782">
        <v>0.16</v>
      </c>
      <c r="E6782">
        <v>0.19</v>
      </c>
      <c r="F6782">
        <v>0.02</v>
      </c>
      <c r="G6782">
        <v>0.37</v>
      </c>
      <c r="I6782">
        <v>0.16</v>
      </c>
      <c r="J6782">
        <v>0.19</v>
      </c>
      <c r="K6782">
        <v>0.02</v>
      </c>
      <c r="L6782">
        <v>0.37</v>
      </c>
      <c r="N6782" t="s">
        <v>28</v>
      </c>
      <c r="O6782" t="s">
        <v>29</v>
      </c>
      <c r="P6782" t="s">
        <v>35</v>
      </c>
      <c r="Q6782" t="s">
        <v>30</v>
      </c>
      <c r="R6782" t="s">
        <v>29</v>
      </c>
      <c r="S6782" t="s">
        <v>29</v>
      </c>
      <c r="U6782" s="31">
        <f t="shared" si="214"/>
        <v>9.6273999999999997</v>
      </c>
      <c r="V6782" s="31">
        <f t="shared" si="215"/>
        <v>9.6273999999999997</v>
      </c>
    </row>
    <row r="6783" spans="1:22" x14ac:dyDescent="0.25">
      <c r="A6783" s="29">
        <v>76514</v>
      </c>
      <c r="B6783" s="32" t="s">
        <v>41</v>
      </c>
      <c r="C6783" t="s">
        <v>27</v>
      </c>
      <c r="D6783">
        <v>0</v>
      </c>
      <c r="E6783">
        <v>0.11</v>
      </c>
      <c r="F6783">
        <v>0.01</v>
      </c>
      <c r="G6783">
        <v>0.12</v>
      </c>
      <c r="I6783">
        <v>0</v>
      </c>
      <c r="J6783">
        <v>0.11</v>
      </c>
      <c r="K6783">
        <v>0.01</v>
      </c>
      <c r="L6783">
        <v>0.12</v>
      </c>
      <c r="N6783" t="s">
        <v>28</v>
      </c>
      <c r="O6783" t="s">
        <v>29</v>
      </c>
      <c r="P6783" t="s">
        <v>35</v>
      </c>
      <c r="Q6783" t="s">
        <v>30</v>
      </c>
      <c r="R6783" t="s">
        <v>29</v>
      </c>
      <c r="S6783" t="s">
        <v>29</v>
      </c>
      <c r="U6783" s="31">
        <f t="shared" si="214"/>
        <v>3.1223999999999998</v>
      </c>
      <c r="V6783" s="31">
        <f t="shared" si="215"/>
        <v>3.1223999999999998</v>
      </c>
    </row>
    <row r="6784" spans="1:22" x14ac:dyDescent="0.25">
      <c r="A6784" s="29">
        <v>76514</v>
      </c>
      <c r="B6784" s="32" t="s">
        <v>42</v>
      </c>
      <c r="C6784" t="s">
        <v>27</v>
      </c>
      <c r="D6784">
        <v>0.16</v>
      </c>
      <c r="E6784">
        <v>0.08</v>
      </c>
      <c r="F6784">
        <v>0.01</v>
      </c>
      <c r="G6784">
        <v>0.25</v>
      </c>
      <c r="I6784">
        <v>0.16</v>
      </c>
      <c r="J6784">
        <v>0.08</v>
      </c>
      <c r="K6784">
        <v>0.01</v>
      </c>
      <c r="L6784">
        <v>0.25</v>
      </c>
      <c r="N6784" t="s">
        <v>28</v>
      </c>
      <c r="O6784" t="s">
        <v>29</v>
      </c>
      <c r="P6784" t="s">
        <v>35</v>
      </c>
      <c r="Q6784" t="s">
        <v>30</v>
      </c>
      <c r="R6784" t="s">
        <v>29</v>
      </c>
      <c r="S6784" t="s">
        <v>29</v>
      </c>
      <c r="U6784" s="31">
        <f t="shared" si="214"/>
        <v>6.5049999999999999</v>
      </c>
      <c r="V6784" s="31">
        <f t="shared" si="215"/>
        <v>6.5049999999999999</v>
      </c>
    </row>
    <row r="6785" spans="1:22" x14ac:dyDescent="0.25">
      <c r="A6785" s="29">
        <v>76516</v>
      </c>
      <c r="C6785" t="s">
        <v>27</v>
      </c>
      <c r="D6785">
        <v>0.52</v>
      </c>
      <c r="E6785">
        <v>1.37</v>
      </c>
      <c r="F6785">
        <v>0.02</v>
      </c>
      <c r="G6785">
        <v>1.9100000000000001</v>
      </c>
      <c r="I6785">
        <v>0.52</v>
      </c>
      <c r="J6785">
        <v>1.37</v>
      </c>
      <c r="K6785">
        <v>0.02</v>
      </c>
      <c r="L6785">
        <v>1.9100000000000001</v>
      </c>
      <c r="N6785" t="s">
        <v>28</v>
      </c>
      <c r="O6785" t="s">
        <v>29</v>
      </c>
      <c r="P6785" t="s">
        <v>35</v>
      </c>
      <c r="Q6785" t="s">
        <v>30</v>
      </c>
      <c r="R6785" t="s">
        <v>29</v>
      </c>
      <c r="S6785" t="s">
        <v>29</v>
      </c>
      <c r="U6785" s="31">
        <f t="shared" si="214"/>
        <v>49.6982</v>
      </c>
      <c r="V6785" s="31">
        <f t="shared" si="215"/>
        <v>49.6982</v>
      </c>
    </row>
    <row r="6786" spans="1:22" x14ac:dyDescent="0.25">
      <c r="A6786" s="29">
        <v>76516</v>
      </c>
      <c r="B6786" s="32" t="s">
        <v>41</v>
      </c>
      <c r="C6786" t="s">
        <v>27</v>
      </c>
      <c r="D6786">
        <v>0</v>
      </c>
      <c r="E6786">
        <v>1.1000000000000001</v>
      </c>
      <c r="F6786">
        <v>0.01</v>
      </c>
      <c r="G6786">
        <v>1.1100000000000001</v>
      </c>
      <c r="I6786">
        <v>0</v>
      </c>
      <c r="J6786">
        <v>1.1000000000000001</v>
      </c>
      <c r="K6786">
        <v>0.01</v>
      </c>
      <c r="L6786">
        <v>1.1100000000000001</v>
      </c>
      <c r="N6786" t="s">
        <v>28</v>
      </c>
      <c r="O6786" t="s">
        <v>29</v>
      </c>
      <c r="P6786" t="s">
        <v>35</v>
      </c>
      <c r="Q6786" t="s">
        <v>30</v>
      </c>
      <c r="R6786" t="s">
        <v>29</v>
      </c>
      <c r="S6786" t="s">
        <v>29</v>
      </c>
      <c r="U6786" s="31">
        <f t="shared" si="214"/>
        <v>28.882200000000001</v>
      </c>
      <c r="V6786" s="31">
        <f t="shared" si="215"/>
        <v>28.882200000000001</v>
      </c>
    </row>
    <row r="6787" spans="1:22" x14ac:dyDescent="0.25">
      <c r="A6787" s="29">
        <v>76516</v>
      </c>
      <c r="B6787" s="32" t="s">
        <v>42</v>
      </c>
      <c r="C6787" t="s">
        <v>27</v>
      </c>
      <c r="D6787">
        <v>0.52</v>
      </c>
      <c r="E6787">
        <v>0.26</v>
      </c>
      <c r="F6787">
        <v>0.01</v>
      </c>
      <c r="G6787">
        <v>0.79</v>
      </c>
      <c r="I6787">
        <v>0.52</v>
      </c>
      <c r="J6787">
        <v>0.26</v>
      </c>
      <c r="K6787">
        <v>0.01</v>
      </c>
      <c r="L6787">
        <v>0.79</v>
      </c>
      <c r="N6787" t="s">
        <v>28</v>
      </c>
      <c r="O6787" t="s">
        <v>29</v>
      </c>
      <c r="P6787" t="s">
        <v>35</v>
      </c>
      <c r="Q6787" t="s">
        <v>30</v>
      </c>
      <c r="R6787" t="s">
        <v>29</v>
      </c>
      <c r="S6787" t="s">
        <v>29</v>
      </c>
      <c r="U6787" s="31">
        <f t="shared" si="214"/>
        <v>20.555800000000001</v>
      </c>
      <c r="V6787" s="31">
        <f t="shared" si="215"/>
        <v>20.555800000000001</v>
      </c>
    </row>
    <row r="6788" spans="1:22" x14ac:dyDescent="0.25">
      <c r="A6788" s="29">
        <v>76519</v>
      </c>
      <c r="C6788" t="s">
        <v>27</v>
      </c>
      <c r="D6788">
        <v>0.52</v>
      </c>
      <c r="E6788">
        <v>1.5</v>
      </c>
      <c r="F6788">
        <v>0.04</v>
      </c>
      <c r="G6788">
        <v>2.06</v>
      </c>
      <c r="I6788">
        <v>0.52</v>
      </c>
      <c r="J6788">
        <v>1.5</v>
      </c>
      <c r="K6788">
        <v>0.04</v>
      </c>
      <c r="L6788">
        <v>2.06</v>
      </c>
      <c r="N6788" t="s">
        <v>28</v>
      </c>
      <c r="O6788" t="s">
        <v>29</v>
      </c>
      <c r="P6788" t="s">
        <v>35</v>
      </c>
      <c r="Q6788" t="s">
        <v>30</v>
      </c>
      <c r="R6788" t="s">
        <v>29</v>
      </c>
      <c r="S6788" t="s">
        <v>29</v>
      </c>
      <c r="U6788" s="31">
        <f t="shared" si="214"/>
        <v>53.601199999999999</v>
      </c>
      <c r="V6788" s="31">
        <f t="shared" si="215"/>
        <v>53.601199999999999</v>
      </c>
    </row>
    <row r="6789" spans="1:22" x14ac:dyDescent="0.25">
      <c r="A6789" s="29">
        <v>76519</v>
      </c>
      <c r="B6789" s="32" t="s">
        <v>41</v>
      </c>
      <c r="C6789" t="s">
        <v>27</v>
      </c>
      <c r="D6789">
        <v>0</v>
      </c>
      <c r="E6789">
        <v>1.23</v>
      </c>
      <c r="F6789">
        <v>0.01</v>
      </c>
      <c r="G6789">
        <v>1.24</v>
      </c>
      <c r="I6789">
        <v>0</v>
      </c>
      <c r="J6789">
        <v>1.23</v>
      </c>
      <c r="K6789">
        <v>0.01</v>
      </c>
      <c r="L6789">
        <v>1.24</v>
      </c>
      <c r="N6789" t="s">
        <v>28</v>
      </c>
      <c r="O6789" t="s">
        <v>29</v>
      </c>
      <c r="P6789" t="s">
        <v>35</v>
      </c>
      <c r="Q6789" t="s">
        <v>30</v>
      </c>
      <c r="R6789" t="s">
        <v>29</v>
      </c>
      <c r="S6789" t="s">
        <v>29</v>
      </c>
      <c r="U6789" s="31">
        <f t="shared" si="214"/>
        <v>32.264800000000001</v>
      </c>
      <c r="V6789" s="31">
        <f t="shared" si="215"/>
        <v>32.264800000000001</v>
      </c>
    </row>
    <row r="6790" spans="1:22" x14ac:dyDescent="0.25">
      <c r="A6790" s="29">
        <v>76519</v>
      </c>
      <c r="B6790" s="32" t="s">
        <v>42</v>
      </c>
      <c r="C6790" t="s">
        <v>27</v>
      </c>
      <c r="D6790">
        <v>0.52</v>
      </c>
      <c r="E6790">
        <v>0.27</v>
      </c>
      <c r="F6790">
        <v>0.03</v>
      </c>
      <c r="G6790">
        <v>0.82000000000000006</v>
      </c>
      <c r="I6790">
        <v>0.52</v>
      </c>
      <c r="J6790">
        <v>0.27</v>
      </c>
      <c r="K6790">
        <v>0.03</v>
      </c>
      <c r="L6790">
        <v>0.82000000000000006</v>
      </c>
      <c r="N6790" t="s">
        <v>28</v>
      </c>
      <c r="O6790" t="s">
        <v>29</v>
      </c>
      <c r="P6790" t="s">
        <v>29</v>
      </c>
      <c r="Q6790" t="s">
        <v>30</v>
      </c>
      <c r="R6790" t="s">
        <v>29</v>
      </c>
      <c r="S6790" t="s">
        <v>29</v>
      </c>
      <c r="U6790" s="31">
        <f t="shared" si="214"/>
        <v>21.336400000000001</v>
      </c>
      <c r="V6790" s="31">
        <f t="shared" si="215"/>
        <v>21.336400000000001</v>
      </c>
    </row>
    <row r="6791" spans="1:22" x14ac:dyDescent="0.25">
      <c r="A6791" s="29">
        <v>76529</v>
      </c>
      <c r="C6791" t="s">
        <v>27</v>
      </c>
      <c r="D6791">
        <v>0.54</v>
      </c>
      <c r="E6791">
        <v>1.37</v>
      </c>
      <c r="F6791">
        <v>0.04</v>
      </c>
      <c r="G6791">
        <v>1.9500000000000002</v>
      </c>
      <c r="I6791">
        <v>0.54</v>
      </c>
      <c r="J6791">
        <v>1.37</v>
      </c>
      <c r="K6791">
        <v>0.04</v>
      </c>
      <c r="L6791">
        <v>1.9500000000000002</v>
      </c>
      <c r="N6791" t="s">
        <v>28</v>
      </c>
      <c r="O6791" t="s">
        <v>29</v>
      </c>
      <c r="P6791" t="s">
        <v>29</v>
      </c>
      <c r="Q6791" t="s">
        <v>30</v>
      </c>
      <c r="R6791" t="s">
        <v>29</v>
      </c>
      <c r="S6791" t="s">
        <v>29</v>
      </c>
      <c r="U6791" s="31">
        <f t="shared" si="214"/>
        <v>50.739000000000004</v>
      </c>
      <c r="V6791" s="31">
        <f t="shared" si="215"/>
        <v>50.739000000000004</v>
      </c>
    </row>
    <row r="6792" spans="1:22" x14ac:dyDescent="0.25">
      <c r="A6792" s="29">
        <v>76529</v>
      </c>
      <c r="B6792" s="32" t="s">
        <v>41</v>
      </c>
      <c r="C6792" t="s">
        <v>27</v>
      </c>
      <c r="D6792">
        <v>0</v>
      </c>
      <c r="E6792">
        <v>1.08</v>
      </c>
      <c r="F6792">
        <v>0.01</v>
      </c>
      <c r="G6792">
        <v>1.0900000000000001</v>
      </c>
      <c r="I6792">
        <v>0</v>
      </c>
      <c r="J6792">
        <v>1.08</v>
      </c>
      <c r="K6792">
        <v>0.01</v>
      </c>
      <c r="L6792">
        <v>1.0900000000000001</v>
      </c>
      <c r="N6792" t="s">
        <v>28</v>
      </c>
      <c r="O6792" t="s">
        <v>29</v>
      </c>
      <c r="P6792" t="s">
        <v>29</v>
      </c>
      <c r="Q6792" t="s">
        <v>30</v>
      </c>
      <c r="R6792" t="s">
        <v>29</v>
      </c>
      <c r="S6792" t="s">
        <v>29</v>
      </c>
      <c r="U6792" s="31">
        <f t="shared" si="214"/>
        <v>28.361800000000002</v>
      </c>
      <c r="V6792" s="31">
        <f t="shared" si="215"/>
        <v>28.361800000000002</v>
      </c>
    </row>
    <row r="6793" spans="1:22" x14ac:dyDescent="0.25">
      <c r="A6793" s="29">
        <v>76529</v>
      </c>
      <c r="B6793" s="32" t="s">
        <v>42</v>
      </c>
      <c r="C6793" t="s">
        <v>27</v>
      </c>
      <c r="D6793">
        <v>0.54</v>
      </c>
      <c r="E6793">
        <v>0.28000000000000003</v>
      </c>
      <c r="F6793">
        <v>0.03</v>
      </c>
      <c r="G6793">
        <v>0.85000000000000009</v>
      </c>
      <c r="I6793">
        <v>0.54</v>
      </c>
      <c r="J6793">
        <v>0.28000000000000003</v>
      </c>
      <c r="K6793">
        <v>0.03</v>
      </c>
      <c r="L6793">
        <v>0.85000000000000009</v>
      </c>
      <c r="N6793" t="s">
        <v>28</v>
      </c>
      <c r="O6793" t="s">
        <v>29</v>
      </c>
      <c r="P6793" t="s">
        <v>29</v>
      </c>
      <c r="Q6793" t="s">
        <v>30</v>
      </c>
      <c r="R6793" t="s">
        <v>29</v>
      </c>
      <c r="S6793" t="s">
        <v>29</v>
      </c>
      <c r="U6793" s="31">
        <f t="shared" si="214"/>
        <v>22.117000000000001</v>
      </c>
      <c r="V6793" s="31">
        <f t="shared" si="215"/>
        <v>22.117000000000001</v>
      </c>
    </row>
    <row r="6794" spans="1:22" x14ac:dyDescent="0.25">
      <c r="A6794" s="29">
        <v>76536</v>
      </c>
      <c r="C6794" t="s">
        <v>27</v>
      </c>
      <c r="D6794">
        <v>0.53</v>
      </c>
      <c r="E6794">
        <v>2.5</v>
      </c>
      <c r="F6794">
        <v>0.04</v>
      </c>
      <c r="G6794">
        <v>3.0700000000000003</v>
      </c>
      <c r="I6794">
        <v>0.53</v>
      </c>
      <c r="J6794">
        <v>2.5</v>
      </c>
      <c r="K6794">
        <v>0.04</v>
      </c>
      <c r="L6794">
        <v>3.0700000000000003</v>
      </c>
      <c r="N6794" t="s">
        <v>28</v>
      </c>
      <c r="O6794" t="s">
        <v>29</v>
      </c>
      <c r="P6794" t="s">
        <v>29</v>
      </c>
      <c r="Q6794" t="s">
        <v>30</v>
      </c>
      <c r="R6794" t="s">
        <v>29</v>
      </c>
      <c r="S6794" t="s">
        <v>29</v>
      </c>
      <c r="U6794" s="31">
        <f t="shared" si="214"/>
        <v>79.881399999999999</v>
      </c>
      <c r="V6794" s="31">
        <f t="shared" si="215"/>
        <v>79.881399999999999</v>
      </c>
    </row>
    <row r="6795" spans="1:22" x14ac:dyDescent="0.25">
      <c r="A6795" s="29">
        <v>76536</v>
      </c>
      <c r="B6795" s="32" t="s">
        <v>41</v>
      </c>
      <c r="C6795" t="s">
        <v>27</v>
      </c>
      <c r="D6795">
        <v>0</v>
      </c>
      <c r="E6795">
        <v>2.3199999999999998</v>
      </c>
      <c r="F6795">
        <v>0.01</v>
      </c>
      <c r="G6795">
        <v>2.3299999999999996</v>
      </c>
      <c r="I6795">
        <v>0</v>
      </c>
      <c r="J6795">
        <v>2.3199999999999998</v>
      </c>
      <c r="K6795">
        <v>0.01</v>
      </c>
      <c r="L6795">
        <v>2.3299999999999996</v>
      </c>
      <c r="N6795" t="s">
        <v>28</v>
      </c>
      <c r="O6795" t="s">
        <v>29</v>
      </c>
      <c r="P6795" t="s">
        <v>29</v>
      </c>
      <c r="Q6795" t="s">
        <v>30</v>
      </c>
      <c r="R6795" t="s">
        <v>29</v>
      </c>
      <c r="S6795" t="s">
        <v>29</v>
      </c>
      <c r="U6795" s="31">
        <f t="shared" ref="U6795:U6858" si="216">G6795*$U$8</f>
        <v>60.626599999999989</v>
      </c>
      <c r="V6795" s="31">
        <f t="shared" ref="V6795:V6858" si="217">L6795*$U$8</f>
        <v>60.626599999999989</v>
      </c>
    </row>
    <row r="6796" spans="1:22" x14ac:dyDescent="0.25">
      <c r="A6796" s="29">
        <v>76536</v>
      </c>
      <c r="B6796" s="32" t="s">
        <v>42</v>
      </c>
      <c r="C6796" t="s">
        <v>27</v>
      </c>
      <c r="D6796">
        <v>0.53</v>
      </c>
      <c r="E6796">
        <v>0.17</v>
      </c>
      <c r="F6796">
        <v>0.03</v>
      </c>
      <c r="G6796">
        <v>0.73000000000000009</v>
      </c>
      <c r="I6796">
        <v>0.53</v>
      </c>
      <c r="J6796">
        <v>0.17</v>
      </c>
      <c r="K6796">
        <v>0.03</v>
      </c>
      <c r="L6796">
        <v>0.73000000000000009</v>
      </c>
      <c r="N6796" t="s">
        <v>28</v>
      </c>
      <c r="O6796" t="s">
        <v>29</v>
      </c>
      <c r="P6796" t="s">
        <v>29</v>
      </c>
      <c r="Q6796" t="s">
        <v>30</v>
      </c>
      <c r="R6796" t="s">
        <v>29</v>
      </c>
      <c r="S6796" t="s">
        <v>29</v>
      </c>
      <c r="U6796" s="31">
        <f t="shared" si="216"/>
        <v>18.994600000000002</v>
      </c>
      <c r="V6796" s="31">
        <f t="shared" si="217"/>
        <v>18.994600000000002</v>
      </c>
    </row>
    <row r="6797" spans="1:22" x14ac:dyDescent="0.25">
      <c r="A6797" s="29">
        <v>76604</v>
      </c>
      <c r="C6797" t="s">
        <v>27</v>
      </c>
      <c r="D6797">
        <v>0.52</v>
      </c>
      <c r="E6797">
        <v>1.68</v>
      </c>
      <c r="F6797">
        <v>0.04</v>
      </c>
      <c r="G6797">
        <v>2.2400000000000002</v>
      </c>
      <c r="I6797">
        <v>0.52</v>
      </c>
      <c r="J6797">
        <v>1.68</v>
      </c>
      <c r="K6797">
        <v>0.04</v>
      </c>
      <c r="L6797">
        <v>2.2400000000000002</v>
      </c>
      <c r="N6797" t="s">
        <v>28</v>
      </c>
      <c r="O6797" t="s">
        <v>35</v>
      </c>
      <c r="P6797" t="s">
        <v>29</v>
      </c>
      <c r="Q6797" t="s">
        <v>30</v>
      </c>
      <c r="R6797" t="s">
        <v>29</v>
      </c>
      <c r="S6797" t="s">
        <v>29</v>
      </c>
      <c r="U6797" s="31">
        <f t="shared" si="216"/>
        <v>58.284800000000004</v>
      </c>
      <c r="V6797" s="31">
        <f t="shared" si="217"/>
        <v>58.284800000000004</v>
      </c>
    </row>
    <row r="6798" spans="1:22" x14ac:dyDescent="0.25">
      <c r="A6798" s="29">
        <v>76604</v>
      </c>
      <c r="B6798" s="32" t="s">
        <v>41</v>
      </c>
      <c r="C6798" t="s">
        <v>27</v>
      </c>
      <c r="D6798">
        <v>0</v>
      </c>
      <c r="E6798">
        <v>1.52</v>
      </c>
      <c r="F6798">
        <v>0.01</v>
      </c>
      <c r="G6798">
        <v>1.53</v>
      </c>
      <c r="I6798">
        <v>0</v>
      </c>
      <c r="J6798">
        <v>1.52</v>
      </c>
      <c r="K6798">
        <v>0.01</v>
      </c>
      <c r="L6798">
        <v>1.53</v>
      </c>
      <c r="N6798" t="s">
        <v>28</v>
      </c>
      <c r="O6798" t="s">
        <v>35</v>
      </c>
      <c r="P6798" t="s">
        <v>29</v>
      </c>
      <c r="Q6798" t="s">
        <v>30</v>
      </c>
      <c r="R6798" t="s">
        <v>29</v>
      </c>
      <c r="S6798" t="s">
        <v>29</v>
      </c>
      <c r="U6798" s="31">
        <f t="shared" si="216"/>
        <v>39.810600000000001</v>
      </c>
      <c r="V6798" s="31">
        <f t="shared" si="217"/>
        <v>39.810600000000001</v>
      </c>
    </row>
    <row r="6799" spans="1:22" x14ac:dyDescent="0.25">
      <c r="A6799" s="29">
        <v>76604</v>
      </c>
      <c r="B6799" s="32" t="s">
        <v>42</v>
      </c>
      <c r="C6799" t="s">
        <v>27</v>
      </c>
      <c r="D6799">
        <v>0.52</v>
      </c>
      <c r="E6799">
        <v>0.16</v>
      </c>
      <c r="F6799">
        <v>0.03</v>
      </c>
      <c r="G6799">
        <v>0.71000000000000008</v>
      </c>
      <c r="I6799">
        <v>0.52</v>
      </c>
      <c r="J6799">
        <v>0.16</v>
      </c>
      <c r="K6799">
        <v>0.03</v>
      </c>
      <c r="L6799">
        <v>0.71000000000000008</v>
      </c>
      <c r="N6799" t="s">
        <v>28</v>
      </c>
      <c r="O6799" t="s">
        <v>35</v>
      </c>
      <c r="P6799" t="s">
        <v>29</v>
      </c>
      <c r="Q6799" t="s">
        <v>30</v>
      </c>
      <c r="R6799" t="s">
        <v>29</v>
      </c>
      <c r="S6799" t="s">
        <v>29</v>
      </c>
      <c r="U6799" s="31">
        <f t="shared" si="216"/>
        <v>18.474200000000003</v>
      </c>
      <c r="V6799" s="31">
        <f t="shared" si="217"/>
        <v>18.474200000000003</v>
      </c>
    </row>
    <row r="6800" spans="1:22" x14ac:dyDescent="0.25">
      <c r="A6800" s="29">
        <v>76645</v>
      </c>
      <c r="C6800" t="s">
        <v>27</v>
      </c>
      <c r="D6800">
        <v>0.52</v>
      </c>
      <c r="E6800">
        <v>1.92</v>
      </c>
      <c r="F6800">
        <v>0.06</v>
      </c>
      <c r="G6800">
        <v>2.5</v>
      </c>
      <c r="I6800">
        <v>0.52</v>
      </c>
      <c r="J6800">
        <v>1.92</v>
      </c>
      <c r="K6800">
        <v>0.06</v>
      </c>
      <c r="L6800">
        <v>2.5</v>
      </c>
      <c r="N6800" t="s">
        <v>28</v>
      </c>
      <c r="O6800" t="s">
        <v>29</v>
      </c>
      <c r="P6800" t="s">
        <v>35</v>
      </c>
      <c r="Q6800" t="s">
        <v>30</v>
      </c>
      <c r="R6800" t="s">
        <v>29</v>
      </c>
      <c r="S6800" t="s">
        <v>29</v>
      </c>
      <c r="U6800" s="31">
        <f t="shared" si="216"/>
        <v>65.05</v>
      </c>
      <c r="V6800" s="31">
        <f t="shared" si="217"/>
        <v>65.05</v>
      </c>
    </row>
    <row r="6801" spans="1:22" x14ac:dyDescent="0.25">
      <c r="A6801" s="29">
        <v>76645</v>
      </c>
      <c r="B6801" s="32" t="s">
        <v>41</v>
      </c>
      <c r="C6801" t="s">
        <v>27</v>
      </c>
      <c r="D6801">
        <v>0</v>
      </c>
      <c r="E6801">
        <v>1.75</v>
      </c>
      <c r="F6801">
        <v>0.01</v>
      </c>
      <c r="G6801">
        <v>1.76</v>
      </c>
      <c r="I6801">
        <v>0</v>
      </c>
      <c r="J6801">
        <v>1.75</v>
      </c>
      <c r="K6801">
        <v>0.01</v>
      </c>
      <c r="L6801">
        <v>1.76</v>
      </c>
      <c r="N6801" t="s">
        <v>28</v>
      </c>
      <c r="O6801" t="s">
        <v>29</v>
      </c>
      <c r="P6801" t="s">
        <v>35</v>
      </c>
      <c r="Q6801" t="s">
        <v>30</v>
      </c>
      <c r="R6801" t="s">
        <v>29</v>
      </c>
      <c r="S6801" t="s">
        <v>29</v>
      </c>
      <c r="U6801" s="31">
        <f t="shared" si="216"/>
        <v>45.795200000000001</v>
      </c>
      <c r="V6801" s="31">
        <f t="shared" si="217"/>
        <v>45.795200000000001</v>
      </c>
    </row>
    <row r="6802" spans="1:22" x14ac:dyDescent="0.25">
      <c r="A6802" s="29">
        <v>76645</v>
      </c>
      <c r="B6802" s="32" t="s">
        <v>42</v>
      </c>
      <c r="C6802" t="s">
        <v>27</v>
      </c>
      <c r="D6802">
        <v>0.52</v>
      </c>
      <c r="E6802">
        <v>0.16</v>
      </c>
      <c r="F6802">
        <v>0.04</v>
      </c>
      <c r="G6802">
        <v>0.72000000000000008</v>
      </c>
      <c r="I6802">
        <v>0.52</v>
      </c>
      <c r="J6802">
        <v>0.16</v>
      </c>
      <c r="K6802">
        <v>0.04</v>
      </c>
      <c r="L6802">
        <v>0.72000000000000008</v>
      </c>
      <c r="N6802" t="s">
        <v>28</v>
      </c>
      <c r="O6802" t="s">
        <v>29</v>
      </c>
      <c r="P6802" t="s">
        <v>35</v>
      </c>
      <c r="Q6802" t="s">
        <v>30</v>
      </c>
      <c r="R6802" t="s">
        <v>29</v>
      </c>
      <c r="S6802" t="s">
        <v>29</v>
      </c>
      <c r="U6802" s="31">
        <f t="shared" si="216"/>
        <v>18.734400000000001</v>
      </c>
      <c r="V6802" s="31">
        <f t="shared" si="217"/>
        <v>18.734400000000001</v>
      </c>
    </row>
    <row r="6803" spans="1:22" x14ac:dyDescent="0.25">
      <c r="A6803" s="29">
        <v>76700</v>
      </c>
      <c r="C6803" t="s">
        <v>27</v>
      </c>
      <c r="D6803">
        <v>0.78</v>
      </c>
      <c r="E6803">
        <v>2.78</v>
      </c>
      <c r="F6803">
        <v>0.06</v>
      </c>
      <c r="G6803">
        <v>3.6199999999999997</v>
      </c>
      <c r="I6803">
        <v>0.78</v>
      </c>
      <c r="J6803">
        <v>2.78</v>
      </c>
      <c r="K6803">
        <v>0.06</v>
      </c>
      <c r="L6803">
        <v>3.6199999999999997</v>
      </c>
      <c r="N6803" t="s">
        <v>28</v>
      </c>
      <c r="O6803" t="s">
        <v>35</v>
      </c>
      <c r="P6803" t="s">
        <v>29</v>
      </c>
      <c r="Q6803" t="s">
        <v>30</v>
      </c>
      <c r="R6803" t="s">
        <v>29</v>
      </c>
      <c r="S6803" t="s">
        <v>29</v>
      </c>
      <c r="U6803" s="31">
        <f t="shared" si="216"/>
        <v>94.192399999999992</v>
      </c>
      <c r="V6803" s="31">
        <f t="shared" si="217"/>
        <v>94.192399999999992</v>
      </c>
    </row>
    <row r="6804" spans="1:22" x14ac:dyDescent="0.25">
      <c r="A6804" s="29">
        <v>76700</v>
      </c>
      <c r="B6804" s="32" t="s">
        <v>41</v>
      </c>
      <c r="C6804" t="s">
        <v>27</v>
      </c>
      <c r="D6804">
        <v>0</v>
      </c>
      <c r="E6804">
        <v>2.52</v>
      </c>
      <c r="F6804">
        <v>0.01</v>
      </c>
      <c r="G6804">
        <v>2.5299999999999998</v>
      </c>
      <c r="I6804">
        <v>0</v>
      </c>
      <c r="J6804">
        <v>2.52</v>
      </c>
      <c r="K6804">
        <v>0.01</v>
      </c>
      <c r="L6804">
        <v>2.5299999999999998</v>
      </c>
      <c r="N6804" t="s">
        <v>28</v>
      </c>
      <c r="O6804" t="s">
        <v>35</v>
      </c>
      <c r="P6804" t="s">
        <v>29</v>
      </c>
      <c r="Q6804" t="s">
        <v>30</v>
      </c>
      <c r="R6804" t="s">
        <v>29</v>
      </c>
      <c r="S6804" t="s">
        <v>29</v>
      </c>
      <c r="U6804" s="31">
        <f t="shared" si="216"/>
        <v>65.83059999999999</v>
      </c>
      <c r="V6804" s="31">
        <f t="shared" si="217"/>
        <v>65.83059999999999</v>
      </c>
    </row>
    <row r="6805" spans="1:22" x14ac:dyDescent="0.25">
      <c r="A6805" s="29">
        <v>76700</v>
      </c>
      <c r="B6805" s="32" t="s">
        <v>42</v>
      </c>
      <c r="C6805" t="s">
        <v>27</v>
      </c>
      <c r="D6805">
        <v>0.78</v>
      </c>
      <c r="E6805">
        <v>0.25</v>
      </c>
      <c r="F6805">
        <v>0.04</v>
      </c>
      <c r="G6805">
        <v>1.07</v>
      </c>
      <c r="I6805">
        <v>0.78</v>
      </c>
      <c r="J6805">
        <v>0.25</v>
      </c>
      <c r="K6805">
        <v>0.04</v>
      </c>
      <c r="L6805">
        <v>1.07</v>
      </c>
      <c r="N6805" t="s">
        <v>28</v>
      </c>
      <c r="O6805" t="s">
        <v>35</v>
      </c>
      <c r="P6805" t="s">
        <v>29</v>
      </c>
      <c r="Q6805" t="s">
        <v>30</v>
      </c>
      <c r="R6805" t="s">
        <v>29</v>
      </c>
      <c r="S6805" t="s">
        <v>29</v>
      </c>
      <c r="U6805" s="31">
        <f t="shared" si="216"/>
        <v>27.8414</v>
      </c>
      <c r="V6805" s="31">
        <f t="shared" si="217"/>
        <v>27.8414</v>
      </c>
    </row>
    <row r="6806" spans="1:22" x14ac:dyDescent="0.25">
      <c r="A6806" s="29">
        <v>76705</v>
      </c>
      <c r="C6806" t="s">
        <v>27</v>
      </c>
      <c r="D6806">
        <v>0.56000000000000005</v>
      </c>
      <c r="E6806">
        <v>2.15</v>
      </c>
      <c r="F6806">
        <v>0.04</v>
      </c>
      <c r="G6806">
        <v>2.75</v>
      </c>
      <c r="I6806">
        <v>0.56000000000000005</v>
      </c>
      <c r="J6806">
        <v>2.15</v>
      </c>
      <c r="K6806">
        <v>0.04</v>
      </c>
      <c r="L6806">
        <v>2.75</v>
      </c>
      <c r="N6806" t="s">
        <v>28</v>
      </c>
      <c r="O6806" t="s">
        <v>35</v>
      </c>
      <c r="P6806" t="s">
        <v>29</v>
      </c>
      <c r="Q6806" t="s">
        <v>30</v>
      </c>
      <c r="R6806" t="s">
        <v>29</v>
      </c>
      <c r="S6806" t="s">
        <v>29</v>
      </c>
      <c r="U6806" s="31">
        <f t="shared" si="216"/>
        <v>71.554999999999993</v>
      </c>
      <c r="V6806" s="31">
        <f t="shared" si="217"/>
        <v>71.554999999999993</v>
      </c>
    </row>
    <row r="6807" spans="1:22" x14ac:dyDescent="0.25">
      <c r="A6807" s="29">
        <v>76705</v>
      </c>
      <c r="B6807" s="32" t="s">
        <v>41</v>
      </c>
      <c r="C6807" t="s">
        <v>27</v>
      </c>
      <c r="D6807">
        <v>0</v>
      </c>
      <c r="E6807">
        <v>1.97</v>
      </c>
      <c r="F6807">
        <v>0.01</v>
      </c>
      <c r="G6807">
        <v>1.98</v>
      </c>
      <c r="I6807">
        <v>0</v>
      </c>
      <c r="J6807">
        <v>1.97</v>
      </c>
      <c r="K6807">
        <v>0.01</v>
      </c>
      <c r="L6807">
        <v>1.98</v>
      </c>
      <c r="N6807" t="s">
        <v>28</v>
      </c>
      <c r="O6807" t="s">
        <v>35</v>
      </c>
      <c r="P6807" t="s">
        <v>29</v>
      </c>
      <c r="Q6807" t="s">
        <v>30</v>
      </c>
      <c r="R6807" t="s">
        <v>29</v>
      </c>
      <c r="S6807" t="s">
        <v>29</v>
      </c>
      <c r="U6807" s="31">
        <f t="shared" si="216"/>
        <v>51.519599999999997</v>
      </c>
      <c r="V6807" s="31">
        <f t="shared" si="217"/>
        <v>51.519599999999997</v>
      </c>
    </row>
    <row r="6808" spans="1:22" x14ac:dyDescent="0.25">
      <c r="A6808" s="29">
        <v>76705</v>
      </c>
      <c r="B6808" s="32" t="s">
        <v>42</v>
      </c>
      <c r="C6808" t="s">
        <v>27</v>
      </c>
      <c r="D6808">
        <v>0.56000000000000005</v>
      </c>
      <c r="E6808">
        <v>0.18</v>
      </c>
      <c r="F6808">
        <v>0.03</v>
      </c>
      <c r="G6808">
        <v>0.77</v>
      </c>
      <c r="I6808">
        <v>0.56000000000000005</v>
      </c>
      <c r="J6808">
        <v>0.18</v>
      </c>
      <c r="K6808">
        <v>0.03</v>
      </c>
      <c r="L6808">
        <v>0.77</v>
      </c>
      <c r="N6808" t="s">
        <v>28</v>
      </c>
      <c r="O6808" t="s">
        <v>35</v>
      </c>
      <c r="P6808" t="s">
        <v>29</v>
      </c>
      <c r="Q6808" t="s">
        <v>30</v>
      </c>
      <c r="R6808" t="s">
        <v>29</v>
      </c>
      <c r="S6808" t="s">
        <v>29</v>
      </c>
      <c r="U6808" s="31">
        <f t="shared" si="216"/>
        <v>20.035399999999999</v>
      </c>
      <c r="V6808" s="31">
        <f t="shared" si="217"/>
        <v>20.035399999999999</v>
      </c>
    </row>
    <row r="6809" spans="1:22" x14ac:dyDescent="0.25">
      <c r="A6809" s="29">
        <v>76770</v>
      </c>
      <c r="C6809" t="s">
        <v>27</v>
      </c>
      <c r="D6809">
        <v>0.71</v>
      </c>
      <c r="E6809">
        <v>2.65</v>
      </c>
      <c r="F6809">
        <v>0.06</v>
      </c>
      <c r="G6809">
        <v>3.42</v>
      </c>
      <c r="I6809">
        <v>0.71</v>
      </c>
      <c r="J6809">
        <v>2.65</v>
      </c>
      <c r="K6809">
        <v>0.06</v>
      </c>
      <c r="L6809">
        <v>3.42</v>
      </c>
      <c r="N6809" t="s">
        <v>28</v>
      </c>
      <c r="O6809" t="s">
        <v>35</v>
      </c>
      <c r="P6809" t="s">
        <v>29</v>
      </c>
      <c r="Q6809" t="s">
        <v>30</v>
      </c>
      <c r="R6809" t="s">
        <v>29</v>
      </c>
      <c r="S6809" t="s">
        <v>29</v>
      </c>
      <c r="U6809" s="31">
        <f t="shared" si="216"/>
        <v>88.988399999999999</v>
      </c>
      <c r="V6809" s="31">
        <f t="shared" si="217"/>
        <v>88.988399999999999</v>
      </c>
    </row>
    <row r="6810" spans="1:22" x14ac:dyDescent="0.25">
      <c r="A6810" s="29">
        <v>76770</v>
      </c>
      <c r="B6810" s="32" t="s">
        <v>41</v>
      </c>
      <c r="C6810" t="s">
        <v>27</v>
      </c>
      <c r="D6810">
        <v>0</v>
      </c>
      <c r="E6810">
        <v>2.42</v>
      </c>
      <c r="F6810">
        <v>0.01</v>
      </c>
      <c r="G6810">
        <v>2.4299999999999997</v>
      </c>
      <c r="I6810">
        <v>0</v>
      </c>
      <c r="J6810">
        <v>2.42</v>
      </c>
      <c r="K6810">
        <v>0.01</v>
      </c>
      <c r="L6810">
        <v>2.4299999999999997</v>
      </c>
      <c r="N6810" t="s">
        <v>28</v>
      </c>
      <c r="O6810" t="s">
        <v>35</v>
      </c>
      <c r="P6810" t="s">
        <v>29</v>
      </c>
      <c r="Q6810" t="s">
        <v>30</v>
      </c>
      <c r="R6810" t="s">
        <v>29</v>
      </c>
      <c r="S6810" t="s">
        <v>29</v>
      </c>
      <c r="U6810" s="31">
        <f t="shared" si="216"/>
        <v>63.228599999999993</v>
      </c>
      <c r="V6810" s="31">
        <f t="shared" si="217"/>
        <v>63.228599999999993</v>
      </c>
    </row>
    <row r="6811" spans="1:22" x14ac:dyDescent="0.25">
      <c r="A6811" s="29">
        <v>76770</v>
      </c>
      <c r="B6811" s="32" t="s">
        <v>42</v>
      </c>
      <c r="C6811" t="s">
        <v>27</v>
      </c>
      <c r="D6811">
        <v>0.71</v>
      </c>
      <c r="E6811">
        <v>0.23</v>
      </c>
      <c r="F6811">
        <v>0.04</v>
      </c>
      <c r="G6811">
        <v>0.98</v>
      </c>
      <c r="I6811">
        <v>0.71</v>
      </c>
      <c r="J6811">
        <v>0.23</v>
      </c>
      <c r="K6811">
        <v>0.04</v>
      </c>
      <c r="L6811">
        <v>0.98</v>
      </c>
      <c r="N6811" t="s">
        <v>28</v>
      </c>
      <c r="O6811" t="s">
        <v>35</v>
      </c>
      <c r="P6811" t="s">
        <v>29</v>
      </c>
      <c r="Q6811" t="s">
        <v>30</v>
      </c>
      <c r="R6811" t="s">
        <v>29</v>
      </c>
      <c r="S6811" t="s">
        <v>29</v>
      </c>
      <c r="U6811" s="31">
        <f t="shared" si="216"/>
        <v>25.499599999999997</v>
      </c>
      <c r="V6811" s="31">
        <f t="shared" si="217"/>
        <v>25.499599999999997</v>
      </c>
    </row>
    <row r="6812" spans="1:22" x14ac:dyDescent="0.25">
      <c r="A6812" s="29">
        <v>76775</v>
      </c>
      <c r="C6812" t="s">
        <v>27</v>
      </c>
      <c r="D6812">
        <v>0.55000000000000004</v>
      </c>
      <c r="E6812">
        <v>2.21</v>
      </c>
      <c r="F6812">
        <v>0.04</v>
      </c>
      <c r="G6812">
        <v>2.8</v>
      </c>
      <c r="I6812">
        <v>0.55000000000000004</v>
      </c>
      <c r="J6812">
        <v>2.21</v>
      </c>
      <c r="K6812">
        <v>0.04</v>
      </c>
      <c r="L6812">
        <v>2.8</v>
      </c>
      <c r="N6812" t="s">
        <v>28</v>
      </c>
      <c r="O6812" t="s">
        <v>35</v>
      </c>
      <c r="P6812" t="s">
        <v>29</v>
      </c>
      <c r="Q6812" t="s">
        <v>30</v>
      </c>
      <c r="R6812" t="s">
        <v>29</v>
      </c>
      <c r="S6812" t="s">
        <v>29</v>
      </c>
      <c r="U6812" s="31">
        <f t="shared" si="216"/>
        <v>72.855999999999995</v>
      </c>
      <c r="V6812" s="31">
        <f t="shared" si="217"/>
        <v>72.855999999999995</v>
      </c>
    </row>
    <row r="6813" spans="1:22" x14ac:dyDescent="0.25">
      <c r="A6813" s="29">
        <v>76775</v>
      </c>
      <c r="B6813" s="32" t="s">
        <v>41</v>
      </c>
      <c r="C6813" t="s">
        <v>27</v>
      </c>
      <c r="D6813">
        <v>0</v>
      </c>
      <c r="E6813">
        <v>2.0299999999999998</v>
      </c>
      <c r="F6813">
        <v>0.01</v>
      </c>
      <c r="G6813">
        <v>2.0399999999999996</v>
      </c>
      <c r="I6813">
        <v>0</v>
      </c>
      <c r="J6813">
        <v>2.0299999999999998</v>
      </c>
      <c r="K6813">
        <v>0.01</v>
      </c>
      <c r="L6813">
        <v>2.0399999999999996</v>
      </c>
      <c r="N6813" t="s">
        <v>28</v>
      </c>
      <c r="O6813" t="s">
        <v>35</v>
      </c>
      <c r="P6813" t="s">
        <v>29</v>
      </c>
      <c r="Q6813" t="s">
        <v>30</v>
      </c>
      <c r="R6813" t="s">
        <v>29</v>
      </c>
      <c r="S6813" t="s">
        <v>29</v>
      </c>
      <c r="U6813" s="31">
        <f t="shared" si="216"/>
        <v>53.080799999999989</v>
      </c>
      <c r="V6813" s="31">
        <f t="shared" si="217"/>
        <v>53.080799999999989</v>
      </c>
    </row>
    <row r="6814" spans="1:22" x14ac:dyDescent="0.25">
      <c r="A6814" s="29">
        <v>76775</v>
      </c>
      <c r="B6814" s="32" t="s">
        <v>42</v>
      </c>
      <c r="C6814" t="s">
        <v>27</v>
      </c>
      <c r="D6814">
        <v>0.55000000000000004</v>
      </c>
      <c r="E6814">
        <v>0.18</v>
      </c>
      <c r="F6814">
        <v>0.03</v>
      </c>
      <c r="G6814">
        <v>0.76</v>
      </c>
      <c r="I6814">
        <v>0.55000000000000004</v>
      </c>
      <c r="J6814">
        <v>0.18</v>
      </c>
      <c r="K6814">
        <v>0.03</v>
      </c>
      <c r="L6814">
        <v>0.76</v>
      </c>
      <c r="N6814" t="s">
        <v>28</v>
      </c>
      <c r="O6814" t="s">
        <v>35</v>
      </c>
      <c r="P6814" t="s">
        <v>29</v>
      </c>
      <c r="Q6814" t="s">
        <v>30</v>
      </c>
      <c r="R6814" t="s">
        <v>29</v>
      </c>
      <c r="S6814" t="s">
        <v>29</v>
      </c>
      <c r="U6814" s="31">
        <f t="shared" si="216"/>
        <v>19.775200000000002</v>
      </c>
      <c r="V6814" s="31">
        <f t="shared" si="217"/>
        <v>19.775200000000002</v>
      </c>
    </row>
    <row r="6815" spans="1:22" x14ac:dyDescent="0.25">
      <c r="A6815" s="29">
        <v>76776</v>
      </c>
      <c r="C6815" t="s">
        <v>27</v>
      </c>
      <c r="D6815">
        <v>0.73</v>
      </c>
      <c r="E6815">
        <v>3.12</v>
      </c>
      <c r="F6815">
        <v>0.06</v>
      </c>
      <c r="G6815">
        <v>3.91</v>
      </c>
      <c r="I6815">
        <v>0.73</v>
      </c>
      <c r="J6815">
        <v>3.12</v>
      </c>
      <c r="K6815">
        <v>0.06</v>
      </c>
      <c r="L6815">
        <v>3.91</v>
      </c>
      <c r="N6815" t="s">
        <v>28</v>
      </c>
      <c r="O6815" t="s">
        <v>35</v>
      </c>
      <c r="P6815" t="s">
        <v>29</v>
      </c>
      <c r="Q6815" t="s">
        <v>30</v>
      </c>
      <c r="R6815" t="s">
        <v>29</v>
      </c>
      <c r="S6815" t="s">
        <v>29</v>
      </c>
      <c r="U6815" s="31">
        <f t="shared" si="216"/>
        <v>101.73820000000001</v>
      </c>
      <c r="V6815" s="31">
        <f t="shared" si="217"/>
        <v>101.73820000000001</v>
      </c>
    </row>
    <row r="6816" spans="1:22" x14ac:dyDescent="0.25">
      <c r="A6816" s="29">
        <v>76776</v>
      </c>
      <c r="B6816" s="32" t="s">
        <v>41</v>
      </c>
      <c r="C6816" t="s">
        <v>27</v>
      </c>
      <c r="D6816">
        <v>0</v>
      </c>
      <c r="E6816">
        <v>2.89</v>
      </c>
      <c r="F6816">
        <v>0.01</v>
      </c>
      <c r="G6816">
        <v>2.9</v>
      </c>
      <c r="I6816">
        <v>0</v>
      </c>
      <c r="J6816">
        <v>2.89</v>
      </c>
      <c r="K6816">
        <v>0.01</v>
      </c>
      <c r="L6816">
        <v>2.9</v>
      </c>
      <c r="N6816" t="s">
        <v>28</v>
      </c>
      <c r="O6816" t="s">
        <v>35</v>
      </c>
      <c r="P6816" t="s">
        <v>29</v>
      </c>
      <c r="Q6816" t="s">
        <v>30</v>
      </c>
      <c r="R6816" t="s">
        <v>29</v>
      </c>
      <c r="S6816" t="s">
        <v>29</v>
      </c>
      <c r="U6816" s="31">
        <f t="shared" si="216"/>
        <v>75.457999999999998</v>
      </c>
      <c r="V6816" s="31">
        <f t="shared" si="217"/>
        <v>75.457999999999998</v>
      </c>
    </row>
    <row r="6817" spans="1:22" x14ac:dyDescent="0.25">
      <c r="A6817" s="29">
        <v>76776</v>
      </c>
      <c r="B6817" s="32" t="s">
        <v>42</v>
      </c>
      <c r="C6817" t="s">
        <v>27</v>
      </c>
      <c r="D6817">
        <v>0.73</v>
      </c>
      <c r="E6817">
        <v>0.23</v>
      </c>
      <c r="F6817">
        <v>0.04</v>
      </c>
      <c r="G6817">
        <v>1</v>
      </c>
      <c r="I6817">
        <v>0.73</v>
      </c>
      <c r="J6817">
        <v>0.23</v>
      </c>
      <c r="K6817">
        <v>0.04</v>
      </c>
      <c r="L6817">
        <v>1</v>
      </c>
      <c r="N6817" t="s">
        <v>28</v>
      </c>
      <c r="O6817" t="s">
        <v>35</v>
      </c>
      <c r="P6817" t="s">
        <v>29</v>
      </c>
      <c r="Q6817" t="s">
        <v>30</v>
      </c>
      <c r="R6817" t="s">
        <v>29</v>
      </c>
      <c r="S6817" t="s">
        <v>29</v>
      </c>
      <c r="U6817" s="31">
        <f t="shared" si="216"/>
        <v>26.02</v>
      </c>
      <c r="V6817" s="31">
        <f t="shared" si="217"/>
        <v>26.02</v>
      </c>
    </row>
    <row r="6818" spans="1:22" x14ac:dyDescent="0.25">
      <c r="A6818" s="29">
        <v>76800</v>
      </c>
      <c r="C6818" t="s">
        <v>27</v>
      </c>
      <c r="D6818">
        <v>1.08</v>
      </c>
      <c r="E6818">
        <v>2.2799999999999998</v>
      </c>
      <c r="F6818">
        <v>0.06</v>
      </c>
      <c r="G6818">
        <v>3.42</v>
      </c>
      <c r="I6818">
        <v>1.08</v>
      </c>
      <c r="J6818">
        <v>2.2799999999999998</v>
      </c>
      <c r="K6818">
        <v>0.06</v>
      </c>
      <c r="L6818">
        <v>3.42</v>
      </c>
      <c r="N6818" t="s">
        <v>28</v>
      </c>
      <c r="O6818" t="s">
        <v>29</v>
      </c>
      <c r="P6818" t="s">
        <v>29</v>
      </c>
      <c r="Q6818" t="s">
        <v>30</v>
      </c>
      <c r="R6818" t="s">
        <v>29</v>
      </c>
      <c r="S6818" t="s">
        <v>29</v>
      </c>
      <c r="U6818" s="31">
        <f t="shared" si="216"/>
        <v>88.988399999999999</v>
      </c>
      <c r="V6818" s="31">
        <f t="shared" si="217"/>
        <v>88.988399999999999</v>
      </c>
    </row>
    <row r="6819" spans="1:22" x14ac:dyDescent="0.25">
      <c r="A6819" s="29">
        <v>76800</v>
      </c>
      <c r="B6819" s="32" t="s">
        <v>41</v>
      </c>
      <c r="C6819" t="s">
        <v>27</v>
      </c>
      <c r="D6819">
        <v>0</v>
      </c>
      <c r="E6819">
        <v>1.93</v>
      </c>
      <c r="F6819">
        <v>0.01</v>
      </c>
      <c r="G6819">
        <v>1.94</v>
      </c>
      <c r="I6819">
        <v>0</v>
      </c>
      <c r="J6819">
        <v>1.93</v>
      </c>
      <c r="K6819">
        <v>0.01</v>
      </c>
      <c r="L6819">
        <v>1.94</v>
      </c>
      <c r="N6819" t="s">
        <v>28</v>
      </c>
      <c r="O6819" t="s">
        <v>29</v>
      </c>
      <c r="P6819" t="s">
        <v>29</v>
      </c>
      <c r="Q6819" t="s">
        <v>30</v>
      </c>
      <c r="R6819" t="s">
        <v>29</v>
      </c>
      <c r="S6819" t="s">
        <v>29</v>
      </c>
      <c r="U6819" s="31">
        <f t="shared" si="216"/>
        <v>50.4788</v>
      </c>
      <c r="V6819" s="31">
        <f t="shared" si="217"/>
        <v>50.4788</v>
      </c>
    </row>
    <row r="6820" spans="1:22" x14ac:dyDescent="0.25">
      <c r="A6820" s="29">
        <v>76800</v>
      </c>
      <c r="B6820" s="32" t="s">
        <v>42</v>
      </c>
      <c r="C6820" t="s">
        <v>27</v>
      </c>
      <c r="D6820">
        <v>1.08</v>
      </c>
      <c r="E6820">
        <v>0.34</v>
      </c>
      <c r="F6820">
        <v>0.04</v>
      </c>
      <c r="G6820">
        <v>1.4600000000000002</v>
      </c>
      <c r="I6820">
        <v>1.08</v>
      </c>
      <c r="J6820">
        <v>0.34</v>
      </c>
      <c r="K6820">
        <v>0.04</v>
      </c>
      <c r="L6820">
        <v>1.4600000000000002</v>
      </c>
      <c r="N6820" t="s">
        <v>28</v>
      </c>
      <c r="O6820" t="s">
        <v>29</v>
      </c>
      <c r="P6820" t="s">
        <v>29</v>
      </c>
      <c r="Q6820" t="s">
        <v>30</v>
      </c>
      <c r="R6820" t="s">
        <v>29</v>
      </c>
      <c r="S6820" t="s">
        <v>29</v>
      </c>
      <c r="U6820" s="31">
        <f t="shared" si="216"/>
        <v>37.989200000000004</v>
      </c>
      <c r="V6820" s="31">
        <f t="shared" si="217"/>
        <v>37.989200000000004</v>
      </c>
    </row>
    <row r="6821" spans="1:22" x14ac:dyDescent="0.25">
      <c r="A6821" s="29">
        <v>76801</v>
      </c>
      <c r="C6821" t="s">
        <v>27</v>
      </c>
      <c r="D6821">
        <v>0.95</v>
      </c>
      <c r="E6821">
        <v>2.35</v>
      </c>
      <c r="F6821">
        <v>0.04</v>
      </c>
      <c r="G6821">
        <v>3.34</v>
      </c>
      <c r="I6821">
        <v>0.95</v>
      </c>
      <c r="J6821">
        <v>2.35</v>
      </c>
      <c r="K6821">
        <v>0.04</v>
      </c>
      <c r="L6821">
        <v>3.34</v>
      </c>
      <c r="N6821" t="s">
        <v>28</v>
      </c>
      <c r="O6821" t="s">
        <v>29</v>
      </c>
      <c r="P6821" t="s">
        <v>29</v>
      </c>
      <c r="Q6821" t="s">
        <v>30</v>
      </c>
      <c r="R6821" t="s">
        <v>29</v>
      </c>
      <c r="S6821" t="s">
        <v>29</v>
      </c>
      <c r="U6821" s="31">
        <f t="shared" si="216"/>
        <v>86.90679999999999</v>
      </c>
      <c r="V6821" s="31">
        <f t="shared" si="217"/>
        <v>86.90679999999999</v>
      </c>
    </row>
    <row r="6822" spans="1:22" x14ac:dyDescent="0.25">
      <c r="A6822" s="29">
        <v>76801</v>
      </c>
      <c r="B6822" s="32" t="s">
        <v>41</v>
      </c>
      <c r="C6822" t="s">
        <v>27</v>
      </c>
      <c r="D6822">
        <v>0</v>
      </c>
      <c r="E6822">
        <v>2.02</v>
      </c>
      <c r="F6822">
        <v>0.01</v>
      </c>
      <c r="G6822">
        <v>2.0299999999999998</v>
      </c>
      <c r="I6822">
        <v>0</v>
      </c>
      <c r="J6822">
        <v>2.02</v>
      </c>
      <c r="K6822">
        <v>0.01</v>
      </c>
      <c r="L6822">
        <v>2.0299999999999998</v>
      </c>
      <c r="N6822" t="s">
        <v>28</v>
      </c>
      <c r="O6822" t="s">
        <v>29</v>
      </c>
      <c r="P6822" t="s">
        <v>29</v>
      </c>
      <c r="Q6822" t="s">
        <v>30</v>
      </c>
      <c r="R6822" t="s">
        <v>29</v>
      </c>
      <c r="S6822" t="s">
        <v>29</v>
      </c>
      <c r="U6822" s="31">
        <f t="shared" si="216"/>
        <v>52.820599999999992</v>
      </c>
      <c r="V6822" s="31">
        <f t="shared" si="217"/>
        <v>52.820599999999992</v>
      </c>
    </row>
    <row r="6823" spans="1:22" x14ac:dyDescent="0.25">
      <c r="A6823" s="29">
        <v>76801</v>
      </c>
      <c r="B6823" s="32" t="s">
        <v>42</v>
      </c>
      <c r="C6823" t="s">
        <v>27</v>
      </c>
      <c r="D6823">
        <v>0.95</v>
      </c>
      <c r="E6823">
        <v>0.33</v>
      </c>
      <c r="F6823">
        <v>0.03</v>
      </c>
      <c r="G6823">
        <v>1.31</v>
      </c>
      <c r="I6823">
        <v>0.95</v>
      </c>
      <c r="J6823">
        <v>0.33</v>
      </c>
      <c r="K6823">
        <v>0.03</v>
      </c>
      <c r="L6823">
        <v>1.31</v>
      </c>
      <c r="N6823" t="s">
        <v>28</v>
      </c>
      <c r="O6823" t="s">
        <v>29</v>
      </c>
      <c r="P6823" t="s">
        <v>29</v>
      </c>
      <c r="Q6823" t="s">
        <v>30</v>
      </c>
      <c r="R6823" t="s">
        <v>29</v>
      </c>
      <c r="S6823" t="s">
        <v>29</v>
      </c>
      <c r="U6823" s="31">
        <f t="shared" si="216"/>
        <v>34.086199999999998</v>
      </c>
      <c r="V6823" s="31">
        <f t="shared" si="217"/>
        <v>34.086199999999998</v>
      </c>
    </row>
    <row r="6824" spans="1:22" x14ac:dyDescent="0.25">
      <c r="A6824" s="29">
        <v>76802</v>
      </c>
      <c r="C6824" t="s">
        <v>27</v>
      </c>
      <c r="D6824">
        <v>0.79</v>
      </c>
      <c r="E6824">
        <v>0.96</v>
      </c>
      <c r="F6824">
        <v>0.04</v>
      </c>
      <c r="G6824">
        <v>1.79</v>
      </c>
      <c r="I6824">
        <v>0.79</v>
      </c>
      <c r="J6824">
        <v>0.96</v>
      </c>
      <c r="K6824">
        <v>0.04</v>
      </c>
      <c r="L6824">
        <v>1.79</v>
      </c>
      <c r="N6824" t="s">
        <v>34</v>
      </c>
      <c r="O6824" t="s">
        <v>29</v>
      </c>
      <c r="P6824" t="s">
        <v>29</v>
      </c>
      <c r="Q6824" t="s">
        <v>30</v>
      </c>
      <c r="R6824" t="s">
        <v>29</v>
      </c>
      <c r="S6824" t="s">
        <v>29</v>
      </c>
      <c r="U6824" s="31">
        <f t="shared" si="216"/>
        <v>46.575800000000001</v>
      </c>
      <c r="V6824" s="31">
        <f t="shared" si="217"/>
        <v>46.575800000000001</v>
      </c>
    </row>
    <row r="6825" spans="1:22" x14ac:dyDescent="0.25">
      <c r="A6825" s="29">
        <v>76802</v>
      </c>
      <c r="B6825" s="32" t="s">
        <v>41</v>
      </c>
      <c r="C6825" t="s">
        <v>27</v>
      </c>
      <c r="D6825">
        <v>0</v>
      </c>
      <c r="E6825">
        <v>0.69</v>
      </c>
      <c r="F6825">
        <v>0.01</v>
      </c>
      <c r="G6825">
        <v>0.7</v>
      </c>
      <c r="I6825">
        <v>0</v>
      </c>
      <c r="J6825">
        <v>0.69</v>
      </c>
      <c r="K6825">
        <v>0.01</v>
      </c>
      <c r="L6825">
        <v>0.7</v>
      </c>
      <c r="N6825" t="s">
        <v>34</v>
      </c>
      <c r="O6825" t="s">
        <v>29</v>
      </c>
      <c r="P6825" t="s">
        <v>29</v>
      </c>
      <c r="Q6825" t="s">
        <v>30</v>
      </c>
      <c r="R6825" t="s">
        <v>29</v>
      </c>
      <c r="S6825" t="s">
        <v>29</v>
      </c>
      <c r="U6825" s="31">
        <f t="shared" si="216"/>
        <v>18.213999999999999</v>
      </c>
      <c r="V6825" s="31">
        <f t="shared" si="217"/>
        <v>18.213999999999999</v>
      </c>
    </row>
    <row r="6826" spans="1:22" x14ac:dyDescent="0.25">
      <c r="A6826" s="29">
        <v>76802</v>
      </c>
      <c r="B6826" s="32" t="s">
        <v>42</v>
      </c>
      <c r="C6826" t="s">
        <v>27</v>
      </c>
      <c r="D6826">
        <v>0.79</v>
      </c>
      <c r="E6826">
        <v>0.27</v>
      </c>
      <c r="F6826">
        <v>0.03</v>
      </c>
      <c r="G6826">
        <v>1.0900000000000001</v>
      </c>
      <c r="I6826">
        <v>0.79</v>
      </c>
      <c r="J6826">
        <v>0.27</v>
      </c>
      <c r="K6826">
        <v>0.03</v>
      </c>
      <c r="L6826">
        <v>1.0900000000000001</v>
      </c>
      <c r="N6826" t="s">
        <v>34</v>
      </c>
      <c r="O6826" t="s">
        <v>29</v>
      </c>
      <c r="P6826" t="s">
        <v>29</v>
      </c>
      <c r="Q6826" t="s">
        <v>30</v>
      </c>
      <c r="R6826" t="s">
        <v>29</v>
      </c>
      <c r="S6826" t="s">
        <v>29</v>
      </c>
      <c r="U6826" s="31">
        <f t="shared" si="216"/>
        <v>28.361800000000002</v>
      </c>
      <c r="V6826" s="31">
        <f t="shared" si="217"/>
        <v>28.361800000000002</v>
      </c>
    </row>
    <row r="6827" spans="1:22" x14ac:dyDescent="0.25">
      <c r="A6827" s="29">
        <v>76805</v>
      </c>
      <c r="C6827" t="s">
        <v>27</v>
      </c>
      <c r="D6827">
        <v>0.95</v>
      </c>
      <c r="E6827">
        <v>2.85</v>
      </c>
      <c r="F6827">
        <v>0.04</v>
      </c>
      <c r="G6827">
        <v>3.84</v>
      </c>
      <c r="I6827">
        <v>0.95</v>
      </c>
      <c r="J6827">
        <v>2.85</v>
      </c>
      <c r="K6827">
        <v>0.04</v>
      </c>
      <c r="L6827">
        <v>3.84</v>
      </c>
      <c r="N6827" t="s">
        <v>28</v>
      </c>
      <c r="O6827" t="s">
        <v>29</v>
      </c>
      <c r="P6827" t="s">
        <v>29</v>
      </c>
      <c r="Q6827" t="s">
        <v>30</v>
      </c>
      <c r="R6827" t="s">
        <v>29</v>
      </c>
      <c r="S6827" t="s">
        <v>29</v>
      </c>
      <c r="U6827" s="31">
        <f t="shared" si="216"/>
        <v>99.916799999999995</v>
      </c>
      <c r="V6827" s="31">
        <f t="shared" si="217"/>
        <v>99.916799999999995</v>
      </c>
    </row>
    <row r="6828" spans="1:22" x14ac:dyDescent="0.25">
      <c r="A6828" s="29">
        <v>76805</v>
      </c>
      <c r="B6828" s="32" t="s">
        <v>41</v>
      </c>
      <c r="C6828" t="s">
        <v>27</v>
      </c>
      <c r="D6828">
        <v>0</v>
      </c>
      <c r="E6828">
        <v>2.52</v>
      </c>
      <c r="F6828">
        <v>0.01</v>
      </c>
      <c r="G6828">
        <v>2.5299999999999998</v>
      </c>
      <c r="I6828">
        <v>0</v>
      </c>
      <c r="J6828">
        <v>2.52</v>
      </c>
      <c r="K6828">
        <v>0.01</v>
      </c>
      <c r="L6828">
        <v>2.5299999999999998</v>
      </c>
      <c r="N6828" t="s">
        <v>28</v>
      </c>
      <c r="O6828" t="s">
        <v>29</v>
      </c>
      <c r="P6828" t="s">
        <v>29</v>
      </c>
      <c r="Q6828" t="s">
        <v>30</v>
      </c>
      <c r="R6828" t="s">
        <v>29</v>
      </c>
      <c r="S6828" t="s">
        <v>29</v>
      </c>
      <c r="U6828" s="31">
        <f t="shared" si="216"/>
        <v>65.83059999999999</v>
      </c>
      <c r="V6828" s="31">
        <f t="shared" si="217"/>
        <v>65.83059999999999</v>
      </c>
    </row>
    <row r="6829" spans="1:22" x14ac:dyDescent="0.25">
      <c r="A6829" s="29">
        <v>76805</v>
      </c>
      <c r="B6829" s="32" t="s">
        <v>42</v>
      </c>
      <c r="C6829" t="s">
        <v>27</v>
      </c>
      <c r="D6829">
        <v>0.95</v>
      </c>
      <c r="E6829">
        <v>0.33</v>
      </c>
      <c r="F6829">
        <v>0.03</v>
      </c>
      <c r="G6829">
        <v>1.31</v>
      </c>
      <c r="I6829">
        <v>0.95</v>
      </c>
      <c r="J6829">
        <v>0.33</v>
      </c>
      <c r="K6829">
        <v>0.03</v>
      </c>
      <c r="L6829">
        <v>1.31</v>
      </c>
      <c r="N6829" t="s">
        <v>28</v>
      </c>
      <c r="O6829" t="s">
        <v>29</v>
      </c>
      <c r="P6829" t="s">
        <v>29</v>
      </c>
      <c r="Q6829" t="s">
        <v>30</v>
      </c>
      <c r="R6829" t="s">
        <v>29</v>
      </c>
      <c r="S6829" t="s">
        <v>29</v>
      </c>
      <c r="U6829" s="31">
        <f t="shared" si="216"/>
        <v>34.086199999999998</v>
      </c>
      <c r="V6829" s="31">
        <f t="shared" si="217"/>
        <v>34.086199999999998</v>
      </c>
    </row>
    <row r="6830" spans="1:22" x14ac:dyDescent="0.25">
      <c r="A6830" s="29">
        <v>76810</v>
      </c>
      <c r="C6830" t="s">
        <v>27</v>
      </c>
      <c r="D6830">
        <v>0.94</v>
      </c>
      <c r="E6830">
        <v>1.58</v>
      </c>
      <c r="F6830">
        <v>0.04</v>
      </c>
      <c r="G6830">
        <v>2.56</v>
      </c>
      <c r="I6830">
        <v>0.94</v>
      </c>
      <c r="J6830">
        <v>1.58</v>
      </c>
      <c r="K6830">
        <v>0.04</v>
      </c>
      <c r="L6830">
        <v>2.56</v>
      </c>
      <c r="N6830" t="s">
        <v>34</v>
      </c>
      <c r="O6830" t="s">
        <v>29</v>
      </c>
      <c r="P6830" t="s">
        <v>29</v>
      </c>
      <c r="Q6830" t="s">
        <v>30</v>
      </c>
      <c r="R6830" t="s">
        <v>29</v>
      </c>
      <c r="S6830" t="s">
        <v>29</v>
      </c>
      <c r="U6830" s="31">
        <f t="shared" si="216"/>
        <v>66.611199999999997</v>
      </c>
      <c r="V6830" s="31">
        <f t="shared" si="217"/>
        <v>66.611199999999997</v>
      </c>
    </row>
    <row r="6831" spans="1:22" x14ac:dyDescent="0.25">
      <c r="A6831" s="29">
        <v>76810</v>
      </c>
      <c r="B6831" s="32" t="s">
        <v>41</v>
      </c>
      <c r="C6831" t="s">
        <v>27</v>
      </c>
      <c r="D6831">
        <v>0</v>
      </c>
      <c r="E6831">
        <v>1.25</v>
      </c>
      <c r="F6831">
        <v>0.01</v>
      </c>
      <c r="G6831">
        <v>1.26</v>
      </c>
      <c r="I6831">
        <v>0</v>
      </c>
      <c r="J6831">
        <v>1.25</v>
      </c>
      <c r="K6831">
        <v>0.01</v>
      </c>
      <c r="L6831">
        <v>1.26</v>
      </c>
      <c r="N6831" t="s">
        <v>34</v>
      </c>
      <c r="O6831" t="s">
        <v>29</v>
      </c>
      <c r="P6831" t="s">
        <v>29</v>
      </c>
      <c r="Q6831" t="s">
        <v>30</v>
      </c>
      <c r="R6831" t="s">
        <v>29</v>
      </c>
      <c r="S6831" t="s">
        <v>29</v>
      </c>
      <c r="U6831" s="31">
        <f t="shared" si="216"/>
        <v>32.785200000000003</v>
      </c>
      <c r="V6831" s="31">
        <f t="shared" si="217"/>
        <v>32.785200000000003</v>
      </c>
    </row>
    <row r="6832" spans="1:22" x14ac:dyDescent="0.25">
      <c r="A6832" s="29">
        <v>76810</v>
      </c>
      <c r="B6832" s="32" t="s">
        <v>42</v>
      </c>
      <c r="C6832" t="s">
        <v>27</v>
      </c>
      <c r="D6832">
        <v>0.94</v>
      </c>
      <c r="E6832">
        <v>0.33</v>
      </c>
      <c r="F6832">
        <v>0.03</v>
      </c>
      <c r="G6832">
        <v>1.3</v>
      </c>
      <c r="I6832">
        <v>0.94</v>
      </c>
      <c r="J6832">
        <v>0.33</v>
      </c>
      <c r="K6832">
        <v>0.03</v>
      </c>
      <c r="L6832">
        <v>1.3</v>
      </c>
      <c r="N6832" t="s">
        <v>34</v>
      </c>
      <c r="O6832" t="s">
        <v>29</v>
      </c>
      <c r="P6832" t="s">
        <v>29</v>
      </c>
      <c r="Q6832" t="s">
        <v>30</v>
      </c>
      <c r="R6832" t="s">
        <v>29</v>
      </c>
      <c r="S6832" t="s">
        <v>29</v>
      </c>
      <c r="U6832" s="31">
        <f t="shared" si="216"/>
        <v>33.826000000000001</v>
      </c>
      <c r="V6832" s="31">
        <f t="shared" si="217"/>
        <v>33.826000000000001</v>
      </c>
    </row>
    <row r="6833" spans="1:22" x14ac:dyDescent="0.25">
      <c r="A6833" s="29">
        <v>76811</v>
      </c>
      <c r="C6833" t="s">
        <v>27</v>
      </c>
      <c r="D6833">
        <v>1.82</v>
      </c>
      <c r="E6833">
        <v>3.08</v>
      </c>
      <c r="F6833">
        <v>7.0000000000000007E-2</v>
      </c>
      <c r="G6833">
        <v>4.9700000000000006</v>
      </c>
      <c r="I6833">
        <v>1.82</v>
      </c>
      <c r="J6833">
        <v>3.08</v>
      </c>
      <c r="K6833">
        <v>7.0000000000000007E-2</v>
      </c>
      <c r="L6833">
        <v>4.9700000000000006</v>
      </c>
      <c r="N6833" t="s">
        <v>28</v>
      </c>
      <c r="O6833" t="s">
        <v>29</v>
      </c>
      <c r="P6833" t="s">
        <v>29</v>
      </c>
      <c r="Q6833" t="s">
        <v>30</v>
      </c>
      <c r="R6833" t="s">
        <v>29</v>
      </c>
      <c r="S6833" t="s">
        <v>29</v>
      </c>
      <c r="U6833" s="31">
        <f t="shared" si="216"/>
        <v>129.3194</v>
      </c>
      <c r="V6833" s="31">
        <f t="shared" si="217"/>
        <v>129.3194</v>
      </c>
    </row>
    <row r="6834" spans="1:22" x14ac:dyDescent="0.25">
      <c r="A6834" s="29">
        <v>76811</v>
      </c>
      <c r="B6834" s="32" t="s">
        <v>41</v>
      </c>
      <c r="C6834" t="s">
        <v>27</v>
      </c>
      <c r="D6834">
        <v>0</v>
      </c>
      <c r="E6834">
        <v>2.4</v>
      </c>
      <c r="F6834">
        <v>0.01</v>
      </c>
      <c r="G6834">
        <v>2.4099999999999997</v>
      </c>
      <c r="I6834">
        <v>0</v>
      </c>
      <c r="J6834">
        <v>2.4</v>
      </c>
      <c r="K6834">
        <v>0.01</v>
      </c>
      <c r="L6834">
        <v>2.4099999999999997</v>
      </c>
      <c r="N6834" t="s">
        <v>28</v>
      </c>
      <c r="O6834" t="s">
        <v>29</v>
      </c>
      <c r="P6834" t="s">
        <v>29</v>
      </c>
      <c r="Q6834" t="s">
        <v>30</v>
      </c>
      <c r="R6834" t="s">
        <v>29</v>
      </c>
      <c r="S6834" t="s">
        <v>29</v>
      </c>
      <c r="U6834" s="31">
        <f t="shared" si="216"/>
        <v>62.708199999999991</v>
      </c>
      <c r="V6834" s="31">
        <f t="shared" si="217"/>
        <v>62.708199999999991</v>
      </c>
    </row>
    <row r="6835" spans="1:22" x14ac:dyDescent="0.25">
      <c r="A6835" s="29">
        <v>76811</v>
      </c>
      <c r="B6835" s="32" t="s">
        <v>42</v>
      </c>
      <c r="C6835" t="s">
        <v>27</v>
      </c>
      <c r="D6835">
        <v>1.82</v>
      </c>
      <c r="E6835">
        <v>0.67</v>
      </c>
      <c r="F6835">
        <v>0.06</v>
      </c>
      <c r="G6835">
        <v>2.5500000000000003</v>
      </c>
      <c r="I6835">
        <v>1.82</v>
      </c>
      <c r="J6835">
        <v>0.67</v>
      </c>
      <c r="K6835">
        <v>0.06</v>
      </c>
      <c r="L6835">
        <v>2.5500000000000003</v>
      </c>
      <c r="N6835" t="s">
        <v>28</v>
      </c>
      <c r="O6835" t="s">
        <v>29</v>
      </c>
      <c r="P6835" t="s">
        <v>29</v>
      </c>
      <c r="Q6835" t="s">
        <v>30</v>
      </c>
      <c r="R6835" t="s">
        <v>29</v>
      </c>
      <c r="S6835" t="s">
        <v>29</v>
      </c>
      <c r="U6835" s="31">
        <f t="shared" si="216"/>
        <v>66.350999999999999</v>
      </c>
      <c r="V6835" s="31">
        <f t="shared" si="217"/>
        <v>66.350999999999999</v>
      </c>
    </row>
    <row r="6836" spans="1:22" x14ac:dyDescent="0.25">
      <c r="A6836" s="29">
        <v>76812</v>
      </c>
      <c r="C6836" t="s">
        <v>27</v>
      </c>
      <c r="D6836">
        <v>1.71</v>
      </c>
      <c r="E6836">
        <v>3.65</v>
      </c>
      <c r="F6836">
        <v>7.0000000000000007E-2</v>
      </c>
      <c r="G6836">
        <v>5.43</v>
      </c>
      <c r="I6836">
        <v>1.71</v>
      </c>
      <c r="J6836">
        <v>3.65</v>
      </c>
      <c r="K6836">
        <v>7.0000000000000007E-2</v>
      </c>
      <c r="L6836">
        <v>5.43</v>
      </c>
      <c r="N6836" t="s">
        <v>34</v>
      </c>
      <c r="O6836" t="s">
        <v>29</v>
      </c>
      <c r="P6836" t="s">
        <v>29</v>
      </c>
      <c r="Q6836" t="s">
        <v>30</v>
      </c>
      <c r="R6836" t="s">
        <v>29</v>
      </c>
      <c r="S6836" t="s">
        <v>29</v>
      </c>
      <c r="U6836" s="31">
        <f t="shared" si="216"/>
        <v>141.2886</v>
      </c>
      <c r="V6836" s="31">
        <f t="shared" si="217"/>
        <v>141.2886</v>
      </c>
    </row>
    <row r="6837" spans="1:22" x14ac:dyDescent="0.25">
      <c r="A6837" s="29">
        <v>76812</v>
      </c>
      <c r="B6837" s="32" t="s">
        <v>41</v>
      </c>
      <c r="C6837" t="s">
        <v>27</v>
      </c>
      <c r="D6837">
        <v>0</v>
      </c>
      <c r="E6837">
        <v>3.03</v>
      </c>
      <c r="F6837">
        <v>0.01</v>
      </c>
      <c r="G6837">
        <v>3.0399999999999996</v>
      </c>
      <c r="I6837">
        <v>0</v>
      </c>
      <c r="J6837">
        <v>3.03</v>
      </c>
      <c r="K6837">
        <v>0.01</v>
      </c>
      <c r="L6837">
        <v>3.0399999999999996</v>
      </c>
      <c r="N6837" t="s">
        <v>34</v>
      </c>
      <c r="O6837" t="s">
        <v>29</v>
      </c>
      <c r="P6837" t="s">
        <v>29</v>
      </c>
      <c r="Q6837" t="s">
        <v>30</v>
      </c>
      <c r="R6837" t="s">
        <v>29</v>
      </c>
      <c r="S6837" t="s">
        <v>29</v>
      </c>
      <c r="U6837" s="31">
        <f t="shared" si="216"/>
        <v>79.100799999999992</v>
      </c>
      <c r="V6837" s="31">
        <f t="shared" si="217"/>
        <v>79.100799999999992</v>
      </c>
    </row>
    <row r="6838" spans="1:22" x14ac:dyDescent="0.25">
      <c r="A6838" s="29">
        <v>76812</v>
      </c>
      <c r="B6838" s="32" t="s">
        <v>42</v>
      </c>
      <c r="C6838" t="s">
        <v>27</v>
      </c>
      <c r="D6838">
        <v>1.71</v>
      </c>
      <c r="E6838">
        <v>0.62</v>
      </c>
      <c r="F6838">
        <v>0.06</v>
      </c>
      <c r="G6838">
        <v>2.39</v>
      </c>
      <c r="I6838">
        <v>1.71</v>
      </c>
      <c r="J6838">
        <v>0.62</v>
      </c>
      <c r="K6838">
        <v>0.06</v>
      </c>
      <c r="L6838">
        <v>2.39</v>
      </c>
      <c r="N6838" t="s">
        <v>34</v>
      </c>
      <c r="O6838" t="s">
        <v>29</v>
      </c>
      <c r="P6838" t="s">
        <v>29</v>
      </c>
      <c r="Q6838" t="s">
        <v>30</v>
      </c>
      <c r="R6838" t="s">
        <v>29</v>
      </c>
      <c r="S6838" t="s">
        <v>29</v>
      </c>
      <c r="U6838" s="31">
        <f t="shared" si="216"/>
        <v>62.187800000000003</v>
      </c>
      <c r="V6838" s="31">
        <f t="shared" si="217"/>
        <v>62.187800000000003</v>
      </c>
    </row>
    <row r="6839" spans="1:22" x14ac:dyDescent="0.25">
      <c r="A6839" s="29">
        <v>76813</v>
      </c>
      <c r="C6839" t="s">
        <v>27</v>
      </c>
      <c r="D6839">
        <v>1.1299999999999999</v>
      </c>
      <c r="E6839">
        <v>2.09</v>
      </c>
      <c r="F6839">
        <v>0.06</v>
      </c>
      <c r="G6839">
        <v>3.28</v>
      </c>
      <c r="I6839">
        <v>1.1299999999999999</v>
      </c>
      <c r="J6839">
        <v>2.09</v>
      </c>
      <c r="K6839">
        <v>0.06</v>
      </c>
      <c r="L6839">
        <v>3.28</v>
      </c>
      <c r="N6839" t="s">
        <v>28</v>
      </c>
      <c r="O6839" t="s">
        <v>29</v>
      </c>
      <c r="P6839" t="s">
        <v>29</v>
      </c>
      <c r="Q6839" t="s">
        <v>30</v>
      </c>
      <c r="R6839" t="s">
        <v>29</v>
      </c>
      <c r="S6839" t="s">
        <v>29</v>
      </c>
      <c r="U6839" s="31">
        <f t="shared" si="216"/>
        <v>85.34559999999999</v>
      </c>
      <c r="V6839" s="31">
        <f t="shared" si="217"/>
        <v>85.34559999999999</v>
      </c>
    </row>
    <row r="6840" spans="1:22" x14ac:dyDescent="0.25">
      <c r="A6840" s="29">
        <v>76813</v>
      </c>
      <c r="B6840" s="32" t="s">
        <v>41</v>
      </c>
      <c r="C6840" t="s">
        <v>27</v>
      </c>
      <c r="D6840">
        <v>0</v>
      </c>
      <c r="E6840">
        <v>1.68</v>
      </c>
      <c r="F6840">
        <v>0.01</v>
      </c>
      <c r="G6840">
        <v>1.69</v>
      </c>
      <c r="I6840">
        <v>0</v>
      </c>
      <c r="J6840">
        <v>1.68</v>
      </c>
      <c r="K6840">
        <v>0.01</v>
      </c>
      <c r="L6840">
        <v>1.69</v>
      </c>
      <c r="N6840" t="s">
        <v>28</v>
      </c>
      <c r="O6840" t="s">
        <v>29</v>
      </c>
      <c r="P6840" t="s">
        <v>29</v>
      </c>
      <c r="Q6840" t="s">
        <v>30</v>
      </c>
      <c r="R6840" t="s">
        <v>29</v>
      </c>
      <c r="S6840" t="s">
        <v>29</v>
      </c>
      <c r="U6840" s="31">
        <f t="shared" si="216"/>
        <v>43.973799999999997</v>
      </c>
      <c r="V6840" s="31">
        <f t="shared" si="217"/>
        <v>43.973799999999997</v>
      </c>
    </row>
    <row r="6841" spans="1:22" x14ac:dyDescent="0.25">
      <c r="A6841" s="29">
        <v>76813</v>
      </c>
      <c r="B6841" s="32" t="s">
        <v>42</v>
      </c>
      <c r="C6841" t="s">
        <v>27</v>
      </c>
      <c r="D6841">
        <v>1.1299999999999999</v>
      </c>
      <c r="E6841">
        <v>0.4</v>
      </c>
      <c r="F6841">
        <v>0.04</v>
      </c>
      <c r="G6841">
        <v>1.5699999999999998</v>
      </c>
      <c r="I6841">
        <v>1.1299999999999999</v>
      </c>
      <c r="J6841">
        <v>0.4</v>
      </c>
      <c r="K6841">
        <v>0.04</v>
      </c>
      <c r="L6841">
        <v>1.5699999999999998</v>
      </c>
      <c r="N6841" t="s">
        <v>28</v>
      </c>
      <c r="O6841" t="s">
        <v>29</v>
      </c>
      <c r="P6841" t="s">
        <v>29</v>
      </c>
      <c r="Q6841" t="s">
        <v>30</v>
      </c>
      <c r="R6841" t="s">
        <v>29</v>
      </c>
      <c r="S6841" t="s">
        <v>29</v>
      </c>
      <c r="U6841" s="31">
        <f t="shared" si="216"/>
        <v>40.851399999999998</v>
      </c>
      <c r="V6841" s="31">
        <f t="shared" si="217"/>
        <v>40.851399999999998</v>
      </c>
    </row>
    <row r="6842" spans="1:22" x14ac:dyDescent="0.25">
      <c r="A6842" s="29">
        <v>76814</v>
      </c>
      <c r="C6842" t="s">
        <v>27</v>
      </c>
      <c r="D6842">
        <v>0.95</v>
      </c>
      <c r="E6842">
        <v>1.1499999999999999</v>
      </c>
      <c r="F6842">
        <v>0.04</v>
      </c>
      <c r="G6842">
        <v>2.1399999999999997</v>
      </c>
      <c r="I6842">
        <v>0.95</v>
      </c>
      <c r="J6842">
        <v>1.1499999999999999</v>
      </c>
      <c r="K6842">
        <v>0.04</v>
      </c>
      <c r="L6842">
        <v>2.1399999999999997</v>
      </c>
      <c r="N6842" t="s">
        <v>28</v>
      </c>
      <c r="O6842" t="s">
        <v>29</v>
      </c>
      <c r="P6842" t="s">
        <v>29</v>
      </c>
      <c r="Q6842" t="s">
        <v>30</v>
      </c>
      <c r="R6842" t="s">
        <v>29</v>
      </c>
      <c r="S6842" t="s">
        <v>29</v>
      </c>
      <c r="U6842" s="31">
        <f t="shared" si="216"/>
        <v>55.682799999999993</v>
      </c>
      <c r="V6842" s="31">
        <f t="shared" si="217"/>
        <v>55.682799999999993</v>
      </c>
    </row>
    <row r="6843" spans="1:22" x14ac:dyDescent="0.25">
      <c r="A6843" s="29">
        <v>76814</v>
      </c>
      <c r="B6843" s="32" t="s">
        <v>41</v>
      </c>
      <c r="C6843" t="s">
        <v>27</v>
      </c>
      <c r="D6843">
        <v>0</v>
      </c>
      <c r="E6843">
        <v>0.8</v>
      </c>
      <c r="F6843">
        <v>0.01</v>
      </c>
      <c r="G6843">
        <v>0.81</v>
      </c>
      <c r="I6843">
        <v>0</v>
      </c>
      <c r="J6843">
        <v>0.8</v>
      </c>
      <c r="K6843">
        <v>0.01</v>
      </c>
      <c r="L6843">
        <v>0.81</v>
      </c>
      <c r="N6843" t="s">
        <v>28</v>
      </c>
      <c r="O6843" t="s">
        <v>29</v>
      </c>
      <c r="P6843" t="s">
        <v>29</v>
      </c>
      <c r="Q6843" t="s">
        <v>30</v>
      </c>
      <c r="R6843" t="s">
        <v>29</v>
      </c>
      <c r="S6843" t="s">
        <v>29</v>
      </c>
      <c r="U6843" s="31">
        <f t="shared" si="216"/>
        <v>21.0762</v>
      </c>
      <c r="V6843" s="31">
        <f t="shared" si="217"/>
        <v>21.0762</v>
      </c>
    </row>
    <row r="6844" spans="1:22" x14ac:dyDescent="0.25">
      <c r="A6844" s="29">
        <v>76814</v>
      </c>
      <c r="B6844" s="32" t="s">
        <v>42</v>
      </c>
      <c r="C6844" t="s">
        <v>27</v>
      </c>
      <c r="D6844">
        <v>0.95</v>
      </c>
      <c r="E6844">
        <v>0.34</v>
      </c>
      <c r="F6844">
        <v>0.03</v>
      </c>
      <c r="G6844">
        <v>1.32</v>
      </c>
      <c r="I6844">
        <v>0.95</v>
      </c>
      <c r="J6844">
        <v>0.34</v>
      </c>
      <c r="K6844">
        <v>0.03</v>
      </c>
      <c r="L6844">
        <v>1.32</v>
      </c>
      <c r="N6844" t="s">
        <v>28</v>
      </c>
      <c r="O6844" t="s">
        <v>29</v>
      </c>
      <c r="P6844" t="s">
        <v>29</v>
      </c>
      <c r="Q6844" t="s">
        <v>30</v>
      </c>
      <c r="R6844" t="s">
        <v>29</v>
      </c>
      <c r="S6844" t="s">
        <v>29</v>
      </c>
      <c r="U6844" s="31">
        <f t="shared" si="216"/>
        <v>34.346400000000003</v>
      </c>
      <c r="V6844" s="31">
        <f t="shared" si="217"/>
        <v>34.346400000000003</v>
      </c>
    </row>
    <row r="6845" spans="1:22" x14ac:dyDescent="0.25">
      <c r="A6845" s="29">
        <v>76815</v>
      </c>
      <c r="C6845" t="s">
        <v>27</v>
      </c>
      <c r="D6845">
        <v>0.62</v>
      </c>
      <c r="E6845">
        <v>1.71</v>
      </c>
      <c r="F6845">
        <v>0.02</v>
      </c>
      <c r="G6845">
        <v>2.35</v>
      </c>
      <c r="I6845">
        <v>0.62</v>
      </c>
      <c r="J6845">
        <v>1.71</v>
      </c>
      <c r="K6845">
        <v>0.02</v>
      </c>
      <c r="L6845">
        <v>2.35</v>
      </c>
      <c r="N6845" t="s">
        <v>28</v>
      </c>
      <c r="O6845" t="s">
        <v>29</v>
      </c>
      <c r="P6845" t="s">
        <v>29</v>
      </c>
      <c r="Q6845" t="s">
        <v>30</v>
      </c>
      <c r="R6845" t="s">
        <v>29</v>
      </c>
      <c r="S6845" t="s">
        <v>29</v>
      </c>
      <c r="U6845" s="31">
        <f t="shared" si="216"/>
        <v>61.146999999999998</v>
      </c>
      <c r="V6845" s="31">
        <f t="shared" si="217"/>
        <v>61.146999999999998</v>
      </c>
    </row>
    <row r="6846" spans="1:22" x14ac:dyDescent="0.25">
      <c r="A6846" s="29">
        <v>76815</v>
      </c>
      <c r="B6846" s="32" t="s">
        <v>41</v>
      </c>
      <c r="C6846" t="s">
        <v>27</v>
      </c>
      <c r="D6846">
        <v>0</v>
      </c>
      <c r="E6846">
        <v>1.49</v>
      </c>
      <c r="F6846">
        <v>0.01</v>
      </c>
      <c r="G6846">
        <v>1.5</v>
      </c>
      <c r="I6846">
        <v>0</v>
      </c>
      <c r="J6846">
        <v>1.49</v>
      </c>
      <c r="K6846">
        <v>0.01</v>
      </c>
      <c r="L6846">
        <v>1.5</v>
      </c>
      <c r="N6846" t="s">
        <v>28</v>
      </c>
      <c r="O6846" t="s">
        <v>29</v>
      </c>
      <c r="P6846" t="s">
        <v>29</v>
      </c>
      <c r="Q6846" t="s">
        <v>30</v>
      </c>
      <c r="R6846" t="s">
        <v>29</v>
      </c>
      <c r="S6846" t="s">
        <v>29</v>
      </c>
      <c r="U6846" s="31">
        <f t="shared" si="216"/>
        <v>39.03</v>
      </c>
      <c r="V6846" s="31">
        <f t="shared" si="217"/>
        <v>39.03</v>
      </c>
    </row>
    <row r="6847" spans="1:22" x14ac:dyDescent="0.25">
      <c r="A6847" s="29">
        <v>76815</v>
      </c>
      <c r="B6847" s="32" t="s">
        <v>42</v>
      </c>
      <c r="C6847" t="s">
        <v>27</v>
      </c>
      <c r="D6847">
        <v>0.62</v>
      </c>
      <c r="E6847">
        <v>0.21</v>
      </c>
      <c r="F6847">
        <v>0.01</v>
      </c>
      <c r="G6847">
        <v>0.84</v>
      </c>
      <c r="I6847">
        <v>0.62</v>
      </c>
      <c r="J6847">
        <v>0.21</v>
      </c>
      <c r="K6847">
        <v>0.01</v>
      </c>
      <c r="L6847">
        <v>0.84</v>
      </c>
      <c r="N6847" t="s">
        <v>28</v>
      </c>
      <c r="O6847" t="s">
        <v>29</v>
      </c>
      <c r="P6847" t="s">
        <v>29</v>
      </c>
      <c r="Q6847" t="s">
        <v>30</v>
      </c>
      <c r="R6847" t="s">
        <v>29</v>
      </c>
      <c r="S6847" t="s">
        <v>29</v>
      </c>
      <c r="U6847" s="31">
        <f t="shared" si="216"/>
        <v>21.8568</v>
      </c>
      <c r="V6847" s="31">
        <f t="shared" si="217"/>
        <v>21.8568</v>
      </c>
    </row>
    <row r="6848" spans="1:22" x14ac:dyDescent="0.25">
      <c r="A6848" s="29">
        <v>76816</v>
      </c>
      <c r="C6848" t="s">
        <v>27</v>
      </c>
      <c r="D6848">
        <v>0.81</v>
      </c>
      <c r="E6848">
        <v>2.2200000000000002</v>
      </c>
      <c r="F6848">
        <v>0.04</v>
      </c>
      <c r="G6848">
        <v>3.0700000000000003</v>
      </c>
      <c r="I6848">
        <v>0.81</v>
      </c>
      <c r="J6848">
        <v>2.2200000000000002</v>
      </c>
      <c r="K6848">
        <v>0.04</v>
      </c>
      <c r="L6848">
        <v>3.0700000000000003</v>
      </c>
      <c r="N6848" t="s">
        <v>28</v>
      </c>
      <c r="O6848" t="s">
        <v>29</v>
      </c>
      <c r="P6848" t="s">
        <v>29</v>
      </c>
      <c r="Q6848" t="s">
        <v>30</v>
      </c>
      <c r="R6848" t="s">
        <v>29</v>
      </c>
      <c r="S6848" t="s">
        <v>29</v>
      </c>
      <c r="U6848" s="31">
        <f t="shared" si="216"/>
        <v>79.881399999999999</v>
      </c>
      <c r="V6848" s="31">
        <f t="shared" si="217"/>
        <v>79.881399999999999</v>
      </c>
    </row>
    <row r="6849" spans="1:22" x14ac:dyDescent="0.25">
      <c r="A6849" s="29">
        <v>76816</v>
      </c>
      <c r="B6849" s="32" t="s">
        <v>41</v>
      </c>
      <c r="C6849" t="s">
        <v>27</v>
      </c>
      <c r="D6849">
        <v>0</v>
      </c>
      <c r="E6849">
        <v>1.92</v>
      </c>
      <c r="F6849">
        <v>0.01</v>
      </c>
      <c r="G6849">
        <v>1.93</v>
      </c>
      <c r="I6849">
        <v>0</v>
      </c>
      <c r="J6849">
        <v>1.92</v>
      </c>
      <c r="K6849">
        <v>0.01</v>
      </c>
      <c r="L6849">
        <v>1.93</v>
      </c>
      <c r="N6849" t="s">
        <v>28</v>
      </c>
      <c r="O6849" t="s">
        <v>29</v>
      </c>
      <c r="P6849" t="s">
        <v>29</v>
      </c>
      <c r="Q6849" t="s">
        <v>30</v>
      </c>
      <c r="R6849" t="s">
        <v>29</v>
      </c>
      <c r="S6849" t="s">
        <v>29</v>
      </c>
      <c r="U6849" s="31">
        <f t="shared" si="216"/>
        <v>50.218599999999995</v>
      </c>
      <c r="V6849" s="31">
        <f t="shared" si="217"/>
        <v>50.218599999999995</v>
      </c>
    </row>
    <row r="6850" spans="1:22" x14ac:dyDescent="0.25">
      <c r="A6850" s="29">
        <v>76816</v>
      </c>
      <c r="B6850" s="32" t="s">
        <v>42</v>
      </c>
      <c r="C6850" t="s">
        <v>27</v>
      </c>
      <c r="D6850">
        <v>0.81</v>
      </c>
      <c r="E6850">
        <v>0.28999999999999998</v>
      </c>
      <c r="F6850">
        <v>0.03</v>
      </c>
      <c r="G6850">
        <v>1.1300000000000001</v>
      </c>
      <c r="I6850">
        <v>0.81</v>
      </c>
      <c r="J6850">
        <v>0.28999999999999998</v>
      </c>
      <c r="K6850">
        <v>0.03</v>
      </c>
      <c r="L6850">
        <v>1.1300000000000001</v>
      </c>
      <c r="N6850" t="s">
        <v>28</v>
      </c>
      <c r="O6850" t="s">
        <v>29</v>
      </c>
      <c r="P6850" t="s">
        <v>29</v>
      </c>
      <c r="Q6850" t="s">
        <v>30</v>
      </c>
      <c r="R6850" t="s">
        <v>29</v>
      </c>
      <c r="S6850" t="s">
        <v>29</v>
      </c>
      <c r="U6850" s="31">
        <f t="shared" si="216"/>
        <v>29.402600000000003</v>
      </c>
      <c r="V6850" s="31">
        <f t="shared" si="217"/>
        <v>29.402600000000003</v>
      </c>
    </row>
    <row r="6851" spans="1:22" x14ac:dyDescent="0.25">
      <c r="A6851" s="29">
        <v>76817</v>
      </c>
      <c r="C6851" t="s">
        <v>27</v>
      </c>
      <c r="D6851">
        <v>0.72</v>
      </c>
      <c r="E6851">
        <v>1.9</v>
      </c>
      <c r="F6851">
        <v>0.04</v>
      </c>
      <c r="G6851">
        <v>2.66</v>
      </c>
      <c r="I6851">
        <v>0.72</v>
      </c>
      <c r="J6851">
        <v>1.9</v>
      </c>
      <c r="K6851">
        <v>0.04</v>
      </c>
      <c r="L6851">
        <v>2.66</v>
      </c>
      <c r="N6851" t="s">
        <v>28</v>
      </c>
      <c r="O6851" t="s">
        <v>29</v>
      </c>
      <c r="P6851" t="s">
        <v>29</v>
      </c>
      <c r="Q6851" t="s">
        <v>30</v>
      </c>
      <c r="R6851" t="s">
        <v>29</v>
      </c>
      <c r="S6851" t="s">
        <v>29</v>
      </c>
      <c r="U6851" s="31">
        <f t="shared" si="216"/>
        <v>69.213200000000001</v>
      </c>
      <c r="V6851" s="31">
        <f t="shared" si="217"/>
        <v>69.213200000000001</v>
      </c>
    </row>
    <row r="6852" spans="1:22" x14ac:dyDescent="0.25">
      <c r="A6852" s="29">
        <v>76817</v>
      </c>
      <c r="B6852" s="32" t="s">
        <v>41</v>
      </c>
      <c r="C6852" t="s">
        <v>27</v>
      </c>
      <c r="D6852">
        <v>0</v>
      </c>
      <c r="E6852">
        <v>1.65</v>
      </c>
      <c r="F6852">
        <v>0.01</v>
      </c>
      <c r="G6852">
        <v>1.66</v>
      </c>
      <c r="I6852">
        <v>0</v>
      </c>
      <c r="J6852">
        <v>1.65</v>
      </c>
      <c r="K6852">
        <v>0.01</v>
      </c>
      <c r="L6852">
        <v>1.66</v>
      </c>
      <c r="N6852" t="s">
        <v>28</v>
      </c>
      <c r="O6852" t="s">
        <v>29</v>
      </c>
      <c r="P6852" t="s">
        <v>29</v>
      </c>
      <c r="Q6852" t="s">
        <v>30</v>
      </c>
      <c r="R6852" t="s">
        <v>29</v>
      </c>
      <c r="S6852" t="s">
        <v>29</v>
      </c>
      <c r="U6852" s="31">
        <f t="shared" si="216"/>
        <v>43.193199999999997</v>
      </c>
      <c r="V6852" s="31">
        <f t="shared" si="217"/>
        <v>43.193199999999997</v>
      </c>
    </row>
    <row r="6853" spans="1:22" x14ac:dyDescent="0.25">
      <c r="A6853" s="29">
        <v>76817</v>
      </c>
      <c r="B6853" s="32" t="s">
        <v>42</v>
      </c>
      <c r="C6853" t="s">
        <v>27</v>
      </c>
      <c r="D6853">
        <v>0.72</v>
      </c>
      <c r="E6853">
        <v>0.24</v>
      </c>
      <c r="F6853">
        <v>0.03</v>
      </c>
      <c r="G6853">
        <v>0.99</v>
      </c>
      <c r="I6853">
        <v>0.72</v>
      </c>
      <c r="J6853">
        <v>0.24</v>
      </c>
      <c r="K6853">
        <v>0.03</v>
      </c>
      <c r="L6853">
        <v>0.99</v>
      </c>
      <c r="N6853" s="30" t="s">
        <v>28</v>
      </c>
      <c r="O6853" t="s">
        <v>29</v>
      </c>
      <c r="P6853" t="s">
        <v>29</v>
      </c>
      <c r="Q6853" t="s">
        <v>30</v>
      </c>
      <c r="R6853" t="s">
        <v>29</v>
      </c>
      <c r="S6853" t="s">
        <v>29</v>
      </c>
      <c r="U6853" s="31">
        <f t="shared" si="216"/>
        <v>25.759799999999998</v>
      </c>
      <c r="V6853" s="31">
        <f t="shared" si="217"/>
        <v>25.759799999999998</v>
      </c>
    </row>
    <row r="6854" spans="1:22" x14ac:dyDescent="0.25">
      <c r="A6854" s="29">
        <v>76818</v>
      </c>
      <c r="C6854" t="s">
        <v>27</v>
      </c>
      <c r="D6854">
        <v>1.01</v>
      </c>
      <c r="E6854">
        <v>2.15</v>
      </c>
      <c r="F6854">
        <v>0.04</v>
      </c>
      <c r="G6854">
        <v>3.2</v>
      </c>
      <c r="I6854">
        <v>1.01</v>
      </c>
      <c r="J6854">
        <v>2.15</v>
      </c>
      <c r="K6854">
        <v>0.04</v>
      </c>
      <c r="L6854">
        <v>3.2</v>
      </c>
      <c r="N6854" s="30" t="s">
        <v>28</v>
      </c>
      <c r="O6854" t="s">
        <v>29</v>
      </c>
      <c r="P6854" t="s">
        <v>29</v>
      </c>
      <c r="Q6854" t="s">
        <v>30</v>
      </c>
      <c r="R6854" t="s">
        <v>29</v>
      </c>
      <c r="S6854" t="s">
        <v>29</v>
      </c>
      <c r="U6854" s="31">
        <f t="shared" si="216"/>
        <v>83.26400000000001</v>
      </c>
      <c r="V6854" s="31">
        <f t="shared" si="217"/>
        <v>83.26400000000001</v>
      </c>
    </row>
    <row r="6855" spans="1:22" x14ac:dyDescent="0.25">
      <c r="A6855" s="29">
        <v>76818</v>
      </c>
      <c r="B6855" s="32" t="s">
        <v>41</v>
      </c>
      <c r="C6855" t="s">
        <v>27</v>
      </c>
      <c r="D6855">
        <v>0</v>
      </c>
      <c r="E6855">
        <v>1.78</v>
      </c>
      <c r="F6855">
        <v>0.01</v>
      </c>
      <c r="G6855">
        <v>1.79</v>
      </c>
      <c r="I6855">
        <v>0</v>
      </c>
      <c r="J6855">
        <v>1.78</v>
      </c>
      <c r="K6855">
        <v>0.01</v>
      </c>
      <c r="L6855">
        <v>1.79</v>
      </c>
      <c r="N6855" s="30" t="s">
        <v>28</v>
      </c>
      <c r="O6855" t="s">
        <v>29</v>
      </c>
      <c r="P6855" t="s">
        <v>29</v>
      </c>
      <c r="Q6855" t="s">
        <v>30</v>
      </c>
      <c r="R6855" t="s">
        <v>29</v>
      </c>
      <c r="S6855" t="s">
        <v>29</v>
      </c>
      <c r="U6855" s="31">
        <f t="shared" si="216"/>
        <v>46.575800000000001</v>
      </c>
      <c r="V6855" s="31">
        <f t="shared" si="217"/>
        <v>46.575800000000001</v>
      </c>
    </row>
    <row r="6856" spans="1:22" x14ac:dyDescent="0.25">
      <c r="A6856" s="29">
        <v>76818</v>
      </c>
      <c r="B6856" s="32" t="s">
        <v>42</v>
      </c>
      <c r="C6856" t="s">
        <v>27</v>
      </c>
      <c r="D6856">
        <v>1.01</v>
      </c>
      <c r="E6856">
        <v>0.37</v>
      </c>
      <c r="F6856">
        <v>0.03</v>
      </c>
      <c r="G6856">
        <v>1.41</v>
      </c>
      <c r="I6856">
        <v>1.01</v>
      </c>
      <c r="J6856">
        <v>0.37</v>
      </c>
      <c r="K6856">
        <v>0.03</v>
      </c>
      <c r="L6856">
        <v>1.41</v>
      </c>
      <c r="N6856" s="30" t="s">
        <v>28</v>
      </c>
      <c r="O6856" t="s">
        <v>29</v>
      </c>
      <c r="P6856" t="s">
        <v>29</v>
      </c>
      <c r="Q6856" t="s">
        <v>30</v>
      </c>
      <c r="R6856" t="s">
        <v>29</v>
      </c>
      <c r="S6856" t="s">
        <v>29</v>
      </c>
      <c r="U6856" s="31">
        <f t="shared" si="216"/>
        <v>36.688199999999995</v>
      </c>
      <c r="V6856" s="31">
        <f t="shared" si="217"/>
        <v>36.688199999999995</v>
      </c>
    </row>
    <row r="6857" spans="1:22" x14ac:dyDescent="0.25">
      <c r="A6857" s="29">
        <v>76819</v>
      </c>
      <c r="C6857" t="s">
        <v>27</v>
      </c>
      <c r="D6857">
        <v>0.74</v>
      </c>
      <c r="E6857">
        <v>1.58</v>
      </c>
      <c r="F6857">
        <v>0.04</v>
      </c>
      <c r="G6857">
        <v>2.3600000000000003</v>
      </c>
      <c r="I6857">
        <v>0.74</v>
      </c>
      <c r="J6857">
        <v>1.58</v>
      </c>
      <c r="K6857">
        <v>0.04</v>
      </c>
      <c r="L6857">
        <v>2.3600000000000003</v>
      </c>
      <c r="N6857" s="30" t="s">
        <v>28</v>
      </c>
      <c r="O6857" t="s">
        <v>29</v>
      </c>
      <c r="P6857" t="s">
        <v>29</v>
      </c>
      <c r="Q6857" t="s">
        <v>30</v>
      </c>
      <c r="R6857" t="s">
        <v>29</v>
      </c>
      <c r="S6857" t="s">
        <v>29</v>
      </c>
      <c r="U6857" s="31">
        <f t="shared" si="216"/>
        <v>61.40720000000001</v>
      </c>
      <c r="V6857" s="31">
        <f t="shared" si="217"/>
        <v>61.40720000000001</v>
      </c>
    </row>
    <row r="6858" spans="1:22" x14ac:dyDescent="0.25">
      <c r="A6858" s="29">
        <v>76819</v>
      </c>
      <c r="B6858" s="32" t="s">
        <v>41</v>
      </c>
      <c r="C6858" t="s">
        <v>27</v>
      </c>
      <c r="D6858">
        <v>0</v>
      </c>
      <c r="E6858">
        <v>1.32</v>
      </c>
      <c r="F6858">
        <v>0.01</v>
      </c>
      <c r="G6858">
        <v>1.33</v>
      </c>
      <c r="I6858">
        <v>0</v>
      </c>
      <c r="J6858">
        <v>1.32</v>
      </c>
      <c r="K6858">
        <v>0.01</v>
      </c>
      <c r="L6858">
        <v>1.33</v>
      </c>
      <c r="N6858" s="30" t="s">
        <v>28</v>
      </c>
      <c r="O6858" t="s">
        <v>29</v>
      </c>
      <c r="P6858" t="s">
        <v>29</v>
      </c>
      <c r="Q6858" t="s">
        <v>30</v>
      </c>
      <c r="R6858" t="s">
        <v>29</v>
      </c>
      <c r="S6858" t="s">
        <v>29</v>
      </c>
      <c r="U6858" s="31">
        <f t="shared" si="216"/>
        <v>34.6066</v>
      </c>
      <c r="V6858" s="31">
        <f t="shared" si="217"/>
        <v>34.6066</v>
      </c>
    </row>
    <row r="6859" spans="1:22" x14ac:dyDescent="0.25">
      <c r="A6859" s="29">
        <v>76819</v>
      </c>
      <c r="B6859" s="32" t="s">
        <v>42</v>
      </c>
      <c r="C6859" t="s">
        <v>27</v>
      </c>
      <c r="D6859">
        <v>0.74</v>
      </c>
      <c r="E6859">
        <v>0.26</v>
      </c>
      <c r="F6859">
        <v>0.03</v>
      </c>
      <c r="G6859">
        <v>1.03</v>
      </c>
      <c r="I6859">
        <v>0.74</v>
      </c>
      <c r="J6859">
        <v>0.26</v>
      </c>
      <c r="K6859">
        <v>0.03</v>
      </c>
      <c r="L6859">
        <v>1.03</v>
      </c>
      <c r="N6859" s="30" t="s">
        <v>28</v>
      </c>
      <c r="O6859" t="s">
        <v>29</v>
      </c>
      <c r="P6859" t="s">
        <v>29</v>
      </c>
      <c r="Q6859" t="s">
        <v>30</v>
      </c>
      <c r="R6859" t="s">
        <v>29</v>
      </c>
      <c r="S6859" t="s">
        <v>29</v>
      </c>
      <c r="U6859" s="31">
        <f t="shared" ref="U6859:U6922" si="218">G6859*$U$8</f>
        <v>26.800599999999999</v>
      </c>
      <c r="V6859" s="31">
        <f t="shared" ref="V6859:V6922" si="219">L6859*$U$8</f>
        <v>26.800599999999999</v>
      </c>
    </row>
    <row r="6860" spans="1:22" x14ac:dyDescent="0.25">
      <c r="A6860" s="29">
        <v>76820</v>
      </c>
      <c r="C6860" t="s">
        <v>27</v>
      </c>
      <c r="D6860">
        <v>0.48</v>
      </c>
      <c r="E6860">
        <v>0.64</v>
      </c>
      <c r="F6860">
        <v>0.02</v>
      </c>
      <c r="G6860">
        <v>1.1400000000000001</v>
      </c>
      <c r="I6860">
        <v>0.48</v>
      </c>
      <c r="J6860">
        <v>0.64</v>
      </c>
      <c r="K6860">
        <v>0.02</v>
      </c>
      <c r="L6860">
        <v>1.1400000000000001</v>
      </c>
      <c r="N6860" s="30" t="s">
        <v>28</v>
      </c>
      <c r="O6860" t="s">
        <v>29</v>
      </c>
      <c r="P6860" t="s">
        <v>29</v>
      </c>
      <c r="Q6860" t="s">
        <v>30</v>
      </c>
      <c r="R6860" t="s">
        <v>29</v>
      </c>
      <c r="S6860" t="s">
        <v>29</v>
      </c>
      <c r="U6860" s="31">
        <f t="shared" si="218"/>
        <v>29.662800000000004</v>
      </c>
      <c r="V6860" s="31">
        <f t="shared" si="219"/>
        <v>29.662800000000004</v>
      </c>
    </row>
    <row r="6861" spans="1:22" x14ac:dyDescent="0.25">
      <c r="A6861" s="29">
        <v>76820</v>
      </c>
      <c r="B6861" s="32" t="s">
        <v>41</v>
      </c>
      <c r="C6861" t="s">
        <v>27</v>
      </c>
      <c r="D6861">
        <v>0</v>
      </c>
      <c r="E6861">
        <v>0.47</v>
      </c>
      <c r="F6861">
        <v>0.01</v>
      </c>
      <c r="G6861">
        <v>0.48</v>
      </c>
      <c r="I6861">
        <v>0</v>
      </c>
      <c r="J6861">
        <v>0.47</v>
      </c>
      <c r="K6861">
        <v>0.01</v>
      </c>
      <c r="L6861">
        <v>0.48</v>
      </c>
      <c r="N6861" s="30" t="s">
        <v>28</v>
      </c>
      <c r="O6861" t="s">
        <v>29</v>
      </c>
      <c r="P6861" t="s">
        <v>29</v>
      </c>
      <c r="Q6861" t="s">
        <v>30</v>
      </c>
      <c r="R6861" t="s">
        <v>29</v>
      </c>
      <c r="S6861" t="s">
        <v>29</v>
      </c>
      <c r="U6861" s="31">
        <f t="shared" si="218"/>
        <v>12.489599999999999</v>
      </c>
      <c r="V6861" s="31">
        <f t="shared" si="219"/>
        <v>12.489599999999999</v>
      </c>
    </row>
    <row r="6862" spans="1:22" x14ac:dyDescent="0.25">
      <c r="A6862" s="29">
        <v>76820</v>
      </c>
      <c r="B6862" s="32" t="s">
        <v>42</v>
      </c>
      <c r="C6862" t="s">
        <v>27</v>
      </c>
      <c r="D6862">
        <v>0.48</v>
      </c>
      <c r="E6862">
        <v>0.17</v>
      </c>
      <c r="F6862">
        <v>0.01</v>
      </c>
      <c r="G6862">
        <v>0.66</v>
      </c>
      <c r="I6862">
        <v>0.48</v>
      </c>
      <c r="J6862">
        <v>0.17</v>
      </c>
      <c r="K6862">
        <v>0.01</v>
      </c>
      <c r="L6862">
        <v>0.66</v>
      </c>
      <c r="N6862" s="30" t="s">
        <v>28</v>
      </c>
      <c r="O6862" t="s">
        <v>29</v>
      </c>
      <c r="P6862" t="s">
        <v>29</v>
      </c>
      <c r="Q6862" t="s">
        <v>30</v>
      </c>
      <c r="R6862" t="s">
        <v>29</v>
      </c>
      <c r="S6862" t="s">
        <v>29</v>
      </c>
      <c r="U6862" s="31">
        <f t="shared" si="218"/>
        <v>17.173200000000001</v>
      </c>
      <c r="V6862" s="31">
        <f t="shared" si="219"/>
        <v>17.173200000000001</v>
      </c>
    </row>
    <row r="6863" spans="1:22" x14ac:dyDescent="0.25">
      <c r="A6863" s="29">
        <v>76821</v>
      </c>
      <c r="C6863" t="s">
        <v>27</v>
      </c>
      <c r="D6863">
        <v>0.67</v>
      </c>
      <c r="E6863">
        <v>1.8</v>
      </c>
      <c r="F6863">
        <v>0.04</v>
      </c>
      <c r="G6863">
        <v>2.5100000000000002</v>
      </c>
      <c r="I6863">
        <v>0.67</v>
      </c>
      <c r="J6863">
        <v>1.8</v>
      </c>
      <c r="K6863">
        <v>0.04</v>
      </c>
      <c r="L6863">
        <v>2.5100000000000002</v>
      </c>
      <c r="N6863" s="30" t="s">
        <v>28</v>
      </c>
      <c r="O6863" t="s">
        <v>29</v>
      </c>
      <c r="P6863" t="s">
        <v>29</v>
      </c>
      <c r="Q6863" t="s">
        <v>30</v>
      </c>
      <c r="R6863" t="s">
        <v>29</v>
      </c>
      <c r="S6863" t="s">
        <v>29</v>
      </c>
      <c r="U6863" s="31">
        <f t="shared" si="218"/>
        <v>65.310200000000009</v>
      </c>
      <c r="V6863" s="31">
        <f t="shared" si="219"/>
        <v>65.310200000000009</v>
      </c>
    </row>
    <row r="6864" spans="1:22" x14ac:dyDescent="0.25">
      <c r="A6864" s="29">
        <v>76821</v>
      </c>
      <c r="B6864" s="32" t="s">
        <v>41</v>
      </c>
      <c r="C6864" t="s">
        <v>27</v>
      </c>
      <c r="D6864">
        <v>0</v>
      </c>
      <c r="E6864">
        <v>1.55</v>
      </c>
      <c r="F6864">
        <v>0.01</v>
      </c>
      <c r="G6864">
        <v>1.56</v>
      </c>
      <c r="I6864">
        <v>0</v>
      </c>
      <c r="J6864">
        <v>1.55</v>
      </c>
      <c r="K6864">
        <v>0.01</v>
      </c>
      <c r="L6864">
        <v>1.56</v>
      </c>
      <c r="N6864" s="30" t="s">
        <v>28</v>
      </c>
      <c r="O6864" t="s">
        <v>29</v>
      </c>
      <c r="P6864" t="s">
        <v>29</v>
      </c>
      <c r="Q6864" t="s">
        <v>30</v>
      </c>
      <c r="R6864" t="s">
        <v>29</v>
      </c>
      <c r="S6864" t="s">
        <v>29</v>
      </c>
      <c r="U6864" s="31">
        <f t="shared" si="218"/>
        <v>40.591200000000001</v>
      </c>
      <c r="V6864" s="31">
        <f t="shared" si="219"/>
        <v>40.591200000000001</v>
      </c>
    </row>
    <row r="6865" spans="1:22" x14ac:dyDescent="0.25">
      <c r="A6865" s="29">
        <v>76821</v>
      </c>
      <c r="B6865" s="32" t="s">
        <v>42</v>
      </c>
      <c r="C6865" t="s">
        <v>27</v>
      </c>
      <c r="D6865">
        <v>0.67</v>
      </c>
      <c r="E6865">
        <v>0.24</v>
      </c>
      <c r="F6865">
        <v>0.03</v>
      </c>
      <c r="G6865">
        <v>0.94000000000000006</v>
      </c>
      <c r="I6865">
        <v>0.67</v>
      </c>
      <c r="J6865">
        <v>0.24</v>
      </c>
      <c r="K6865">
        <v>0.03</v>
      </c>
      <c r="L6865">
        <v>0.94000000000000006</v>
      </c>
      <c r="N6865" s="30" t="s">
        <v>28</v>
      </c>
      <c r="O6865" t="s">
        <v>29</v>
      </c>
      <c r="P6865" t="s">
        <v>29</v>
      </c>
      <c r="Q6865" t="s">
        <v>30</v>
      </c>
      <c r="R6865" t="s">
        <v>29</v>
      </c>
      <c r="S6865" t="s">
        <v>29</v>
      </c>
      <c r="U6865" s="31">
        <f t="shared" si="218"/>
        <v>24.4588</v>
      </c>
      <c r="V6865" s="31">
        <f t="shared" si="219"/>
        <v>24.4588</v>
      </c>
    </row>
    <row r="6866" spans="1:22" x14ac:dyDescent="0.25">
      <c r="A6866" s="29">
        <v>76825</v>
      </c>
      <c r="C6866" t="s">
        <v>27</v>
      </c>
      <c r="D6866">
        <v>1.6</v>
      </c>
      <c r="E6866">
        <v>4.0199999999999996</v>
      </c>
      <c r="F6866">
        <v>0.06</v>
      </c>
      <c r="G6866">
        <v>5.6799999999999988</v>
      </c>
      <c r="I6866">
        <v>1.6</v>
      </c>
      <c r="J6866">
        <v>4.0199999999999996</v>
      </c>
      <c r="K6866">
        <v>0.06</v>
      </c>
      <c r="L6866">
        <v>5.6799999999999988</v>
      </c>
      <c r="N6866" s="30" t="s">
        <v>28</v>
      </c>
      <c r="O6866" t="s">
        <v>29</v>
      </c>
      <c r="P6866" t="s">
        <v>29</v>
      </c>
      <c r="Q6866" t="s">
        <v>30</v>
      </c>
      <c r="R6866" t="s">
        <v>29</v>
      </c>
      <c r="S6866" t="s">
        <v>29</v>
      </c>
      <c r="U6866" s="31">
        <f t="shared" si="218"/>
        <v>147.79359999999997</v>
      </c>
      <c r="V6866" s="31">
        <f t="shared" si="219"/>
        <v>147.79359999999997</v>
      </c>
    </row>
    <row r="6867" spans="1:22" x14ac:dyDescent="0.25">
      <c r="A6867" s="29">
        <v>76825</v>
      </c>
      <c r="B6867" s="32" t="s">
        <v>41</v>
      </c>
      <c r="C6867" t="s">
        <v>27</v>
      </c>
      <c r="D6867">
        <v>0</v>
      </c>
      <c r="E6867">
        <v>3.45</v>
      </c>
      <c r="F6867">
        <v>0.01</v>
      </c>
      <c r="G6867">
        <v>3.46</v>
      </c>
      <c r="I6867">
        <v>0</v>
      </c>
      <c r="J6867">
        <v>3.45</v>
      </c>
      <c r="K6867">
        <v>0.01</v>
      </c>
      <c r="L6867">
        <v>3.46</v>
      </c>
      <c r="N6867" s="30" t="s">
        <v>28</v>
      </c>
      <c r="O6867" t="s">
        <v>29</v>
      </c>
      <c r="P6867" t="s">
        <v>29</v>
      </c>
      <c r="Q6867" t="s">
        <v>30</v>
      </c>
      <c r="R6867" t="s">
        <v>29</v>
      </c>
      <c r="S6867" t="s">
        <v>29</v>
      </c>
      <c r="U6867" s="31">
        <f t="shared" si="218"/>
        <v>90.029200000000003</v>
      </c>
      <c r="V6867" s="31">
        <f t="shared" si="219"/>
        <v>90.029200000000003</v>
      </c>
    </row>
    <row r="6868" spans="1:22" x14ac:dyDescent="0.25">
      <c r="A6868" s="29">
        <v>76825</v>
      </c>
      <c r="B6868" s="32" t="s">
        <v>42</v>
      </c>
      <c r="C6868" t="s">
        <v>27</v>
      </c>
      <c r="D6868">
        <v>1.6</v>
      </c>
      <c r="E6868">
        <v>0.56999999999999995</v>
      </c>
      <c r="F6868">
        <v>0.04</v>
      </c>
      <c r="G6868">
        <v>2.21</v>
      </c>
      <c r="I6868">
        <v>1.6</v>
      </c>
      <c r="J6868">
        <v>0.56999999999999995</v>
      </c>
      <c r="K6868">
        <v>0.04</v>
      </c>
      <c r="L6868">
        <v>2.21</v>
      </c>
      <c r="N6868" s="30" t="s">
        <v>28</v>
      </c>
      <c r="O6868" t="s">
        <v>29</v>
      </c>
      <c r="P6868" t="s">
        <v>29</v>
      </c>
      <c r="Q6868" t="s">
        <v>30</v>
      </c>
      <c r="R6868" t="s">
        <v>29</v>
      </c>
      <c r="S6868" t="s">
        <v>29</v>
      </c>
      <c r="U6868" s="31">
        <f t="shared" si="218"/>
        <v>57.504199999999997</v>
      </c>
      <c r="V6868" s="31">
        <f t="shared" si="219"/>
        <v>57.504199999999997</v>
      </c>
    </row>
    <row r="6869" spans="1:22" x14ac:dyDescent="0.25">
      <c r="A6869" s="29">
        <v>76826</v>
      </c>
      <c r="C6869" t="s">
        <v>27</v>
      </c>
      <c r="D6869">
        <v>0.79</v>
      </c>
      <c r="E6869">
        <v>2.48</v>
      </c>
      <c r="F6869">
        <v>0.04</v>
      </c>
      <c r="G6869">
        <v>3.31</v>
      </c>
      <c r="I6869">
        <v>0.79</v>
      </c>
      <c r="J6869">
        <v>2.48</v>
      </c>
      <c r="K6869">
        <v>0.04</v>
      </c>
      <c r="L6869">
        <v>3.31</v>
      </c>
      <c r="N6869" s="30" t="s">
        <v>28</v>
      </c>
      <c r="O6869" t="s">
        <v>29</v>
      </c>
      <c r="P6869" t="s">
        <v>29</v>
      </c>
      <c r="Q6869" t="s">
        <v>30</v>
      </c>
      <c r="R6869" t="s">
        <v>29</v>
      </c>
      <c r="S6869" t="s">
        <v>29</v>
      </c>
      <c r="U6869" s="31">
        <f t="shared" si="218"/>
        <v>86.126199999999997</v>
      </c>
      <c r="V6869" s="31">
        <f t="shared" si="219"/>
        <v>86.126199999999997</v>
      </c>
    </row>
    <row r="6870" spans="1:22" x14ac:dyDescent="0.25">
      <c r="A6870" s="29">
        <v>76826</v>
      </c>
      <c r="B6870" s="32" t="s">
        <v>41</v>
      </c>
      <c r="C6870" t="s">
        <v>27</v>
      </c>
      <c r="D6870">
        <v>0</v>
      </c>
      <c r="E6870">
        <v>2.2000000000000002</v>
      </c>
      <c r="F6870">
        <v>0.01</v>
      </c>
      <c r="G6870">
        <v>2.21</v>
      </c>
      <c r="I6870">
        <v>0</v>
      </c>
      <c r="J6870">
        <v>2.2000000000000002</v>
      </c>
      <c r="K6870">
        <v>0.01</v>
      </c>
      <c r="L6870">
        <v>2.21</v>
      </c>
      <c r="N6870" s="30" t="s">
        <v>28</v>
      </c>
      <c r="O6870" t="s">
        <v>29</v>
      </c>
      <c r="P6870" t="s">
        <v>29</v>
      </c>
      <c r="Q6870" t="s">
        <v>30</v>
      </c>
      <c r="R6870" t="s">
        <v>29</v>
      </c>
      <c r="S6870" t="s">
        <v>29</v>
      </c>
      <c r="U6870" s="31">
        <f t="shared" si="218"/>
        <v>57.504199999999997</v>
      </c>
      <c r="V6870" s="31">
        <f t="shared" si="219"/>
        <v>57.504199999999997</v>
      </c>
    </row>
    <row r="6871" spans="1:22" x14ac:dyDescent="0.25">
      <c r="A6871" s="29">
        <v>76826</v>
      </c>
      <c r="B6871" s="32" t="s">
        <v>42</v>
      </c>
      <c r="C6871" t="s">
        <v>27</v>
      </c>
      <c r="D6871">
        <v>0.79</v>
      </c>
      <c r="E6871">
        <v>0.28000000000000003</v>
      </c>
      <c r="F6871">
        <v>0.03</v>
      </c>
      <c r="G6871">
        <v>1.1000000000000001</v>
      </c>
      <c r="I6871">
        <v>0.79</v>
      </c>
      <c r="J6871">
        <v>0.28000000000000003</v>
      </c>
      <c r="K6871">
        <v>0.03</v>
      </c>
      <c r="L6871">
        <v>1.1000000000000001</v>
      </c>
      <c r="N6871" s="30" t="s">
        <v>28</v>
      </c>
      <c r="O6871" t="s">
        <v>29</v>
      </c>
      <c r="P6871" t="s">
        <v>29</v>
      </c>
      <c r="Q6871" t="s">
        <v>30</v>
      </c>
      <c r="R6871" t="s">
        <v>29</v>
      </c>
      <c r="S6871" t="s">
        <v>29</v>
      </c>
      <c r="U6871" s="31">
        <f t="shared" si="218"/>
        <v>28.622000000000003</v>
      </c>
      <c r="V6871" s="31">
        <f t="shared" si="219"/>
        <v>28.622000000000003</v>
      </c>
    </row>
    <row r="6872" spans="1:22" x14ac:dyDescent="0.25">
      <c r="A6872" s="29">
        <v>76827</v>
      </c>
      <c r="C6872" t="s">
        <v>27</v>
      </c>
      <c r="D6872">
        <v>0.55000000000000004</v>
      </c>
      <c r="E6872">
        <v>1.08</v>
      </c>
      <c r="F6872">
        <v>0.02</v>
      </c>
      <c r="G6872">
        <v>1.6500000000000001</v>
      </c>
      <c r="I6872">
        <v>0.55000000000000004</v>
      </c>
      <c r="J6872">
        <v>1.08</v>
      </c>
      <c r="K6872">
        <v>0.02</v>
      </c>
      <c r="L6872">
        <v>1.6500000000000001</v>
      </c>
      <c r="N6872" s="30" t="s">
        <v>28</v>
      </c>
      <c r="O6872" t="s">
        <v>29</v>
      </c>
      <c r="P6872" t="s">
        <v>29</v>
      </c>
      <c r="Q6872" t="s">
        <v>30</v>
      </c>
      <c r="R6872" t="s">
        <v>29</v>
      </c>
      <c r="S6872" t="s">
        <v>29</v>
      </c>
      <c r="U6872" s="31">
        <f t="shared" si="218"/>
        <v>42.933</v>
      </c>
      <c r="V6872" s="31">
        <f t="shared" si="219"/>
        <v>42.933</v>
      </c>
    </row>
    <row r="6873" spans="1:22" x14ac:dyDescent="0.25">
      <c r="A6873" s="29">
        <v>76827</v>
      </c>
      <c r="B6873" s="32" t="s">
        <v>41</v>
      </c>
      <c r="C6873" t="s">
        <v>27</v>
      </c>
      <c r="D6873">
        <v>0</v>
      </c>
      <c r="E6873">
        <v>0.88</v>
      </c>
      <c r="F6873">
        <v>0.01</v>
      </c>
      <c r="G6873">
        <v>0.89</v>
      </c>
      <c r="I6873">
        <v>0</v>
      </c>
      <c r="J6873">
        <v>0.88</v>
      </c>
      <c r="K6873">
        <v>0.01</v>
      </c>
      <c r="L6873">
        <v>0.89</v>
      </c>
      <c r="N6873" s="30" t="s">
        <v>28</v>
      </c>
      <c r="O6873" t="s">
        <v>29</v>
      </c>
      <c r="P6873" t="s">
        <v>29</v>
      </c>
      <c r="Q6873" t="s">
        <v>30</v>
      </c>
      <c r="R6873" t="s">
        <v>29</v>
      </c>
      <c r="S6873" t="s">
        <v>29</v>
      </c>
      <c r="U6873" s="31">
        <f t="shared" si="218"/>
        <v>23.157800000000002</v>
      </c>
      <c r="V6873" s="31">
        <f t="shared" si="219"/>
        <v>23.157800000000002</v>
      </c>
    </row>
    <row r="6874" spans="1:22" x14ac:dyDescent="0.25">
      <c r="A6874" s="29">
        <v>76827</v>
      </c>
      <c r="B6874" s="32" t="s">
        <v>42</v>
      </c>
      <c r="C6874" t="s">
        <v>27</v>
      </c>
      <c r="D6874">
        <v>0.55000000000000004</v>
      </c>
      <c r="E6874">
        <v>0.19</v>
      </c>
      <c r="F6874">
        <v>0.01</v>
      </c>
      <c r="G6874">
        <v>0.75</v>
      </c>
      <c r="I6874">
        <v>0.55000000000000004</v>
      </c>
      <c r="J6874">
        <v>0.19</v>
      </c>
      <c r="K6874">
        <v>0.01</v>
      </c>
      <c r="L6874">
        <v>0.75</v>
      </c>
      <c r="N6874" t="s">
        <v>28</v>
      </c>
      <c r="O6874" t="s">
        <v>29</v>
      </c>
      <c r="P6874" t="s">
        <v>29</v>
      </c>
      <c r="Q6874" t="s">
        <v>30</v>
      </c>
      <c r="R6874" t="s">
        <v>29</v>
      </c>
      <c r="S6874" t="s">
        <v>29</v>
      </c>
      <c r="U6874" s="31">
        <f t="shared" si="218"/>
        <v>19.515000000000001</v>
      </c>
      <c r="V6874" s="31">
        <f t="shared" si="219"/>
        <v>19.515000000000001</v>
      </c>
    </row>
    <row r="6875" spans="1:22" x14ac:dyDescent="0.25">
      <c r="A6875" s="29">
        <v>76828</v>
      </c>
      <c r="C6875" t="s">
        <v>27</v>
      </c>
      <c r="D6875">
        <v>0.53</v>
      </c>
      <c r="E6875">
        <v>0.67</v>
      </c>
      <c r="F6875">
        <v>0.02</v>
      </c>
      <c r="G6875">
        <v>1.2200000000000002</v>
      </c>
      <c r="I6875">
        <v>0.53</v>
      </c>
      <c r="J6875">
        <v>0.67</v>
      </c>
      <c r="K6875">
        <v>0.02</v>
      </c>
      <c r="L6875">
        <v>1.2200000000000002</v>
      </c>
      <c r="N6875" t="s">
        <v>28</v>
      </c>
      <c r="O6875" t="s">
        <v>29</v>
      </c>
      <c r="P6875" t="s">
        <v>29</v>
      </c>
      <c r="Q6875" t="s">
        <v>30</v>
      </c>
      <c r="R6875" t="s">
        <v>29</v>
      </c>
      <c r="S6875" t="s">
        <v>29</v>
      </c>
      <c r="U6875" s="31">
        <f t="shared" si="218"/>
        <v>31.744400000000006</v>
      </c>
      <c r="V6875" s="31">
        <f t="shared" si="219"/>
        <v>31.744400000000006</v>
      </c>
    </row>
    <row r="6876" spans="1:22" x14ac:dyDescent="0.25">
      <c r="A6876" s="29">
        <v>76828</v>
      </c>
      <c r="B6876" s="32" t="s">
        <v>41</v>
      </c>
      <c r="C6876" t="s">
        <v>27</v>
      </c>
      <c r="D6876">
        <v>0</v>
      </c>
      <c r="E6876">
        <v>0.48</v>
      </c>
      <c r="F6876">
        <v>0.01</v>
      </c>
      <c r="G6876">
        <v>0.49</v>
      </c>
      <c r="I6876">
        <v>0</v>
      </c>
      <c r="J6876">
        <v>0.48</v>
      </c>
      <c r="K6876">
        <v>0.01</v>
      </c>
      <c r="L6876">
        <v>0.49</v>
      </c>
      <c r="N6876" t="s">
        <v>28</v>
      </c>
      <c r="O6876" t="s">
        <v>29</v>
      </c>
      <c r="P6876" t="s">
        <v>29</v>
      </c>
      <c r="Q6876" t="s">
        <v>30</v>
      </c>
      <c r="R6876" t="s">
        <v>29</v>
      </c>
      <c r="S6876" t="s">
        <v>29</v>
      </c>
      <c r="U6876" s="31">
        <f t="shared" si="218"/>
        <v>12.749799999999999</v>
      </c>
      <c r="V6876" s="31">
        <f t="shared" si="219"/>
        <v>12.749799999999999</v>
      </c>
    </row>
    <row r="6877" spans="1:22" x14ac:dyDescent="0.25">
      <c r="A6877" s="29">
        <v>76828</v>
      </c>
      <c r="B6877" s="32" t="s">
        <v>42</v>
      </c>
      <c r="C6877" t="s">
        <v>27</v>
      </c>
      <c r="D6877">
        <v>0.53</v>
      </c>
      <c r="E6877">
        <v>0.19</v>
      </c>
      <c r="F6877">
        <v>0.01</v>
      </c>
      <c r="G6877">
        <v>0.73</v>
      </c>
      <c r="I6877">
        <v>0.53</v>
      </c>
      <c r="J6877">
        <v>0.19</v>
      </c>
      <c r="K6877">
        <v>0.01</v>
      </c>
      <c r="L6877">
        <v>0.73</v>
      </c>
      <c r="N6877" t="s">
        <v>28</v>
      </c>
      <c r="O6877" t="s">
        <v>29</v>
      </c>
      <c r="P6877" t="s">
        <v>29</v>
      </c>
      <c r="Q6877" t="s">
        <v>30</v>
      </c>
      <c r="R6877" t="s">
        <v>29</v>
      </c>
      <c r="S6877" t="s">
        <v>29</v>
      </c>
      <c r="U6877" s="31">
        <f t="shared" si="218"/>
        <v>18.994599999999998</v>
      </c>
      <c r="V6877" s="31">
        <f t="shared" si="219"/>
        <v>18.994599999999998</v>
      </c>
    </row>
    <row r="6878" spans="1:22" x14ac:dyDescent="0.25">
      <c r="A6878" s="29">
        <v>76830</v>
      </c>
      <c r="C6878" t="s">
        <v>27</v>
      </c>
      <c r="D6878">
        <v>0.66</v>
      </c>
      <c r="E6878">
        <v>2.5299999999999998</v>
      </c>
      <c r="F6878">
        <v>0.04</v>
      </c>
      <c r="G6878">
        <v>3.23</v>
      </c>
      <c r="I6878">
        <v>0.66</v>
      </c>
      <c r="J6878">
        <v>2.5299999999999998</v>
      </c>
      <c r="K6878">
        <v>0.04</v>
      </c>
      <c r="L6878">
        <v>3.23</v>
      </c>
      <c r="N6878" t="s">
        <v>28</v>
      </c>
      <c r="O6878" t="s">
        <v>29</v>
      </c>
      <c r="P6878" t="s">
        <v>29</v>
      </c>
      <c r="Q6878" t="s">
        <v>30</v>
      </c>
      <c r="R6878" t="s">
        <v>29</v>
      </c>
      <c r="S6878" t="s">
        <v>29</v>
      </c>
      <c r="U6878" s="31">
        <f t="shared" si="218"/>
        <v>84.044600000000003</v>
      </c>
      <c r="V6878" s="31">
        <f t="shared" si="219"/>
        <v>84.044600000000003</v>
      </c>
    </row>
    <row r="6879" spans="1:22" x14ac:dyDescent="0.25">
      <c r="A6879" s="29">
        <v>76830</v>
      </c>
      <c r="B6879" s="32" t="s">
        <v>41</v>
      </c>
      <c r="C6879" t="s">
        <v>27</v>
      </c>
      <c r="D6879">
        <v>0</v>
      </c>
      <c r="E6879">
        <v>2.31</v>
      </c>
      <c r="F6879">
        <v>0.01</v>
      </c>
      <c r="G6879">
        <v>2.3199999999999998</v>
      </c>
      <c r="I6879">
        <v>0</v>
      </c>
      <c r="J6879">
        <v>2.31</v>
      </c>
      <c r="K6879">
        <v>0.01</v>
      </c>
      <c r="L6879">
        <v>2.3199999999999998</v>
      </c>
      <c r="N6879" t="s">
        <v>28</v>
      </c>
      <c r="O6879" t="s">
        <v>29</v>
      </c>
      <c r="P6879" t="s">
        <v>29</v>
      </c>
      <c r="Q6879" t="s">
        <v>30</v>
      </c>
      <c r="R6879" t="s">
        <v>29</v>
      </c>
      <c r="S6879" t="s">
        <v>29</v>
      </c>
      <c r="U6879" s="31">
        <f t="shared" si="218"/>
        <v>60.366399999999992</v>
      </c>
      <c r="V6879" s="31">
        <f t="shared" si="219"/>
        <v>60.366399999999992</v>
      </c>
    </row>
    <row r="6880" spans="1:22" x14ac:dyDescent="0.25">
      <c r="A6880" s="29">
        <v>76830</v>
      </c>
      <c r="B6880" s="32" t="s">
        <v>42</v>
      </c>
      <c r="C6880" t="s">
        <v>27</v>
      </c>
      <c r="D6880">
        <v>0.66</v>
      </c>
      <c r="E6880">
        <v>0.22</v>
      </c>
      <c r="F6880">
        <v>0.03</v>
      </c>
      <c r="G6880">
        <v>0.91</v>
      </c>
      <c r="I6880">
        <v>0.66</v>
      </c>
      <c r="J6880">
        <v>0.22</v>
      </c>
      <c r="K6880">
        <v>0.03</v>
      </c>
      <c r="L6880">
        <v>0.91</v>
      </c>
      <c r="N6880" t="s">
        <v>28</v>
      </c>
      <c r="O6880" t="s">
        <v>29</v>
      </c>
      <c r="P6880" t="s">
        <v>29</v>
      </c>
      <c r="Q6880" t="s">
        <v>30</v>
      </c>
      <c r="R6880" t="s">
        <v>29</v>
      </c>
      <c r="S6880" t="s">
        <v>29</v>
      </c>
      <c r="U6880" s="31">
        <f t="shared" si="218"/>
        <v>23.6782</v>
      </c>
      <c r="V6880" s="31">
        <f t="shared" si="219"/>
        <v>23.6782</v>
      </c>
    </row>
    <row r="6881" spans="1:22" x14ac:dyDescent="0.25">
      <c r="A6881" s="29">
        <v>76831</v>
      </c>
      <c r="C6881" t="s">
        <v>27</v>
      </c>
      <c r="D6881">
        <v>0.69</v>
      </c>
      <c r="E6881">
        <v>2.54</v>
      </c>
      <c r="F6881">
        <v>0.04</v>
      </c>
      <c r="G6881">
        <v>3.27</v>
      </c>
      <c r="I6881">
        <v>0.69</v>
      </c>
      <c r="J6881">
        <v>2.54</v>
      </c>
      <c r="K6881">
        <v>0.04</v>
      </c>
      <c r="L6881">
        <v>3.27</v>
      </c>
      <c r="N6881" t="s">
        <v>28</v>
      </c>
      <c r="O6881" t="s">
        <v>35</v>
      </c>
      <c r="P6881" t="s">
        <v>29</v>
      </c>
      <c r="Q6881" t="s">
        <v>30</v>
      </c>
      <c r="R6881" t="s">
        <v>29</v>
      </c>
      <c r="S6881" t="s">
        <v>29</v>
      </c>
      <c r="U6881" s="31">
        <f t="shared" si="218"/>
        <v>85.085399999999993</v>
      </c>
      <c r="V6881" s="31">
        <f t="shared" si="219"/>
        <v>85.085399999999993</v>
      </c>
    </row>
    <row r="6882" spans="1:22" x14ac:dyDescent="0.25">
      <c r="A6882" s="29">
        <v>76831</v>
      </c>
      <c r="B6882" s="32" t="s">
        <v>41</v>
      </c>
      <c r="C6882" t="s">
        <v>27</v>
      </c>
      <c r="D6882">
        <v>0</v>
      </c>
      <c r="E6882">
        <v>2.29</v>
      </c>
      <c r="F6882">
        <v>0.01</v>
      </c>
      <c r="G6882">
        <v>2.2999999999999998</v>
      </c>
      <c r="I6882">
        <v>0</v>
      </c>
      <c r="J6882">
        <v>2.29</v>
      </c>
      <c r="K6882">
        <v>0.01</v>
      </c>
      <c r="L6882">
        <v>2.2999999999999998</v>
      </c>
      <c r="N6882" t="s">
        <v>28</v>
      </c>
      <c r="O6882" t="s">
        <v>35</v>
      </c>
      <c r="P6882" t="s">
        <v>29</v>
      </c>
      <c r="Q6882" t="s">
        <v>30</v>
      </c>
      <c r="R6882" t="s">
        <v>29</v>
      </c>
      <c r="S6882" t="s">
        <v>29</v>
      </c>
      <c r="U6882" s="31">
        <f t="shared" si="218"/>
        <v>59.845999999999997</v>
      </c>
      <c r="V6882" s="31">
        <f t="shared" si="219"/>
        <v>59.845999999999997</v>
      </c>
    </row>
    <row r="6883" spans="1:22" x14ac:dyDescent="0.25">
      <c r="A6883" s="29">
        <v>76831</v>
      </c>
      <c r="B6883" s="32" t="s">
        <v>42</v>
      </c>
      <c r="C6883" t="s">
        <v>27</v>
      </c>
      <c r="D6883">
        <v>0.69</v>
      </c>
      <c r="E6883">
        <v>0.24</v>
      </c>
      <c r="F6883">
        <v>0.03</v>
      </c>
      <c r="G6883">
        <v>0.96</v>
      </c>
      <c r="I6883">
        <v>0.69</v>
      </c>
      <c r="J6883">
        <v>0.24</v>
      </c>
      <c r="K6883">
        <v>0.03</v>
      </c>
      <c r="L6883">
        <v>0.96</v>
      </c>
      <c r="N6883" s="30" t="s">
        <v>28</v>
      </c>
      <c r="O6883" t="s">
        <v>35</v>
      </c>
      <c r="P6883" t="s">
        <v>29</v>
      </c>
      <c r="Q6883" t="s">
        <v>30</v>
      </c>
      <c r="R6883" t="s">
        <v>29</v>
      </c>
      <c r="S6883" t="s">
        <v>29</v>
      </c>
      <c r="U6883" s="31">
        <f t="shared" si="218"/>
        <v>24.979199999999999</v>
      </c>
      <c r="V6883" s="31">
        <f t="shared" si="219"/>
        <v>24.979199999999999</v>
      </c>
    </row>
    <row r="6884" spans="1:22" x14ac:dyDescent="0.25">
      <c r="A6884" s="29">
        <v>76856</v>
      </c>
      <c r="C6884" t="s">
        <v>27</v>
      </c>
      <c r="D6884">
        <v>0.66</v>
      </c>
      <c r="E6884">
        <v>2.5</v>
      </c>
      <c r="F6884">
        <v>0.04</v>
      </c>
      <c r="G6884">
        <v>3.2</v>
      </c>
      <c r="I6884">
        <v>0.66</v>
      </c>
      <c r="J6884">
        <v>2.5</v>
      </c>
      <c r="K6884">
        <v>0.04</v>
      </c>
      <c r="L6884">
        <v>3.2</v>
      </c>
      <c r="N6884" s="30" t="s">
        <v>28</v>
      </c>
      <c r="O6884" t="s">
        <v>35</v>
      </c>
      <c r="P6884" t="s">
        <v>29</v>
      </c>
      <c r="Q6884" t="s">
        <v>30</v>
      </c>
      <c r="R6884" t="s">
        <v>29</v>
      </c>
      <c r="S6884" t="s">
        <v>29</v>
      </c>
      <c r="U6884" s="31">
        <f t="shared" si="218"/>
        <v>83.26400000000001</v>
      </c>
      <c r="V6884" s="31">
        <f t="shared" si="219"/>
        <v>83.26400000000001</v>
      </c>
    </row>
    <row r="6885" spans="1:22" x14ac:dyDescent="0.25">
      <c r="A6885" s="29">
        <v>76856</v>
      </c>
      <c r="B6885" s="32" t="s">
        <v>41</v>
      </c>
      <c r="C6885" t="s">
        <v>27</v>
      </c>
      <c r="D6885">
        <v>0</v>
      </c>
      <c r="E6885">
        <v>2.2799999999999998</v>
      </c>
      <c r="F6885">
        <v>0.01</v>
      </c>
      <c r="G6885">
        <v>2.2899999999999996</v>
      </c>
      <c r="I6885">
        <v>0</v>
      </c>
      <c r="J6885">
        <v>2.2799999999999998</v>
      </c>
      <c r="K6885">
        <v>0.01</v>
      </c>
      <c r="L6885">
        <v>2.2899999999999996</v>
      </c>
      <c r="N6885" s="30" t="s">
        <v>28</v>
      </c>
      <c r="O6885" t="s">
        <v>35</v>
      </c>
      <c r="P6885" t="s">
        <v>29</v>
      </c>
      <c r="Q6885" t="s">
        <v>30</v>
      </c>
      <c r="R6885" t="s">
        <v>29</v>
      </c>
      <c r="S6885" t="s">
        <v>29</v>
      </c>
      <c r="U6885" s="31">
        <f t="shared" si="218"/>
        <v>59.585799999999992</v>
      </c>
      <c r="V6885" s="31">
        <f t="shared" si="219"/>
        <v>59.585799999999992</v>
      </c>
    </row>
    <row r="6886" spans="1:22" x14ac:dyDescent="0.25">
      <c r="A6886" s="29">
        <v>76856</v>
      </c>
      <c r="B6886" s="32" t="s">
        <v>42</v>
      </c>
      <c r="C6886" t="s">
        <v>27</v>
      </c>
      <c r="D6886">
        <v>0.66</v>
      </c>
      <c r="E6886">
        <v>0.21</v>
      </c>
      <c r="F6886">
        <v>0.03</v>
      </c>
      <c r="G6886">
        <v>0.9</v>
      </c>
      <c r="I6886">
        <v>0.66</v>
      </c>
      <c r="J6886">
        <v>0.21</v>
      </c>
      <c r="K6886">
        <v>0.03</v>
      </c>
      <c r="L6886">
        <v>0.9</v>
      </c>
      <c r="N6886" t="s">
        <v>28</v>
      </c>
      <c r="O6886" t="s">
        <v>35</v>
      </c>
      <c r="P6886" t="s">
        <v>29</v>
      </c>
      <c r="Q6886" t="s">
        <v>30</v>
      </c>
      <c r="R6886" t="s">
        <v>29</v>
      </c>
      <c r="S6886" t="s">
        <v>29</v>
      </c>
      <c r="U6886" s="31">
        <f t="shared" si="218"/>
        <v>23.417999999999999</v>
      </c>
      <c r="V6886" s="31">
        <f t="shared" si="219"/>
        <v>23.417999999999999</v>
      </c>
    </row>
    <row r="6887" spans="1:22" x14ac:dyDescent="0.25">
      <c r="A6887" s="29">
        <v>76857</v>
      </c>
      <c r="C6887" t="s">
        <v>27</v>
      </c>
      <c r="D6887">
        <v>0.36</v>
      </c>
      <c r="E6887">
        <v>2.11</v>
      </c>
      <c r="F6887">
        <v>0.04</v>
      </c>
      <c r="G6887">
        <v>2.5099999999999998</v>
      </c>
      <c r="I6887">
        <v>0.36</v>
      </c>
      <c r="J6887">
        <v>2.11</v>
      </c>
      <c r="K6887">
        <v>0.04</v>
      </c>
      <c r="L6887">
        <v>2.5099999999999998</v>
      </c>
      <c r="N6887" t="s">
        <v>28</v>
      </c>
      <c r="O6887" t="s">
        <v>35</v>
      </c>
      <c r="P6887" t="s">
        <v>29</v>
      </c>
      <c r="Q6887" t="s">
        <v>30</v>
      </c>
      <c r="R6887" t="s">
        <v>29</v>
      </c>
      <c r="S6887" t="s">
        <v>29</v>
      </c>
      <c r="U6887" s="31">
        <f t="shared" si="218"/>
        <v>65.310199999999995</v>
      </c>
      <c r="V6887" s="31">
        <f t="shared" si="219"/>
        <v>65.310199999999995</v>
      </c>
    </row>
    <row r="6888" spans="1:22" x14ac:dyDescent="0.25">
      <c r="A6888" s="29">
        <v>76857</v>
      </c>
      <c r="B6888" s="32" t="s">
        <v>41</v>
      </c>
      <c r="C6888" t="s">
        <v>27</v>
      </c>
      <c r="D6888">
        <v>0</v>
      </c>
      <c r="E6888">
        <v>1.99</v>
      </c>
      <c r="F6888">
        <v>0.01</v>
      </c>
      <c r="G6888">
        <v>2</v>
      </c>
      <c r="I6888">
        <v>0</v>
      </c>
      <c r="J6888">
        <v>1.99</v>
      </c>
      <c r="K6888">
        <v>0.01</v>
      </c>
      <c r="L6888">
        <v>2</v>
      </c>
      <c r="N6888" t="s">
        <v>28</v>
      </c>
      <c r="O6888" t="s">
        <v>35</v>
      </c>
      <c r="P6888" t="s">
        <v>29</v>
      </c>
      <c r="Q6888" t="s">
        <v>30</v>
      </c>
      <c r="R6888" t="s">
        <v>29</v>
      </c>
      <c r="S6888" t="s">
        <v>29</v>
      </c>
      <c r="U6888" s="31">
        <f t="shared" si="218"/>
        <v>52.04</v>
      </c>
      <c r="V6888" s="31">
        <f t="shared" si="219"/>
        <v>52.04</v>
      </c>
    </row>
    <row r="6889" spans="1:22" x14ac:dyDescent="0.25">
      <c r="A6889" s="29">
        <v>76857</v>
      </c>
      <c r="B6889" s="32" t="s">
        <v>42</v>
      </c>
      <c r="C6889" t="s">
        <v>27</v>
      </c>
      <c r="D6889">
        <v>0.36</v>
      </c>
      <c r="E6889">
        <v>0.12</v>
      </c>
      <c r="F6889">
        <v>0.03</v>
      </c>
      <c r="G6889">
        <v>0.51</v>
      </c>
      <c r="I6889">
        <v>0.36</v>
      </c>
      <c r="J6889">
        <v>0.12</v>
      </c>
      <c r="K6889">
        <v>0.03</v>
      </c>
      <c r="L6889">
        <v>0.51</v>
      </c>
      <c r="N6889" t="s">
        <v>28</v>
      </c>
      <c r="O6889" t="s">
        <v>35</v>
      </c>
      <c r="P6889" t="s">
        <v>29</v>
      </c>
      <c r="Q6889" t="s">
        <v>30</v>
      </c>
      <c r="R6889" t="s">
        <v>29</v>
      </c>
      <c r="S6889" t="s">
        <v>29</v>
      </c>
      <c r="U6889" s="31">
        <f t="shared" si="218"/>
        <v>13.270200000000001</v>
      </c>
      <c r="V6889" s="31">
        <f t="shared" si="219"/>
        <v>13.270200000000001</v>
      </c>
    </row>
    <row r="6890" spans="1:22" x14ac:dyDescent="0.25">
      <c r="A6890" s="29">
        <v>76870</v>
      </c>
      <c r="C6890" t="s">
        <v>27</v>
      </c>
      <c r="D6890">
        <v>0.61</v>
      </c>
      <c r="E6890">
        <v>2.5099999999999998</v>
      </c>
      <c r="F6890">
        <v>0.06</v>
      </c>
      <c r="G6890">
        <v>3.1799999999999997</v>
      </c>
      <c r="I6890">
        <v>0.61</v>
      </c>
      <c r="J6890">
        <v>2.5099999999999998</v>
      </c>
      <c r="K6890">
        <v>0.06</v>
      </c>
      <c r="L6890">
        <v>3.1799999999999997</v>
      </c>
      <c r="N6890" t="s">
        <v>28</v>
      </c>
      <c r="O6890" t="s">
        <v>35</v>
      </c>
      <c r="P6890" t="s">
        <v>29</v>
      </c>
      <c r="Q6890" t="s">
        <v>30</v>
      </c>
      <c r="R6890" t="s">
        <v>29</v>
      </c>
      <c r="S6890" t="s">
        <v>29</v>
      </c>
      <c r="U6890" s="31">
        <f t="shared" si="218"/>
        <v>82.743599999999986</v>
      </c>
      <c r="V6890" s="31">
        <f t="shared" si="219"/>
        <v>82.743599999999986</v>
      </c>
    </row>
    <row r="6891" spans="1:22" x14ac:dyDescent="0.25">
      <c r="A6891" s="29">
        <v>76870</v>
      </c>
      <c r="B6891" s="32" t="s">
        <v>41</v>
      </c>
      <c r="C6891" t="s">
        <v>27</v>
      </c>
      <c r="D6891">
        <v>0</v>
      </c>
      <c r="E6891">
        <v>2.31</v>
      </c>
      <c r="F6891">
        <v>0.01</v>
      </c>
      <c r="G6891">
        <v>2.3199999999999998</v>
      </c>
      <c r="I6891">
        <v>0</v>
      </c>
      <c r="J6891">
        <v>2.31</v>
      </c>
      <c r="K6891">
        <v>0.01</v>
      </c>
      <c r="L6891">
        <v>2.3199999999999998</v>
      </c>
      <c r="N6891" t="s">
        <v>28</v>
      </c>
      <c r="O6891" t="s">
        <v>35</v>
      </c>
      <c r="P6891" t="s">
        <v>29</v>
      </c>
      <c r="Q6891" t="s">
        <v>30</v>
      </c>
      <c r="R6891" t="s">
        <v>29</v>
      </c>
      <c r="S6891" t="s">
        <v>29</v>
      </c>
      <c r="U6891" s="31">
        <f t="shared" si="218"/>
        <v>60.366399999999992</v>
      </c>
      <c r="V6891" s="31">
        <f t="shared" si="219"/>
        <v>60.366399999999992</v>
      </c>
    </row>
    <row r="6892" spans="1:22" x14ac:dyDescent="0.25">
      <c r="A6892" s="29">
        <v>76870</v>
      </c>
      <c r="B6892" s="32" t="s">
        <v>42</v>
      </c>
      <c r="C6892" t="s">
        <v>27</v>
      </c>
      <c r="D6892">
        <v>0.61</v>
      </c>
      <c r="E6892">
        <v>0.19</v>
      </c>
      <c r="F6892">
        <v>0.04</v>
      </c>
      <c r="G6892">
        <v>0.84000000000000008</v>
      </c>
      <c r="I6892">
        <v>0.61</v>
      </c>
      <c r="J6892">
        <v>0.19</v>
      </c>
      <c r="K6892">
        <v>0.04</v>
      </c>
      <c r="L6892">
        <v>0.84000000000000008</v>
      </c>
      <c r="N6892" t="s">
        <v>28</v>
      </c>
      <c r="O6892" t="s">
        <v>35</v>
      </c>
      <c r="P6892" t="s">
        <v>29</v>
      </c>
      <c r="Q6892" t="s">
        <v>30</v>
      </c>
      <c r="R6892" t="s">
        <v>29</v>
      </c>
      <c r="S6892" t="s">
        <v>29</v>
      </c>
      <c r="U6892" s="31">
        <f t="shared" si="218"/>
        <v>21.856800000000003</v>
      </c>
      <c r="V6892" s="31">
        <f t="shared" si="219"/>
        <v>21.856800000000003</v>
      </c>
    </row>
    <row r="6893" spans="1:22" x14ac:dyDescent="0.25">
      <c r="A6893" s="29">
        <v>76872</v>
      </c>
      <c r="C6893" t="s">
        <v>27</v>
      </c>
      <c r="D6893">
        <v>0.66</v>
      </c>
      <c r="E6893">
        <v>2.77</v>
      </c>
      <c r="F6893">
        <v>0.06</v>
      </c>
      <c r="G6893">
        <v>3.49</v>
      </c>
      <c r="I6893">
        <v>0.66</v>
      </c>
      <c r="J6893">
        <v>2.77</v>
      </c>
      <c r="K6893">
        <v>0.06</v>
      </c>
      <c r="L6893">
        <v>3.49</v>
      </c>
      <c r="N6893" t="s">
        <v>28</v>
      </c>
      <c r="O6893" t="s">
        <v>29</v>
      </c>
      <c r="P6893" t="s">
        <v>29</v>
      </c>
      <c r="Q6893" t="s">
        <v>30</v>
      </c>
      <c r="R6893" t="s">
        <v>29</v>
      </c>
      <c r="S6893" t="s">
        <v>29</v>
      </c>
      <c r="U6893" s="31">
        <f t="shared" si="218"/>
        <v>90.80980000000001</v>
      </c>
      <c r="V6893" s="31">
        <f t="shared" si="219"/>
        <v>90.80980000000001</v>
      </c>
    </row>
    <row r="6894" spans="1:22" x14ac:dyDescent="0.25">
      <c r="A6894" s="29">
        <v>76872</v>
      </c>
      <c r="B6894" s="32" t="s">
        <v>41</v>
      </c>
      <c r="C6894" t="s">
        <v>27</v>
      </c>
      <c r="D6894">
        <v>0</v>
      </c>
      <c r="E6894">
        <v>2.5499999999999998</v>
      </c>
      <c r="F6894">
        <v>0.01</v>
      </c>
      <c r="G6894">
        <v>2.5599999999999996</v>
      </c>
      <c r="I6894">
        <v>0</v>
      </c>
      <c r="J6894">
        <v>2.5499999999999998</v>
      </c>
      <c r="K6894">
        <v>0.01</v>
      </c>
      <c r="L6894">
        <v>2.5599999999999996</v>
      </c>
      <c r="N6894" t="s">
        <v>28</v>
      </c>
      <c r="O6894" t="s">
        <v>29</v>
      </c>
      <c r="P6894" t="s">
        <v>29</v>
      </c>
      <c r="Q6894" t="s">
        <v>30</v>
      </c>
      <c r="R6894" t="s">
        <v>29</v>
      </c>
      <c r="S6894" t="s">
        <v>29</v>
      </c>
      <c r="U6894" s="31">
        <f t="shared" si="218"/>
        <v>66.611199999999982</v>
      </c>
      <c r="V6894" s="31">
        <f t="shared" si="219"/>
        <v>66.611199999999982</v>
      </c>
    </row>
    <row r="6895" spans="1:22" x14ac:dyDescent="0.25">
      <c r="A6895" s="29">
        <v>76872</v>
      </c>
      <c r="B6895" s="32" t="s">
        <v>42</v>
      </c>
      <c r="C6895" t="s">
        <v>27</v>
      </c>
      <c r="D6895">
        <v>0.66</v>
      </c>
      <c r="E6895">
        <v>0.22</v>
      </c>
      <c r="F6895">
        <v>0.04</v>
      </c>
      <c r="G6895">
        <v>0.92</v>
      </c>
      <c r="I6895">
        <v>0.66</v>
      </c>
      <c r="J6895">
        <v>0.22</v>
      </c>
      <c r="K6895">
        <v>0.04</v>
      </c>
      <c r="L6895">
        <v>0.92</v>
      </c>
      <c r="N6895" t="s">
        <v>28</v>
      </c>
      <c r="O6895" t="s">
        <v>29</v>
      </c>
      <c r="P6895" t="s">
        <v>29</v>
      </c>
      <c r="Q6895" t="s">
        <v>30</v>
      </c>
      <c r="R6895" t="s">
        <v>29</v>
      </c>
      <c r="S6895" t="s">
        <v>29</v>
      </c>
      <c r="U6895" s="31">
        <f t="shared" si="218"/>
        <v>23.938400000000001</v>
      </c>
      <c r="V6895" s="31">
        <f t="shared" si="219"/>
        <v>23.938400000000001</v>
      </c>
    </row>
    <row r="6896" spans="1:22" x14ac:dyDescent="0.25">
      <c r="A6896" s="29">
        <v>76873</v>
      </c>
      <c r="C6896" t="s">
        <v>27</v>
      </c>
      <c r="D6896">
        <v>1.49</v>
      </c>
      <c r="E6896">
        <v>2.93</v>
      </c>
      <c r="F6896">
        <v>0.11</v>
      </c>
      <c r="G6896">
        <v>4.53</v>
      </c>
      <c r="I6896">
        <v>1.49</v>
      </c>
      <c r="J6896">
        <v>2.93</v>
      </c>
      <c r="K6896">
        <v>0.11</v>
      </c>
      <c r="L6896">
        <v>4.53</v>
      </c>
      <c r="N6896" t="s">
        <v>28</v>
      </c>
      <c r="O6896" t="s">
        <v>29</v>
      </c>
      <c r="P6896" t="s">
        <v>29</v>
      </c>
      <c r="Q6896" t="s">
        <v>29</v>
      </c>
      <c r="R6896" t="s">
        <v>29</v>
      </c>
      <c r="S6896" t="s">
        <v>29</v>
      </c>
      <c r="U6896" s="31">
        <f t="shared" si="218"/>
        <v>117.87060000000001</v>
      </c>
      <c r="V6896" s="31">
        <f t="shared" si="219"/>
        <v>117.87060000000001</v>
      </c>
    </row>
    <row r="6897" spans="1:22" x14ac:dyDescent="0.25">
      <c r="A6897" s="29">
        <v>76873</v>
      </c>
      <c r="B6897" s="32" t="s">
        <v>41</v>
      </c>
      <c r="C6897" t="s">
        <v>27</v>
      </c>
      <c r="D6897">
        <v>0</v>
      </c>
      <c r="E6897">
        <v>2.4300000000000002</v>
      </c>
      <c r="F6897">
        <v>0.01</v>
      </c>
      <c r="G6897">
        <v>2.44</v>
      </c>
      <c r="I6897">
        <v>0</v>
      </c>
      <c r="J6897">
        <v>2.4300000000000002</v>
      </c>
      <c r="K6897">
        <v>0.01</v>
      </c>
      <c r="L6897">
        <v>2.44</v>
      </c>
      <c r="N6897" t="s">
        <v>28</v>
      </c>
      <c r="O6897" t="s">
        <v>29</v>
      </c>
      <c r="P6897" t="s">
        <v>29</v>
      </c>
      <c r="Q6897" t="s">
        <v>29</v>
      </c>
      <c r="R6897" t="s">
        <v>29</v>
      </c>
      <c r="S6897" t="s">
        <v>29</v>
      </c>
      <c r="U6897" s="31">
        <f t="shared" si="218"/>
        <v>63.488799999999998</v>
      </c>
      <c r="V6897" s="31">
        <f t="shared" si="219"/>
        <v>63.488799999999998</v>
      </c>
    </row>
    <row r="6898" spans="1:22" x14ac:dyDescent="0.25">
      <c r="A6898" s="29">
        <v>76873</v>
      </c>
      <c r="B6898" s="32" t="s">
        <v>42</v>
      </c>
      <c r="C6898" t="s">
        <v>27</v>
      </c>
      <c r="D6898">
        <v>1.49</v>
      </c>
      <c r="E6898">
        <v>0.5</v>
      </c>
      <c r="F6898">
        <v>0.09</v>
      </c>
      <c r="G6898">
        <v>2.08</v>
      </c>
      <c r="I6898">
        <v>1.49</v>
      </c>
      <c r="J6898">
        <v>0.5</v>
      </c>
      <c r="K6898">
        <v>0.09</v>
      </c>
      <c r="L6898">
        <v>2.08</v>
      </c>
      <c r="N6898" t="s">
        <v>28</v>
      </c>
      <c r="O6898" t="s">
        <v>29</v>
      </c>
      <c r="P6898" t="s">
        <v>29</v>
      </c>
      <c r="Q6898" t="s">
        <v>29</v>
      </c>
      <c r="R6898" t="s">
        <v>29</v>
      </c>
      <c r="S6898" t="s">
        <v>29</v>
      </c>
      <c r="U6898" s="31">
        <f t="shared" si="218"/>
        <v>54.121600000000001</v>
      </c>
      <c r="V6898" s="31">
        <f t="shared" si="219"/>
        <v>54.121600000000001</v>
      </c>
    </row>
    <row r="6899" spans="1:22" x14ac:dyDescent="0.25">
      <c r="A6899" s="29">
        <v>76881</v>
      </c>
      <c r="C6899" t="s">
        <v>27</v>
      </c>
      <c r="D6899">
        <v>0.6</v>
      </c>
      <c r="E6899">
        <v>2.4300000000000002</v>
      </c>
      <c r="F6899">
        <v>0.06</v>
      </c>
      <c r="G6899">
        <v>3.0900000000000003</v>
      </c>
      <c r="I6899">
        <v>0.6</v>
      </c>
      <c r="J6899">
        <v>2.4300000000000002</v>
      </c>
      <c r="K6899">
        <v>0.06</v>
      </c>
      <c r="L6899">
        <v>3.0900000000000003</v>
      </c>
      <c r="N6899" t="s">
        <v>28</v>
      </c>
      <c r="O6899" t="s">
        <v>29</v>
      </c>
      <c r="P6899" t="s">
        <v>29</v>
      </c>
      <c r="Q6899" t="s">
        <v>29</v>
      </c>
      <c r="R6899" t="s">
        <v>29</v>
      </c>
      <c r="S6899" t="s">
        <v>29</v>
      </c>
      <c r="U6899" s="31">
        <f t="shared" si="218"/>
        <v>80.401800000000009</v>
      </c>
      <c r="V6899" s="31">
        <f t="shared" si="219"/>
        <v>80.401800000000009</v>
      </c>
    </row>
    <row r="6900" spans="1:22" x14ac:dyDescent="0.25">
      <c r="A6900" s="29">
        <v>76881</v>
      </c>
      <c r="B6900" s="32" t="s">
        <v>41</v>
      </c>
      <c r="C6900" t="s">
        <v>27</v>
      </c>
      <c r="D6900">
        <v>0</v>
      </c>
      <c r="E6900">
        <v>2.25</v>
      </c>
      <c r="F6900">
        <v>0.01</v>
      </c>
      <c r="G6900">
        <v>2.2599999999999998</v>
      </c>
      <c r="I6900">
        <v>0</v>
      </c>
      <c r="J6900">
        <v>2.25</v>
      </c>
      <c r="K6900">
        <v>0.01</v>
      </c>
      <c r="L6900">
        <v>2.2599999999999998</v>
      </c>
      <c r="N6900" t="s">
        <v>28</v>
      </c>
      <c r="O6900" t="s">
        <v>29</v>
      </c>
      <c r="P6900" t="s">
        <v>29</v>
      </c>
      <c r="Q6900" t="s">
        <v>29</v>
      </c>
      <c r="R6900" t="s">
        <v>29</v>
      </c>
      <c r="S6900" t="s">
        <v>29</v>
      </c>
      <c r="U6900" s="31">
        <f t="shared" si="218"/>
        <v>58.805199999999992</v>
      </c>
      <c r="V6900" s="31">
        <f t="shared" si="219"/>
        <v>58.805199999999992</v>
      </c>
    </row>
    <row r="6901" spans="1:22" x14ac:dyDescent="0.25">
      <c r="A6901" s="29">
        <v>76881</v>
      </c>
      <c r="B6901" s="32" t="s">
        <v>42</v>
      </c>
      <c r="C6901" t="s">
        <v>27</v>
      </c>
      <c r="D6901">
        <v>0.6</v>
      </c>
      <c r="E6901">
        <v>0.18</v>
      </c>
      <c r="F6901">
        <v>0.04</v>
      </c>
      <c r="G6901">
        <v>0.82000000000000006</v>
      </c>
      <c r="I6901">
        <v>0.6</v>
      </c>
      <c r="J6901">
        <v>0.18</v>
      </c>
      <c r="K6901">
        <v>0.04</v>
      </c>
      <c r="L6901">
        <v>0.82000000000000006</v>
      </c>
      <c r="N6901" t="s">
        <v>28</v>
      </c>
      <c r="O6901" t="s">
        <v>29</v>
      </c>
      <c r="P6901" t="s">
        <v>29</v>
      </c>
      <c r="Q6901" t="s">
        <v>29</v>
      </c>
      <c r="R6901" t="s">
        <v>29</v>
      </c>
      <c r="S6901" t="s">
        <v>29</v>
      </c>
      <c r="U6901" s="31">
        <f t="shared" si="218"/>
        <v>21.336400000000001</v>
      </c>
      <c r="V6901" s="31">
        <f t="shared" si="219"/>
        <v>21.336400000000001</v>
      </c>
    </row>
    <row r="6902" spans="1:22" x14ac:dyDescent="0.25">
      <c r="A6902" s="29">
        <v>76882</v>
      </c>
      <c r="C6902" t="s">
        <v>27</v>
      </c>
      <c r="D6902">
        <v>0.47</v>
      </c>
      <c r="E6902">
        <v>0.39</v>
      </c>
      <c r="F6902">
        <v>0.06</v>
      </c>
      <c r="G6902">
        <v>0.91999999999999993</v>
      </c>
      <c r="I6902">
        <v>0.47</v>
      </c>
      <c r="J6902">
        <v>0.39</v>
      </c>
      <c r="K6902">
        <v>0.06</v>
      </c>
      <c r="L6902">
        <v>0.91999999999999993</v>
      </c>
      <c r="N6902" t="s">
        <v>28</v>
      </c>
      <c r="O6902" t="s">
        <v>29</v>
      </c>
      <c r="P6902" t="s">
        <v>29</v>
      </c>
      <c r="Q6902" t="s">
        <v>29</v>
      </c>
      <c r="R6902" t="s">
        <v>29</v>
      </c>
      <c r="S6902" t="s">
        <v>29</v>
      </c>
      <c r="U6902" s="31">
        <f t="shared" si="218"/>
        <v>23.938399999999998</v>
      </c>
      <c r="V6902" s="31">
        <f t="shared" si="219"/>
        <v>23.938399999999998</v>
      </c>
    </row>
    <row r="6903" spans="1:22" x14ac:dyDescent="0.25">
      <c r="A6903" s="29">
        <v>76882</v>
      </c>
      <c r="B6903" s="32" t="s">
        <v>41</v>
      </c>
      <c r="C6903" t="s">
        <v>27</v>
      </c>
      <c r="D6903">
        <v>0</v>
      </c>
      <c r="E6903">
        <v>0.25</v>
      </c>
      <c r="F6903">
        <v>0.01</v>
      </c>
      <c r="G6903">
        <v>0.26</v>
      </c>
      <c r="I6903">
        <v>0</v>
      </c>
      <c r="J6903">
        <v>0.25</v>
      </c>
      <c r="K6903">
        <v>0.01</v>
      </c>
      <c r="L6903">
        <v>0.26</v>
      </c>
      <c r="N6903" t="s">
        <v>28</v>
      </c>
      <c r="O6903" t="s">
        <v>29</v>
      </c>
      <c r="P6903" t="s">
        <v>29</v>
      </c>
      <c r="Q6903" t="s">
        <v>29</v>
      </c>
      <c r="R6903" t="s">
        <v>29</v>
      </c>
      <c r="S6903" t="s">
        <v>29</v>
      </c>
      <c r="U6903" s="31">
        <f t="shared" si="218"/>
        <v>6.7652000000000001</v>
      </c>
      <c r="V6903" s="31">
        <f t="shared" si="219"/>
        <v>6.7652000000000001</v>
      </c>
    </row>
    <row r="6904" spans="1:22" x14ac:dyDescent="0.25">
      <c r="A6904" s="29">
        <v>76882</v>
      </c>
      <c r="B6904" s="32" t="s">
        <v>42</v>
      </c>
      <c r="C6904" t="s">
        <v>27</v>
      </c>
      <c r="D6904">
        <v>0.47</v>
      </c>
      <c r="E6904">
        <v>0.14000000000000001</v>
      </c>
      <c r="F6904">
        <v>0.04</v>
      </c>
      <c r="G6904">
        <v>0.65</v>
      </c>
      <c r="I6904">
        <v>0.47</v>
      </c>
      <c r="J6904">
        <v>0.14000000000000001</v>
      </c>
      <c r="K6904">
        <v>0.04</v>
      </c>
      <c r="L6904">
        <v>0.65</v>
      </c>
      <c r="N6904" t="s">
        <v>28</v>
      </c>
      <c r="O6904" t="s">
        <v>29</v>
      </c>
      <c r="P6904" t="s">
        <v>29</v>
      </c>
      <c r="Q6904" t="s">
        <v>29</v>
      </c>
      <c r="R6904" t="s">
        <v>29</v>
      </c>
      <c r="S6904" t="s">
        <v>29</v>
      </c>
      <c r="U6904" s="31">
        <f t="shared" si="218"/>
        <v>16.913</v>
      </c>
      <c r="V6904" s="31">
        <f t="shared" si="219"/>
        <v>16.913</v>
      </c>
    </row>
    <row r="6905" spans="1:22" x14ac:dyDescent="0.25">
      <c r="A6905" s="29">
        <v>76885</v>
      </c>
      <c r="C6905" t="s">
        <v>27</v>
      </c>
      <c r="D6905">
        <v>0.71</v>
      </c>
      <c r="E6905">
        <v>3.03</v>
      </c>
      <c r="F6905">
        <v>0.06</v>
      </c>
      <c r="G6905">
        <v>3.8</v>
      </c>
      <c r="I6905">
        <v>0.71</v>
      </c>
      <c r="J6905">
        <v>3.03</v>
      </c>
      <c r="K6905">
        <v>0.06</v>
      </c>
      <c r="L6905">
        <v>3.8</v>
      </c>
      <c r="N6905" t="s">
        <v>28</v>
      </c>
      <c r="O6905" t="s">
        <v>29</v>
      </c>
      <c r="P6905" t="s">
        <v>29</v>
      </c>
      <c r="Q6905" t="s">
        <v>30</v>
      </c>
      <c r="R6905" t="s">
        <v>29</v>
      </c>
      <c r="S6905" t="s">
        <v>29</v>
      </c>
      <c r="U6905" s="31">
        <f t="shared" si="218"/>
        <v>98.875999999999991</v>
      </c>
      <c r="V6905" s="31">
        <f t="shared" si="219"/>
        <v>98.875999999999991</v>
      </c>
    </row>
    <row r="6906" spans="1:22" x14ac:dyDescent="0.25">
      <c r="A6906" s="29">
        <v>76885</v>
      </c>
      <c r="B6906" s="32" t="s">
        <v>41</v>
      </c>
      <c r="C6906" t="s">
        <v>27</v>
      </c>
      <c r="D6906">
        <v>0</v>
      </c>
      <c r="E6906">
        <v>2.79</v>
      </c>
      <c r="F6906">
        <v>0.01</v>
      </c>
      <c r="G6906">
        <v>2.8</v>
      </c>
      <c r="I6906">
        <v>0</v>
      </c>
      <c r="J6906">
        <v>2.79</v>
      </c>
      <c r="K6906">
        <v>0.01</v>
      </c>
      <c r="L6906">
        <v>2.8</v>
      </c>
      <c r="N6906" t="s">
        <v>28</v>
      </c>
      <c r="O6906" t="s">
        <v>29</v>
      </c>
      <c r="P6906" t="s">
        <v>29</v>
      </c>
      <c r="Q6906" t="s">
        <v>30</v>
      </c>
      <c r="R6906" t="s">
        <v>29</v>
      </c>
      <c r="S6906" t="s">
        <v>29</v>
      </c>
      <c r="U6906" s="31">
        <f t="shared" si="218"/>
        <v>72.855999999999995</v>
      </c>
      <c r="V6906" s="31">
        <f t="shared" si="219"/>
        <v>72.855999999999995</v>
      </c>
    </row>
    <row r="6907" spans="1:22" x14ac:dyDescent="0.25">
      <c r="A6907" s="29">
        <v>76885</v>
      </c>
      <c r="B6907" s="32" t="s">
        <v>42</v>
      </c>
      <c r="C6907" t="s">
        <v>27</v>
      </c>
      <c r="D6907">
        <v>0.71</v>
      </c>
      <c r="E6907">
        <v>0.24</v>
      </c>
      <c r="F6907">
        <v>0.04</v>
      </c>
      <c r="G6907">
        <v>0.99</v>
      </c>
      <c r="I6907">
        <v>0.71</v>
      </c>
      <c r="J6907">
        <v>0.24</v>
      </c>
      <c r="K6907">
        <v>0.04</v>
      </c>
      <c r="L6907">
        <v>0.99</v>
      </c>
      <c r="N6907" t="s">
        <v>28</v>
      </c>
      <c r="O6907" t="s">
        <v>29</v>
      </c>
      <c r="P6907" t="s">
        <v>29</v>
      </c>
      <c r="Q6907" t="s">
        <v>30</v>
      </c>
      <c r="R6907" t="s">
        <v>29</v>
      </c>
      <c r="S6907" t="s">
        <v>29</v>
      </c>
      <c r="U6907" s="31">
        <f t="shared" si="218"/>
        <v>25.759799999999998</v>
      </c>
      <c r="V6907" s="31">
        <f t="shared" si="219"/>
        <v>25.759799999999998</v>
      </c>
    </row>
    <row r="6908" spans="1:22" x14ac:dyDescent="0.25">
      <c r="A6908" s="29">
        <v>76886</v>
      </c>
      <c r="C6908" t="s">
        <v>27</v>
      </c>
      <c r="D6908">
        <v>0.59</v>
      </c>
      <c r="E6908">
        <v>2.0499999999999998</v>
      </c>
      <c r="F6908">
        <v>0.02</v>
      </c>
      <c r="G6908">
        <v>2.6599999999999997</v>
      </c>
      <c r="I6908">
        <v>0.59</v>
      </c>
      <c r="J6908">
        <v>2.0499999999999998</v>
      </c>
      <c r="K6908">
        <v>0.02</v>
      </c>
      <c r="L6908">
        <v>2.6599999999999997</v>
      </c>
      <c r="N6908" t="s">
        <v>28</v>
      </c>
      <c r="O6908" t="s">
        <v>29</v>
      </c>
      <c r="P6908" t="s">
        <v>29</v>
      </c>
      <c r="Q6908" t="s">
        <v>30</v>
      </c>
      <c r="R6908" t="s">
        <v>29</v>
      </c>
      <c r="S6908" t="s">
        <v>29</v>
      </c>
      <c r="U6908" s="31">
        <f t="shared" si="218"/>
        <v>69.213199999999986</v>
      </c>
      <c r="V6908" s="31">
        <f t="shared" si="219"/>
        <v>69.213199999999986</v>
      </c>
    </row>
    <row r="6909" spans="1:22" x14ac:dyDescent="0.25">
      <c r="A6909" s="29">
        <v>76886</v>
      </c>
      <c r="B6909" s="32" t="s">
        <v>41</v>
      </c>
      <c r="C6909" t="s">
        <v>27</v>
      </c>
      <c r="D6909">
        <v>0</v>
      </c>
      <c r="E6909">
        <v>1.86</v>
      </c>
      <c r="F6909">
        <v>0.01</v>
      </c>
      <c r="G6909">
        <v>1.87</v>
      </c>
      <c r="I6909">
        <v>0</v>
      </c>
      <c r="J6909">
        <v>1.86</v>
      </c>
      <c r="K6909">
        <v>0.01</v>
      </c>
      <c r="L6909">
        <v>1.87</v>
      </c>
      <c r="N6909" t="s">
        <v>28</v>
      </c>
      <c r="O6909" t="s">
        <v>29</v>
      </c>
      <c r="P6909" t="s">
        <v>29</v>
      </c>
      <c r="Q6909" t="s">
        <v>30</v>
      </c>
      <c r="R6909" t="s">
        <v>29</v>
      </c>
      <c r="S6909" t="s">
        <v>29</v>
      </c>
      <c r="U6909" s="31">
        <f t="shared" si="218"/>
        <v>48.657400000000003</v>
      </c>
      <c r="V6909" s="31">
        <f t="shared" si="219"/>
        <v>48.657400000000003</v>
      </c>
    </row>
    <row r="6910" spans="1:22" x14ac:dyDescent="0.25">
      <c r="A6910" s="29">
        <v>76886</v>
      </c>
      <c r="B6910" s="32" t="s">
        <v>42</v>
      </c>
      <c r="C6910" t="s">
        <v>27</v>
      </c>
      <c r="D6910">
        <v>0.59</v>
      </c>
      <c r="E6910">
        <v>0.19</v>
      </c>
      <c r="F6910">
        <v>0.01</v>
      </c>
      <c r="G6910">
        <v>0.79</v>
      </c>
      <c r="I6910">
        <v>0.59</v>
      </c>
      <c r="J6910">
        <v>0.19</v>
      </c>
      <c r="K6910">
        <v>0.01</v>
      </c>
      <c r="L6910">
        <v>0.79</v>
      </c>
      <c r="N6910" t="s">
        <v>28</v>
      </c>
      <c r="O6910" t="s">
        <v>29</v>
      </c>
      <c r="P6910" t="s">
        <v>29</v>
      </c>
      <c r="Q6910" t="s">
        <v>30</v>
      </c>
      <c r="R6910" t="s">
        <v>29</v>
      </c>
      <c r="S6910" t="s">
        <v>29</v>
      </c>
      <c r="U6910" s="31">
        <f t="shared" si="218"/>
        <v>20.555800000000001</v>
      </c>
      <c r="V6910" s="31">
        <f t="shared" si="219"/>
        <v>20.555800000000001</v>
      </c>
    </row>
    <row r="6911" spans="1:22" x14ac:dyDescent="0.25">
      <c r="A6911" s="29">
        <v>76930</v>
      </c>
      <c r="C6911" t="s">
        <v>27</v>
      </c>
      <c r="D6911">
        <v>0.64</v>
      </c>
      <c r="E6911">
        <v>1.55</v>
      </c>
      <c r="F6911">
        <v>0.02</v>
      </c>
      <c r="G6911">
        <v>2.21</v>
      </c>
      <c r="I6911">
        <v>0.64</v>
      </c>
      <c r="J6911">
        <v>1.55</v>
      </c>
      <c r="K6911">
        <v>0.02</v>
      </c>
      <c r="L6911">
        <v>2.21</v>
      </c>
      <c r="N6911" t="s">
        <v>28</v>
      </c>
      <c r="O6911" t="s">
        <v>29</v>
      </c>
      <c r="P6911" t="s">
        <v>29</v>
      </c>
      <c r="Q6911" t="s">
        <v>30</v>
      </c>
      <c r="R6911" t="s">
        <v>29</v>
      </c>
      <c r="S6911" t="s">
        <v>29</v>
      </c>
      <c r="U6911" s="31">
        <f t="shared" si="218"/>
        <v>57.504199999999997</v>
      </c>
      <c r="V6911" s="31">
        <f t="shared" si="219"/>
        <v>57.504199999999997</v>
      </c>
    </row>
    <row r="6912" spans="1:22" x14ac:dyDescent="0.25">
      <c r="A6912" s="29">
        <v>76930</v>
      </c>
      <c r="B6912" s="32" t="s">
        <v>41</v>
      </c>
      <c r="C6912" t="s">
        <v>27</v>
      </c>
      <c r="D6912">
        <v>0</v>
      </c>
      <c r="E6912">
        <v>1.32</v>
      </c>
      <c r="F6912">
        <v>0.01</v>
      </c>
      <c r="G6912">
        <v>1.33</v>
      </c>
      <c r="I6912">
        <v>0</v>
      </c>
      <c r="J6912">
        <v>1.32</v>
      </c>
      <c r="K6912">
        <v>0.01</v>
      </c>
      <c r="L6912">
        <v>1.33</v>
      </c>
      <c r="N6912" t="s">
        <v>28</v>
      </c>
      <c r="O6912" t="s">
        <v>29</v>
      </c>
      <c r="P6912" t="s">
        <v>29</v>
      </c>
      <c r="Q6912" t="s">
        <v>30</v>
      </c>
      <c r="R6912" t="s">
        <v>29</v>
      </c>
      <c r="S6912" t="s">
        <v>29</v>
      </c>
      <c r="U6912" s="31">
        <f t="shared" si="218"/>
        <v>34.6066</v>
      </c>
      <c r="V6912" s="31">
        <f t="shared" si="219"/>
        <v>34.6066</v>
      </c>
    </row>
    <row r="6913" spans="1:22" x14ac:dyDescent="0.25">
      <c r="A6913" s="29">
        <v>76930</v>
      </c>
      <c r="B6913" s="32" t="s">
        <v>42</v>
      </c>
      <c r="C6913" t="s">
        <v>27</v>
      </c>
      <c r="D6913">
        <v>0.64</v>
      </c>
      <c r="E6913">
        <v>0.23</v>
      </c>
      <c r="F6913">
        <v>0.01</v>
      </c>
      <c r="G6913">
        <v>0.88</v>
      </c>
      <c r="I6913">
        <v>0.64</v>
      </c>
      <c r="J6913">
        <v>0.23</v>
      </c>
      <c r="K6913">
        <v>0.01</v>
      </c>
      <c r="L6913">
        <v>0.88</v>
      </c>
      <c r="N6913" t="s">
        <v>28</v>
      </c>
      <c r="O6913" t="s">
        <v>29</v>
      </c>
      <c r="P6913" t="s">
        <v>29</v>
      </c>
      <c r="Q6913" t="s">
        <v>30</v>
      </c>
      <c r="R6913" t="s">
        <v>29</v>
      </c>
      <c r="S6913" t="s">
        <v>29</v>
      </c>
      <c r="U6913" s="31">
        <f t="shared" si="218"/>
        <v>22.897600000000001</v>
      </c>
      <c r="V6913" s="31">
        <f t="shared" si="219"/>
        <v>22.897600000000001</v>
      </c>
    </row>
    <row r="6914" spans="1:22" x14ac:dyDescent="0.25">
      <c r="A6914" s="29">
        <v>76932</v>
      </c>
      <c r="C6914" t="s">
        <v>39</v>
      </c>
      <c r="D6914">
        <v>0</v>
      </c>
      <c r="E6914">
        <v>0</v>
      </c>
      <c r="F6914">
        <v>0</v>
      </c>
      <c r="G6914">
        <v>0</v>
      </c>
      <c r="I6914">
        <v>0</v>
      </c>
      <c r="J6914">
        <v>0</v>
      </c>
      <c r="K6914">
        <v>0</v>
      </c>
      <c r="L6914">
        <v>0</v>
      </c>
      <c r="N6914" t="s">
        <v>28</v>
      </c>
      <c r="O6914" t="s">
        <v>29</v>
      </c>
      <c r="P6914" t="s">
        <v>29</v>
      </c>
      <c r="Q6914" t="s">
        <v>30</v>
      </c>
      <c r="R6914" t="s">
        <v>29</v>
      </c>
      <c r="S6914" t="s">
        <v>29</v>
      </c>
      <c r="U6914" s="31">
        <f t="shared" si="218"/>
        <v>0</v>
      </c>
      <c r="V6914" s="31">
        <f t="shared" si="219"/>
        <v>0</v>
      </c>
    </row>
    <row r="6915" spans="1:22" x14ac:dyDescent="0.25">
      <c r="A6915" s="29">
        <v>76932</v>
      </c>
      <c r="B6915" s="32" t="s">
        <v>41</v>
      </c>
      <c r="C6915" t="s">
        <v>39</v>
      </c>
      <c r="D6915">
        <v>0</v>
      </c>
      <c r="E6915">
        <v>0</v>
      </c>
      <c r="F6915">
        <v>0</v>
      </c>
      <c r="G6915">
        <v>0</v>
      </c>
      <c r="I6915">
        <v>0</v>
      </c>
      <c r="J6915">
        <v>0</v>
      </c>
      <c r="K6915">
        <v>0</v>
      </c>
      <c r="L6915">
        <v>0</v>
      </c>
      <c r="N6915" t="s">
        <v>28</v>
      </c>
      <c r="O6915" t="s">
        <v>29</v>
      </c>
      <c r="P6915" t="s">
        <v>29</v>
      </c>
      <c r="Q6915" t="s">
        <v>30</v>
      </c>
      <c r="R6915" t="s">
        <v>29</v>
      </c>
      <c r="S6915" t="s">
        <v>29</v>
      </c>
      <c r="U6915" s="31">
        <f t="shared" si="218"/>
        <v>0</v>
      </c>
      <c r="V6915" s="31">
        <f t="shared" si="219"/>
        <v>0</v>
      </c>
    </row>
    <row r="6916" spans="1:22" x14ac:dyDescent="0.25">
      <c r="A6916" s="29">
        <v>76932</v>
      </c>
      <c r="B6916" s="32" t="s">
        <v>42</v>
      </c>
      <c r="C6916" t="s">
        <v>39</v>
      </c>
      <c r="D6916">
        <v>0.64</v>
      </c>
      <c r="E6916">
        <v>0.23</v>
      </c>
      <c r="F6916">
        <v>0.04</v>
      </c>
      <c r="G6916">
        <v>0.91</v>
      </c>
      <c r="I6916">
        <v>0.64</v>
      </c>
      <c r="J6916">
        <v>0.23</v>
      </c>
      <c r="K6916">
        <v>0.04</v>
      </c>
      <c r="L6916">
        <v>0.91</v>
      </c>
      <c r="N6916" t="s">
        <v>28</v>
      </c>
      <c r="O6916" t="s">
        <v>29</v>
      </c>
      <c r="P6916" t="s">
        <v>29</v>
      </c>
      <c r="Q6916" t="s">
        <v>30</v>
      </c>
      <c r="R6916" t="s">
        <v>29</v>
      </c>
      <c r="S6916" t="s">
        <v>29</v>
      </c>
      <c r="U6916" s="31">
        <f t="shared" si="218"/>
        <v>23.6782</v>
      </c>
      <c r="V6916" s="31">
        <f t="shared" si="219"/>
        <v>23.6782</v>
      </c>
    </row>
    <row r="6917" spans="1:22" x14ac:dyDescent="0.25">
      <c r="A6917" s="29">
        <v>76936</v>
      </c>
      <c r="C6917" t="s">
        <v>27</v>
      </c>
      <c r="D6917">
        <v>1.91</v>
      </c>
      <c r="E6917">
        <v>5.53</v>
      </c>
      <c r="F6917">
        <v>0.28999999999999998</v>
      </c>
      <c r="G6917">
        <v>7.73</v>
      </c>
      <c r="I6917">
        <v>1.91</v>
      </c>
      <c r="J6917">
        <v>5.53</v>
      </c>
      <c r="K6917">
        <v>0.28999999999999998</v>
      </c>
      <c r="L6917">
        <v>7.73</v>
      </c>
      <c r="N6917" t="s">
        <v>28</v>
      </c>
      <c r="O6917" t="s">
        <v>29</v>
      </c>
      <c r="P6917" t="s">
        <v>29</v>
      </c>
      <c r="Q6917" t="s">
        <v>30</v>
      </c>
      <c r="R6917" t="s">
        <v>29</v>
      </c>
      <c r="S6917" t="s">
        <v>29</v>
      </c>
      <c r="U6917" s="31">
        <f t="shared" si="218"/>
        <v>201.13460000000001</v>
      </c>
      <c r="V6917" s="31">
        <f t="shared" si="219"/>
        <v>201.13460000000001</v>
      </c>
    </row>
    <row r="6918" spans="1:22" x14ac:dyDescent="0.25">
      <c r="A6918" s="29">
        <v>76936</v>
      </c>
      <c r="B6918" s="32" t="s">
        <v>41</v>
      </c>
      <c r="C6918" t="s">
        <v>27</v>
      </c>
      <c r="D6918">
        <v>0</v>
      </c>
      <c r="E6918">
        <v>4.95</v>
      </c>
      <c r="F6918">
        <v>0.01</v>
      </c>
      <c r="G6918">
        <v>4.96</v>
      </c>
      <c r="I6918">
        <v>0</v>
      </c>
      <c r="J6918">
        <v>4.95</v>
      </c>
      <c r="K6918">
        <v>0.01</v>
      </c>
      <c r="L6918">
        <v>4.96</v>
      </c>
      <c r="N6918" t="s">
        <v>28</v>
      </c>
      <c r="O6918" t="s">
        <v>29</v>
      </c>
      <c r="P6918" t="s">
        <v>29</v>
      </c>
      <c r="Q6918" t="s">
        <v>30</v>
      </c>
      <c r="R6918" t="s">
        <v>29</v>
      </c>
      <c r="S6918" t="s">
        <v>29</v>
      </c>
      <c r="U6918" s="31">
        <f t="shared" si="218"/>
        <v>129.0592</v>
      </c>
      <c r="V6918" s="31">
        <f t="shared" si="219"/>
        <v>129.0592</v>
      </c>
    </row>
    <row r="6919" spans="1:22" x14ac:dyDescent="0.25">
      <c r="A6919" s="29">
        <v>76936</v>
      </c>
      <c r="B6919" s="32" t="s">
        <v>42</v>
      </c>
      <c r="C6919" t="s">
        <v>27</v>
      </c>
      <c r="D6919">
        <v>1.91</v>
      </c>
      <c r="E6919">
        <v>0.56999999999999995</v>
      </c>
      <c r="F6919">
        <v>0.28000000000000003</v>
      </c>
      <c r="G6919">
        <v>2.76</v>
      </c>
      <c r="I6919">
        <v>1.91</v>
      </c>
      <c r="J6919">
        <v>0.56999999999999995</v>
      </c>
      <c r="K6919">
        <v>0.28000000000000003</v>
      </c>
      <c r="L6919">
        <v>2.76</v>
      </c>
      <c r="N6919" t="s">
        <v>28</v>
      </c>
      <c r="O6919" t="s">
        <v>29</v>
      </c>
      <c r="P6919" t="s">
        <v>29</v>
      </c>
      <c r="Q6919" t="s">
        <v>30</v>
      </c>
      <c r="R6919" t="s">
        <v>29</v>
      </c>
      <c r="S6919" t="s">
        <v>29</v>
      </c>
      <c r="U6919" s="31">
        <f t="shared" si="218"/>
        <v>71.81519999999999</v>
      </c>
      <c r="V6919" s="31">
        <f t="shared" si="219"/>
        <v>71.81519999999999</v>
      </c>
    </row>
    <row r="6920" spans="1:22" x14ac:dyDescent="0.25">
      <c r="A6920" s="29">
        <v>76937</v>
      </c>
      <c r="C6920" t="s">
        <v>27</v>
      </c>
      <c r="D6920">
        <v>0.28000000000000003</v>
      </c>
      <c r="E6920">
        <v>0.56999999999999995</v>
      </c>
      <c r="F6920">
        <v>0.04</v>
      </c>
      <c r="G6920">
        <v>0.89</v>
      </c>
      <c r="I6920">
        <v>0.28000000000000003</v>
      </c>
      <c r="J6920">
        <v>0.56999999999999995</v>
      </c>
      <c r="K6920">
        <v>0.04</v>
      </c>
      <c r="L6920">
        <v>0.89</v>
      </c>
      <c r="N6920" t="s">
        <v>34</v>
      </c>
      <c r="O6920" t="s">
        <v>29</v>
      </c>
      <c r="P6920" t="s">
        <v>29</v>
      </c>
      <c r="Q6920" t="s">
        <v>30</v>
      </c>
      <c r="R6920" t="s">
        <v>29</v>
      </c>
      <c r="S6920" t="s">
        <v>29</v>
      </c>
      <c r="U6920" s="31">
        <f t="shared" si="218"/>
        <v>23.157800000000002</v>
      </c>
      <c r="V6920" s="31">
        <f t="shared" si="219"/>
        <v>23.157800000000002</v>
      </c>
    </row>
    <row r="6921" spans="1:22" x14ac:dyDescent="0.25">
      <c r="A6921" s="29">
        <v>76937</v>
      </c>
      <c r="B6921" s="32" t="s">
        <v>41</v>
      </c>
      <c r="C6921" t="s">
        <v>27</v>
      </c>
      <c r="D6921">
        <v>0</v>
      </c>
      <c r="E6921">
        <v>0.48</v>
      </c>
      <c r="F6921">
        <v>0.01</v>
      </c>
      <c r="G6921">
        <v>0.49</v>
      </c>
      <c r="I6921">
        <v>0</v>
      </c>
      <c r="J6921">
        <v>0.48</v>
      </c>
      <c r="K6921">
        <v>0.01</v>
      </c>
      <c r="L6921">
        <v>0.49</v>
      </c>
      <c r="N6921" t="s">
        <v>34</v>
      </c>
      <c r="O6921" t="s">
        <v>29</v>
      </c>
      <c r="P6921" t="s">
        <v>29</v>
      </c>
      <c r="Q6921" t="s">
        <v>30</v>
      </c>
      <c r="R6921" t="s">
        <v>29</v>
      </c>
      <c r="S6921" t="s">
        <v>29</v>
      </c>
      <c r="U6921" s="31">
        <f t="shared" si="218"/>
        <v>12.749799999999999</v>
      </c>
      <c r="V6921" s="31">
        <f t="shared" si="219"/>
        <v>12.749799999999999</v>
      </c>
    </row>
    <row r="6922" spans="1:22" x14ac:dyDescent="0.25">
      <c r="A6922" s="29">
        <v>76937</v>
      </c>
      <c r="B6922" s="32" t="s">
        <v>42</v>
      </c>
      <c r="C6922" t="s">
        <v>27</v>
      </c>
      <c r="D6922">
        <v>0.28000000000000003</v>
      </c>
      <c r="E6922">
        <v>0.09</v>
      </c>
      <c r="F6922">
        <v>0.03</v>
      </c>
      <c r="G6922">
        <v>0.4</v>
      </c>
      <c r="I6922">
        <v>0.28000000000000003</v>
      </c>
      <c r="J6922">
        <v>0.09</v>
      </c>
      <c r="K6922">
        <v>0.03</v>
      </c>
      <c r="L6922">
        <v>0.4</v>
      </c>
      <c r="N6922" t="s">
        <v>34</v>
      </c>
      <c r="O6922" t="s">
        <v>29</v>
      </c>
      <c r="P6922" t="s">
        <v>29</v>
      </c>
      <c r="Q6922" t="s">
        <v>30</v>
      </c>
      <c r="R6922" t="s">
        <v>29</v>
      </c>
      <c r="S6922" t="s">
        <v>29</v>
      </c>
      <c r="U6922" s="31">
        <f t="shared" si="218"/>
        <v>10.408000000000001</v>
      </c>
      <c r="V6922" s="31">
        <f t="shared" si="219"/>
        <v>10.408000000000001</v>
      </c>
    </row>
    <row r="6923" spans="1:22" x14ac:dyDescent="0.25">
      <c r="A6923" s="29">
        <v>76940</v>
      </c>
      <c r="C6923" t="s">
        <v>39</v>
      </c>
      <c r="D6923">
        <v>0</v>
      </c>
      <c r="E6923">
        <v>0</v>
      </c>
      <c r="F6923">
        <v>0</v>
      </c>
      <c r="G6923">
        <v>0</v>
      </c>
      <c r="I6923">
        <v>0</v>
      </c>
      <c r="J6923">
        <v>0</v>
      </c>
      <c r="K6923">
        <v>0</v>
      </c>
      <c r="L6923">
        <v>0</v>
      </c>
      <c r="N6923" t="s">
        <v>28</v>
      </c>
      <c r="O6923" t="s">
        <v>29</v>
      </c>
      <c r="P6923" t="s">
        <v>29</v>
      </c>
      <c r="Q6923" t="s">
        <v>30</v>
      </c>
      <c r="R6923" t="s">
        <v>29</v>
      </c>
      <c r="S6923" t="s">
        <v>29</v>
      </c>
      <c r="U6923" s="31">
        <f t="shared" ref="U6923:U6986" si="220">G6923*$U$8</f>
        <v>0</v>
      </c>
      <c r="V6923" s="31">
        <f t="shared" ref="V6923:V6986" si="221">L6923*$U$8</f>
        <v>0</v>
      </c>
    </row>
    <row r="6924" spans="1:22" x14ac:dyDescent="0.25">
      <c r="A6924" s="29">
        <v>76940</v>
      </c>
      <c r="B6924" s="32" t="s">
        <v>41</v>
      </c>
      <c r="C6924" t="s">
        <v>39</v>
      </c>
      <c r="D6924">
        <v>0</v>
      </c>
      <c r="E6924">
        <v>0</v>
      </c>
      <c r="F6924">
        <v>0</v>
      </c>
      <c r="G6924">
        <v>0</v>
      </c>
      <c r="I6924">
        <v>0</v>
      </c>
      <c r="J6924">
        <v>0</v>
      </c>
      <c r="K6924">
        <v>0</v>
      </c>
      <c r="L6924">
        <v>0</v>
      </c>
      <c r="N6924" t="s">
        <v>28</v>
      </c>
      <c r="O6924" t="s">
        <v>29</v>
      </c>
      <c r="P6924" t="s">
        <v>29</v>
      </c>
      <c r="Q6924" t="s">
        <v>30</v>
      </c>
      <c r="R6924" t="s">
        <v>29</v>
      </c>
      <c r="S6924" t="s">
        <v>29</v>
      </c>
      <c r="U6924" s="31">
        <f t="shared" si="220"/>
        <v>0</v>
      </c>
      <c r="V6924" s="31">
        <f t="shared" si="221"/>
        <v>0</v>
      </c>
    </row>
    <row r="6925" spans="1:22" x14ac:dyDescent="0.25">
      <c r="A6925" s="29">
        <v>76940</v>
      </c>
      <c r="B6925" s="32" t="s">
        <v>42</v>
      </c>
      <c r="C6925" t="s">
        <v>39</v>
      </c>
      <c r="D6925">
        <v>1.92</v>
      </c>
      <c r="E6925">
        <v>0.62</v>
      </c>
      <c r="F6925">
        <v>0.35</v>
      </c>
      <c r="G6925">
        <v>2.89</v>
      </c>
      <c r="I6925">
        <v>1.92</v>
      </c>
      <c r="J6925">
        <v>0.62</v>
      </c>
      <c r="K6925">
        <v>0.35</v>
      </c>
      <c r="L6925">
        <v>2.89</v>
      </c>
      <c r="N6925" t="s">
        <v>28</v>
      </c>
      <c r="O6925" t="s">
        <v>29</v>
      </c>
      <c r="P6925" t="s">
        <v>29</v>
      </c>
      <c r="Q6925" t="s">
        <v>30</v>
      </c>
      <c r="R6925" t="s">
        <v>29</v>
      </c>
      <c r="S6925" t="s">
        <v>29</v>
      </c>
      <c r="U6925" s="31">
        <f t="shared" si="220"/>
        <v>75.197800000000001</v>
      </c>
      <c r="V6925" s="31">
        <f t="shared" si="221"/>
        <v>75.197800000000001</v>
      </c>
    </row>
    <row r="6926" spans="1:22" x14ac:dyDescent="0.25">
      <c r="A6926" s="29">
        <v>76941</v>
      </c>
      <c r="C6926" t="s">
        <v>39</v>
      </c>
      <c r="D6926">
        <v>0</v>
      </c>
      <c r="E6926">
        <v>0</v>
      </c>
      <c r="F6926">
        <v>0</v>
      </c>
      <c r="G6926">
        <v>0</v>
      </c>
      <c r="I6926">
        <v>0</v>
      </c>
      <c r="J6926">
        <v>0</v>
      </c>
      <c r="K6926">
        <v>0</v>
      </c>
      <c r="L6926">
        <v>0</v>
      </c>
      <c r="N6926" t="s">
        <v>28</v>
      </c>
      <c r="O6926" t="s">
        <v>29</v>
      </c>
      <c r="P6926" t="s">
        <v>29</v>
      </c>
      <c r="Q6926" t="s">
        <v>30</v>
      </c>
      <c r="R6926" t="s">
        <v>29</v>
      </c>
      <c r="S6926" t="s">
        <v>29</v>
      </c>
      <c r="U6926" s="31">
        <f t="shared" si="220"/>
        <v>0</v>
      </c>
      <c r="V6926" s="31">
        <f t="shared" si="221"/>
        <v>0</v>
      </c>
    </row>
    <row r="6927" spans="1:22" x14ac:dyDescent="0.25">
      <c r="A6927" s="29">
        <v>76941</v>
      </c>
      <c r="B6927" s="32" t="s">
        <v>41</v>
      </c>
      <c r="C6927" t="s">
        <v>39</v>
      </c>
      <c r="D6927">
        <v>0</v>
      </c>
      <c r="E6927">
        <v>0</v>
      </c>
      <c r="F6927">
        <v>0</v>
      </c>
      <c r="G6927">
        <v>0</v>
      </c>
      <c r="I6927">
        <v>0</v>
      </c>
      <c r="J6927">
        <v>0</v>
      </c>
      <c r="K6927">
        <v>0</v>
      </c>
      <c r="L6927">
        <v>0</v>
      </c>
      <c r="N6927" t="s">
        <v>28</v>
      </c>
      <c r="O6927" t="s">
        <v>29</v>
      </c>
      <c r="P6927" t="s">
        <v>29</v>
      </c>
      <c r="Q6927" t="s">
        <v>30</v>
      </c>
      <c r="R6927" t="s">
        <v>29</v>
      </c>
      <c r="S6927" t="s">
        <v>29</v>
      </c>
      <c r="U6927" s="31">
        <f t="shared" si="220"/>
        <v>0</v>
      </c>
      <c r="V6927" s="31">
        <f t="shared" si="221"/>
        <v>0</v>
      </c>
    </row>
    <row r="6928" spans="1:22" x14ac:dyDescent="0.25">
      <c r="A6928" s="29">
        <v>76941</v>
      </c>
      <c r="B6928" s="32" t="s">
        <v>42</v>
      </c>
      <c r="C6928" t="s">
        <v>39</v>
      </c>
      <c r="D6928">
        <v>1.29</v>
      </c>
      <c r="E6928">
        <v>0.41</v>
      </c>
      <c r="F6928">
        <v>0.13</v>
      </c>
      <c r="G6928">
        <v>1.83</v>
      </c>
      <c r="I6928">
        <v>1.29</v>
      </c>
      <c r="J6928">
        <v>0.41</v>
      </c>
      <c r="K6928">
        <v>0.13</v>
      </c>
      <c r="L6928">
        <v>1.83</v>
      </c>
      <c r="N6928" t="s">
        <v>28</v>
      </c>
      <c r="O6928" t="s">
        <v>29</v>
      </c>
      <c r="P6928" t="s">
        <v>29</v>
      </c>
      <c r="Q6928" t="s">
        <v>30</v>
      </c>
      <c r="R6928" t="s">
        <v>29</v>
      </c>
      <c r="S6928" t="s">
        <v>29</v>
      </c>
      <c r="U6928" s="31">
        <f t="shared" si="220"/>
        <v>47.616599999999998</v>
      </c>
      <c r="V6928" s="31">
        <f t="shared" si="221"/>
        <v>47.616599999999998</v>
      </c>
    </row>
    <row r="6929" spans="1:22" x14ac:dyDescent="0.25">
      <c r="A6929" s="29">
        <v>76942</v>
      </c>
      <c r="C6929" t="s">
        <v>27</v>
      </c>
      <c r="D6929">
        <v>0.64</v>
      </c>
      <c r="E6929">
        <v>4.42</v>
      </c>
      <c r="F6929">
        <v>0.06</v>
      </c>
      <c r="G6929">
        <v>5.1199999999999992</v>
      </c>
      <c r="I6929">
        <v>0.64</v>
      </c>
      <c r="J6929">
        <v>4.42</v>
      </c>
      <c r="K6929">
        <v>0.06</v>
      </c>
      <c r="L6929">
        <v>5.1199999999999992</v>
      </c>
      <c r="N6929" t="s">
        <v>28</v>
      </c>
      <c r="O6929" t="s">
        <v>29</v>
      </c>
      <c r="P6929" t="s">
        <v>29</v>
      </c>
      <c r="Q6929" t="s">
        <v>30</v>
      </c>
      <c r="R6929" t="s">
        <v>29</v>
      </c>
      <c r="S6929" t="s">
        <v>29</v>
      </c>
      <c r="U6929" s="31">
        <f t="shared" si="220"/>
        <v>133.22239999999996</v>
      </c>
      <c r="V6929" s="31">
        <f t="shared" si="221"/>
        <v>133.22239999999996</v>
      </c>
    </row>
    <row r="6930" spans="1:22" x14ac:dyDescent="0.25">
      <c r="A6930" s="29">
        <v>76942</v>
      </c>
      <c r="B6930" s="32" t="s">
        <v>41</v>
      </c>
      <c r="C6930" t="s">
        <v>27</v>
      </c>
      <c r="D6930">
        <v>0</v>
      </c>
      <c r="E6930">
        <v>4.21</v>
      </c>
      <c r="F6930">
        <v>0.01</v>
      </c>
      <c r="G6930">
        <v>4.22</v>
      </c>
      <c r="I6930">
        <v>0</v>
      </c>
      <c r="J6930">
        <v>4.21</v>
      </c>
      <c r="K6930">
        <v>0.01</v>
      </c>
      <c r="L6930">
        <v>4.22</v>
      </c>
      <c r="N6930" t="s">
        <v>28</v>
      </c>
      <c r="O6930" t="s">
        <v>29</v>
      </c>
      <c r="P6930" t="s">
        <v>29</v>
      </c>
      <c r="Q6930" t="s">
        <v>30</v>
      </c>
      <c r="R6930" t="s">
        <v>29</v>
      </c>
      <c r="S6930" t="s">
        <v>29</v>
      </c>
      <c r="U6930" s="31">
        <f t="shared" si="220"/>
        <v>109.80439999999999</v>
      </c>
      <c r="V6930" s="31">
        <f t="shared" si="221"/>
        <v>109.80439999999999</v>
      </c>
    </row>
    <row r="6931" spans="1:22" x14ac:dyDescent="0.25">
      <c r="A6931" s="29">
        <v>76942</v>
      </c>
      <c r="B6931" s="32" t="s">
        <v>42</v>
      </c>
      <c r="C6931" t="s">
        <v>27</v>
      </c>
      <c r="D6931">
        <v>0.64</v>
      </c>
      <c r="E6931">
        <v>0.21</v>
      </c>
      <c r="F6931">
        <v>0.04</v>
      </c>
      <c r="G6931">
        <v>0.89</v>
      </c>
      <c r="I6931">
        <v>0.64</v>
      </c>
      <c r="J6931">
        <v>0.21</v>
      </c>
      <c r="K6931">
        <v>0.04</v>
      </c>
      <c r="L6931">
        <v>0.89</v>
      </c>
      <c r="N6931" t="s">
        <v>28</v>
      </c>
      <c r="O6931" t="s">
        <v>29</v>
      </c>
      <c r="P6931" t="s">
        <v>29</v>
      </c>
      <c r="Q6931" t="s">
        <v>30</v>
      </c>
      <c r="R6931" t="s">
        <v>29</v>
      </c>
      <c r="S6931" t="s">
        <v>29</v>
      </c>
      <c r="U6931" s="31">
        <f t="shared" si="220"/>
        <v>23.157800000000002</v>
      </c>
      <c r="V6931" s="31">
        <f t="shared" si="221"/>
        <v>23.157800000000002</v>
      </c>
    </row>
    <row r="6932" spans="1:22" x14ac:dyDescent="0.25">
      <c r="A6932" s="29">
        <v>76945</v>
      </c>
      <c r="C6932" t="s">
        <v>39</v>
      </c>
      <c r="D6932">
        <v>0</v>
      </c>
      <c r="E6932">
        <v>0</v>
      </c>
      <c r="F6932">
        <v>0</v>
      </c>
      <c r="G6932">
        <v>0</v>
      </c>
      <c r="I6932">
        <v>0</v>
      </c>
      <c r="J6932">
        <v>0</v>
      </c>
      <c r="K6932">
        <v>0</v>
      </c>
      <c r="L6932">
        <v>0</v>
      </c>
      <c r="N6932" t="s">
        <v>28</v>
      </c>
      <c r="O6932" t="s">
        <v>29</v>
      </c>
      <c r="P6932" t="s">
        <v>29</v>
      </c>
      <c r="Q6932" t="s">
        <v>30</v>
      </c>
      <c r="R6932" t="s">
        <v>29</v>
      </c>
      <c r="S6932" t="s">
        <v>29</v>
      </c>
      <c r="U6932" s="31">
        <f t="shared" si="220"/>
        <v>0</v>
      </c>
      <c r="V6932" s="31">
        <f t="shared" si="221"/>
        <v>0</v>
      </c>
    </row>
    <row r="6933" spans="1:22" x14ac:dyDescent="0.25">
      <c r="A6933" s="29">
        <v>76945</v>
      </c>
      <c r="B6933" s="32" t="s">
        <v>41</v>
      </c>
      <c r="C6933" t="s">
        <v>39</v>
      </c>
      <c r="D6933">
        <v>0</v>
      </c>
      <c r="E6933">
        <v>0</v>
      </c>
      <c r="F6933">
        <v>0</v>
      </c>
      <c r="G6933">
        <v>0</v>
      </c>
      <c r="I6933">
        <v>0</v>
      </c>
      <c r="J6933">
        <v>0</v>
      </c>
      <c r="K6933">
        <v>0</v>
      </c>
      <c r="L6933">
        <v>0</v>
      </c>
      <c r="N6933" t="s">
        <v>28</v>
      </c>
      <c r="O6933" t="s">
        <v>29</v>
      </c>
      <c r="P6933" t="s">
        <v>29</v>
      </c>
      <c r="Q6933" t="s">
        <v>30</v>
      </c>
      <c r="R6933" t="s">
        <v>29</v>
      </c>
      <c r="S6933" t="s">
        <v>29</v>
      </c>
      <c r="U6933" s="31">
        <f t="shared" si="220"/>
        <v>0</v>
      </c>
      <c r="V6933" s="31">
        <f t="shared" si="221"/>
        <v>0</v>
      </c>
    </row>
    <row r="6934" spans="1:22" x14ac:dyDescent="0.25">
      <c r="A6934" s="29">
        <v>76945</v>
      </c>
      <c r="B6934" s="32" t="s">
        <v>42</v>
      </c>
      <c r="C6934" t="s">
        <v>39</v>
      </c>
      <c r="D6934">
        <v>0.64</v>
      </c>
      <c r="E6934">
        <v>0.24</v>
      </c>
      <c r="F6934">
        <v>0.04</v>
      </c>
      <c r="G6934">
        <v>0.92</v>
      </c>
      <c r="I6934">
        <v>0.64</v>
      </c>
      <c r="J6934">
        <v>0.24</v>
      </c>
      <c r="K6934">
        <v>0.04</v>
      </c>
      <c r="L6934">
        <v>0.92</v>
      </c>
      <c r="N6934" t="s">
        <v>28</v>
      </c>
      <c r="O6934" t="s">
        <v>29</v>
      </c>
      <c r="P6934" t="s">
        <v>29</v>
      </c>
      <c r="Q6934" t="s">
        <v>30</v>
      </c>
      <c r="R6934" t="s">
        <v>29</v>
      </c>
      <c r="S6934" t="s">
        <v>29</v>
      </c>
      <c r="U6934" s="31">
        <f t="shared" si="220"/>
        <v>23.938400000000001</v>
      </c>
      <c r="V6934" s="31">
        <f t="shared" si="221"/>
        <v>23.938400000000001</v>
      </c>
    </row>
    <row r="6935" spans="1:22" x14ac:dyDescent="0.25">
      <c r="A6935" s="29">
        <v>76946</v>
      </c>
      <c r="C6935" t="s">
        <v>27</v>
      </c>
      <c r="D6935">
        <v>0.36</v>
      </c>
      <c r="E6935">
        <v>0.52</v>
      </c>
      <c r="F6935">
        <v>0.02</v>
      </c>
      <c r="G6935">
        <v>0.9</v>
      </c>
      <c r="I6935">
        <v>0.36</v>
      </c>
      <c r="J6935">
        <v>0.52</v>
      </c>
      <c r="K6935">
        <v>0.02</v>
      </c>
      <c r="L6935">
        <v>0.9</v>
      </c>
      <c r="N6935" t="s">
        <v>28</v>
      </c>
      <c r="O6935" t="s">
        <v>29</v>
      </c>
      <c r="P6935" t="s">
        <v>29</v>
      </c>
      <c r="Q6935" t="s">
        <v>30</v>
      </c>
      <c r="R6935" t="s">
        <v>29</v>
      </c>
      <c r="S6935" t="s">
        <v>29</v>
      </c>
      <c r="U6935" s="31">
        <f t="shared" si="220"/>
        <v>23.417999999999999</v>
      </c>
      <c r="V6935" s="31">
        <f t="shared" si="221"/>
        <v>23.417999999999999</v>
      </c>
    </row>
    <row r="6936" spans="1:22" x14ac:dyDescent="0.25">
      <c r="A6936" s="29">
        <v>76946</v>
      </c>
      <c r="B6936" s="32" t="s">
        <v>41</v>
      </c>
      <c r="C6936" t="s">
        <v>27</v>
      </c>
      <c r="D6936">
        <v>0</v>
      </c>
      <c r="E6936">
        <v>0.39</v>
      </c>
      <c r="F6936">
        <v>0.01</v>
      </c>
      <c r="G6936">
        <v>0.4</v>
      </c>
      <c r="I6936">
        <v>0</v>
      </c>
      <c r="J6936">
        <v>0.39</v>
      </c>
      <c r="K6936">
        <v>0.01</v>
      </c>
      <c r="L6936">
        <v>0.4</v>
      </c>
      <c r="N6936" t="s">
        <v>28</v>
      </c>
      <c r="O6936" t="s">
        <v>29</v>
      </c>
      <c r="P6936" t="s">
        <v>29</v>
      </c>
      <c r="Q6936" t="s">
        <v>30</v>
      </c>
      <c r="R6936" t="s">
        <v>29</v>
      </c>
      <c r="S6936" t="s">
        <v>29</v>
      </c>
      <c r="U6936" s="31">
        <f t="shared" si="220"/>
        <v>10.408000000000001</v>
      </c>
      <c r="V6936" s="31">
        <f t="shared" si="221"/>
        <v>10.408000000000001</v>
      </c>
    </row>
    <row r="6937" spans="1:22" x14ac:dyDescent="0.25">
      <c r="A6937" s="29">
        <v>76946</v>
      </c>
      <c r="B6937" s="32" t="s">
        <v>42</v>
      </c>
      <c r="C6937" t="s">
        <v>27</v>
      </c>
      <c r="D6937">
        <v>0.36</v>
      </c>
      <c r="E6937">
        <v>0.13</v>
      </c>
      <c r="F6937">
        <v>0.01</v>
      </c>
      <c r="G6937">
        <v>0.5</v>
      </c>
      <c r="I6937">
        <v>0.36</v>
      </c>
      <c r="J6937">
        <v>0.13</v>
      </c>
      <c r="K6937">
        <v>0.01</v>
      </c>
      <c r="L6937">
        <v>0.5</v>
      </c>
      <c r="N6937" t="s">
        <v>28</v>
      </c>
      <c r="O6937" t="s">
        <v>29</v>
      </c>
      <c r="P6937" t="s">
        <v>29</v>
      </c>
      <c r="Q6937" t="s">
        <v>30</v>
      </c>
      <c r="R6937" t="s">
        <v>29</v>
      </c>
      <c r="S6937" t="s">
        <v>29</v>
      </c>
      <c r="U6937" s="31">
        <f t="shared" si="220"/>
        <v>13.01</v>
      </c>
      <c r="V6937" s="31">
        <f t="shared" si="221"/>
        <v>13.01</v>
      </c>
    </row>
    <row r="6938" spans="1:22" x14ac:dyDescent="0.25">
      <c r="A6938" s="29">
        <v>76948</v>
      </c>
      <c r="C6938" t="s">
        <v>27</v>
      </c>
      <c r="D6938">
        <v>0.36</v>
      </c>
      <c r="E6938">
        <v>0.52</v>
      </c>
      <c r="F6938">
        <v>0.04</v>
      </c>
      <c r="G6938">
        <v>0.92</v>
      </c>
      <c r="I6938">
        <v>0.36</v>
      </c>
      <c r="J6938">
        <v>0.52</v>
      </c>
      <c r="K6938">
        <v>0.04</v>
      </c>
      <c r="L6938">
        <v>0.92</v>
      </c>
      <c r="N6938" t="s">
        <v>28</v>
      </c>
      <c r="O6938" t="s">
        <v>29</v>
      </c>
      <c r="P6938" t="s">
        <v>29</v>
      </c>
      <c r="Q6938" t="s">
        <v>30</v>
      </c>
      <c r="R6938" t="s">
        <v>29</v>
      </c>
      <c r="S6938" t="s">
        <v>29</v>
      </c>
      <c r="U6938" s="31">
        <f t="shared" si="220"/>
        <v>23.938400000000001</v>
      </c>
      <c r="V6938" s="31">
        <f t="shared" si="221"/>
        <v>23.938400000000001</v>
      </c>
    </row>
    <row r="6939" spans="1:22" x14ac:dyDescent="0.25">
      <c r="A6939" s="29">
        <v>76948</v>
      </c>
      <c r="B6939" s="32" t="s">
        <v>41</v>
      </c>
      <c r="C6939" t="s">
        <v>27</v>
      </c>
      <c r="D6939">
        <v>0</v>
      </c>
      <c r="E6939">
        <v>0.39</v>
      </c>
      <c r="F6939">
        <v>0.01</v>
      </c>
      <c r="G6939">
        <v>0.4</v>
      </c>
      <c r="I6939">
        <v>0</v>
      </c>
      <c r="J6939">
        <v>0.39</v>
      </c>
      <c r="K6939">
        <v>0.01</v>
      </c>
      <c r="L6939">
        <v>0.4</v>
      </c>
      <c r="N6939" t="s">
        <v>28</v>
      </c>
      <c r="O6939" t="s">
        <v>29</v>
      </c>
      <c r="P6939" t="s">
        <v>29</v>
      </c>
      <c r="Q6939" t="s">
        <v>30</v>
      </c>
      <c r="R6939" t="s">
        <v>29</v>
      </c>
      <c r="S6939" t="s">
        <v>29</v>
      </c>
      <c r="U6939" s="31">
        <f t="shared" si="220"/>
        <v>10.408000000000001</v>
      </c>
      <c r="V6939" s="31">
        <f t="shared" si="221"/>
        <v>10.408000000000001</v>
      </c>
    </row>
    <row r="6940" spans="1:22" x14ac:dyDescent="0.25">
      <c r="A6940" s="29">
        <v>76948</v>
      </c>
      <c r="B6940" s="32" t="s">
        <v>42</v>
      </c>
      <c r="C6940" t="s">
        <v>27</v>
      </c>
      <c r="D6940">
        <v>0.36</v>
      </c>
      <c r="E6940">
        <v>0.13</v>
      </c>
      <c r="F6940">
        <v>0.03</v>
      </c>
      <c r="G6940">
        <v>0.52</v>
      </c>
      <c r="I6940">
        <v>0.36</v>
      </c>
      <c r="J6940">
        <v>0.13</v>
      </c>
      <c r="K6940">
        <v>0.03</v>
      </c>
      <c r="L6940">
        <v>0.52</v>
      </c>
      <c r="N6940" t="s">
        <v>28</v>
      </c>
      <c r="O6940" t="s">
        <v>29</v>
      </c>
      <c r="P6940" t="s">
        <v>29</v>
      </c>
      <c r="Q6940" t="s">
        <v>30</v>
      </c>
      <c r="R6940" t="s">
        <v>29</v>
      </c>
      <c r="S6940" t="s">
        <v>29</v>
      </c>
      <c r="U6940" s="31">
        <f t="shared" si="220"/>
        <v>13.5304</v>
      </c>
      <c r="V6940" s="31">
        <f t="shared" si="221"/>
        <v>13.5304</v>
      </c>
    </row>
    <row r="6941" spans="1:22" x14ac:dyDescent="0.25">
      <c r="A6941" s="29">
        <v>76950</v>
      </c>
      <c r="C6941" t="s">
        <v>27</v>
      </c>
      <c r="D6941">
        <v>0.55000000000000004</v>
      </c>
      <c r="E6941">
        <v>0.82</v>
      </c>
      <c r="F6941">
        <v>0.04</v>
      </c>
      <c r="G6941">
        <v>1.4100000000000001</v>
      </c>
      <c r="I6941">
        <v>0.55000000000000004</v>
      </c>
      <c r="J6941">
        <v>0.82</v>
      </c>
      <c r="K6941">
        <v>0.04</v>
      </c>
      <c r="L6941">
        <v>1.4100000000000001</v>
      </c>
      <c r="N6941" t="s">
        <v>28</v>
      </c>
      <c r="O6941" t="s">
        <v>29</v>
      </c>
      <c r="P6941" t="s">
        <v>29</v>
      </c>
      <c r="Q6941" t="s">
        <v>30</v>
      </c>
      <c r="R6941" t="s">
        <v>29</v>
      </c>
      <c r="S6941" t="s">
        <v>29</v>
      </c>
      <c r="U6941" s="31">
        <f t="shared" si="220"/>
        <v>36.688200000000002</v>
      </c>
      <c r="V6941" s="31">
        <f t="shared" si="221"/>
        <v>36.688200000000002</v>
      </c>
    </row>
    <row r="6942" spans="1:22" x14ac:dyDescent="0.25">
      <c r="A6942" s="29">
        <v>76950</v>
      </c>
      <c r="B6942" s="32" t="s">
        <v>41</v>
      </c>
      <c r="C6942" t="s">
        <v>27</v>
      </c>
      <c r="D6942">
        <v>0</v>
      </c>
      <c r="E6942">
        <v>0.63</v>
      </c>
      <c r="F6942">
        <v>0.01</v>
      </c>
      <c r="G6942">
        <v>0.64</v>
      </c>
      <c r="I6942">
        <v>0</v>
      </c>
      <c r="J6942">
        <v>0.63</v>
      </c>
      <c r="K6942">
        <v>0.01</v>
      </c>
      <c r="L6942">
        <v>0.64</v>
      </c>
      <c r="N6942" t="s">
        <v>28</v>
      </c>
      <c r="O6942" t="s">
        <v>29</v>
      </c>
      <c r="P6942" t="s">
        <v>29</v>
      </c>
      <c r="Q6942" t="s">
        <v>30</v>
      </c>
      <c r="R6942" t="s">
        <v>29</v>
      </c>
      <c r="S6942" t="s">
        <v>29</v>
      </c>
      <c r="U6942" s="31">
        <f t="shared" si="220"/>
        <v>16.652799999999999</v>
      </c>
      <c r="V6942" s="31">
        <f t="shared" si="221"/>
        <v>16.652799999999999</v>
      </c>
    </row>
    <row r="6943" spans="1:22" x14ac:dyDescent="0.25">
      <c r="A6943" s="29">
        <v>76950</v>
      </c>
      <c r="B6943" s="32" t="s">
        <v>42</v>
      </c>
      <c r="C6943" t="s">
        <v>27</v>
      </c>
      <c r="D6943">
        <v>0.55000000000000004</v>
      </c>
      <c r="E6943">
        <v>0.19</v>
      </c>
      <c r="F6943">
        <v>0.03</v>
      </c>
      <c r="G6943">
        <v>0.77</v>
      </c>
      <c r="I6943">
        <v>0.55000000000000004</v>
      </c>
      <c r="J6943">
        <v>0.19</v>
      </c>
      <c r="K6943">
        <v>0.03</v>
      </c>
      <c r="L6943">
        <v>0.77</v>
      </c>
      <c r="N6943" t="s">
        <v>28</v>
      </c>
      <c r="O6943" t="s">
        <v>29</v>
      </c>
      <c r="P6943" t="s">
        <v>29</v>
      </c>
      <c r="Q6943" t="s">
        <v>30</v>
      </c>
      <c r="R6943" t="s">
        <v>29</v>
      </c>
      <c r="S6943" t="s">
        <v>29</v>
      </c>
      <c r="U6943" s="31">
        <f t="shared" si="220"/>
        <v>20.035399999999999</v>
      </c>
      <c r="V6943" s="31">
        <f t="shared" si="221"/>
        <v>20.035399999999999</v>
      </c>
    </row>
    <row r="6944" spans="1:22" x14ac:dyDescent="0.25">
      <c r="A6944" s="29">
        <v>76965</v>
      </c>
      <c r="C6944" t="s">
        <v>27</v>
      </c>
      <c r="D6944">
        <v>1.29</v>
      </c>
      <c r="E6944">
        <v>1.33</v>
      </c>
      <c r="F6944">
        <v>0.11</v>
      </c>
      <c r="G6944">
        <v>2.73</v>
      </c>
      <c r="I6944">
        <v>1.29</v>
      </c>
      <c r="J6944">
        <v>1.33</v>
      </c>
      <c r="K6944">
        <v>0.11</v>
      </c>
      <c r="L6944">
        <v>2.73</v>
      </c>
      <c r="N6944" t="s">
        <v>28</v>
      </c>
      <c r="O6944" t="s">
        <v>29</v>
      </c>
      <c r="P6944" t="s">
        <v>29</v>
      </c>
      <c r="Q6944" t="s">
        <v>30</v>
      </c>
      <c r="R6944" t="s">
        <v>29</v>
      </c>
      <c r="S6944" t="s">
        <v>29</v>
      </c>
      <c r="U6944" s="31">
        <f t="shared" si="220"/>
        <v>71.034599999999998</v>
      </c>
      <c r="V6944" s="31">
        <f t="shared" si="221"/>
        <v>71.034599999999998</v>
      </c>
    </row>
    <row r="6945" spans="1:22" x14ac:dyDescent="0.25">
      <c r="A6945" s="29">
        <v>76965</v>
      </c>
      <c r="B6945" s="32" t="s">
        <v>41</v>
      </c>
      <c r="C6945" t="s">
        <v>27</v>
      </c>
      <c r="D6945">
        <v>0</v>
      </c>
      <c r="E6945">
        <v>0.89</v>
      </c>
      <c r="F6945">
        <v>0.01</v>
      </c>
      <c r="G6945">
        <v>0.9</v>
      </c>
      <c r="I6945">
        <v>0</v>
      </c>
      <c r="J6945">
        <v>0.89</v>
      </c>
      <c r="K6945">
        <v>0.01</v>
      </c>
      <c r="L6945">
        <v>0.9</v>
      </c>
      <c r="N6945" t="s">
        <v>28</v>
      </c>
      <c r="O6945" t="s">
        <v>29</v>
      </c>
      <c r="P6945" t="s">
        <v>29</v>
      </c>
      <c r="Q6945" t="s">
        <v>30</v>
      </c>
      <c r="R6945" t="s">
        <v>29</v>
      </c>
      <c r="S6945" t="s">
        <v>29</v>
      </c>
      <c r="U6945" s="31">
        <f t="shared" si="220"/>
        <v>23.417999999999999</v>
      </c>
      <c r="V6945" s="31">
        <f t="shared" si="221"/>
        <v>23.417999999999999</v>
      </c>
    </row>
    <row r="6946" spans="1:22" x14ac:dyDescent="0.25">
      <c r="A6946" s="29">
        <v>76965</v>
      </c>
      <c r="B6946" s="32" t="s">
        <v>42</v>
      </c>
      <c r="C6946" t="s">
        <v>27</v>
      </c>
      <c r="D6946">
        <v>1.29</v>
      </c>
      <c r="E6946">
        <v>0.43</v>
      </c>
      <c r="F6946">
        <v>0.09</v>
      </c>
      <c r="G6946">
        <v>1.81</v>
      </c>
      <c r="I6946">
        <v>1.29</v>
      </c>
      <c r="J6946">
        <v>0.43</v>
      </c>
      <c r="K6946">
        <v>0.09</v>
      </c>
      <c r="L6946">
        <v>1.81</v>
      </c>
      <c r="N6946" t="s">
        <v>28</v>
      </c>
      <c r="O6946" t="s">
        <v>29</v>
      </c>
      <c r="P6946" t="s">
        <v>29</v>
      </c>
      <c r="Q6946" t="s">
        <v>30</v>
      </c>
      <c r="R6946" t="s">
        <v>29</v>
      </c>
      <c r="S6946" t="s">
        <v>29</v>
      </c>
      <c r="U6946" s="31">
        <f t="shared" si="220"/>
        <v>47.096200000000003</v>
      </c>
      <c r="V6946" s="31">
        <f t="shared" si="221"/>
        <v>47.096200000000003</v>
      </c>
    </row>
    <row r="6947" spans="1:22" x14ac:dyDescent="0.25">
      <c r="A6947" s="29">
        <v>76970</v>
      </c>
      <c r="C6947" t="s">
        <v>27</v>
      </c>
      <c r="D6947">
        <v>0.38</v>
      </c>
      <c r="E6947">
        <v>2.13</v>
      </c>
      <c r="F6947">
        <v>0.06</v>
      </c>
      <c r="G6947">
        <v>2.57</v>
      </c>
      <c r="I6947">
        <v>0.38</v>
      </c>
      <c r="J6947">
        <v>2.13</v>
      </c>
      <c r="K6947">
        <v>0.06</v>
      </c>
      <c r="L6947">
        <v>2.57</v>
      </c>
      <c r="N6947" t="s">
        <v>28</v>
      </c>
      <c r="O6947" t="s">
        <v>29</v>
      </c>
      <c r="P6947" t="s">
        <v>29</v>
      </c>
      <c r="Q6947" t="s">
        <v>30</v>
      </c>
      <c r="R6947" t="s">
        <v>29</v>
      </c>
      <c r="S6947" t="s">
        <v>29</v>
      </c>
      <c r="U6947" s="31">
        <f t="shared" si="220"/>
        <v>66.871399999999994</v>
      </c>
      <c r="V6947" s="31">
        <f t="shared" si="221"/>
        <v>66.871399999999994</v>
      </c>
    </row>
    <row r="6948" spans="1:22" x14ac:dyDescent="0.25">
      <c r="A6948" s="29">
        <v>76970</v>
      </c>
      <c r="B6948" s="32" t="s">
        <v>41</v>
      </c>
      <c r="C6948" t="s">
        <v>27</v>
      </c>
      <c r="D6948">
        <v>0</v>
      </c>
      <c r="E6948">
        <v>2.0099999999999998</v>
      </c>
      <c r="F6948">
        <v>0.01</v>
      </c>
      <c r="G6948">
        <v>2.0199999999999996</v>
      </c>
      <c r="I6948">
        <v>0</v>
      </c>
      <c r="J6948">
        <v>2.0099999999999998</v>
      </c>
      <c r="K6948">
        <v>0.01</v>
      </c>
      <c r="L6948">
        <v>2.0199999999999996</v>
      </c>
      <c r="N6948" t="s">
        <v>28</v>
      </c>
      <c r="O6948" t="s">
        <v>29</v>
      </c>
      <c r="P6948" t="s">
        <v>29</v>
      </c>
      <c r="Q6948" t="s">
        <v>30</v>
      </c>
      <c r="R6948" t="s">
        <v>29</v>
      </c>
      <c r="S6948" t="s">
        <v>29</v>
      </c>
      <c r="U6948" s="31">
        <f t="shared" si="220"/>
        <v>52.560399999999987</v>
      </c>
      <c r="V6948" s="31">
        <f t="shared" si="221"/>
        <v>52.560399999999987</v>
      </c>
    </row>
    <row r="6949" spans="1:22" x14ac:dyDescent="0.25">
      <c r="A6949" s="29">
        <v>76970</v>
      </c>
      <c r="B6949" s="32" t="s">
        <v>42</v>
      </c>
      <c r="C6949" t="s">
        <v>27</v>
      </c>
      <c r="D6949">
        <v>0.38</v>
      </c>
      <c r="E6949">
        <v>0.12</v>
      </c>
      <c r="F6949">
        <v>0.04</v>
      </c>
      <c r="G6949">
        <v>0.54</v>
      </c>
      <c r="I6949">
        <v>0.38</v>
      </c>
      <c r="J6949">
        <v>0.12</v>
      </c>
      <c r="K6949">
        <v>0.04</v>
      </c>
      <c r="L6949">
        <v>0.54</v>
      </c>
      <c r="N6949" t="s">
        <v>28</v>
      </c>
      <c r="O6949" t="s">
        <v>29</v>
      </c>
      <c r="P6949" t="s">
        <v>29</v>
      </c>
      <c r="Q6949" t="s">
        <v>30</v>
      </c>
      <c r="R6949" t="s">
        <v>29</v>
      </c>
      <c r="S6949" t="s">
        <v>29</v>
      </c>
      <c r="U6949" s="31">
        <f t="shared" si="220"/>
        <v>14.050800000000001</v>
      </c>
      <c r="V6949" s="31">
        <f t="shared" si="221"/>
        <v>14.050800000000001</v>
      </c>
    </row>
    <row r="6950" spans="1:22" x14ac:dyDescent="0.25">
      <c r="A6950" s="29">
        <v>76975</v>
      </c>
      <c r="C6950" t="s">
        <v>39</v>
      </c>
      <c r="D6950">
        <v>0</v>
      </c>
      <c r="E6950">
        <v>0</v>
      </c>
      <c r="F6950">
        <v>0</v>
      </c>
      <c r="G6950">
        <v>0</v>
      </c>
      <c r="I6950">
        <v>0</v>
      </c>
      <c r="J6950">
        <v>0</v>
      </c>
      <c r="K6950">
        <v>0</v>
      </c>
      <c r="L6950">
        <v>0</v>
      </c>
      <c r="N6950" t="s">
        <v>28</v>
      </c>
      <c r="O6950" t="s">
        <v>29</v>
      </c>
      <c r="P6950" t="s">
        <v>29</v>
      </c>
      <c r="Q6950" t="s">
        <v>30</v>
      </c>
      <c r="R6950" t="s">
        <v>29</v>
      </c>
      <c r="S6950" t="s">
        <v>29</v>
      </c>
      <c r="U6950" s="31">
        <f t="shared" si="220"/>
        <v>0</v>
      </c>
      <c r="V6950" s="31">
        <f t="shared" si="221"/>
        <v>0</v>
      </c>
    </row>
    <row r="6951" spans="1:22" x14ac:dyDescent="0.25">
      <c r="A6951" s="29">
        <v>76975</v>
      </c>
      <c r="B6951" s="32" t="s">
        <v>41</v>
      </c>
      <c r="C6951" t="s">
        <v>39</v>
      </c>
      <c r="D6951">
        <v>0</v>
      </c>
      <c r="E6951">
        <v>0</v>
      </c>
      <c r="F6951">
        <v>0</v>
      </c>
      <c r="G6951">
        <v>0</v>
      </c>
      <c r="I6951">
        <v>0</v>
      </c>
      <c r="J6951">
        <v>0</v>
      </c>
      <c r="K6951">
        <v>0</v>
      </c>
      <c r="L6951">
        <v>0</v>
      </c>
      <c r="N6951" t="s">
        <v>28</v>
      </c>
      <c r="O6951" t="s">
        <v>29</v>
      </c>
      <c r="P6951" t="s">
        <v>29</v>
      </c>
      <c r="Q6951" t="s">
        <v>30</v>
      </c>
      <c r="R6951" t="s">
        <v>29</v>
      </c>
      <c r="S6951" t="s">
        <v>29</v>
      </c>
      <c r="U6951" s="31">
        <f t="shared" si="220"/>
        <v>0</v>
      </c>
      <c r="V6951" s="31">
        <f t="shared" si="221"/>
        <v>0</v>
      </c>
    </row>
    <row r="6952" spans="1:22" x14ac:dyDescent="0.25">
      <c r="A6952" s="29">
        <v>76975</v>
      </c>
      <c r="B6952" s="32" t="s">
        <v>42</v>
      </c>
      <c r="C6952" t="s">
        <v>39</v>
      </c>
      <c r="D6952">
        <v>0.78</v>
      </c>
      <c r="E6952">
        <v>0.31</v>
      </c>
      <c r="F6952">
        <v>0.09</v>
      </c>
      <c r="G6952">
        <v>1.1800000000000002</v>
      </c>
      <c r="I6952">
        <v>0.78</v>
      </c>
      <c r="J6952">
        <v>0.31</v>
      </c>
      <c r="K6952">
        <v>0.09</v>
      </c>
      <c r="L6952">
        <v>1.1800000000000002</v>
      </c>
      <c r="N6952" t="s">
        <v>28</v>
      </c>
      <c r="O6952" t="s">
        <v>29</v>
      </c>
      <c r="P6952" t="s">
        <v>29</v>
      </c>
      <c r="Q6952" t="s">
        <v>30</v>
      </c>
      <c r="R6952" t="s">
        <v>29</v>
      </c>
      <c r="S6952" t="s">
        <v>29</v>
      </c>
      <c r="U6952" s="31">
        <f t="shared" si="220"/>
        <v>30.703600000000005</v>
      </c>
      <c r="V6952" s="31">
        <f t="shared" si="221"/>
        <v>30.703600000000005</v>
      </c>
    </row>
    <row r="6953" spans="1:22" x14ac:dyDescent="0.25">
      <c r="A6953" s="29">
        <v>76977</v>
      </c>
      <c r="C6953" t="s">
        <v>27</v>
      </c>
      <c r="D6953">
        <v>0.04</v>
      </c>
      <c r="E6953">
        <v>0.15</v>
      </c>
      <c r="F6953">
        <v>0.02</v>
      </c>
      <c r="G6953">
        <v>0.21</v>
      </c>
      <c r="I6953">
        <v>0.04</v>
      </c>
      <c r="J6953">
        <v>0.15</v>
      </c>
      <c r="K6953">
        <v>0.02</v>
      </c>
      <c r="L6953">
        <v>0.21</v>
      </c>
      <c r="N6953" t="s">
        <v>28</v>
      </c>
      <c r="O6953" t="s">
        <v>29</v>
      </c>
      <c r="P6953" t="s">
        <v>29</v>
      </c>
      <c r="Q6953" t="s">
        <v>30</v>
      </c>
      <c r="R6953" t="s">
        <v>29</v>
      </c>
      <c r="S6953" t="s">
        <v>29</v>
      </c>
      <c r="U6953" s="31">
        <f t="shared" si="220"/>
        <v>5.4641999999999999</v>
      </c>
      <c r="V6953" s="31">
        <f t="shared" si="221"/>
        <v>5.4641999999999999</v>
      </c>
    </row>
    <row r="6954" spans="1:22" x14ac:dyDescent="0.25">
      <c r="A6954" s="29">
        <v>76977</v>
      </c>
      <c r="B6954" s="32" t="s">
        <v>41</v>
      </c>
      <c r="C6954" t="s">
        <v>27</v>
      </c>
      <c r="D6954">
        <v>0</v>
      </c>
      <c r="E6954">
        <v>0.14000000000000001</v>
      </c>
      <c r="F6954">
        <v>0.01</v>
      </c>
      <c r="G6954">
        <v>0.15000000000000002</v>
      </c>
      <c r="I6954">
        <v>0</v>
      </c>
      <c r="J6954">
        <v>0.14000000000000001</v>
      </c>
      <c r="K6954">
        <v>0.01</v>
      </c>
      <c r="L6954">
        <v>0.15000000000000002</v>
      </c>
      <c r="N6954" t="s">
        <v>28</v>
      </c>
      <c r="O6954" t="s">
        <v>29</v>
      </c>
      <c r="P6954" t="s">
        <v>29</v>
      </c>
      <c r="Q6954" t="s">
        <v>30</v>
      </c>
      <c r="R6954" t="s">
        <v>29</v>
      </c>
      <c r="S6954" t="s">
        <v>29</v>
      </c>
      <c r="U6954" s="31">
        <f t="shared" si="220"/>
        <v>3.9030000000000005</v>
      </c>
      <c r="V6954" s="31">
        <f t="shared" si="221"/>
        <v>3.9030000000000005</v>
      </c>
    </row>
    <row r="6955" spans="1:22" x14ac:dyDescent="0.25">
      <c r="A6955" s="29">
        <v>76977</v>
      </c>
      <c r="B6955" s="32" t="s">
        <v>42</v>
      </c>
      <c r="C6955" t="s">
        <v>27</v>
      </c>
      <c r="D6955">
        <v>0.04</v>
      </c>
      <c r="E6955">
        <v>0.01</v>
      </c>
      <c r="F6955">
        <v>0.01</v>
      </c>
      <c r="G6955">
        <v>6.0000000000000005E-2</v>
      </c>
      <c r="I6955">
        <v>0.04</v>
      </c>
      <c r="J6955">
        <v>0.01</v>
      </c>
      <c r="K6955">
        <v>0.01</v>
      </c>
      <c r="L6955">
        <v>6.0000000000000005E-2</v>
      </c>
      <c r="N6955" t="s">
        <v>28</v>
      </c>
      <c r="O6955" t="s">
        <v>29</v>
      </c>
      <c r="P6955" t="s">
        <v>29</v>
      </c>
      <c r="Q6955" t="s">
        <v>30</v>
      </c>
      <c r="R6955" t="s">
        <v>29</v>
      </c>
      <c r="S6955" t="s">
        <v>29</v>
      </c>
      <c r="U6955" s="31">
        <f t="shared" si="220"/>
        <v>1.5612000000000001</v>
      </c>
      <c r="V6955" s="31">
        <f t="shared" si="221"/>
        <v>1.5612000000000001</v>
      </c>
    </row>
    <row r="6956" spans="1:22" x14ac:dyDescent="0.25">
      <c r="A6956" s="29">
        <v>76998</v>
      </c>
      <c r="C6956" t="s">
        <v>39</v>
      </c>
      <c r="D6956">
        <v>0</v>
      </c>
      <c r="E6956">
        <v>0</v>
      </c>
      <c r="F6956">
        <v>0</v>
      </c>
      <c r="G6956">
        <v>0</v>
      </c>
      <c r="I6956">
        <v>0</v>
      </c>
      <c r="J6956">
        <v>0</v>
      </c>
      <c r="K6956">
        <v>0</v>
      </c>
      <c r="L6956">
        <v>0</v>
      </c>
      <c r="N6956" t="s">
        <v>28</v>
      </c>
      <c r="O6956" t="s">
        <v>29</v>
      </c>
      <c r="P6956" t="s">
        <v>29</v>
      </c>
      <c r="Q6956" t="s">
        <v>30</v>
      </c>
      <c r="R6956" t="s">
        <v>29</v>
      </c>
      <c r="S6956" t="s">
        <v>29</v>
      </c>
      <c r="U6956" s="31">
        <f t="shared" si="220"/>
        <v>0</v>
      </c>
      <c r="V6956" s="31">
        <f t="shared" si="221"/>
        <v>0</v>
      </c>
    </row>
    <row r="6957" spans="1:22" x14ac:dyDescent="0.25">
      <c r="A6957" s="29">
        <v>76998</v>
      </c>
      <c r="B6957" s="32" t="s">
        <v>41</v>
      </c>
      <c r="C6957" t="s">
        <v>39</v>
      </c>
      <c r="D6957">
        <v>0</v>
      </c>
      <c r="E6957">
        <v>0</v>
      </c>
      <c r="F6957">
        <v>0</v>
      </c>
      <c r="G6957">
        <v>0</v>
      </c>
      <c r="I6957">
        <v>0</v>
      </c>
      <c r="J6957">
        <v>0</v>
      </c>
      <c r="K6957">
        <v>0</v>
      </c>
      <c r="L6957">
        <v>0</v>
      </c>
      <c r="N6957" t="s">
        <v>28</v>
      </c>
      <c r="O6957" t="s">
        <v>29</v>
      </c>
      <c r="P6957" t="s">
        <v>29</v>
      </c>
      <c r="Q6957" t="s">
        <v>30</v>
      </c>
      <c r="R6957" t="s">
        <v>29</v>
      </c>
      <c r="S6957" t="s">
        <v>29</v>
      </c>
      <c r="U6957" s="31">
        <f t="shared" si="220"/>
        <v>0</v>
      </c>
      <c r="V6957" s="31">
        <f t="shared" si="221"/>
        <v>0</v>
      </c>
    </row>
    <row r="6958" spans="1:22" x14ac:dyDescent="0.25">
      <c r="A6958" s="29">
        <v>76998</v>
      </c>
      <c r="B6958" s="32" t="s">
        <v>42</v>
      </c>
      <c r="C6958" t="s">
        <v>39</v>
      </c>
      <c r="D6958">
        <v>1.1499999999999999</v>
      </c>
      <c r="E6958">
        <v>0.37</v>
      </c>
      <c r="F6958">
        <v>0.31</v>
      </c>
      <c r="G6958">
        <v>1.83</v>
      </c>
      <c r="I6958">
        <v>1.1499999999999999</v>
      </c>
      <c r="J6958">
        <v>0.37</v>
      </c>
      <c r="K6958">
        <v>0.31</v>
      </c>
      <c r="L6958">
        <v>1.83</v>
      </c>
      <c r="N6958" t="s">
        <v>28</v>
      </c>
      <c r="O6958" t="s">
        <v>29</v>
      </c>
      <c r="P6958" t="s">
        <v>29</v>
      </c>
      <c r="Q6958" t="s">
        <v>30</v>
      </c>
      <c r="R6958" t="s">
        <v>29</v>
      </c>
      <c r="S6958" t="s">
        <v>29</v>
      </c>
      <c r="U6958" s="31">
        <f t="shared" si="220"/>
        <v>47.616599999999998</v>
      </c>
      <c r="V6958" s="31">
        <f t="shared" si="221"/>
        <v>47.616599999999998</v>
      </c>
    </row>
    <row r="6959" spans="1:22" x14ac:dyDescent="0.25">
      <c r="A6959" s="29">
        <v>76999</v>
      </c>
      <c r="C6959" t="s">
        <v>39</v>
      </c>
      <c r="D6959">
        <v>0</v>
      </c>
      <c r="E6959">
        <v>0</v>
      </c>
      <c r="F6959">
        <v>0</v>
      </c>
      <c r="G6959">
        <v>0</v>
      </c>
      <c r="I6959">
        <v>0</v>
      </c>
      <c r="J6959">
        <v>0</v>
      </c>
      <c r="K6959">
        <v>0</v>
      </c>
      <c r="L6959">
        <v>0</v>
      </c>
      <c r="N6959" t="s">
        <v>28</v>
      </c>
      <c r="O6959" t="s">
        <v>29</v>
      </c>
      <c r="P6959" t="s">
        <v>29</v>
      </c>
      <c r="Q6959" t="s">
        <v>30</v>
      </c>
      <c r="R6959" t="s">
        <v>29</v>
      </c>
      <c r="S6959" t="s">
        <v>29</v>
      </c>
      <c r="U6959" s="31">
        <f t="shared" si="220"/>
        <v>0</v>
      </c>
      <c r="V6959" s="31">
        <f t="shared" si="221"/>
        <v>0</v>
      </c>
    </row>
    <row r="6960" spans="1:22" x14ac:dyDescent="0.25">
      <c r="A6960" s="29">
        <v>76999</v>
      </c>
      <c r="B6960" s="32" t="s">
        <v>41</v>
      </c>
      <c r="C6960" t="s">
        <v>39</v>
      </c>
      <c r="D6960">
        <v>0</v>
      </c>
      <c r="E6960">
        <v>0</v>
      </c>
      <c r="F6960">
        <v>0</v>
      </c>
      <c r="G6960">
        <v>0</v>
      </c>
      <c r="I6960">
        <v>0</v>
      </c>
      <c r="J6960">
        <v>0</v>
      </c>
      <c r="K6960">
        <v>0</v>
      </c>
      <c r="L6960">
        <v>0</v>
      </c>
      <c r="N6960" t="s">
        <v>28</v>
      </c>
      <c r="O6960" t="s">
        <v>29</v>
      </c>
      <c r="P6960" t="s">
        <v>29</v>
      </c>
      <c r="Q6960" t="s">
        <v>30</v>
      </c>
      <c r="R6960" t="s">
        <v>29</v>
      </c>
      <c r="S6960" t="s">
        <v>29</v>
      </c>
      <c r="U6960" s="31">
        <f t="shared" si="220"/>
        <v>0</v>
      </c>
      <c r="V6960" s="31">
        <f t="shared" si="221"/>
        <v>0</v>
      </c>
    </row>
    <row r="6961" spans="1:22" x14ac:dyDescent="0.25">
      <c r="A6961" s="29">
        <v>76999</v>
      </c>
      <c r="B6961" s="32" t="s">
        <v>42</v>
      </c>
      <c r="C6961" t="s">
        <v>39</v>
      </c>
      <c r="D6961">
        <v>0</v>
      </c>
      <c r="E6961">
        <v>0</v>
      </c>
      <c r="F6961">
        <v>0</v>
      </c>
      <c r="G6961">
        <v>0</v>
      </c>
      <c r="I6961">
        <v>0</v>
      </c>
      <c r="J6961">
        <v>0</v>
      </c>
      <c r="K6961">
        <v>0</v>
      </c>
      <c r="L6961">
        <v>0</v>
      </c>
      <c r="N6961" t="s">
        <v>28</v>
      </c>
      <c r="O6961" t="s">
        <v>29</v>
      </c>
      <c r="P6961" t="s">
        <v>29</v>
      </c>
      <c r="Q6961" t="s">
        <v>30</v>
      </c>
      <c r="R6961" t="s">
        <v>29</v>
      </c>
      <c r="S6961" t="s">
        <v>29</v>
      </c>
      <c r="U6961" s="31">
        <f t="shared" si="220"/>
        <v>0</v>
      </c>
      <c r="V6961" s="31">
        <f t="shared" si="221"/>
        <v>0</v>
      </c>
    </row>
    <row r="6962" spans="1:22" x14ac:dyDescent="0.25">
      <c r="A6962" s="29">
        <v>77001</v>
      </c>
      <c r="C6962" t="s">
        <v>27</v>
      </c>
      <c r="D6962">
        <v>0.36</v>
      </c>
      <c r="E6962">
        <v>2.5499999999999998</v>
      </c>
      <c r="F6962">
        <v>0.04</v>
      </c>
      <c r="G6962">
        <v>2.9499999999999997</v>
      </c>
      <c r="I6962">
        <v>0.36</v>
      </c>
      <c r="J6962">
        <v>2.5499999999999998</v>
      </c>
      <c r="K6962">
        <v>0.04</v>
      </c>
      <c r="L6962">
        <v>2.9499999999999997</v>
      </c>
      <c r="N6962" t="s">
        <v>34</v>
      </c>
      <c r="O6962" t="s">
        <v>29</v>
      </c>
      <c r="P6962" t="s">
        <v>29</v>
      </c>
      <c r="Q6962" t="s">
        <v>29</v>
      </c>
      <c r="R6962" t="s">
        <v>29</v>
      </c>
      <c r="S6962" t="s">
        <v>29</v>
      </c>
      <c r="U6962" s="31">
        <f t="shared" si="220"/>
        <v>76.758999999999986</v>
      </c>
      <c r="V6962" s="31">
        <f t="shared" si="221"/>
        <v>76.758999999999986</v>
      </c>
    </row>
    <row r="6963" spans="1:22" x14ac:dyDescent="0.25">
      <c r="A6963" s="29">
        <v>77001</v>
      </c>
      <c r="B6963" s="32" t="s">
        <v>41</v>
      </c>
      <c r="C6963" t="s">
        <v>27</v>
      </c>
      <c r="D6963">
        <v>0</v>
      </c>
      <c r="E6963">
        <v>2.44</v>
      </c>
      <c r="F6963">
        <v>0.01</v>
      </c>
      <c r="G6963">
        <v>2.4499999999999997</v>
      </c>
      <c r="I6963">
        <v>0</v>
      </c>
      <c r="J6963">
        <v>2.44</v>
      </c>
      <c r="K6963">
        <v>0.01</v>
      </c>
      <c r="L6963">
        <v>2.4499999999999997</v>
      </c>
      <c r="N6963" t="s">
        <v>34</v>
      </c>
      <c r="O6963" t="s">
        <v>29</v>
      </c>
      <c r="P6963" t="s">
        <v>29</v>
      </c>
      <c r="Q6963" t="s">
        <v>29</v>
      </c>
      <c r="R6963" t="s">
        <v>29</v>
      </c>
      <c r="S6963" t="s">
        <v>29</v>
      </c>
      <c r="U6963" s="31">
        <f t="shared" si="220"/>
        <v>63.748999999999995</v>
      </c>
      <c r="V6963" s="31">
        <f t="shared" si="221"/>
        <v>63.748999999999995</v>
      </c>
    </row>
    <row r="6964" spans="1:22" x14ac:dyDescent="0.25">
      <c r="A6964" s="29">
        <v>77001</v>
      </c>
      <c r="B6964" s="32" t="s">
        <v>42</v>
      </c>
      <c r="C6964" t="s">
        <v>27</v>
      </c>
      <c r="D6964">
        <v>0.36</v>
      </c>
      <c r="E6964">
        <v>0.11</v>
      </c>
      <c r="F6964">
        <v>0.03</v>
      </c>
      <c r="G6964">
        <v>0.5</v>
      </c>
      <c r="I6964">
        <v>0.36</v>
      </c>
      <c r="J6964">
        <v>0.11</v>
      </c>
      <c r="K6964">
        <v>0.03</v>
      </c>
      <c r="L6964">
        <v>0.5</v>
      </c>
      <c r="N6964" t="s">
        <v>34</v>
      </c>
      <c r="O6964" t="s">
        <v>29</v>
      </c>
      <c r="P6964" t="s">
        <v>29</v>
      </c>
      <c r="Q6964" t="s">
        <v>29</v>
      </c>
      <c r="R6964" t="s">
        <v>29</v>
      </c>
      <c r="S6964" t="s">
        <v>29</v>
      </c>
      <c r="U6964" s="31">
        <f t="shared" si="220"/>
        <v>13.01</v>
      </c>
      <c r="V6964" s="31">
        <f t="shared" si="221"/>
        <v>13.01</v>
      </c>
    </row>
    <row r="6965" spans="1:22" x14ac:dyDescent="0.25">
      <c r="A6965" s="29">
        <v>77002</v>
      </c>
      <c r="C6965" t="s">
        <v>27</v>
      </c>
      <c r="D6965">
        <v>0.52</v>
      </c>
      <c r="E6965">
        <v>1.42</v>
      </c>
      <c r="F6965">
        <v>0.04</v>
      </c>
      <c r="G6965">
        <v>1.98</v>
      </c>
      <c r="I6965">
        <v>0.52</v>
      </c>
      <c r="J6965">
        <v>1.42</v>
      </c>
      <c r="K6965">
        <v>0.04</v>
      </c>
      <c r="L6965">
        <v>1.98</v>
      </c>
      <c r="N6965" t="s">
        <v>28</v>
      </c>
      <c r="O6965" t="s">
        <v>29</v>
      </c>
      <c r="P6965" t="s">
        <v>29</v>
      </c>
      <c r="Q6965" t="s">
        <v>29</v>
      </c>
      <c r="R6965" t="s">
        <v>29</v>
      </c>
      <c r="S6965" t="s">
        <v>29</v>
      </c>
      <c r="U6965" s="31">
        <f t="shared" si="220"/>
        <v>51.519599999999997</v>
      </c>
      <c r="V6965" s="31">
        <f t="shared" si="221"/>
        <v>51.519599999999997</v>
      </c>
    </row>
    <row r="6966" spans="1:22" x14ac:dyDescent="0.25">
      <c r="A6966" s="29">
        <v>77002</v>
      </c>
      <c r="B6966" s="32" t="s">
        <v>41</v>
      </c>
      <c r="C6966" t="s">
        <v>27</v>
      </c>
      <c r="D6966">
        <v>0</v>
      </c>
      <c r="E6966">
        <v>1.23</v>
      </c>
      <c r="F6966">
        <v>0.01</v>
      </c>
      <c r="G6966">
        <v>1.24</v>
      </c>
      <c r="I6966">
        <v>0</v>
      </c>
      <c r="J6966">
        <v>1.23</v>
      </c>
      <c r="K6966">
        <v>0.01</v>
      </c>
      <c r="L6966">
        <v>1.24</v>
      </c>
      <c r="N6966" t="s">
        <v>28</v>
      </c>
      <c r="O6966" t="s">
        <v>29</v>
      </c>
      <c r="P6966" t="s">
        <v>29</v>
      </c>
      <c r="Q6966" t="s">
        <v>29</v>
      </c>
      <c r="R6966" t="s">
        <v>29</v>
      </c>
      <c r="S6966" t="s">
        <v>29</v>
      </c>
      <c r="U6966" s="31">
        <f t="shared" si="220"/>
        <v>32.264800000000001</v>
      </c>
      <c r="V6966" s="31">
        <f t="shared" si="221"/>
        <v>32.264800000000001</v>
      </c>
    </row>
    <row r="6967" spans="1:22" x14ac:dyDescent="0.25">
      <c r="A6967" s="29">
        <v>77002</v>
      </c>
      <c r="B6967" s="32" t="s">
        <v>42</v>
      </c>
      <c r="C6967" t="s">
        <v>27</v>
      </c>
      <c r="D6967">
        <v>0.52</v>
      </c>
      <c r="E6967">
        <v>0.19</v>
      </c>
      <c r="F6967">
        <v>0.03</v>
      </c>
      <c r="G6967">
        <v>0.74</v>
      </c>
      <c r="I6967">
        <v>0.52</v>
      </c>
      <c r="J6967">
        <v>0.19</v>
      </c>
      <c r="K6967">
        <v>0.03</v>
      </c>
      <c r="L6967">
        <v>0.74</v>
      </c>
      <c r="N6967" t="s">
        <v>28</v>
      </c>
      <c r="O6967" t="s">
        <v>29</v>
      </c>
      <c r="P6967" t="s">
        <v>29</v>
      </c>
      <c r="Q6967" t="s">
        <v>29</v>
      </c>
      <c r="R6967" t="s">
        <v>29</v>
      </c>
      <c r="S6967" t="s">
        <v>29</v>
      </c>
      <c r="U6967" s="31">
        <f t="shared" si="220"/>
        <v>19.254799999999999</v>
      </c>
      <c r="V6967" s="31">
        <f t="shared" si="221"/>
        <v>19.254799999999999</v>
      </c>
    </row>
    <row r="6968" spans="1:22" x14ac:dyDescent="0.25">
      <c r="A6968" s="29">
        <v>77003</v>
      </c>
      <c r="C6968" t="s">
        <v>27</v>
      </c>
      <c r="D6968">
        <v>0.56999999999999995</v>
      </c>
      <c r="E6968">
        <v>1.04</v>
      </c>
      <c r="F6968">
        <v>0.04</v>
      </c>
      <c r="G6968">
        <v>1.65</v>
      </c>
      <c r="I6968">
        <v>0.56999999999999995</v>
      </c>
      <c r="J6968">
        <v>1.04</v>
      </c>
      <c r="K6968">
        <v>0.04</v>
      </c>
      <c r="L6968">
        <v>1.65</v>
      </c>
      <c r="N6968" t="s">
        <v>28</v>
      </c>
      <c r="O6968" t="s">
        <v>29</v>
      </c>
      <c r="P6968" t="s">
        <v>29</v>
      </c>
      <c r="Q6968" t="s">
        <v>29</v>
      </c>
      <c r="R6968" t="s">
        <v>29</v>
      </c>
      <c r="S6968" t="s">
        <v>29</v>
      </c>
      <c r="U6968" s="31">
        <f t="shared" si="220"/>
        <v>42.933</v>
      </c>
      <c r="V6968" s="31">
        <f t="shared" si="221"/>
        <v>42.933</v>
      </c>
    </row>
    <row r="6969" spans="1:22" x14ac:dyDescent="0.25">
      <c r="A6969" s="29">
        <v>77003</v>
      </c>
      <c r="B6969" s="32" t="s">
        <v>41</v>
      </c>
      <c r="C6969" t="s">
        <v>27</v>
      </c>
      <c r="D6969">
        <v>0</v>
      </c>
      <c r="E6969">
        <v>0.83</v>
      </c>
      <c r="F6969">
        <v>0.01</v>
      </c>
      <c r="G6969">
        <v>0.84</v>
      </c>
      <c r="I6969">
        <v>0</v>
      </c>
      <c r="J6969">
        <v>0.83</v>
      </c>
      <c r="K6969">
        <v>0.01</v>
      </c>
      <c r="L6969">
        <v>0.84</v>
      </c>
      <c r="N6969" t="s">
        <v>28</v>
      </c>
      <c r="O6969" t="s">
        <v>29</v>
      </c>
      <c r="P6969" t="s">
        <v>29</v>
      </c>
      <c r="Q6969" t="s">
        <v>29</v>
      </c>
      <c r="R6969" t="s">
        <v>29</v>
      </c>
      <c r="S6969" t="s">
        <v>29</v>
      </c>
      <c r="U6969" s="31">
        <f t="shared" si="220"/>
        <v>21.8568</v>
      </c>
      <c r="V6969" s="31">
        <f t="shared" si="221"/>
        <v>21.8568</v>
      </c>
    </row>
    <row r="6970" spans="1:22" x14ac:dyDescent="0.25">
      <c r="A6970" s="29">
        <v>77003</v>
      </c>
      <c r="B6970" s="32" t="s">
        <v>42</v>
      </c>
      <c r="C6970" t="s">
        <v>27</v>
      </c>
      <c r="D6970">
        <v>0.56999999999999995</v>
      </c>
      <c r="E6970">
        <v>0.2</v>
      </c>
      <c r="F6970">
        <v>0.03</v>
      </c>
      <c r="G6970">
        <v>0.8</v>
      </c>
      <c r="I6970">
        <v>0.56999999999999995</v>
      </c>
      <c r="J6970">
        <v>0.2</v>
      </c>
      <c r="K6970">
        <v>0.03</v>
      </c>
      <c r="L6970">
        <v>0.8</v>
      </c>
      <c r="N6970" t="s">
        <v>28</v>
      </c>
      <c r="O6970" t="s">
        <v>29</v>
      </c>
      <c r="P6970" t="s">
        <v>29</v>
      </c>
      <c r="Q6970" t="s">
        <v>29</v>
      </c>
      <c r="R6970" t="s">
        <v>29</v>
      </c>
      <c r="S6970" t="s">
        <v>29</v>
      </c>
      <c r="U6970" s="31">
        <f t="shared" si="220"/>
        <v>20.816000000000003</v>
      </c>
      <c r="V6970" s="31">
        <f t="shared" si="221"/>
        <v>20.816000000000003</v>
      </c>
    </row>
    <row r="6971" spans="1:22" x14ac:dyDescent="0.25">
      <c r="A6971" s="29">
        <v>77011</v>
      </c>
      <c r="C6971" t="s">
        <v>27</v>
      </c>
      <c r="D6971">
        <v>1.1599999999999999</v>
      </c>
      <c r="E6971">
        <v>7.74</v>
      </c>
      <c r="F6971">
        <v>0.06</v>
      </c>
      <c r="G6971">
        <v>8.9600000000000009</v>
      </c>
      <c r="I6971">
        <v>1.1599999999999999</v>
      </c>
      <c r="J6971">
        <v>7.74</v>
      </c>
      <c r="K6971">
        <v>0.06</v>
      </c>
      <c r="L6971">
        <v>8.9600000000000009</v>
      </c>
      <c r="N6971" t="s">
        <v>28</v>
      </c>
      <c r="O6971" t="s">
        <v>29</v>
      </c>
      <c r="P6971" t="s">
        <v>29</v>
      </c>
      <c r="Q6971" t="s">
        <v>29</v>
      </c>
      <c r="R6971" t="s">
        <v>29</v>
      </c>
      <c r="S6971" t="s">
        <v>29</v>
      </c>
      <c r="U6971" s="31">
        <f t="shared" si="220"/>
        <v>233.13920000000002</v>
      </c>
      <c r="V6971" s="31">
        <f t="shared" si="221"/>
        <v>233.13920000000002</v>
      </c>
    </row>
    <row r="6972" spans="1:22" x14ac:dyDescent="0.25">
      <c r="A6972" s="29">
        <v>77011</v>
      </c>
      <c r="B6972" s="32" t="s">
        <v>41</v>
      </c>
      <c r="C6972" t="s">
        <v>27</v>
      </c>
      <c r="D6972">
        <v>0</v>
      </c>
      <c r="E6972">
        <v>7.31</v>
      </c>
      <c r="F6972">
        <v>0.01</v>
      </c>
      <c r="G6972">
        <v>7.3199999999999994</v>
      </c>
      <c r="I6972">
        <v>0</v>
      </c>
      <c r="J6972">
        <v>7.31</v>
      </c>
      <c r="K6972">
        <v>0.01</v>
      </c>
      <c r="L6972">
        <v>7.3199999999999994</v>
      </c>
      <c r="N6972" t="s">
        <v>28</v>
      </c>
      <c r="O6972" t="s">
        <v>29</v>
      </c>
      <c r="P6972" t="s">
        <v>29</v>
      </c>
      <c r="Q6972" t="s">
        <v>29</v>
      </c>
      <c r="R6972" t="s">
        <v>29</v>
      </c>
      <c r="S6972" t="s">
        <v>29</v>
      </c>
      <c r="U6972" s="31">
        <f t="shared" si="220"/>
        <v>190.46639999999999</v>
      </c>
      <c r="V6972" s="31">
        <f t="shared" si="221"/>
        <v>190.46639999999999</v>
      </c>
    </row>
    <row r="6973" spans="1:22" x14ac:dyDescent="0.25">
      <c r="A6973" s="29">
        <v>77011</v>
      </c>
      <c r="B6973" s="32" t="s">
        <v>42</v>
      </c>
      <c r="C6973" t="s">
        <v>27</v>
      </c>
      <c r="D6973">
        <v>1.1599999999999999</v>
      </c>
      <c r="E6973">
        <v>0.42</v>
      </c>
      <c r="F6973">
        <v>0.04</v>
      </c>
      <c r="G6973">
        <v>1.6199999999999999</v>
      </c>
      <c r="I6973">
        <v>1.1599999999999999</v>
      </c>
      <c r="J6973">
        <v>0.42</v>
      </c>
      <c r="K6973">
        <v>0.04</v>
      </c>
      <c r="L6973">
        <v>1.6199999999999999</v>
      </c>
      <c r="N6973" t="s">
        <v>28</v>
      </c>
      <c r="O6973" t="s">
        <v>29</v>
      </c>
      <c r="P6973" t="s">
        <v>29</v>
      </c>
      <c r="Q6973" t="s">
        <v>29</v>
      </c>
      <c r="R6973" t="s">
        <v>29</v>
      </c>
      <c r="S6973" t="s">
        <v>29</v>
      </c>
      <c r="U6973" s="31">
        <f t="shared" si="220"/>
        <v>42.152399999999993</v>
      </c>
      <c r="V6973" s="31">
        <f t="shared" si="221"/>
        <v>42.152399999999993</v>
      </c>
    </row>
    <row r="6974" spans="1:22" x14ac:dyDescent="0.25">
      <c r="A6974" s="29">
        <v>77012</v>
      </c>
      <c r="C6974" t="s">
        <v>27</v>
      </c>
      <c r="D6974">
        <v>1.1100000000000001</v>
      </c>
      <c r="E6974">
        <v>2.57</v>
      </c>
      <c r="F6974">
        <v>0.06</v>
      </c>
      <c r="G6974">
        <v>3.7399999999999998</v>
      </c>
      <c r="I6974">
        <v>1.1100000000000001</v>
      </c>
      <c r="J6974">
        <v>2.57</v>
      </c>
      <c r="K6974">
        <v>0.06</v>
      </c>
      <c r="L6974">
        <v>3.7399999999999998</v>
      </c>
      <c r="N6974" t="s">
        <v>28</v>
      </c>
      <c r="O6974" t="s">
        <v>29</v>
      </c>
      <c r="P6974" t="s">
        <v>29</v>
      </c>
      <c r="Q6974" t="s">
        <v>29</v>
      </c>
      <c r="R6974" t="s">
        <v>29</v>
      </c>
      <c r="S6974" t="s">
        <v>29</v>
      </c>
      <c r="U6974" s="31">
        <f t="shared" si="220"/>
        <v>97.314799999999991</v>
      </c>
      <c r="V6974" s="31">
        <f t="shared" si="221"/>
        <v>97.314799999999991</v>
      </c>
    </row>
    <row r="6975" spans="1:22" x14ac:dyDescent="0.25">
      <c r="A6975" s="29">
        <v>77012</v>
      </c>
      <c r="B6975" s="32" t="s">
        <v>41</v>
      </c>
      <c r="C6975" t="s">
        <v>27</v>
      </c>
      <c r="D6975">
        <v>0</v>
      </c>
      <c r="E6975">
        <v>2.21</v>
      </c>
      <c r="F6975">
        <v>0.01</v>
      </c>
      <c r="G6975">
        <v>2.2199999999999998</v>
      </c>
      <c r="I6975">
        <v>0</v>
      </c>
      <c r="J6975">
        <v>2.21</v>
      </c>
      <c r="K6975">
        <v>0.01</v>
      </c>
      <c r="L6975">
        <v>2.2199999999999998</v>
      </c>
      <c r="N6975" t="s">
        <v>28</v>
      </c>
      <c r="O6975" t="s">
        <v>29</v>
      </c>
      <c r="P6975" t="s">
        <v>29</v>
      </c>
      <c r="Q6975" t="s">
        <v>29</v>
      </c>
      <c r="R6975" t="s">
        <v>29</v>
      </c>
      <c r="S6975" t="s">
        <v>29</v>
      </c>
      <c r="U6975" s="31">
        <f t="shared" si="220"/>
        <v>57.764399999999995</v>
      </c>
      <c r="V6975" s="31">
        <f t="shared" si="221"/>
        <v>57.764399999999995</v>
      </c>
    </row>
    <row r="6976" spans="1:22" x14ac:dyDescent="0.25">
      <c r="A6976" s="29">
        <v>77012</v>
      </c>
      <c r="B6976" s="32" t="s">
        <v>42</v>
      </c>
      <c r="C6976" t="s">
        <v>27</v>
      </c>
      <c r="D6976">
        <v>1.1100000000000001</v>
      </c>
      <c r="E6976">
        <v>0.35</v>
      </c>
      <c r="F6976">
        <v>0.04</v>
      </c>
      <c r="G6976">
        <v>1.5</v>
      </c>
      <c r="I6976">
        <v>1.1100000000000001</v>
      </c>
      <c r="J6976">
        <v>0.35</v>
      </c>
      <c r="K6976">
        <v>0.04</v>
      </c>
      <c r="L6976">
        <v>1.5</v>
      </c>
      <c r="N6976" t="s">
        <v>28</v>
      </c>
      <c r="O6976" t="s">
        <v>29</v>
      </c>
      <c r="P6976" t="s">
        <v>29</v>
      </c>
      <c r="Q6976" t="s">
        <v>29</v>
      </c>
      <c r="R6976" t="s">
        <v>29</v>
      </c>
      <c r="S6976" t="s">
        <v>29</v>
      </c>
      <c r="U6976" s="31">
        <f t="shared" si="220"/>
        <v>39.03</v>
      </c>
      <c r="V6976" s="31">
        <f t="shared" si="221"/>
        <v>39.03</v>
      </c>
    </row>
    <row r="6977" spans="1:22" x14ac:dyDescent="0.25">
      <c r="A6977" s="29">
        <v>77013</v>
      </c>
      <c r="C6977" t="s">
        <v>39</v>
      </c>
      <c r="D6977">
        <v>0</v>
      </c>
      <c r="E6977">
        <v>0</v>
      </c>
      <c r="F6977">
        <v>0</v>
      </c>
      <c r="G6977">
        <v>0</v>
      </c>
      <c r="I6977">
        <v>0</v>
      </c>
      <c r="J6977">
        <v>0</v>
      </c>
      <c r="K6977">
        <v>0</v>
      </c>
      <c r="L6977">
        <v>0</v>
      </c>
      <c r="N6977" t="s">
        <v>28</v>
      </c>
      <c r="O6977" t="s">
        <v>29</v>
      </c>
      <c r="P6977" t="s">
        <v>29</v>
      </c>
      <c r="Q6977" t="s">
        <v>30</v>
      </c>
      <c r="R6977" t="s">
        <v>29</v>
      </c>
      <c r="S6977" t="s">
        <v>29</v>
      </c>
      <c r="U6977" s="31">
        <f t="shared" si="220"/>
        <v>0</v>
      </c>
      <c r="V6977" s="31">
        <f t="shared" si="221"/>
        <v>0</v>
      </c>
    </row>
    <row r="6978" spans="1:22" x14ac:dyDescent="0.25">
      <c r="A6978" s="29">
        <v>77013</v>
      </c>
      <c r="B6978" s="32" t="s">
        <v>41</v>
      </c>
      <c r="C6978" t="s">
        <v>39</v>
      </c>
      <c r="D6978">
        <v>0</v>
      </c>
      <c r="E6978">
        <v>0</v>
      </c>
      <c r="F6978">
        <v>0</v>
      </c>
      <c r="G6978">
        <v>0</v>
      </c>
      <c r="I6978">
        <v>0</v>
      </c>
      <c r="J6978">
        <v>0</v>
      </c>
      <c r="K6978">
        <v>0</v>
      </c>
      <c r="L6978">
        <v>0</v>
      </c>
      <c r="N6978" t="s">
        <v>28</v>
      </c>
      <c r="O6978" t="s">
        <v>29</v>
      </c>
      <c r="P6978" t="s">
        <v>29</v>
      </c>
      <c r="Q6978" t="s">
        <v>30</v>
      </c>
      <c r="R6978" t="s">
        <v>29</v>
      </c>
      <c r="S6978" t="s">
        <v>29</v>
      </c>
      <c r="U6978" s="31">
        <f t="shared" si="220"/>
        <v>0</v>
      </c>
      <c r="V6978" s="31">
        <f t="shared" si="221"/>
        <v>0</v>
      </c>
    </row>
    <row r="6979" spans="1:22" x14ac:dyDescent="0.25">
      <c r="A6979" s="29">
        <v>77013</v>
      </c>
      <c r="B6979" s="32" t="s">
        <v>42</v>
      </c>
      <c r="C6979" t="s">
        <v>39</v>
      </c>
      <c r="D6979">
        <v>3.84</v>
      </c>
      <c r="E6979">
        <v>1.22</v>
      </c>
      <c r="F6979">
        <v>0.45</v>
      </c>
      <c r="G6979">
        <v>5.51</v>
      </c>
      <c r="I6979">
        <v>3.84</v>
      </c>
      <c r="J6979">
        <v>1.22</v>
      </c>
      <c r="K6979">
        <v>0.45</v>
      </c>
      <c r="L6979">
        <v>5.51</v>
      </c>
      <c r="N6979" t="s">
        <v>28</v>
      </c>
      <c r="O6979" t="s">
        <v>29</v>
      </c>
      <c r="P6979" t="s">
        <v>29</v>
      </c>
      <c r="Q6979" t="s">
        <v>29</v>
      </c>
      <c r="R6979" t="s">
        <v>29</v>
      </c>
      <c r="S6979" t="s">
        <v>29</v>
      </c>
      <c r="U6979" s="31">
        <f t="shared" si="220"/>
        <v>143.37019999999998</v>
      </c>
      <c r="V6979" s="31">
        <f t="shared" si="221"/>
        <v>143.37019999999998</v>
      </c>
    </row>
    <row r="6980" spans="1:22" x14ac:dyDescent="0.25">
      <c r="A6980" s="29">
        <v>77014</v>
      </c>
      <c r="C6980" t="s">
        <v>27</v>
      </c>
      <c r="D6980">
        <v>0.81</v>
      </c>
      <c r="E6980">
        <v>2.74</v>
      </c>
      <c r="F6980">
        <v>0.06</v>
      </c>
      <c r="G6980">
        <v>3.6100000000000003</v>
      </c>
      <c r="I6980">
        <v>0.81</v>
      </c>
      <c r="J6980">
        <v>2.74</v>
      </c>
      <c r="K6980">
        <v>0.06</v>
      </c>
      <c r="L6980">
        <v>3.6100000000000003</v>
      </c>
      <c r="N6980" t="s">
        <v>28</v>
      </c>
      <c r="O6980" t="s">
        <v>29</v>
      </c>
      <c r="P6980" t="s">
        <v>29</v>
      </c>
      <c r="Q6980" t="s">
        <v>29</v>
      </c>
      <c r="R6980" t="s">
        <v>29</v>
      </c>
      <c r="S6980" t="s">
        <v>29</v>
      </c>
      <c r="U6980" s="31">
        <f t="shared" si="220"/>
        <v>93.932200000000009</v>
      </c>
      <c r="V6980" s="31">
        <f t="shared" si="221"/>
        <v>93.932200000000009</v>
      </c>
    </row>
    <row r="6981" spans="1:22" x14ac:dyDescent="0.25">
      <c r="A6981" s="29">
        <v>77014</v>
      </c>
      <c r="B6981" s="32" t="s">
        <v>41</v>
      </c>
      <c r="C6981" t="s">
        <v>27</v>
      </c>
      <c r="D6981">
        <v>0</v>
      </c>
      <c r="E6981">
        <v>2.46</v>
      </c>
      <c r="F6981">
        <v>0.01</v>
      </c>
      <c r="G6981">
        <v>2.4699999999999998</v>
      </c>
      <c r="I6981">
        <v>0</v>
      </c>
      <c r="J6981">
        <v>2.46</v>
      </c>
      <c r="K6981">
        <v>0.01</v>
      </c>
      <c r="L6981">
        <v>2.4699999999999998</v>
      </c>
      <c r="N6981" t="s">
        <v>28</v>
      </c>
      <c r="O6981" t="s">
        <v>29</v>
      </c>
      <c r="P6981" t="s">
        <v>29</v>
      </c>
      <c r="Q6981" t="s">
        <v>29</v>
      </c>
      <c r="R6981" t="s">
        <v>29</v>
      </c>
      <c r="S6981" t="s">
        <v>29</v>
      </c>
      <c r="U6981" s="31">
        <f t="shared" si="220"/>
        <v>64.26939999999999</v>
      </c>
      <c r="V6981" s="31">
        <f t="shared" si="221"/>
        <v>64.26939999999999</v>
      </c>
    </row>
    <row r="6982" spans="1:22" x14ac:dyDescent="0.25">
      <c r="A6982" s="29">
        <v>77014</v>
      </c>
      <c r="B6982" s="32" t="s">
        <v>42</v>
      </c>
      <c r="C6982" t="s">
        <v>27</v>
      </c>
      <c r="D6982">
        <v>0.81</v>
      </c>
      <c r="E6982">
        <v>0.28000000000000003</v>
      </c>
      <c r="F6982">
        <v>0.04</v>
      </c>
      <c r="G6982">
        <v>1.1300000000000001</v>
      </c>
      <c r="I6982">
        <v>0.81</v>
      </c>
      <c r="J6982">
        <v>0.28000000000000003</v>
      </c>
      <c r="K6982">
        <v>0.04</v>
      </c>
      <c r="L6982">
        <v>1.1300000000000001</v>
      </c>
      <c r="N6982" t="s">
        <v>28</v>
      </c>
      <c r="O6982" t="s">
        <v>29</v>
      </c>
      <c r="P6982" t="s">
        <v>29</v>
      </c>
      <c r="Q6982" t="s">
        <v>29</v>
      </c>
      <c r="R6982" t="s">
        <v>29</v>
      </c>
      <c r="S6982" t="s">
        <v>29</v>
      </c>
      <c r="U6982" s="31">
        <f t="shared" si="220"/>
        <v>29.402600000000003</v>
      </c>
      <c r="V6982" s="31">
        <f t="shared" si="221"/>
        <v>29.402600000000003</v>
      </c>
    </row>
    <row r="6983" spans="1:22" x14ac:dyDescent="0.25">
      <c r="A6983" s="29">
        <v>77021</v>
      </c>
      <c r="C6983" t="s">
        <v>27</v>
      </c>
      <c r="D6983">
        <v>1.44</v>
      </c>
      <c r="E6983">
        <v>8.7899999999999991</v>
      </c>
      <c r="F6983">
        <v>0.15</v>
      </c>
      <c r="G6983">
        <v>10.379999999999999</v>
      </c>
      <c r="I6983">
        <v>1.44</v>
      </c>
      <c r="J6983">
        <v>8.7899999999999991</v>
      </c>
      <c r="K6983">
        <v>0.15</v>
      </c>
      <c r="L6983">
        <v>10.379999999999999</v>
      </c>
      <c r="N6983" t="s">
        <v>28</v>
      </c>
      <c r="O6983" t="s">
        <v>29</v>
      </c>
      <c r="P6983" t="s">
        <v>29</v>
      </c>
      <c r="Q6983" t="s">
        <v>29</v>
      </c>
      <c r="R6983" t="s">
        <v>29</v>
      </c>
      <c r="S6983" t="s">
        <v>29</v>
      </c>
      <c r="U6983" s="31">
        <f t="shared" si="220"/>
        <v>270.08759999999995</v>
      </c>
      <c r="V6983" s="31">
        <f t="shared" si="221"/>
        <v>270.08759999999995</v>
      </c>
    </row>
    <row r="6984" spans="1:22" x14ac:dyDescent="0.25">
      <c r="A6984" s="29">
        <v>77021</v>
      </c>
      <c r="B6984" s="32" t="s">
        <v>41</v>
      </c>
      <c r="C6984" t="s">
        <v>27</v>
      </c>
      <c r="D6984">
        <v>0</v>
      </c>
      <c r="E6984">
        <v>8.32</v>
      </c>
      <c r="F6984">
        <v>0.01</v>
      </c>
      <c r="G6984">
        <v>8.33</v>
      </c>
      <c r="I6984">
        <v>0</v>
      </c>
      <c r="J6984">
        <v>8.32</v>
      </c>
      <c r="K6984">
        <v>0.01</v>
      </c>
      <c r="L6984">
        <v>8.33</v>
      </c>
      <c r="N6984" t="s">
        <v>28</v>
      </c>
      <c r="O6984" t="s">
        <v>29</v>
      </c>
      <c r="P6984" t="s">
        <v>29</v>
      </c>
      <c r="Q6984" t="s">
        <v>29</v>
      </c>
      <c r="R6984" t="s">
        <v>29</v>
      </c>
      <c r="S6984" t="s">
        <v>29</v>
      </c>
      <c r="U6984" s="31">
        <f t="shared" si="220"/>
        <v>216.7466</v>
      </c>
      <c r="V6984" s="31">
        <f t="shared" si="221"/>
        <v>216.7466</v>
      </c>
    </row>
    <row r="6985" spans="1:22" x14ac:dyDescent="0.25">
      <c r="A6985" s="29">
        <v>77021</v>
      </c>
      <c r="B6985" s="32" t="s">
        <v>42</v>
      </c>
      <c r="C6985" t="s">
        <v>27</v>
      </c>
      <c r="D6985">
        <v>1.44</v>
      </c>
      <c r="E6985">
        <v>0.46</v>
      </c>
      <c r="F6985">
        <v>0.14000000000000001</v>
      </c>
      <c r="G6985">
        <v>2.04</v>
      </c>
      <c r="I6985">
        <v>1.44</v>
      </c>
      <c r="J6985">
        <v>0.46</v>
      </c>
      <c r="K6985">
        <v>0.14000000000000001</v>
      </c>
      <c r="L6985">
        <v>2.04</v>
      </c>
      <c r="N6985" t="s">
        <v>28</v>
      </c>
      <c r="O6985" t="s">
        <v>29</v>
      </c>
      <c r="P6985" t="s">
        <v>29</v>
      </c>
      <c r="Q6985" t="s">
        <v>29</v>
      </c>
      <c r="R6985" t="s">
        <v>29</v>
      </c>
      <c r="S6985" t="s">
        <v>29</v>
      </c>
      <c r="U6985" s="31">
        <f t="shared" si="220"/>
        <v>53.080800000000004</v>
      </c>
      <c r="V6985" s="31">
        <f t="shared" si="221"/>
        <v>53.080800000000004</v>
      </c>
    </row>
    <row r="6986" spans="1:22" x14ac:dyDescent="0.25">
      <c r="A6986" s="29">
        <v>77022</v>
      </c>
      <c r="C6986" t="s">
        <v>39</v>
      </c>
      <c r="D6986">
        <v>0</v>
      </c>
      <c r="E6986">
        <v>0</v>
      </c>
      <c r="F6986">
        <v>0</v>
      </c>
      <c r="G6986">
        <v>0</v>
      </c>
      <c r="I6986">
        <v>0</v>
      </c>
      <c r="J6986">
        <v>0</v>
      </c>
      <c r="K6986">
        <v>0</v>
      </c>
      <c r="L6986">
        <v>0</v>
      </c>
      <c r="N6986" t="s">
        <v>28</v>
      </c>
      <c r="O6986" t="s">
        <v>29</v>
      </c>
      <c r="P6986" t="s">
        <v>29</v>
      </c>
      <c r="Q6986" t="s">
        <v>30</v>
      </c>
      <c r="R6986" t="s">
        <v>29</v>
      </c>
      <c r="S6986" t="s">
        <v>29</v>
      </c>
      <c r="U6986" s="31">
        <f t="shared" si="220"/>
        <v>0</v>
      </c>
      <c r="V6986" s="31">
        <f t="shared" si="221"/>
        <v>0</v>
      </c>
    </row>
    <row r="6987" spans="1:22" x14ac:dyDescent="0.25">
      <c r="A6987" s="29">
        <v>77022</v>
      </c>
      <c r="B6987" s="32" t="s">
        <v>41</v>
      </c>
      <c r="C6987" t="s">
        <v>39</v>
      </c>
      <c r="D6987">
        <v>0</v>
      </c>
      <c r="E6987">
        <v>0</v>
      </c>
      <c r="F6987">
        <v>0</v>
      </c>
      <c r="G6987">
        <v>0</v>
      </c>
      <c r="I6987">
        <v>0</v>
      </c>
      <c r="J6987">
        <v>0</v>
      </c>
      <c r="K6987">
        <v>0</v>
      </c>
      <c r="L6987">
        <v>0</v>
      </c>
      <c r="N6987" t="s">
        <v>28</v>
      </c>
      <c r="O6987" t="s">
        <v>29</v>
      </c>
      <c r="P6987" t="s">
        <v>29</v>
      </c>
      <c r="Q6987" t="s">
        <v>30</v>
      </c>
      <c r="R6987" t="s">
        <v>29</v>
      </c>
      <c r="S6987" t="s">
        <v>29</v>
      </c>
      <c r="U6987" s="31">
        <f t="shared" ref="U6987:U7050" si="222">G6987*$U$8</f>
        <v>0</v>
      </c>
      <c r="V6987" s="31">
        <f t="shared" ref="V6987:V7050" si="223">L6987*$U$8</f>
        <v>0</v>
      </c>
    </row>
    <row r="6988" spans="1:22" x14ac:dyDescent="0.25">
      <c r="A6988" s="29">
        <v>77022</v>
      </c>
      <c r="B6988" s="32" t="s">
        <v>42</v>
      </c>
      <c r="C6988" t="s">
        <v>39</v>
      </c>
      <c r="D6988">
        <v>4.08</v>
      </c>
      <c r="E6988">
        <v>1.25</v>
      </c>
      <c r="F6988">
        <v>0.46</v>
      </c>
      <c r="G6988">
        <v>5.79</v>
      </c>
      <c r="I6988">
        <v>4.08</v>
      </c>
      <c r="J6988">
        <v>1.25</v>
      </c>
      <c r="K6988">
        <v>0.46</v>
      </c>
      <c r="L6988">
        <v>5.79</v>
      </c>
      <c r="N6988" t="s">
        <v>28</v>
      </c>
      <c r="O6988" t="s">
        <v>29</v>
      </c>
      <c r="P6988" t="s">
        <v>29</v>
      </c>
      <c r="Q6988" t="s">
        <v>29</v>
      </c>
      <c r="R6988" t="s">
        <v>29</v>
      </c>
      <c r="S6988" t="s">
        <v>29</v>
      </c>
      <c r="U6988" s="31">
        <f t="shared" si="222"/>
        <v>150.6558</v>
      </c>
      <c r="V6988" s="31">
        <f t="shared" si="223"/>
        <v>150.6558</v>
      </c>
    </row>
    <row r="6989" spans="1:22" x14ac:dyDescent="0.25">
      <c r="A6989" s="29">
        <v>77031</v>
      </c>
      <c r="C6989" t="s">
        <v>27</v>
      </c>
      <c r="D6989">
        <v>1.53</v>
      </c>
      <c r="E6989">
        <v>2.12</v>
      </c>
      <c r="F6989">
        <v>0.15</v>
      </c>
      <c r="G6989">
        <v>3.8000000000000003</v>
      </c>
      <c r="I6989">
        <v>1.53</v>
      </c>
      <c r="J6989">
        <v>2.12</v>
      </c>
      <c r="K6989">
        <v>0.15</v>
      </c>
      <c r="L6989">
        <v>3.8000000000000003</v>
      </c>
      <c r="N6989" t="s">
        <v>28</v>
      </c>
      <c r="O6989" t="s">
        <v>29</v>
      </c>
      <c r="P6989" t="s">
        <v>29</v>
      </c>
      <c r="Q6989" t="s">
        <v>29</v>
      </c>
      <c r="R6989" t="s">
        <v>29</v>
      </c>
      <c r="S6989" t="s">
        <v>29</v>
      </c>
      <c r="U6989" s="31">
        <f t="shared" si="222"/>
        <v>98.876000000000005</v>
      </c>
      <c r="V6989" s="31">
        <f t="shared" si="223"/>
        <v>98.876000000000005</v>
      </c>
    </row>
    <row r="6990" spans="1:22" x14ac:dyDescent="0.25">
      <c r="A6990" s="29">
        <v>77031</v>
      </c>
      <c r="B6990" s="32" t="s">
        <v>41</v>
      </c>
      <c r="C6990" t="s">
        <v>27</v>
      </c>
      <c r="D6990">
        <v>0</v>
      </c>
      <c r="E6990">
        <v>1.63</v>
      </c>
      <c r="F6990">
        <v>0.01</v>
      </c>
      <c r="G6990">
        <v>1.64</v>
      </c>
      <c r="I6990">
        <v>0</v>
      </c>
      <c r="J6990">
        <v>1.63</v>
      </c>
      <c r="K6990">
        <v>0.01</v>
      </c>
      <c r="L6990">
        <v>1.64</v>
      </c>
      <c r="N6990" t="s">
        <v>28</v>
      </c>
      <c r="O6990" t="s">
        <v>29</v>
      </c>
      <c r="P6990" t="s">
        <v>29</v>
      </c>
      <c r="Q6990" t="s">
        <v>29</v>
      </c>
      <c r="R6990" t="s">
        <v>29</v>
      </c>
      <c r="S6990" t="s">
        <v>29</v>
      </c>
      <c r="U6990" s="31">
        <f t="shared" si="222"/>
        <v>42.672799999999995</v>
      </c>
      <c r="V6990" s="31">
        <f t="shared" si="223"/>
        <v>42.672799999999995</v>
      </c>
    </row>
    <row r="6991" spans="1:22" x14ac:dyDescent="0.25">
      <c r="A6991" s="29">
        <v>77031</v>
      </c>
      <c r="B6991" s="32" t="s">
        <v>42</v>
      </c>
      <c r="C6991" t="s">
        <v>27</v>
      </c>
      <c r="D6991">
        <v>1.53</v>
      </c>
      <c r="E6991">
        <v>0.49</v>
      </c>
      <c r="F6991">
        <v>0.14000000000000001</v>
      </c>
      <c r="G6991">
        <v>2.16</v>
      </c>
      <c r="I6991">
        <v>1.53</v>
      </c>
      <c r="J6991">
        <v>0.49</v>
      </c>
      <c r="K6991">
        <v>0.14000000000000001</v>
      </c>
      <c r="L6991">
        <v>2.16</v>
      </c>
      <c r="N6991" t="s">
        <v>28</v>
      </c>
      <c r="O6991" t="s">
        <v>29</v>
      </c>
      <c r="P6991" t="s">
        <v>29</v>
      </c>
      <c r="Q6991" t="s">
        <v>29</v>
      </c>
      <c r="R6991" t="s">
        <v>29</v>
      </c>
      <c r="S6991" t="s">
        <v>29</v>
      </c>
      <c r="U6991" s="31">
        <f t="shared" si="222"/>
        <v>56.203200000000002</v>
      </c>
      <c r="V6991" s="31">
        <f t="shared" si="223"/>
        <v>56.203200000000002</v>
      </c>
    </row>
    <row r="6992" spans="1:22" x14ac:dyDescent="0.25">
      <c r="A6992" s="29">
        <v>77032</v>
      </c>
      <c r="C6992" t="s">
        <v>27</v>
      </c>
      <c r="D6992">
        <v>0.53</v>
      </c>
      <c r="E6992">
        <v>0.81</v>
      </c>
      <c r="F6992">
        <v>0.04</v>
      </c>
      <c r="G6992">
        <v>1.3800000000000001</v>
      </c>
      <c r="I6992">
        <v>0.53</v>
      </c>
      <c r="J6992">
        <v>0.81</v>
      </c>
      <c r="K6992">
        <v>0.04</v>
      </c>
      <c r="L6992">
        <v>1.3800000000000001</v>
      </c>
      <c r="N6992" t="s">
        <v>28</v>
      </c>
      <c r="O6992" t="s">
        <v>29</v>
      </c>
      <c r="P6992" t="s">
        <v>29</v>
      </c>
      <c r="Q6992" t="s">
        <v>29</v>
      </c>
      <c r="R6992" t="s">
        <v>29</v>
      </c>
      <c r="S6992" t="s">
        <v>29</v>
      </c>
      <c r="U6992" s="31">
        <f t="shared" si="222"/>
        <v>35.907600000000002</v>
      </c>
      <c r="V6992" s="31">
        <f t="shared" si="223"/>
        <v>35.907600000000002</v>
      </c>
    </row>
    <row r="6993" spans="1:22" x14ac:dyDescent="0.25">
      <c r="A6993" s="29">
        <v>77032</v>
      </c>
      <c r="B6993" s="32" t="s">
        <v>41</v>
      </c>
      <c r="C6993" t="s">
        <v>27</v>
      </c>
      <c r="D6993">
        <v>0</v>
      </c>
      <c r="E6993">
        <v>0.64</v>
      </c>
      <c r="F6993">
        <v>0.01</v>
      </c>
      <c r="G6993">
        <v>0.65</v>
      </c>
      <c r="I6993">
        <v>0</v>
      </c>
      <c r="J6993">
        <v>0.64</v>
      </c>
      <c r="K6993">
        <v>0.01</v>
      </c>
      <c r="L6993">
        <v>0.65</v>
      </c>
      <c r="N6993" t="s">
        <v>28</v>
      </c>
      <c r="O6993" t="s">
        <v>29</v>
      </c>
      <c r="P6993" t="s">
        <v>29</v>
      </c>
      <c r="Q6993" t="s">
        <v>29</v>
      </c>
      <c r="R6993" t="s">
        <v>29</v>
      </c>
      <c r="S6993" t="s">
        <v>29</v>
      </c>
      <c r="U6993" s="31">
        <f t="shared" si="222"/>
        <v>16.913</v>
      </c>
      <c r="V6993" s="31">
        <f t="shared" si="223"/>
        <v>16.913</v>
      </c>
    </row>
    <row r="6994" spans="1:22" x14ac:dyDescent="0.25">
      <c r="A6994" s="29">
        <v>77032</v>
      </c>
      <c r="B6994" s="32" t="s">
        <v>42</v>
      </c>
      <c r="C6994" t="s">
        <v>27</v>
      </c>
      <c r="D6994">
        <v>0.53</v>
      </c>
      <c r="E6994">
        <v>0.17</v>
      </c>
      <c r="F6994">
        <v>0.03</v>
      </c>
      <c r="G6994">
        <v>0.73000000000000009</v>
      </c>
      <c r="I6994">
        <v>0.53</v>
      </c>
      <c r="J6994">
        <v>0.17</v>
      </c>
      <c r="K6994">
        <v>0.03</v>
      </c>
      <c r="L6994">
        <v>0.73000000000000009</v>
      </c>
      <c r="N6994" t="s">
        <v>28</v>
      </c>
      <c r="O6994" t="s">
        <v>29</v>
      </c>
      <c r="P6994" t="s">
        <v>29</v>
      </c>
      <c r="Q6994" t="s">
        <v>29</v>
      </c>
      <c r="R6994" t="s">
        <v>29</v>
      </c>
      <c r="S6994" t="s">
        <v>29</v>
      </c>
      <c r="U6994" s="31">
        <f t="shared" si="222"/>
        <v>18.994600000000002</v>
      </c>
      <c r="V6994" s="31">
        <f t="shared" si="223"/>
        <v>18.994600000000002</v>
      </c>
    </row>
    <row r="6995" spans="1:22" x14ac:dyDescent="0.25">
      <c r="A6995" s="29">
        <v>77051</v>
      </c>
      <c r="C6995" t="s">
        <v>27</v>
      </c>
      <c r="D6995">
        <v>0.05</v>
      </c>
      <c r="E6995">
        <v>0.19</v>
      </c>
      <c r="F6995">
        <v>0.02</v>
      </c>
      <c r="G6995">
        <v>0.26</v>
      </c>
      <c r="I6995">
        <v>0.05</v>
      </c>
      <c r="J6995">
        <v>0.19</v>
      </c>
      <c r="K6995">
        <v>0.02</v>
      </c>
      <c r="L6995">
        <v>0.26</v>
      </c>
      <c r="N6995" t="s">
        <v>34</v>
      </c>
      <c r="O6995" t="s">
        <v>29</v>
      </c>
      <c r="P6995" t="s">
        <v>29</v>
      </c>
      <c r="Q6995" t="s">
        <v>29</v>
      </c>
      <c r="R6995" t="s">
        <v>29</v>
      </c>
      <c r="S6995" t="s">
        <v>29</v>
      </c>
      <c r="U6995" s="31">
        <f t="shared" si="222"/>
        <v>6.7652000000000001</v>
      </c>
      <c r="V6995" s="31">
        <f t="shared" si="223"/>
        <v>6.7652000000000001</v>
      </c>
    </row>
    <row r="6996" spans="1:22" x14ac:dyDescent="0.25">
      <c r="A6996" s="29">
        <v>77051</v>
      </c>
      <c r="B6996" s="32" t="s">
        <v>41</v>
      </c>
      <c r="C6996" t="s">
        <v>27</v>
      </c>
      <c r="D6996">
        <v>0</v>
      </c>
      <c r="E6996">
        <v>0.18</v>
      </c>
      <c r="F6996">
        <v>0.01</v>
      </c>
      <c r="G6996">
        <v>0.19</v>
      </c>
      <c r="I6996">
        <v>0</v>
      </c>
      <c r="J6996">
        <v>0.18</v>
      </c>
      <c r="K6996">
        <v>0.01</v>
      </c>
      <c r="L6996">
        <v>0.19</v>
      </c>
      <c r="N6996" t="s">
        <v>34</v>
      </c>
      <c r="O6996" t="s">
        <v>29</v>
      </c>
      <c r="P6996" t="s">
        <v>29</v>
      </c>
      <c r="Q6996" t="s">
        <v>29</v>
      </c>
      <c r="R6996" t="s">
        <v>29</v>
      </c>
      <c r="S6996" t="s">
        <v>29</v>
      </c>
      <c r="U6996" s="31">
        <f t="shared" si="222"/>
        <v>4.9438000000000004</v>
      </c>
      <c r="V6996" s="31">
        <f t="shared" si="223"/>
        <v>4.9438000000000004</v>
      </c>
    </row>
    <row r="6997" spans="1:22" x14ac:dyDescent="0.25">
      <c r="A6997" s="29">
        <v>77051</v>
      </c>
      <c r="B6997" s="32" t="s">
        <v>42</v>
      </c>
      <c r="C6997" t="s">
        <v>27</v>
      </c>
      <c r="D6997">
        <v>0.05</v>
      </c>
      <c r="E6997">
        <v>0.01</v>
      </c>
      <c r="F6997">
        <v>0.01</v>
      </c>
      <c r="G6997">
        <v>7.0000000000000007E-2</v>
      </c>
      <c r="I6997">
        <v>0.05</v>
      </c>
      <c r="J6997">
        <v>0.01</v>
      </c>
      <c r="K6997">
        <v>0.01</v>
      </c>
      <c r="L6997">
        <v>7.0000000000000007E-2</v>
      </c>
      <c r="N6997" t="s">
        <v>34</v>
      </c>
      <c r="O6997" t="s">
        <v>29</v>
      </c>
      <c r="P6997" t="s">
        <v>29</v>
      </c>
      <c r="Q6997" t="s">
        <v>29</v>
      </c>
      <c r="R6997" t="s">
        <v>29</v>
      </c>
      <c r="S6997" t="s">
        <v>29</v>
      </c>
      <c r="U6997" s="31">
        <f t="shared" si="222"/>
        <v>1.8214000000000001</v>
      </c>
      <c r="V6997" s="31">
        <f t="shared" si="223"/>
        <v>1.8214000000000001</v>
      </c>
    </row>
    <row r="6998" spans="1:22" x14ac:dyDescent="0.25">
      <c r="A6998" s="29">
        <v>77052</v>
      </c>
      <c r="C6998" t="s">
        <v>27</v>
      </c>
      <c r="D6998">
        <v>0.05</v>
      </c>
      <c r="E6998">
        <v>0.19</v>
      </c>
      <c r="F6998">
        <v>0.02</v>
      </c>
      <c r="G6998">
        <v>0.26</v>
      </c>
      <c r="I6998">
        <v>0.05</v>
      </c>
      <c r="J6998">
        <v>0.19</v>
      </c>
      <c r="K6998">
        <v>0.02</v>
      </c>
      <c r="L6998">
        <v>0.26</v>
      </c>
      <c r="N6998" t="s">
        <v>34</v>
      </c>
      <c r="O6998" t="s">
        <v>29</v>
      </c>
      <c r="P6998" t="s">
        <v>29</v>
      </c>
      <c r="Q6998" t="s">
        <v>29</v>
      </c>
      <c r="R6998" t="s">
        <v>29</v>
      </c>
      <c r="S6998" t="s">
        <v>29</v>
      </c>
      <c r="U6998" s="31">
        <f t="shared" si="222"/>
        <v>6.7652000000000001</v>
      </c>
      <c r="V6998" s="31">
        <f t="shared" si="223"/>
        <v>6.7652000000000001</v>
      </c>
    </row>
    <row r="6999" spans="1:22" x14ac:dyDescent="0.25">
      <c r="A6999" s="29">
        <v>77052</v>
      </c>
      <c r="B6999" s="32" t="s">
        <v>41</v>
      </c>
      <c r="C6999" t="s">
        <v>27</v>
      </c>
      <c r="D6999">
        <v>0</v>
      </c>
      <c r="E6999">
        <v>0.18</v>
      </c>
      <c r="F6999">
        <v>0.01</v>
      </c>
      <c r="G6999">
        <v>0.19</v>
      </c>
      <c r="I6999">
        <v>0</v>
      </c>
      <c r="J6999">
        <v>0.18</v>
      </c>
      <c r="K6999">
        <v>0.01</v>
      </c>
      <c r="L6999">
        <v>0.19</v>
      </c>
      <c r="N6999" t="s">
        <v>34</v>
      </c>
      <c r="O6999" t="s">
        <v>29</v>
      </c>
      <c r="P6999" t="s">
        <v>29</v>
      </c>
      <c r="Q6999" t="s">
        <v>29</v>
      </c>
      <c r="R6999" t="s">
        <v>29</v>
      </c>
      <c r="S6999" t="s">
        <v>29</v>
      </c>
      <c r="U6999" s="31">
        <f t="shared" si="222"/>
        <v>4.9438000000000004</v>
      </c>
      <c r="V6999" s="31">
        <f t="shared" si="223"/>
        <v>4.9438000000000004</v>
      </c>
    </row>
    <row r="7000" spans="1:22" x14ac:dyDescent="0.25">
      <c r="A7000" s="29">
        <v>77052</v>
      </c>
      <c r="B7000" s="32" t="s">
        <v>42</v>
      </c>
      <c r="C7000" t="s">
        <v>27</v>
      </c>
      <c r="D7000">
        <v>0.05</v>
      </c>
      <c r="E7000">
        <v>0.01</v>
      </c>
      <c r="F7000">
        <v>0.01</v>
      </c>
      <c r="G7000">
        <v>7.0000000000000007E-2</v>
      </c>
      <c r="I7000">
        <v>0.05</v>
      </c>
      <c r="J7000">
        <v>0.01</v>
      </c>
      <c r="K7000">
        <v>0.01</v>
      </c>
      <c r="L7000">
        <v>7.0000000000000007E-2</v>
      </c>
      <c r="N7000" t="s">
        <v>34</v>
      </c>
      <c r="O7000" t="s">
        <v>29</v>
      </c>
      <c r="P7000" t="s">
        <v>29</v>
      </c>
      <c r="Q7000" t="s">
        <v>29</v>
      </c>
      <c r="R7000" t="s">
        <v>29</v>
      </c>
      <c r="S7000" t="s">
        <v>29</v>
      </c>
      <c r="U7000" s="31">
        <f t="shared" si="222"/>
        <v>1.8214000000000001</v>
      </c>
      <c r="V7000" s="31">
        <f t="shared" si="223"/>
        <v>1.8214000000000001</v>
      </c>
    </row>
    <row r="7001" spans="1:22" x14ac:dyDescent="0.25">
      <c r="A7001" s="29">
        <v>77053</v>
      </c>
      <c r="C7001" t="s">
        <v>27</v>
      </c>
      <c r="D7001">
        <v>0.34</v>
      </c>
      <c r="E7001">
        <v>1.23</v>
      </c>
      <c r="F7001">
        <v>0.02</v>
      </c>
      <c r="G7001">
        <v>1.59</v>
      </c>
      <c r="I7001">
        <v>0.34</v>
      </c>
      <c r="J7001">
        <v>1.23</v>
      </c>
      <c r="K7001">
        <v>0.02</v>
      </c>
      <c r="L7001">
        <v>1.59</v>
      </c>
      <c r="N7001" t="s">
        <v>28</v>
      </c>
      <c r="O7001" t="s">
        <v>29</v>
      </c>
      <c r="P7001" t="s">
        <v>29</v>
      </c>
      <c r="Q7001" t="s">
        <v>29</v>
      </c>
      <c r="R7001" t="s">
        <v>29</v>
      </c>
      <c r="S7001" t="s">
        <v>29</v>
      </c>
      <c r="U7001" s="31">
        <f t="shared" si="222"/>
        <v>41.3718</v>
      </c>
      <c r="V7001" s="31">
        <f t="shared" si="223"/>
        <v>41.3718</v>
      </c>
    </row>
    <row r="7002" spans="1:22" x14ac:dyDescent="0.25">
      <c r="A7002" s="29">
        <v>77053</v>
      </c>
      <c r="B7002" s="32" t="s">
        <v>41</v>
      </c>
      <c r="C7002" t="s">
        <v>27</v>
      </c>
      <c r="D7002">
        <v>0</v>
      </c>
      <c r="E7002">
        <v>1.1200000000000001</v>
      </c>
      <c r="F7002">
        <v>0.01</v>
      </c>
      <c r="G7002">
        <v>1.1300000000000001</v>
      </c>
      <c r="I7002">
        <v>0</v>
      </c>
      <c r="J7002">
        <v>1.1200000000000001</v>
      </c>
      <c r="K7002">
        <v>0.01</v>
      </c>
      <c r="L7002">
        <v>1.1300000000000001</v>
      </c>
      <c r="N7002" t="s">
        <v>28</v>
      </c>
      <c r="O7002" t="s">
        <v>29</v>
      </c>
      <c r="P7002" t="s">
        <v>29</v>
      </c>
      <c r="Q7002" t="s">
        <v>29</v>
      </c>
      <c r="R7002" t="s">
        <v>29</v>
      </c>
      <c r="S7002" t="s">
        <v>29</v>
      </c>
      <c r="U7002" s="31">
        <f t="shared" si="222"/>
        <v>29.402600000000003</v>
      </c>
      <c r="V7002" s="31">
        <f t="shared" si="223"/>
        <v>29.402600000000003</v>
      </c>
    </row>
    <row r="7003" spans="1:22" x14ac:dyDescent="0.25">
      <c r="A7003" s="29">
        <v>77053</v>
      </c>
      <c r="B7003" s="32" t="s">
        <v>42</v>
      </c>
      <c r="C7003" t="s">
        <v>27</v>
      </c>
      <c r="D7003">
        <v>0.34</v>
      </c>
      <c r="E7003">
        <v>0.1</v>
      </c>
      <c r="F7003">
        <v>0.01</v>
      </c>
      <c r="G7003">
        <v>0.45000000000000007</v>
      </c>
      <c r="I7003">
        <v>0.34</v>
      </c>
      <c r="J7003">
        <v>0.1</v>
      </c>
      <c r="K7003">
        <v>0.01</v>
      </c>
      <c r="L7003">
        <v>0.45000000000000007</v>
      </c>
      <c r="N7003" t="s">
        <v>28</v>
      </c>
      <c r="O7003" t="s">
        <v>29</v>
      </c>
      <c r="P7003" t="s">
        <v>29</v>
      </c>
      <c r="Q7003" t="s">
        <v>29</v>
      </c>
      <c r="R7003" t="s">
        <v>29</v>
      </c>
      <c r="S7003" t="s">
        <v>29</v>
      </c>
      <c r="U7003" s="31">
        <f t="shared" si="222"/>
        <v>11.709000000000001</v>
      </c>
      <c r="V7003" s="31">
        <f t="shared" si="223"/>
        <v>11.709000000000001</v>
      </c>
    </row>
    <row r="7004" spans="1:22" x14ac:dyDescent="0.25">
      <c r="A7004" s="29">
        <v>77054</v>
      </c>
      <c r="C7004" t="s">
        <v>27</v>
      </c>
      <c r="D7004">
        <v>0.43</v>
      </c>
      <c r="E7004">
        <v>1.7</v>
      </c>
      <c r="F7004">
        <v>0.04</v>
      </c>
      <c r="G7004">
        <v>2.17</v>
      </c>
      <c r="I7004">
        <v>0.43</v>
      </c>
      <c r="J7004">
        <v>1.7</v>
      </c>
      <c r="K7004">
        <v>0.04</v>
      </c>
      <c r="L7004">
        <v>2.17</v>
      </c>
      <c r="N7004" t="s">
        <v>28</v>
      </c>
      <c r="O7004" t="s">
        <v>29</v>
      </c>
      <c r="P7004" t="s">
        <v>29</v>
      </c>
      <c r="Q7004" t="s">
        <v>29</v>
      </c>
      <c r="R7004" t="s">
        <v>29</v>
      </c>
      <c r="S7004" t="s">
        <v>29</v>
      </c>
      <c r="U7004" s="31">
        <f t="shared" si="222"/>
        <v>56.4634</v>
      </c>
      <c r="V7004" s="31">
        <f t="shared" si="223"/>
        <v>56.4634</v>
      </c>
    </row>
    <row r="7005" spans="1:22" x14ac:dyDescent="0.25">
      <c r="A7005" s="29">
        <v>77054</v>
      </c>
      <c r="B7005" s="32" t="s">
        <v>41</v>
      </c>
      <c r="C7005" t="s">
        <v>27</v>
      </c>
      <c r="D7005">
        <v>0</v>
      </c>
      <c r="E7005">
        <v>1.56</v>
      </c>
      <c r="F7005">
        <v>0.01</v>
      </c>
      <c r="G7005">
        <v>1.57</v>
      </c>
      <c r="I7005">
        <v>0</v>
      </c>
      <c r="J7005">
        <v>1.56</v>
      </c>
      <c r="K7005">
        <v>0.01</v>
      </c>
      <c r="L7005">
        <v>1.57</v>
      </c>
      <c r="N7005" t="s">
        <v>28</v>
      </c>
      <c r="O7005" t="s">
        <v>29</v>
      </c>
      <c r="P7005" t="s">
        <v>29</v>
      </c>
      <c r="Q7005" t="s">
        <v>29</v>
      </c>
      <c r="R7005" t="s">
        <v>29</v>
      </c>
      <c r="S7005" t="s">
        <v>29</v>
      </c>
      <c r="U7005" s="31">
        <f t="shared" si="222"/>
        <v>40.851399999999998</v>
      </c>
      <c r="V7005" s="31">
        <f t="shared" si="223"/>
        <v>40.851399999999998</v>
      </c>
    </row>
    <row r="7006" spans="1:22" x14ac:dyDescent="0.25">
      <c r="A7006" s="29">
        <v>77054</v>
      </c>
      <c r="B7006" s="32" t="s">
        <v>42</v>
      </c>
      <c r="C7006" t="s">
        <v>27</v>
      </c>
      <c r="D7006">
        <v>0.43</v>
      </c>
      <c r="E7006">
        <v>0.14000000000000001</v>
      </c>
      <c r="F7006">
        <v>0.03</v>
      </c>
      <c r="G7006">
        <v>0.60000000000000009</v>
      </c>
      <c r="I7006">
        <v>0.43</v>
      </c>
      <c r="J7006">
        <v>0.14000000000000001</v>
      </c>
      <c r="K7006">
        <v>0.03</v>
      </c>
      <c r="L7006">
        <v>0.60000000000000009</v>
      </c>
      <c r="N7006" t="s">
        <v>28</v>
      </c>
      <c r="O7006" t="s">
        <v>29</v>
      </c>
      <c r="P7006" t="s">
        <v>29</v>
      </c>
      <c r="Q7006" t="s">
        <v>29</v>
      </c>
      <c r="R7006" t="s">
        <v>29</v>
      </c>
      <c r="S7006" t="s">
        <v>29</v>
      </c>
      <c r="U7006" s="31">
        <f t="shared" si="222"/>
        <v>15.612000000000002</v>
      </c>
      <c r="V7006" s="31">
        <f t="shared" si="223"/>
        <v>15.612000000000002</v>
      </c>
    </row>
    <row r="7007" spans="1:22" x14ac:dyDescent="0.25">
      <c r="A7007" s="29">
        <v>77055</v>
      </c>
      <c r="C7007" t="s">
        <v>27</v>
      </c>
      <c r="D7007">
        <v>0.67</v>
      </c>
      <c r="E7007">
        <v>1.51</v>
      </c>
      <c r="F7007">
        <v>0.06</v>
      </c>
      <c r="G7007">
        <v>2.2400000000000002</v>
      </c>
      <c r="I7007">
        <v>0.67</v>
      </c>
      <c r="J7007">
        <v>1.51</v>
      </c>
      <c r="K7007">
        <v>0.06</v>
      </c>
      <c r="L7007">
        <v>2.2400000000000002</v>
      </c>
      <c r="N7007" t="s">
        <v>28</v>
      </c>
      <c r="O7007" t="s">
        <v>29</v>
      </c>
      <c r="P7007" t="s">
        <v>29</v>
      </c>
      <c r="Q7007" t="s">
        <v>29</v>
      </c>
      <c r="R7007" t="s">
        <v>29</v>
      </c>
      <c r="S7007" t="s">
        <v>29</v>
      </c>
      <c r="U7007" s="31">
        <f t="shared" si="222"/>
        <v>58.284800000000004</v>
      </c>
      <c r="V7007" s="31">
        <f t="shared" si="223"/>
        <v>58.284800000000004</v>
      </c>
    </row>
    <row r="7008" spans="1:22" x14ac:dyDescent="0.25">
      <c r="A7008" s="29">
        <v>77055</v>
      </c>
      <c r="B7008" s="32" t="s">
        <v>41</v>
      </c>
      <c r="C7008" t="s">
        <v>27</v>
      </c>
      <c r="D7008">
        <v>0</v>
      </c>
      <c r="E7008">
        <v>1.29</v>
      </c>
      <c r="F7008">
        <v>0.01</v>
      </c>
      <c r="G7008">
        <v>1.3</v>
      </c>
      <c r="I7008">
        <v>0</v>
      </c>
      <c r="J7008">
        <v>1.29</v>
      </c>
      <c r="K7008">
        <v>0.01</v>
      </c>
      <c r="L7008">
        <v>1.3</v>
      </c>
      <c r="N7008" t="s">
        <v>28</v>
      </c>
      <c r="O7008" t="s">
        <v>29</v>
      </c>
      <c r="P7008" t="s">
        <v>29</v>
      </c>
      <c r="Q7008" t="s">
        <v>29</v>
      </c>
      <c r="R7008" t="s">
        <v>29</v>
      </c>
      <c r="S7008" t="s">
        <v>29</v>
      </c>
      <c r="U7008" s="31">
        <f t="shared" si="222"/>
        <v>33.826000000000001</v>
      </c>
      <c r="V7008" s="31">
        <f t="shared" si="223"/>
        <v>33.826000000000001</v>
      </c>
    </row>
    <row r="7009" spans="1:22" x14ac:dyDescent="0.25">
      <c r="A7009" s="29">
        <v>77055</v>
      </c>
      <c r="B7009" s="32" t="s">
        <v>42</v>
      </c>
      <c r="C7009" t="s">
        <v>27</v>
      </c>
      <c r="D7009">
        <v>0.67</v>
      </c>
      <c r="E7009">
        <v>0.22</v>
      </c>
      <c r="F7009">
        <v>0.04</v>
      </c>
      <c r="G7009">
        <v>0.93</v>
      </c>
      <c r="I7009">
        <v>0.67</v>
      </c>
      <c r="J7009">
        <v>0.22</v>
      </c>
      <c r="K7009">
        <v>0.04</v>
      </c>
      <c r="L7009">
        <v>0.93</v>
      </c>
      <c r="N7009" t="s">
        <v>28</v>
      </c>
      <c r="O7009" t="s">
        <v>29</v>
      </c>
      <c r="P7009" t="s">
        <v>29</v>
      </c>
      <c r="Q7009" t="s">
        <v>29</v>
      </c>
      <c r="R7009" t="s">
        <v>29</v>
      </c>
      <c r="S7009" t="s">
        <v>29</v>
      </c>
      <c r="U7009" s="31">
        <f t="shared" si="222"/>
        <v>24.198600000000003</v>
      </c>
      <c r="V7009" s="31">
        <f t="shared" si="223"/>
        <v>24.198600000000003</v>
      </c>
    </row>
    <row r="7010" spans="1:22" x14ac:dyDescent="0.25">
      <c r="A7010" s="29">
        <v>77056</v>
      </c>
      <c r="C7010" t="s">
        <v>27</v>
      </c>
      <c r="D7010">
        <v>0.83</v>
      </c>
      <c r="E7010">
        <v>1.96</v>
      </c>
      <c r="F7010">
        <v>7.0000000000000007E-2</v>
      </c>
      <c r="G7010">
        <v>2.86</v>
      </c>
      <c r="I7010">
        <v>0.83</v>
      </c>
      <c r="J7010">
        <v>1.96</v>
      </c>
      <c r="K7010">
        <v>7.0000000000000007E-2</v>
      </c>
      <c r="L7010">
        <v>2.86</v>
      </c>
      <c r="N7010" t="s">
        <v>28</v>
      </c>
      <c r="O7010" t="s">
        <v>29</v>
      </c>
      <c r="P7010" t="s">
        <v>29</v>
      </c>
      <c r="Q7010" t="s">
        <v>29</v>
      </c>
      <c r="R7010" t="s">
        <v>29</v>
      </c>
      <c r="S7010" t="s">
        <v>29</v>
      </c>
      <c r="U7010" s="31">
        <f t="shared" si="222"/>
        <v>74.417199999999994</v>
      </c>
      <c r="V7010" s="31">
        <f t="shared" si="223"/>
        <v>74.417199999999994</v>
      </c>
    </row>
    <row r="7011" spans="1:22" x14ac:dyDescent="0.25">
      <c r="A7011" s="29">
        <v>77056</v>
      </c>
      <c r="B7011" s="32" t="s">
        <v>41</v>
      </c>
      <c r="C7011" t="s">
        <v>27</v>
      </c>
      <c r="D7011">
        <v>0</v>
      </c>
      <c r="E7011">
        <v>1.68</v>
      </c>
      <c r="F7011">
        <v>0.01</v>
      </c>
      <c r="G7011">
        <v>1.69</v>
      </c>
      <c r="I7011">
        <v>0</v>
      </c>
      <c r="J7011">
        <v>1.68</v>
      </c>
      <c r="K7011">
        <v>0.01</v>
      </c>
      <c r="L7011">
        <v>1.69</v>
      </c>
      <c r="N7011" t="s">
        <v>28</v>
      </c>
      <c r="O7011" t="s">
        <v>29</v>
      </c>
      <c r="P7011" t="s">
        <v>29</v>
      </c>
      <c r="Q7011" t="s">
        <v>29</v>
      </c>
      <c r="R7011" t="s">
        <v>29</v>
      </c>
      <c r="S7011" t="s">
        <v>29</v>
      </c>
      <c r="U7011" s="31">
        <f t="shared" si="222"/>
        <v>43.973799999999997</v>
      </c>
      <c r="V7011" s="31">
        <f t="shared" si="223"/>
        <v>43.973799999999997</v>
      </c>
    </row>
    <row r="7012" spans="1:22" x14ac:dyDescent="0.25">
      <c r="A7012" s="29">
        <v>77056</v>
      </c>
      <c r="B7012" s="32" t="s">
        <v>42</v>
      </c>
      <c r="C7012" t="s">
        <v>27</v>
      </c>
      <c r="D7012">
        <v>0.83</v>
      </c>
      <c r="E7012">
        <v>0.27</v>
      </c>
      <c r="F7012">
        <v>0.06</v>
      </c>
      <c r="G7012">
        <v>1.1600000000000001</v>
      </c>
      <c r="I7012">
        <v>0.83</v>
      </c>
      <c r="J7012">
        <v>0.27</v>
      </c>
      <c r="K7012">
        <v>0.06</v>
      </c>
      <c r="L7012">
        <v>1.1600000000000001</v>
      </c>
      <c r="N7012" t="s">
        <v>28</v>
      </c>
      <c r="O7012" t="s">
        <v>29</v>
      </c>
      <c r="P7012" t="s">
        <v>29</v>
      </c>
      <c r="Q7012" t="s">
        <v>29</v>
      </c>
      <c r="R7012" t="s">
        <v>29</v>
      </c>
      <c r="S7012" t="s">
        <v>29</v>
      </c>
      <c r="U7012" s="31">
        <f t="shared" si="222"/>
        <v>30.183200000000003</v>
      </c>
      <c r="V7012" s="31">
        <f t="shared" si="223"/>
        <v>30.183200000000003</v>
      </c>
    </row>
    <row r="7013" spans="1:22" x14ac:dyDescent="0.25">
      <c r="A7013" s="29">
        <v>77057</v>
      </c>
      <c r="C7013" t="s">
        <v>27</v>
      </c>
      <c r="D7013">
        <v>0.67</v>
      </c>
      <c r="E7013">
        <v>1.35</v>
      </c>
      <c r="F7013">
        <v>0.06</v>
      </c>
      <c r="G7013">
        <v>2.08</v>
      </c>
      <c r="I7013">
        <v>0.67</v>
      </c>
      <c r="J7013">
        <v>1.35</v>
      </c>
      <c r="K7013">
        <v>0.06</v>
      </c>
      <c r="L7013">
        <v>2.08</v>
      </c>
      <c r="N7013" t="s">
        <v>28</v>
      </c>
      <c r="O7013" t="s">
        <v>29</v>
      </c>
      <c r="P7013" t="s">
        <v>35</v>
      </c>
      <c r="Q7013" t="s">
        <v>29</v>
      </c>
      <c r="R7013" t="s">
        <v>29</v>
      </c>
      <c r="S7013" t="s">
        <v>29</v>
      </c>
      <c r="U7013" s="31">
        <f t="shared" si="222"/>
        <v>54.121600000000001</v>
      </c>
      <c r="V7013" s="31">
        <f t="shared" si="223"/>
        <v>54.121600000000001</v>
      </c>
    </row>
    <row r="7014" spans="1:22" x14ac:dyDescent="0.25">
      <c r="A7014" s="29">
        <v>77057</v>
      </c>
      <c r="B7014" s="32" t="s">
        <v>41</v>
      </c>
      <c r="C7014" t="s">
        <v>27</v>
      </c>
      <c r="D7014">
        <v>0</v>
      </c>
      <c r="E7014">
        <v>1.1299999999999999</v>
      </c>
      <c r="F7014">
        <v>0.01</v>
      </c>
      <c r="G7014">
        <v>1.1399999999999999</v>
      </c>
      <c r="I7014">
        <v>0</v>
      </c>
      <c r="J7014">
        <v>1.1299999999999999</v>
      </c>
      <c r="K7014">
        <v>0.01</v>
      </c>
      <c r="L7014">
        <v>1.1399999999999999</v>
      </c>
      <c r="N7014" t="s">
        <v>28</v>
      </c>
      <c r="O7014" t="s">
        <v>29</v>
      </c>
      <c r="P7014" t="s">
        <v>35</v>
      </c>
      <c r="Q7014" t="s">
        <v>29</v>
      </c>
      <c r="R7014" t="s">
        <v>29</v>
      </c>
      <c r="S7014" t="s">
        <v>29</v>
      </c>
      <c r="U7014" s="31">
        <f t="shared" si="222"/>
        <v>29.662799999999997</v>
      </c>
      <c r="V7014" s="31">
        <f t="shared" si="223"/>
        <v>29.662799999999997</v>
      </c>
    </row>
    <row r="7015" spans="1:22" x14ac:dyDescent="0.25">
      <c r="A7015" s="29">
        <v>77057</v>
      </c>
      <c r="B7015" s="32" t="s">
        <v>42</v>
      </c>
      <c r="C7015" t="s">
        <v>27</v>
      </c>
      <c r="D7015">
        <v>0.67</v>
      </c>
      <c r="E7015">
        <v>0.22</v>
      </c>
      <c r="F7015">
        <v>0.04</v>
      </c>
      <c r="G7015">
        <v>0.93</v>
      </c>
      <c r="I7015">
        <v>0.67</v>
      </c>
      <c r="J7015">
        <v>0.22</v>
      </c>
      <c r="K7015">
        <v>0.04</v>
      </c>
      <c r="L7015">
        <v>0.93</v>
      </c>
      <c r="N7015" t="s">
        <v>28</v>
      </c>
      <c r="O7015" t="s">
        <v>29</v>
      </c>
      <c r="P7015" t="s">
        <v>35</v>
      </c>
      <c r="Q7015" t="s">
        <v>29</v>
      </c>
      <c r="R7015" t="s">
        <v>29</v>
      </c>
      <c r="S7015" t="s">
        <v>29</v>
      </c>
      <c r="U7015" s="31">
        <f t="shared" si="222"/>
        <v>24.198600000000003</v>
      </c>
      <c r="V7015" s="31">
        <f t="shared" si="223"/>
        <v>24.198600000000003</v>
      </c>
    </row>
    <row r="7016" spans="1:22" x14ac:dyDescent="0.25">
      <c r="A7016" s="29">
        <v>77058</v>
      </c>
      <c r="C7016" t="s">
        <v>27</v>
      </c>
      <c r="D7016">
        <v>1.56</v>
      </c>
      <c r="E7016">
        <v>15.65</v>
      </c>
      <c r="F7016">
        <v>0.13</v>
      </c>
      <c r="G7016">
        <v>17.34</v>
      </c>
      <c r="I7016">
        <v>1.56</v>
      </c>
      <c r="J7016">
        <v>15.65</v>
      </c>
      <c r="K7016">
        <v>0.13</v>
      </c>
      <c r="L7016">
        <v>17.34</v>
      </c>
      <c r="N7016" t="s">
        <v>28</v>
      </c>
      <c r="O7016" t="s">
        <v>35</v>
      </c>
      <c r="P7016" t="s">
        <v>29</v>
      </c>
      <c r="Q7016" t="s">
        <v>29</v>
      </c>
      <c r="R7016" t="s">
        <v>29</v>
      </c>
      <c r="S7016" t="s">
        <v>29</v>
      </c>
      <c r="U7016" s="31">
        <f t="shared" si="222"/>
        <v>451.18680000000001</v>
      </c>
      <c r="V7016" s="31">
        <f t="shared" si="223"/>
        <v>451.18680000000001</v>
      </c>
    </row>
    <row r="7017" spans="1:22" x14ac:dyDescent="0.25">
      <c r="A7017" s="29">
        <v>77058</v>
      </c>
      <c r="B7017" s="32" t="s">
        <v>41</v>
      </c>
      <c r="C7017" t="s">
        <v>27</v>
      </c>
      <c r="D7017">
        <v>0</v>
      </c>
      <c r="E7017">
        <v>15.16</v>
      </c>
      <c r="F7017">
        <v>0.01</v>
      </c>
      <c r="G7017">
        <v>15.17</v>
      </c>
      <c r="I7017">
        <v>0</v>
      </c>
      <c r="J7017">
        <v>15.16</v>
      </c>
      <c r="K7017">
        <v>0.01</v>
      </c>
      <c r="L7017">
        <v>15.17</v>
      </c>
      <c r="N7017" t="s">
        <v>28</v>
      </c>
      <c r="O7017" t="s">
        <v>35</v>
      </c>
      <c r="P7017" t="s">
        <v>29</v>
      </c>
      <c r="Q7017" t="s">
        <v>29</v>
      </c>
      <c r="R7017" t="s">
        <v>29</v>
      </c>
      <c r="S7017" t="s">
        <v>29</v>
      </c>
      <c r="U7017" s="31">
        <f t="shared" si="222"/>
        <v>394.72339999999997</v>
      </c>
      <c r="V7017" s="31">
        <f t="shared" si="223"/>
        <v>394.72339999999997</v>
      </c>
    </row>
    <row r="7018" spans="1:22" x14ac:dyDescent="0.25">
      <c r="A7018" s="29">
        <v>77058</v>
      </c>
      <c r="B7018" s="32" t="s">
        <v>42</v>
      </c>
      <c r="C7018" t="s">
        <v>27</v>
      </c>
      <c r="D7018">
        <v>1.56</v>
      </c>
      <c r="E7018">
        <v>0.49</v>
      </c>
      <c r="F7018">
        <v>0.12</v>
      </c>
      <c r="G7018">
        <v>2.17</v>
      </c>
      <c r="I7018">
        <v>1.56</v>
      </c>
      <c r="J7018">
        <v>0.49</v>
      </c>
      <c r="K7018">
        <v>0.12</v>
      </c>
      <c r="L7018">
        <v>2.17</v>
      </c>
      <c r="N7018" t="s">
        <v>28</v>
      </c>
      <c r="O7018" t="s">
        <v>35</v>
      </c>
      <c r="P7018" t="s">
        <v>29</v>
      </c>
      <c r="Q7018" t="s">
        <v>29</v>
      </c>
      <c r="R7018" t="s">
        <v>29</v>
      </c>
      <c r="S7018" t="s">
        <v>29</v>
      </c>
      <c r="U7018" s="31">
        <f t="shared" si="222"/>
        <v>56.4634</v>
      </c>
      <c r="V7018" s="31">
        <f t="shared" si="223"/>
        <v>56.4634</v>
      </c>
    </row>
    <row r="7019" spans="1:22" x14ac:dyDescent="0.25">
      <c r="A7019" s="29">
        <v>77059</v>
      </c>
      <c r="C7019" t="s">
        <v>27</v>
      </c>
      <c r="D7019">
        <v>1.56</v>
      </c>
      <c r="E7019">
        <v>15.98</v>
      </c>
      <c r="F7019">
        <v>0.13</v>
      </c>
      <c r="G7019">
        <v>17.669999999999998</v>
      </c>
      <c r="I7019">
        <v>1.56</v>
      </c>
      <c r="J7019">
        <v>15.98</v>
      </c>
      <c r="K7019">
        <v>0.13</v>
      </c>
      <c r="L7019">
        <v>17.669999999999998</v>
      </c>
      <c r="N7019" t="s">
        <v>28</v>
      </c>
      <c r="O7019" t="s">
        <v>35</v>
      </c>
      <c r="P7019" t="s">
        <v>35</v>
      </c>
      <c r="Q7019" t="s">
        <v>29</v>
      </c>
      <c r="R7019" t="s">
        <v>29</v>
      </c>
      <c r="S7019" t="s">
        <v>29</v>
      </c>
      <c r="U7019" s="31">
        <f t="shared" si="222"/>
        <v>459.77339999999992</v>
      </c>
      <c r="V7019" s="31">
        <f t="shared" si="223"/>
        <v>459.77339999999992</v>
      </c>
    </row>
    <row r="7020" spans="1:22" x14ac:dyDescent="0.25">
      <c r="A7020" s="29">
        <v>77059</v>
      </c>
      <c r="B7020" s="32" t="s">
        <v>41</v>
      </c>
      <c r="C7020" t="s">
        <v>27</v>
      </c>
      <c r="D7020">
        <v>0</v>
      </c>
      <c r="E7020">
        <v>15.49</v>
      </c>
      <c r="F7020">
        <v>0.01</v>
      </c>
      <c r="G7020">
        <v>15.5</v>
      </c>
      <c r="I7020">
        <v>0</v>
      </c>
      <c r="J7020">
        <v>15.49</v>
      </c>
      <c r="K7020">
        <v>0.01</v>
      </c>
      <c r="L7020">
        <v>15.5</v>
      </c>
      <c r="N7020" t="s">
        <v>28</v>
      </c>
      <c r="O7020" t="s">
        <v>35</v>
      </c>
      <c r="P7020" t="s">
        <v>35</v>
      </c>
      <c r="Q7020" t="s">
        <v>29</v>
      </c>
      <c r="R7020" t="s">
        <v>29</v>
      </c>
      <c r="S7020" t="s">
        <v>29</v>
      </c>
      <c r="U7020" s="31">
        <f t="shared" si="222"/>
        <v>403.31</v>
      </c>
      <c r="V7020" s="31">
        <f t="shared" si="223"/>
        <v>403.31</v>
      </c>
    </row>
    <row r="7021" spans="1:22" x14ac:dyDescent="0.25">
      <c r="A7021" s="29">
        <v>77059</v>
      </c>
      <c r="B7021" s="32" t="s">
        <v>42</v>
      </c>
      <c r="C7021" t="s">
        <v>27</v>
      </c>
      <c r="D7021">
        <v>1.56</v>
      </c>
      <c r="E7021">
        <v>0.49</v>
      </c>
      <c r="F7021">
        <v>0.12</v>
      </c>
      <c r="G7021">
        <v>2.17</v>
      </c>
      <c r="I7021">
        <v>1.56</v>
      </c>
      <c r="J7021">
        <v>0.49</v>
      </c>
      <c r="K7021">
        <v>0.12</v>
      </c>
      <c r="L7021">
        <v>2.17</v>
      </c>
      <c r="N7021" t="s">
        <v>28</v>
      </c>
      <c r="O7021" t="s">
        <v>35</v>
      </c>
      <c r="P7021" t="s">
        <v>35</v>
      </c>
      <c r="Q7021" t="s">
        <v>29</v>
      </c>
      <c r="R7021" t="s">
        <v>29</v>
      </c>
      <c r="S7021" t="s">
        <v>29</v>
      </c>
      <c r="U7021" s="31">
        <f t="shared" si="222"/>
        <v>56.4634</v>
      </c>
      <c r="V7021" s="31">
        <f t="shared" si="223"/>
        <v>56.4634</v>
      </c>
    </row>
    <row r="7022" spans="1:22" x14ac:dyDescent="0.25">
      <c r="A7022" s="29">
        <v>77071</v>
      </c>
      <c r="C7022" t="s">
        <v>27</v>
      </c>
      <c r="D7022">
        <v>0.39</v>
      </c>
      <c r="E7022">
        <v>0.82</v>
      </c>
      <c r="F7022">
        <v>0.08</v>
      </c>
      <c r="G7022">
        <v>1.29</v>
      </c>
      <c r="I7022">
        <v>0.39</v>
      </c>
      <c r="J7022">
        <v>0.82</v>
      </c>
      <c r="K7022">
        <v>0.08</v>
      </c>
      <c r="L7022">
        <v>1.29</v>
      </c>
      <c r="N7022" t="s">
        <v>28</v>
      </c>
      <c r="O7022" t="s">
        <v>29</v>
      </c>
      <c r="P7022" t="s">
        <v>35</v>
      </c>
      <c r="Q7022" t="s">
        <v>30</v>
      </c>
      <c r="R7022" t="s">
        <v>29</v>
      </c>
      <c r="S7022" t="s">
        <v>29</v>
      </c>
      <c r="U7022" s="31">
        <f t="shared" si="222"/>
        <v>33.565800000000003</v>
      </c>
      <c r="V7022" s="31">
        <f t="shared" si="223"/>
        <v>33.565800000000003</v>
      </c>
    </row>
    <row r="7023" spans="1:22" x14ac:dyDescent="0.25">
      <c r="A7023" s="29">
        <v>77072</v>
      </c>
      <c r="C7023" t="s">
        <v>27</v>
      </c>
      <c r="D7023">
        <v>0.18</v>
      </c>
      <c r="E7023">
        <v>0.39</v>
      </c>
      <c r="F7023">
        <v>0.02</v>
      </c>
      <c r="G7023">
        <v>0.59000000000000008</v>
      </c>
      <c r="I7023">
        <v>0.18</v>
      </c>
      <c r="J7023">
        <v>0.39</v>
      </c>
      <c r="K7023">
        <v>0.02</v>
      </c>
      <c r="L7023">
        <v>0.59000000000000008</v>
      </c>
      <c r="N7023" t="s">
        <v>28</v>
      </c>
      <c r="O7023" t="s">
        <v>29</v>
      </c>
      <c r="P7023" t="s">
        <v>29</v>
      </c>
      <c r="Q7023" t="s">
        <v>30</v>
      </c>
      <c r="R7023" t="s">
        <v>29</v>
      </c>
      <c r="S7023" t="s">
        <v>29</v>
      </c>
      <c r="U7023" s="31">
        <f t="shared" si="222"/>
        <v>15.351800000000003</v>
      </c>
      <c r="V7023" s="31">
        <f t="shared" si="223"/>
        <v>15.351800000000003</v>
      </c>
    </row>
    <row r="7024" spans="1:22" x14ac:dyDescent="0.25">
      <c r="A7024" s="29">
        <v>77072</v>
      </c>
      <c r="B7024" s="32" t="s">
        <v>41</v>
      </c>
      <c r="C7024" t="s">
        <v>27</v>
      </c>
      <c r="D7024">
        <v>0</v>
      </c>
      <c r="E7024">
        <v>0.33</v>
      </c>
      <c r="F7024">
        <v>0.01</v>
      </c>
      <c r="G7024">
        <v>0.34</v>
      </c>
      <c r="I7024">
        <v>0</v>
      </c>
      <c r="J7024">
        <v>0.33</v>
      </c>
      <c r="K7024">
        <v>0.01</v>
      </c>
      <c r="L7024">
        <v>0.34</v>
      </c>
      <c r="N7024" t="s">
        <v>28</v>
      </c>
      <c r="O7024" t="s">
        <v>29</v>
      </c>
      <c r="P7024" t="s">
        <v>29</v>
      </c>
      <c r="Q7024" t="s">
        <v>30</v>
      </c>
      <c r="R7024" t="s">
        <v>29</v>
      </c>
      <c r="S7024" t="s">
        <v>29</v>
      </c>
      <c r="U7024" s="31">
        <f t="shared" si="222"/>
        <v>8.8468</v>
      </c>
      <c r="V7024" s="31">
        <f t="shared" si="223"/>
        <v>8.8468</v>
      </c>
    </row>
    <row r="7025" spans="1:22" x14ac:dyDescent="0.25">
      <c r="A7025" s="29">
        <v>77072</v>
      </c>
      <c r="B7025" s="32" t="s">
        <v>42</v>
      </c>
      <c r="C7025" t="s">
        <v>27</v>
      </c>
      <c r="D7025">
        <v>0.18</v>
      </c>
      <c r="E7025">
        <v>0.05</v>
      </c>
      <c r="F7025">
        <v>0.01</v>
      </c>
      <c r="G7025">
        <v>0.24</v>
      </c>
      <c r="I7025">
        <v>0.18</v>
      </c>
      <c r="J7025">
        <v>0.05</v>
      </c>
      <c r="K7025">
        <v>0.01</v>
      </c>
      <c r="L7025">
        <v>0.24</v>
      </c>
      <c r="N7025" t="s">
        <v>28</v>
      </c>
      <c r="O7025" t="s">
        <v>29</v>
      </c>
      <c r="P7025" t="s">
        <v>29</v>
      </c>
      <c r="Q7025" t="s">
        <v>30</v>
      </c>
      <c r="R7025" t="s">
        <v>29</v>
      </c>
      <c r="S7025" t="s">
        <v>29</v>
      </c>
      <c r="U7025" s="31">
        <f t="shared" si="222"/>
        <v>6.2447999999999997</v>
      </c>
      <c r="V7025" s="31">
        <f t="shared" si="223"/>
        <v>6.2447999999999997</v>
      </c>
    </row>
    <row r="7026" spans="1:22" x14ac:dyDescent="0.25">
      <c r="A7026" s="29">
        <v>77073</v>
      </c>
      <c r="C7026" t="s">
        <v>27</v>
      </c>
      <c r="D7026">
        <v>0.26</v>
      </c>
      <c r="E7026">
        <v>0.69</v>
      </c>
      <c r="F7026">
        <v>0.06</v>
      </c>
      <c r="G7026">
        <v>1.01</v>
      </c>
      <c r="I7026">
        <v>0.26</v>
      </c>
      <c r="J7026">
        <v>0.69</v>
      </c>
      <c r="K7026">
        <v>0.06</v>
      </c>
      <c r="L7026">
        <v>1.01</v>
      </c>
      <c r="N7026" t="s">
        <v>28</v>
      </c>
      <c r="O7026" t="s">
        <v>29</v>
      </c>
      <c r="P7026" t="s">
        <v>29</v>
      </c>
      <c r="Q7026" t="s">
        <v>30</v>
      </c>
      <c r="R7026" t="s">
        <v>29</v>
      </c>
      <c r="S7026" t="s">
        <v>29</v>
      </c>
      <c r="U7026" s="31">
        <f t="shared" si="222"/>
        <v>26.280200000000001</v>
      </c>
      <c r="V7026" s="31">
        <f t="shared" si="223"/>
        <v>26.280200000000001</v>
      </c>
    </row>
    <row r="7027" spans="1:22" x14ac:dyDescent="0.25">
      <c r="A7027" s="29">
        <v>77073</v>
      </c>
      <c r="B7027" s="32" t="s">
        <v>41</v>
      </c>
      <c r="C7027" t="s">
        <v>27</v>
      </c>
      <c r="D7027">
        <v>0</v>
      </c>
      <c r="E7027">
        <v>0.59</v>
      </c>
      <c r="F7027">
        <v>0.01</v>
      </c>
      <c r="G7027">
        <v>0.6</v>
      </c>
      <c r="I7027">
        <v>0</v>
      </c>
      <c r="J7027">
        <v>0.59</v>
      </c>
      <c r="K7027">
        <v>0.01</v>
      </c>
      <c r="L7027">
        <v>0.6</v>
      </c>
      <c r="N7027" t="s">
        <v>28</v>
      </c>
      <c r="O7027" t="s">
        <v>29</v>
      </c>
      <c r="P7027" t="s">
        <v>29</v>
      </c>
      <c r="Q7027" t="s">
        <v>30</v>
      </c>
      <c r="R7027" t="s">
        <v>29</v>
      </c>
      <c r="S7027" t="s">
        <v>29</v>
      </c>
      <c r="U7027" s="31">
        <f t="shared" si="222"/>
        <v>15.611999999999998</v>
      </c>
      <c r="V7027" s="31">
        <f t="shared" si="223"/>
        <v>15.611999999999998</v>
      </c>
    </row>
    <row r="7028" spans="1:22" x14ac:dyDescent="0.25">
      <c r="A7028" s="29">
        <v>77073</v>
      </c>
      <c r="B7028" s="32" t="s">
        <v>42</v>
      </c>
      <c r="C7028" t="s">
        <v>27</v>
      </c>
      <c r="D7028">
        <v>0.26</v>
      </c>
      <c r="E7028">
        <v>0.09</v>
      </c>
      <c r="F7028">
        <v>0.04</v>
      </c>
      <c r="G7028">
        <v>0.38999999999999996</v>
      </c>
      <c r="I7028">
        <v>0.26</v>
      </c>
      <c r="J7028">
        <v>0.09</v>
      </c>
      <c r="K7028">
        <v>0.04</v>
      </c>
      <c r="L7028">
        <v>0.38999999999999996</v>
      </c>
      <c r="N7028" t="s">
        <v>28</v>
      </c>
      <c r="O7028" t="s">
        <v>29</v>
      </c>
      <c r="P7028" t="s">
        <v>29</v>
      </c>
      <c r="Q7028" t="s">
        <v>30</v>
      </c>
      <c r="R7028" t="s">
        <v>29</v>
      </c>
      <c r="S7028" t="s">
        <v>29</v>
      </c>
      <c r="U7028" s="31">
        <f t="shared" si="222"/>
        <v>10.147799999999998</v>
      </c>
      <c r="V7028" s="31">
        <f t="shared" si="223"/>
        <v>10.147799999999998</v>
      </c>
    </row>
    <row r="7029" spans="1:22" x14ac:dyDescent="0.25">
      <c r="A7029" s="29">
        <v>77074</v>
      </c>
      <c r="C7029" t="s">
        <v>27</v>
      </c>
      <c r="D7029">
        <v>0.43</v>
      </c>
      <c r="E7029">
        <v>1.31</v>
      </c>
      <c r="F7029">
        <v>0.04</v>
      </c>
      <c r="G7029">
        <v>1.78</v>
      </c>
      <c r="I7029">
        <v>0.43</v>
      </c>
      <c r="J7029">
        <v>1.31</v>
      </c>
      <c r="K7029">
        <v>0.04</v>
      </c>
      <c r="L7029">
        <v>1.78</v>
      </c>
      <c r="N7029" t="s">
        <v>28</v>
      </c>
      <c r="O7029" t="s">
        <v>29</v>
      </c>
      <c r="P7029" t="s">
        <v>29</v>
      </c>
      <c r="Q7029" t="s">
        <v>30</v>
      </c>
      <c r="R7029" t="s">
        <v>29</v>
      </c>
      <c r="S7029" t="s">
        <v>29</v>
      </c>
      <c r="U7029" s="31">
        <f t="shared" si="222"/>
        <v>46.315600000000003</v>
      </c>
      <c r="V7029" s="31">
        <f t="shared" si="223"/>
        <v>46.315600000000003</v>
      </c>
    </row>
    <row r="7030" spans="1:22" x14ac:dyDescent="0.25">
      <c r="A7030" s="29">
        <v>77074</v>
      </c>
      <c r="B7030" s="32" t="s">
        <v>41</v>
      </c>
      <c r="C7030" t="s">
        <v>27</v>
      </c>
      <c r="D7030">
        <v>0</v>
      </c>
      <c r="E7030">
        <v>1.17</v>
      </c>
      <c r="F7030">
        <v>0.01</v>
      </c>
      <c r="G7030">
        <v>1.18</v>
      </c>
      <c r="I7030">
        <v>0</v>
      </c>
      <c r="J7030">
        <v>1.17</v>
      </c>
      <c r="K7030">
        <v>0.01</v>
      </c>
      <c r="L7030">
        <v>1.18</v>
      </c>
      <c r="N7030" t="s">
        <v>28</v>
      </c>
      <c r="O7030" t="s">
        <v>29</v>
      </c>
      <c r="P7030" t="s">
        <v>29</v>
      </c>
      <c r="Q7030" t="s">
        <v>30</v>
      </c>
      <c r="R7030" t="s">
        <v>29</v>
      </c>
      <c r="S7030" t="s">
        <v>29</v>
      </c>
      <c r="U7030" s="31">
        <f t="shared" si="222"/>
        <v>30.703599999999998</v>
      </c>
      <c r="V7030" s="31">
        <f t="shared" si="223"/>
        <v>30.703599999999998</v>
      </c>
    </row>
    <row r="7031" spans="1:22" x14ac:dyDescent="0.25">
      <c r="A7031" s="29">
        <v>77074</v>
      </c>
      <c r="B7031" s="32" t="s">
        <v>42</v>
      </c>
      <c r="C7031" t="s">
        <v>27</v>
      </c>
      <c r="D7031">
        <v>0.43</v>
      </c>
      <c r="E7031">
        <v>0.14000000000000001</v>
      </c>
      <c r="F7031">
        <v>0.03</v>
      </c>
      <c r="G7031">
        <v>0.60000000000000009</v>
      </c>
      <c r="I7031">
        <v>0.43</v>
      </c>
      <c r="J7031">
        <v>0.14000000000000001</v>
      </c>
      <c r="K7031">
        <v>0.03</v>
      </c>
      <c r="L7031">
        <v>0.60000000000000009</v>
      </c>
      <c r="N7031" t="s">
        <v>28</v>
      </c>
      <c r="O7031" t="s">
        <v>29</v>
      </c>
      <c r="P7031" t="s">
        <v>29</v>
      </c>
      <c r="Q7031" t="s">
        <v>30</v>
      </c>
      <c r="R7031" t="s">
        <v>29</v>
      </c>
      <c r="S7031" t="s">
        <v>29</v>
      </c>
      <c r="U7031" s="31">
        <f t="shared" si="222"/>
        <v>15.612000000000002</v>
      </c>
      <c r="V7031" s="31">
        <f t="shared" si="223"/>
        <v>15.612000000000002</v>
      </c>
    </row>
    <row r="7032" spans="1:22" x14ac:dyDescent="0.25">
      <c r="A7032" s="29">
        <v>77075</v>
      </c>
      <c r="C7032" t="s">
        <v>27</v>
      </c>
      <c r="D7032">
        <v>0.52</v>
      </c>
      <c r="E7032">
        <v>2.09</v>
      </c>
      <c r="F7032">
        <v>0.04</v>
      </c>
      <c r="G7032">
        <v>2.65</v>
      </c>
      <c r="I7032">
        <v>0.52</v>
      </c>
      <c r="J7032">
        <v>2.09</v>
      </c>
      <c r="K7032">
        <v>0.04</v>
      </c>
      <c r="L7032">
        <v>2.65</v>
      </c>
      <c r="N7032" t="s">
        <v>28</v>
      </c>
      <c r="O7032" t="s">
        <v>29</v>
      </c>
      <c r="P7032" t="s">
        <v>29</v>
      </c>
      <c r="Q7032" t="s">
        <v>30</v>
      </c>
      <c r="R7032" t="s">
        <v>29</v>
      </c>
      <c r="S7032" t="s">
        <v>29</v>
      </c>
      <c r="U7032" s="31">
        <f t="shared" si="222"/>
        <v>68.953000000000003</v>
      </c>
      <c r="V7032" s="31">
        <f t="shared" si="223"/>
        <v>68.953000000000003</v>
      </c>
    </row>
    <row r="7033" spans="1:22" x14ac:dyDescent="0.25">
      <c r="A7033" s="29">
        <v>77075</v>
      </c>
      <c r="B7033" s="32" t="s">
        <v>41</v>
      </c>
      <c r="C7033" t="s">
        <v>27</v>
      </c>
      <c r="D7033">
        <v>0</v>
      </c>
      <c r="E7033">
        <v>1.92</v>
      </c>
      <c r="F7033">
        <v>0.01</v>
      </c>
      <c r="G7033">
        <v>1.93</v>
      </c>
      <c r="I7033">
        <v>0</v>
      </c>
      <c r="J7033">
        <v>1.92</v>
      </c>
      <c r="K7033">
        <v>0.01</v>
      </c>
      <c r="L7033">
        <v>1.93</v>
      </c>
      <c r="N7033" t="s">
        <v>28</v>
      </c>
      <c r="O7033" t="s">
        <v>29</v>
      </c>
      <c r="P7033" t="s">
        <v>29</v>
      </c>
      <c r="Q7033" t="s">
        <v>30</v>
      </c>
      <c r="R7033" t="s">
        <v>29</v>
      </c>
      <c r="S7033" t="s">
        <v>29</v>
      </c>
      <c r="U7033" s="31">
        <f t="shared" si="222"/>
        <v>50.218599999999995</v>
      </c>
      <c r="V7033" s="31">
        <f t="shared" si="223"/>
        <v>50.218599999999995</v>
      </c>
    </row>
    <row r="7034" spans="1:22" x14ac:dyDescent="0.25">
      <c r="A7034" s="29">
        <v>77075</v>
      </c>
      <c r="B7034" s="32" t="s">
        <v>42</v>
      </c>
      <c r="C7034" t="s">
        <v>27</v>
      </c>
      <c r="D7034">
        <v>0.52</v>
      </c>
      <c r="E7034">
        <v>0.17</v>
      </c>
      <c r="F7034">
        <v>0.03</v>
      </c>
      <c r="G7034">
        <v>0.72000000000000008</v>
      </c>
      <c r="I7034">
        <v>0.52</v>
      </c>
      <c r="J7034">
        <v>0.17</v>
      </c>
      <c r="K7034">
        <v>0.03</v>
      </c>
      <c r="L7034">
        <v>0.72000000000000008</v>
      </c>
      <c r="N7034" t="s">
        <v>28</v>
      </c>
      <c r="O7034" t="s">
        <v>29</v>
      </c>
      <c r="P7034" t="s">
        <v>29</v>
      </c>
      <c r="Q7034" t="s">
        <v>30</v>
      </c>
      <c r="R7034" t="s">
        <v>29</v>
      </c>
      <c r="S7034" t="s">
        <v>29</v>
      </c>
      <c r="U7034" s="31">
        <f t="shared" si="222"/>
        <v>18.734400000000001</v>
      </c>
      <c r="V7034" s="31">
        <f t="shared" si="223"/>
        <v>18.734400000000001</v>
      </c>
    </row>
    <row r="7035" spans="1:22" x14ac:dyDescent="0.25">
      <c r="A7035" s="29">
        <v>77076</v>
      </c>
      <c r="C7035" t="s">
        <v>27</v>
      </c>
      <c r="D7035">
        <v>0.67</v>
      </c>
      <c r="E7035">
        <v>2.04</v>
      </c>
      <c r="F7035">
        <v>0.06</v>
      </c>
      <c r="G7035">
        <v>2.77</v>
      </c>
      <c r="I7035">
        <v>0.67</v>
      </c>
      <c r="J7035">
        <v>2.04</v>
      </c>
      <c r="K7035">
        <v>0.06</v>
      </c>
      <c r="L7035">
        <v>2.77</v>
      </c>
      <c r="N7035" t="s">
        <v>28</v>
      </c>
      <c r="O7035" t="s">
        <v>29</v>
      </c>
      <c r="P7035" t="s">
        <v>29</v>
      </c>
      <c r="Q7035" t="s">
        <v>30</v>
      </c>
      <c r="R7035" t="s">
        <v>29</v>
      </c>
      <c r="S7035" t="s">
        <v>29</v>
      </c>
      <c r="U7035" s="31">
        <f t="shared" si="222"/>
        <v>72.075400000000002</v>
      </c>
      <c r="V7035" s="31">
        <f t="shared" si="223"/>
        <v>72.075400000000002</v>
      </c>
    </row>
    <row r="7036" spans="1:22" x14ac:dyDescent="0.25">
      <c r="A7036" s="29">
        <v>77076</v>
      </c>
      <c r="B7036" s="32" t="s">
        <v>41</v>
      </c>
      <c r="C7036" t="s">
        <v>27</v>
      </c>
      <c r="D7036">
        <v>0</v>
      </c>
      <c r="E7036">
        <v>1.82</v>
      </c>
      <c r="F7036">
        <v>0.01</v>
      </c>
      <c r="G7036">
        <v>1.83</v>
      </c>
      <c r="I7036">
        <v>0</v>
      </c>
      <c r="J7036">
        <v>1.82</v>
      </c>
      <c r="K7036">
        <v>0.01</v>
      </c>
      <c r="L7036">
        <v>1.83</v>
      </c>
      <c r="N7036" t="s">
        <v>28</v>
      </c>
      <c r="O7036" t="s">
        <v>29</v>
      </c>
      <c r="P7036" t="s">
        <v>29</v>
      </c>
      <c r="Q7036" t="s">
        <v>30</v>
      </c>
      <c r="R7036" t="s">
        <v>29</v>
      </c>
      <c r="S7036" t="s">
        <v>29</v>
      </c>
      <c r="U7036" s="31">
        <f t="shared" si="222"/>
        <v>47.616599999999998</v>
      </c>
      <c r="V7036" s="31">
        <f t="shared" si="223"/>
        <v>47.616599999999998</v>
      </c>
    </row>
    <row r="7037" spans="1:22" x14ac:dyDescent="0.25">
      <c r="A7037" s="29">
        <v>77076</v>
      </c>
      <c r="B7037" s="32" t="s">
        <v>42</v>
      </c>
      <c r="C7037" t="s">
        <v>27</v>
      </c>
      <c r="D7037">
        <v>0.67</v>
      </c>
      <c r="E7037">
        <v>0.22</v>
      </c>
      <c r="F7037">
        <v>0.04</v>
      </c>
      <c r="G7037">
        <v>0.93</v>
      </c>
      <c r="I7037">
        <v>0.67</v>
      </c>
      <c r="J7037">
        <v>0.22</v>
      </c>
      <c r="K7037">
        <v>0.04</v>
      </c>
      <c r="L7037">
        <v>0.93</v>
      </c>
      <c r="N7037" t="s">
        <v>28</v>
      </c>
      <c r="O7037" t="s">
        <v>29</v>
      </c>
      <c r="P7037" t="s">
        <v>29</v>
      </c>
      <c r="Q7037" t="s">
        <v>30</v>
      </c>
      <c r="R7037" t="s">
        <v>29</v>
      </c>
      <c r="S7037" t="s">
        <v>29</v>
      </c>
      <c r="U7037" s="31">
        <f t="shared" si="222"/>
        <v>24.198600000000003</v>
      </c>
      <c r="V7037" s="31">
        <f t="shared" si="223"/>
        <v>24.198600000000003</v>
      </c>
    </row>
    <row r="7038" spans="1:22" x14ac:dyDescent="0.25">
      <c r="A7038" s="29">
        <v>77077</v>
      </c>
      <c r="C7038" t="s">
        <v>27</v>
      </c>
      <c r="D7038">
        <v>0.28999999999999998</v>
      </c>
      <c r="E7038">
        <v>0.73</v>
      </c>
      <c r="F7038">
        <v>0.06</v>
      </c>
      <c r="G7038">
        <v>1.08</v>
      </c>
      <c r="I7038">
        <v>0.28999999999999998</v>
      </c>
      <c r="J7038">
        <v>0.73</v>
      </c>
      <c r="K7038">
        <v>0.06</v>
      </c>
      <c r="L7038">
        <v>1.08</v>
      </c>
      <c r="N7038" t="s">
        <v>28</v>
      </c>
      <c r="O7038" t="s">
        <v>29</v>
      </c>
      <c r="P7038" t="s">
        <v>29</v>
      </c>
      <c r="Q7038" t="s">
        <v>30</v>
      </c>
      <c r="R7038" t="s">
        <v>29</v>
      </c>
      <c r="S7038" t="s">
        <v>29</v>
      </c>
      <c r="U7038" s="31">
        <f t="shared" si="222"/>
        <v>28.101600000000001</v>
      </c>
      <c r="V7038" s="31">
        <f t="shared" si="223"/>
        <v>28.101600000000001</v>
      </c>
    </row>
    <row r="7039" spans="1:22" x14ac:dyDescent="0.25">
      <c r="A7039" s="29">
        <v>77077</v>
      </c>
      <c r="B7039" s="32" t="s">
        <v>41</v>
      </c>
      <c r="C7039" t="s">
        <v>27</v>
      </c>
      <c r="D7039">
        <v>0</v>
      </c>
      <c r="E7039">
        <v>0.62</v>
      </c>
      <c r="F7039">
        <v>0.01</v>
      </c>
      <c r="G7039">
        <v>0.63</v>
      </c>
      <c r="I7039">
        <v>0</v>
      </c>
      <c r="J7039">
        <v>0.62</v>
      </c>
      <c r="K7039">
        <v>0.01</v>
      </c>
      <c r="L7039">
        <v>0.63</v>
      </c>
      <c r="N7039" t="s">
        <v>28</v>
      </c>
      <c r="O7039" t="s">
        <v>29</v>
      </c>
      <c r="P7039" t="s">
        <v>29</v>
      </c>
      <c r="Q7039" t="s">
        <v>30</v>
      </c>
      <c r="R7039" t="s">
        <v>29</v>
      </c>
      <c r="S7039" t="s">
        <v>29</v>
      </c>
      <c r="U7039" s="31">
        <f t="shared" si="222"/>
        <v>16.392600000000002</v>
      </c>
      <c r="V7039" s="31">
        <f t="shared" si="223"/>
        <v>16.392600000000002</v>
      </c>
    </row>
    <row r="7040" spans="1:22" x14ac:dyDescent="0.25">
      <c r="A7040" s="29">
        <v>77077</v>
      </c>
      <c r="B7040" s="32" t="s">
        <v>42</v>
      </c>
      <c r="C7040" t="s">
        <v>27</v>
      </c>
      <c r="D7040">
        <v>0.28999999999999998</v>
      </c>
      <c r="E7040">
        <v>0.11</v>
      </c>
      <c r="F7040">
        <v>0.04</v>
      </c>
      <c r="G7040">
        <v>0.43999999999999995</v>
      </c>
      <c r="I7040">
        <v>0.28999999999999998</v>
      </c>
      <c r="J7040">
        <v>0.11</v>
      </c>
      <c r="K7040">
        <v>0.04</v>
      </c>
      <c r="L7040">
        <v>0.43999999999999995</v>
      </c>
      <c r="N7040" t="s">
        <v>28</v>
      </c>
      <c r="O7040" t="s">
        <v>29</v>
      </c>
      <c r="P7040" t="s">
        <v>29</v>
      </c>
      <c r="Q7040" t="s">
        <v>30</v>
      </c>
      <c r="R7040" t="s">
        <v>29</v>
      </c>
      <c r="S7040" t="s">
        <v>29</v>
      </c>
      <c r="U7040" s="31">
        <f t="shared" si="222"/>
        <v>11.448799999999999</v>
      </c>
      <c r="V7040" s="31">
        <f t="shared" si="223"/>
        <v>11.448799999999999</v>
      </c>
    </row>
    <row r="7041" spans="1:22" x14ac:dyDescent="0.25">
      <c r="A7041" s="29">
        <v>77078</v>
      </c>
      <c r="C7041" t="s">
        <v>27</v>
      </c>
      <c r="D7041">
        <v>0.24</v>
      </c>
      <c r="E7041">
        <v>3.41</v>
      </c>
      <c r="F7041">
        <v>0.02</v>
      </c>
      <c r="G7041">
        <v>3.6700000000000004</v>
      </c>
      <c r="I7041">
        <v>0.24</v>
      </c>
      <c r="J7041">
        <v>3.41</v>
      </c>
      <c r="K7041">
        <v>0.02</v>
      </c>
      <c r="L7041">
        <v>3.6700000000000004</v>
      </c>
      <c r="N7041" t="s">
        <v>28</v>
      </c>
      <c r="O7041" t="s">
        <v>29</v>
      </c>
      <c r="P7041" t="s">
        <v>29</v>
      </c>
      <c r="Q7041" t="s">
        <v>30</v>
      </c>
      <c r="R7041" t="s">
        <v>29</v>
      </c>
      <c r="S7041" t="s">
        <v>29</v>
      </c>
      <c r="U7041" s="31">
        <f t="shared" si="222"/>
        <v>95.493400000000008</v>
      </c>
      <c r="V7041" s="31">
        <f t="shared" si="223"/>
        <v>95.493400000000008</v>
      </c>
    </row>
    <row r="7042" spans="1:22" x14ac:dyDescent="0.25">
      <c r="A7042" s="29">
        <v>77078</v>
      </c>
      <c r="B7042" s="32" t="s">
        <v>41</v>
      </c>
      <c r="C7042" t="s">
        <v>27</v>
      </c>
      <c r="D7042">
        <v>0</v>
      </c>
      <c r="E7042">
        <v>3.33</v>
      </c>
      <c r="F7042">
        <v>0.01</v>
      </c>
      <c r="G7042">
        <v>3.34</v>
      </c>
      <c r="I7042">
        <v>0</v>
      </c>
      <c r="J7042">
        <v>3.33</v>
      </c>
      <c r="K7042">
        <v>0.01</v>
      </c>
      <c r="L7042">
        <v>3.34</v>
      </c>
      <c r="N7042" t="s">
        <v>28</v>
      </c>
      <c r="O7042" t="s">
        <v>29</v>
      </c>
      <c r="P7042" t="s">
        <v>29</v>
      </c>
      <c r="Q7042" t="s">
        <v>30</v>
      </c>
      <c r="R7042" t="s">
        <v>29</v>
      </c>
      <c r="S7042" t="s">
        <v>29</v>
      </c>
      <c r="U7042" s="31">
        <f t="shared" si="222"/>
        <v>86.90679999999999</v>
      </c>
      <c r="V7042" s="31">
        <f t="shared" si="223"/>
        <v>86.90679999999999</v>
      </c>
    </row>
    <row r="7043" spans="1:22" x14ac:dyDescent="0.25">
      <c r="A7043" s="29">
        <v>77078</v>
      </c>
      <c r="B7043" s="32" t="s">
        <v>42</v>
      </c>
      <c r="C7043" t="s">
        <v>27</v>
      </c>
      <c r="D7043">
        <v>0.24</v>
      </c>
      <c r="E7043">
        <v>7.0000000000000007E-2</v>
      </c>
      <c r="F7043">
        <v>0.01</v>
      </c>
      <c r="G7043">
        <v>0.32</v>
      </c>
      <c r="I7043">
        <v>0.24</v>
      </c>
      <c r="J7043">
        <v>7.0000000000000007E-2</v>
      </c>
      <c r="K7043">
        <v>0.01</v>
      </c>
      <c r="L7043">
        <v>0.32</v>
      </c>
      <c r="N7043" t="s">
        <v>28</v>
      </c>
      <c r="O7043" t="s">
        <v>29</v>
      </c>
      <c r="P7043" t="s">
        <v>29</v>
      </c>
      <c r="Q7043" t="s">
        <v>30</v>
      </c>
      <c r="R7043" t="s">
        <v>29</v>
      </c>
      <c r="S7043" t="s">
        <v>29</v>
      </c>
      <c r="U7043" s="31">
        <f t="shared" si="222"/>
        <v>8.3263999999999996</v>
      </c>
      <c r="V7043" s="31">
        <f t="shared" si="223"/>
        <v>8.3263999999999996</v>
      </c>
    </row>
    <row r="7044" spans="1:22" x14ac:dyDescent="0.25">
      <c r="A7044" s="29">
        <v>77080</v>
      </c>
      <c r="C7044" t="s">
        <v>27</v>
      </c>
      <c r="D7044">
        <v>0.19</v>
      </c>
      <c r="E7044">
        <v>1.2</v>
      </c>
      <c r="F7044">
        <v>0.02</v>
      </c>
      <c r="G7044">
        <v>1.41</v>
      </c>
      <c r="I7044">
        <v>0.19</v>
      </c>
      <c r="J7044">
        <v>1.2</v>
      </c>
      <c r="K7044">
        <v>0.02</v>
      </c>
      <c r="L7044">
        <v>1.41</v>
      </c>
      <c r="N7044" t="s">
        <v>28</v>
      </c>
      <c r="O7044" t="s">
        <v>29</v>
      </c>
      <c r="P7044" t="s">
        <v>29</v>
      </c>
      <c r="Q7044" t="s">
        <v>30</v>
      </c>
      <c r="R7044" t="s">
        <v>29</v>
      </c>
      <c r="S7044" t="s">
        <v>29</v>
      </c>
      <c r="U7044" s="31">
        <f t="shared" si="222"/>
        <v>36.688199999999995</v>
      </c>
      <c r="V7044" s="31">
        <f t="shared" si="223"/>
        <v>36.688199999999995</v>
      </c>
    </row>
    <row r="7045" spans="1:22" x14ac:dyDescent="0.25">
      <c r="A7045" s="29">
        <v>77080</v>
      </c>
      <c r="B7045" s="32" t="s">
        <v>41</v>
      </c>
      <c r="C7045" t="s">
        <v>27</v>
      </c>
      <c r="D7045">
        <v>0</v>
      </c>
      <c r="E7045">
        <v>1.1299999999999999</v>
      </c>
      <c r="F7045">
        <v>0.01</v>
      </c>
      <c r="G7045">
        <v>1.1399999999999999</v>
      </c>
      <c r="I7045">
        <v>0</v>
      </c>
      <c r="J7045">
        <v>1.1299999999999999</v>
      </c>
      <c r="K7045">
        <v>0.01</v>
      </c>
      <c r="L7045">
        <v>1.1399999999999999</v>
      </c>
      <c r="N7045" t="s">
        <v>28</v>
      </c>
      <c r="O7045" t="s">
        <v>29</v>
      </c>
      <c r="P7045" t="s">
        <v>29</v>
      </c>
      <c r="Q7045" t="s">
        <v>30</v>
      </c>
      <c r="R7045" t="s">
        <v>29</v>
      </c>
      <c r="S7045" t="s">
        <v>29</v>
      </c>
      <c r="U7045" s="31">
        <f t="shared" si="222"/>
        <v>29.662799999999997</v>
      </c>
      <c r="V7045" s="31">
        <f t="shared" si="223"/>
        <v>29.662799999999997</v>
      </c>
    </row>
    <row r="7046" spans="1:22" x14ac:dyDescent="0.25">
      <c r="A7046" s="29">
        <v>77080</v>
      </c>
      <c r="B7046" s="32" t="s">
        <v>42</v>
      </c>
      <c r="C7046" t="s">
        <v>27</v>
      </c>
      <c r="D7046">
        <v>0.19</v>
      </c>
      <c r="E7046">
        <v>0.06</v>
      </c>
      <c r="F7046">
        <v>0.01</v>
      </c>
      <c r="G7046">
        <v>0.26</v>
      </c>
      <c r="I7046">
        <v>0.19</v>
      </c>
      <c r="J7046">
        <v>0.06</v>
      </c>
      <c r="K7046">
        <v>0.01</v>
      </c>
      <c r="L7046">
        <v>0.26</v>
      </c>
      <c r="N7046" t="s">
        <v>28</v>
      </c>
      <c r="O7046" t="s">
        <v>29</v>
      </c>
      <c r="P7046" t="s">
        <v>29</v>
      </c>
      <c r="Q7046" t="s">
        <v>30</v>
      </c>
      <c r="R7046" t="s">
        <v>29</v>
      </c>
      <c r="S7046" t="s">
        <v>29</v>
      </c>
      <c r="U7046" s="31">
        <f t="shared" si="222"/>
        <v>6.7652000000000001</v>
      </c>
      <c r="V7046" s="31">
        <f t="shared" si="223"/>
        <v>6.7652000000000001</v>
      </c>
    </row>
    <row r="7047" spans="1:22" x14ac:dyDescent="0.25">
      <c r="A7047" s="29">
        <v>77081</v>
      </c>
      <c r="C7047" t="s">
        <v>27</v>
      </c>
      <c r="D7047">
        <v>0.21</v>
      </c>
      <c r="E7047">
        <v>0.5</v>
      </c>
      <c r="F7047">
        <v>0.02</v>
      </c>
      <c r="G7047">
        <v>0.73</v>
      </c>
      <c r="I7047">
        <v>0.21</v>
      </c>
      <c r="J7047">
        <v>0.5</v>
      </c>
      <c r="K7047">
        <v>0.02</v>
      </c>
      <c r="L7047">
        <v>0.73</v>
      </c>
      <c r="N7047" t="s">
        <v>28</v>
      </c>
      <c r="O7047" t="s">
        <v>29</v>
      </c>
      <c r="P7047" t="s">
        <v>29</v>
      </c>
      <c r="Q7047" t="s">
        <v>30</v>
      </c>
      <c r="R7047" t="s">
        <v>29</v>
      </c>
      <c r="S7047" t="s">
        <v>29</v>
      </c>
      <c r="U7047" s="31">
        <f t="shared" si="222"/>
        <v>18.994599999999998</v>
      </c>
      <c r="V7047" s="31">
        <f t="shared" si="223"/>
        <v>18.994599999999998</v>
      </c>
    </row>
    <row r="7048" spans="1:22" x14ac:dyDescent="0.25">
      <c r="A7048" s="29">
        <v>77081</v>
      </c>
      <c r="B7048" s="32" t="s">
        <v>41</v>
      </c>
      <c r="C7048" t="s">
        <v>27</v>
      </c>
      <c r="D7048">
        <v>0</v>
      </c>
      <c r="E7048">
        <v>0.43</v>
      </c>
      <c r="F7048">
        <v>0.01</v>
      </c>
      <c r="G7048">
        <v>0.44</v>
      </c>
      <c r="I7048">
        <v>0</v>
      </c>
      <c r="J7048">
        <v>0.43</v>
      </c>
      <c r="K7048">
        <v>0.01</v>
      </c>
      <c r="L7048">
        <v>0.44</v>
      </c>
      <c r="N7048" t="s">
        <v>28</v>
      </c>
      <c r="O7048" t="s">
        <v>29</v>
      </c>
      <c r="P7048" t="s">
        <v>29</v>
      </c>
      <c r="Q7048" t="s">
        <v>30</v>
      </c>
      <c r="R7048" t="s">
        <v>29</v>
      </c>
      <c r="S7048" t="s">
        <v>29</v>
      </c>
      <c r="U7048" s="31">
        <f t="shared" si="222"/>
        <v>11.4488</v>
      </c>
      <c r="V7048" s="31">
        <f t="shared" si="223"/>
        <v>11.4488</v>
      </c>
    </row>
    <row r="7049" spans="1:22" x14ac:dyDescent="0.25">
      <c r="A7049" s="29">
        <v>77081</v>
      </c>
      <c r="B7049" s="32" t="s">
        <v>42</v>
      </c>
      <c r="C7049" t="s">
        <v>27</v>
      </c>
      <c r="D7049">
        <v>0.21</v>
      </c>
      <c r="E7049">
        <v>7.0000000000000007E-2</v>
      </c>
      <c r="F7049">
        <v>0.01</v>
      </c>
      <c r="G7049">
        <v>0.29000000000000004</v>
      </c>
      <c r="I7049">
        <v>0.21</v>
      </c>
      <c r="J7049">
        <v>7.0000000000000007E-2</v>
      </c>
      <c r="K7049">
        <v>0.01</v>
      </c>
      <c r="L7049">
        <v>0.29000000000000004</v>
      </c>
      <c r="N7049" t="s">
        <v>28</v>
      </c>
      <c r="O7049" t="s">
        <v>29</v>
      </c>
      <c r="P7049" t="s">
        <v>29</v>
      </c>
      <c r="Q7049" t="s">
        <v>30</v>
      </c>
      <c r="R7049" t="s">
        <v>29</v>
      </c>
      <c r="S7049" t="s">
        <v>29</v>
      </c>
      <c r="U7049" s="31">
        <f t="shared" si="222"/>
        <v>7.5458000000000007</v>
      </c>
      <c r="V7049" s="31">
        <f t="shared" si="223"/>
        <v>7.5458000000000007</v>
      </c>
    </row>
    <row r="7050" spans="1:22" x14ac:dyDescent="0.25">
      <c r="A7050" s="29">
        <v>77082</v>
      </c>
      <c r="C7050" t="s">
        <v>27</v>
      </c>
      <c r="D7050">
        <v>0.16</v>
      </c>
      <c r="E7050">
        <v>0.54</v>
      </c>
      <c r="F7050">
        <v>0.02</v>
      </c>
      <c r="G7050">
        <v>0.72000000000000008</v>
      </c>
      <c r="I7050">
        <v>0.16</v>
      </c>
      <c r="J7050">
        <v>0.54</v>
      </c>
      <c r="K7050">
        <v>0.02</v>
      </c>
      <c r="L7050">
        <v>0.72000000000000008</v>
      </c>
      <c r="N7050" t="s">
        <v>28</v>
      </c>
      <c r="O7050" t="s">
        <v>29</v>
      </c>
      <c r="P7050" t="s">
        <v>29</v>
      </c>
      <c r="Q7050" t="s">
        <v>30</v>
      </c>
      <c r="R7050" t="s">
        <v>29</v>
      </c>
      <c r="S7050" t="s">
        <v>29</v>
      </c>
      <c r="U7050" s="31">
        <f t="shared" si="222"/>
        <v>18.734400000000001</v>
      </c>
      <c r="V7050" s="31">
        <f t="shared" si="223"/>
        <v>18.734400000000001</v>
      </c>
    </row>
    <row r="7051" spans="1:22" x14ac:dyDescent="0.25">
      <c r="A7051" s="29">
        <v>77082</v>
      </c>
      <c r="B7051" s="32" t="s">
        <v>41</v>
      </c>
      <c r="C7051" t="s">
        <v>27</v>
      </c>
      <c r="D7051">
        <v>0</v>
      </c>
      <c r="E7051">
        <v>0.48</v>
      </c>
      <c r="F7051">
        <v>0.01</v>
      </c>
      <c r="G7051">
        <v>0.49</v>
      </c>
      <c r="I7051">
        <v>0</v>
      </c>
      <c r="J7051">
        <v>0.48</v>
      </c>
      <c r="K7051">
        <v>0.01</v>
      </c>
      <c r="L7051">
        <v>0.49</v>
      </c>
      <c r="N7051" t="s">
        <v>28</v>
      </c>
      <c r="O7051" t="s">
        <v>29</v>
      </c>
      <c r="P7051" t="s">
        <v>29</v>
      </c>
      <c r="Q7051" t="s">
        <v>30</v>
      </c>
      <c r="R7051" t="s">
        <v>29</v>
      </c>
      <c r="S7051" t="s">
        <v>29</v>
      </c>
      <c r="U7051" s="31">
        <f t="shared" ref="U7051:U7114" si="224">G7051*$U$8</f>
        <v>12.749799999999999</v>
      </c>
      <c r="V7051" s="31">
        <f t="shared" ref="V7051:V7114" si="225">L7051*$U$8</f>
        <v>12.749799999999999</v>
      </c>
    </row>
    <row r="7052" spans="1:22" x14ac:dyDescent="0.25">
      <c r="A7052" s="29">
        <v>77082</v>
      </c>
      <c r="B7052" s="32" t="s">
        <v>42</v>
      </c>
      <c r="C7052" t="s">
        <v>27</v>
      </c>
      <c r="D7052">
        <v>0.16</v>
      </c>
      <c r="E7052">
        <v>0.05</v>
      </c>
      <c r="F7052">
        <v>0.01</v>
      </c>
      <c r="G7052">
        <v>0.22000000000000003</v>
      </c>
      <c r="I7052">
        <v>0.16</v>
      </c>
      <c r="J7052">
        <v>0.05</v>
      </c>
      <c r="K7052">
        <v>0.01</v>
      </c>
      <c r="L7052">
        <v>0.22000000000000003</v>
      </c>
      <c r="N7052" t="s">
        <v>28</v>
      </c>
      <c r="O7052" t="s">
        <v>29</v>
      </c>
      <c r="P7052" t="s">
        <v>29</v>
      </c>
      <c r="Q7052" t="s">
        <v>30</v>
      </c>
      <c r="R7052" t="s">
        <v>29</v>
      </c>
      <c r="S7052" t="s">
        <v>29</v>
      </c>
      <c r="U7052" s="31">
        <f t="shared" si="224"/>
        <v>5.724400000000001</v>
      </c>
      <c r="V7052" s="31">
        <f t="shared" si="225"/>
        <v>5.724400000000001</v>
      </c>
    </row>
    <row r="7053" spans="1:22" x14ac:dyDescent="0.25">
      <c r="A7053" s="29">
        <v>77084</v>
      </c>
      <c r="C7053" t="s">
        <v>27</v>
      </c>
      <c r="D7053">
        <v>1.54</v>
      </c>
      <c r="E7053">
        <v>10.54</v>
      </c>
      <c r="F7053">
        <v>0.13</v>
      </c>
      <c r="G7053">
        <v>12.209999999999999</v>
      </c>
      <c r="I7053">
        <v>1.54</v>
      </c>
      <c r="J7053">
        <v>10.54</v>
      </c>
      <c r="K7053">
        <v>0.13</v>
      </c>
      <c r="L7053">
        <v>12.209999999999999</v>
      </c>
      <c r="N7053" t="s">
        <v>28</v>
      </c>
      <c r="O7053" t="s">
        <v>29</v>
      </c>
      <c r="P7053" t="s">
        <v>29</v>
      </c>
      <c r="Q7053" t="s">
        <v>30</v>
      </c>
      <c r="R7053" t="s">
        <v>29</v>
      </c>
      <c r="S7053" t="s">
        <v>29</v>
      </c>
      <c r="U7053" s="31">
        <f t="shared" si="224"/>
        <v>317.70419999999996</v>
      </c>
      <c r="V7053" s="31">
        <f t="shared" si="225"/>
        <v>317.70419999999996</v>
      </c>
    </row>
    <row r="7054" spans="1:22" x14ac:dyDescent="0.25">
      <c r="A7054" s="29">
        <v>77084</v>
      </c>
      <c r="B7054" s="32" t="s">
        <v>41</v>
      </c>
      <c r="C7054" t="s">
        <v>27</v>
      </c>
      <c r="D7054">
        <v>0</v>
      </c>
      <c r="E7054">
        <v>10.050000000000001</v>
      </c>
      <c r="F7054">
        <v>0.01</v>
      </c>
      <c r="G7054">
        <v>10.06</v>
      </c>
      <c r="I7054">
        <v>0</v>
      </c>
      <c r="J7054">
        <v>10.050000000000001</v>
      </c>
      <c r="K7054">
        <v>0.01</v>
      </c>
      <c r="L7054">
        <v>10.06</v>
      </c>
      <c r="N7054" t="s">
        <v>28</v>
      </c>
      <c r="O7054" t="s">
        <v>29</v>
      </c>
      <c r="P7054" t="s">
        <v>29</v>
      </c>
      <c r="Q7054" t="s">
        <v>30</v>
      </c>
      <c r="R7054" t="s">
        <v>29</v>
      </c>
      <c r="S7054" t="s">
        <v>29</v>
      </c>
      <c r="U7054" s="31">
        <f t="shared" si="224"/>
        <v>261.76120000000003</v>
      </c>
      <c r="V7054" s="31">
        <f t="shared" si="225"/>
        <v>261.76120000000003</v>
      </c>
    </row>
    <row r="7055" spans="1:22" x14ac:dyDescent="0.25">
      <c r="A7055" s="29">
        <v>77084</v>
      </c>
      <c r="B7055" s="32" t="s">
        <v>42</v>
      </c>
      <c r="C7055" t="s">
        <v>27</v>
      </c>
      <c r="D7055">
        <v>1.54</v>
      </c>
      <c r="E7055">
        <v>0.49</v>
      </c>
      <c r="F7055">
        <v>0.12</v>
      </c>
      <c r="G7055">
        <v>2.1500000000000004</v>
      </c>
      <c r="I7055">
        <v>1.54</v>
      </c>
      <c r="J7055">
        <v>0.49</v>
      </c>
      <c r="K7055">
        <v>0.12</v>
      </c>
      <c r="L7055">
        <v>2.1500000000000004</v>
      </c>
      <c r="N7055" t="s">
        <v>28</v>
      </c>
      <c r="O7055" t="s">
        <v>29</v>
      </c>
      <c r="P7055" t="s">
        <v>29</v>
      </c>
      <c r="Q7055" t="s">
        <v>30</v>
      </c>
      <c r="R7055" t="s">
        <v>29</v>
      </c>
      <c r="S7055" t="s">
        <v>29</v>
      </c>
      <c r="U7055" s="31">
        <f t="shared" si="224"/>
        <v>55.943000000000005</v>
      </c>
      <c r="V7055" s="31">
        <f t="shared" si="225"/>
        <v>55.943000000000005</v>
      </c>
    </row>
    <row r="7056" spans="1:22" x14ac:dyDescent="0.25">
      <c r="A7056" s="29">
        <v>77261</v>
      </c>
      <c r="C7056" t="s">
        <v>27</v>
      </c>
      <c r="D7056">
        <v>1.33</v>
      </c>
      <c r="E7056">
        <v>0.49</v>
      </c>
      <c r="F7056">
        <v>0.12</v>
      </c>
      <c r="G7056">
        <v>1.94</v>
      </c>
      <c r="I7056">
        <v>1.33</v>
      </c>
      <c r="J7056">
        <v>0.49</v>
      </c>
      <c r="K7056">
        <v>0.12</v>
      </c>
      <c r="L7056">
        <v>1.94</v>
      </c>
      <c r="N7056" t="s">
        <v>28</v>
      </c>
      <c r="O7056" t="s">
        <v>29</v>
      </c>
      <c r="P7056" t="s">
        <v>29</v>
      </c>
      <c r="Q7056" t="s">
        <v>30</v>
      </c>
      <c r="R7056" t="s">
        <v>29</v>
      </c>
      <c r="S7056" t="s">
        <v>29</v>
      </c>
      <c r="U7056" s="31">
        <f t="shared" si="224"/>
        <v>50.4788</v>
      </c>
      <c r="V7056" s="31">
        <f t="shared" si="225"/>
        <v>50.4788</v>
      </c>
    </row>
    <row r="7057" spans="1:22" x14ac:dyDescent="0.25">
      <c r="A7057" s="29">
        <v>77262</v>
      </c>
      <c r="C7057" t="s">
        <v>27</v>
      </c>
      <c r="D7057">
        <v>2.0299999999999998</v>
      </c>
      <c r="E7057">
        <v>0.7</v>
      </c>
      <c r="F7057">
        <v>0.22</v>
      </c>
      <c r="G7057">
        <v>2.9499999999999997</v>
      </c>
      <c r="I7057">
        <v>2.0299999999999998</v>
      </c>
      <c r="J7057">
        <v>0.7</v>
      </c>
      <c r="K7057">
        <v>0.22</v>
      </c>
      <c r="L7057">
        <v>2.9499999999999997</v>
      </c>
      <c r="N7057" t="s">
        <v>28</v>
      </c>
      <c r="O7057" t="s">
        <v>29</v>
      </c>
      <c r="P7057" t="s">
        <v>29</v>
      </c>
      <c r="Q7057" t="s">
        <v>30</v>
      </c>
      <c r="R7057" t="s">
        <v>29</v>
      </c>
      <c r="S7057" t="s">
        <v>29</v>
      </c>
      <c r="U7057" s="31">
        <f t="shared" si="224"/>
        <v>76.758999999999986</v>
      </c>
      <c r="V7057" s="31">
        <f t="shared" si="225"/>
        <v>76.758999999999986</v>
      </c>
    </row>
    <row r="7058" spans="1:22" x14ac:dyDescent="0.25">
      <c r="A7058" s="29">
        <v>77263</v>
      </c>
      <c r="C7058" t="s">
        <v>27</v>
      </c>
      <c r="D7058">
        <v>3.02</v>
      </c>
      <c r="E7058">
        <v>1.03</v>
      </c>
      <c r="F7058">
        <v>0.31</v>
      </c>
      <c r="G7058">
        <v>4.3599999999999994</v>
      </c>
      <c r="I7058">
        <v>3.02</v>
      </c>
      <c r="J7058">
        <v>1.03</v>
      </c>
      <c r="K7058">
        <v>0.31</v>
      </c>
      <c r="L7058">
        <v>4.3599999999999994</v>
      </c>
      <c r="N7058" t="s">
        <v>28</v>
      </c>
      <c r="O7058" t="s">
        <v>29</v>
      </c>
      <c r="P7058" t="s">
        <v>29</v>
      </c>
      <c r="Q7058" t="s">
        <v>30</v>
      </c>
      <c r="R7058" t="s">
        <v>29</v>
      </c>
      <c r="S7058" t="s">
        <v>29</v>
      </c>
      <c r="U7058" s="31">
        <f t="shared" si="224"/>
        <v>113.44719999999998</v>
      </c>
      <c r="V7058" s="31">
        <f t="shared" si="225"/>
        <v>113.44719999999998</v>
      </c>
    </row>
    <row r="7059" spans="1:22" x14ac:dyDescent="0.25">
      <c r="A7059" s="29">
        <v>77280</v>
      </c>
      <c r="C7059" t="s">
        <v>27</v>
      </c>
      <c r="D7059">
        <v>0.67</v>
      </c>
      <c r="E7059">
        <v>3.94</v>
      </c>
      <c r="F7059">
        <v>0.04</v>
      </c>
      <c r="G7059">
        <v>4.6500000000000004</v>
      </c>
      <c r="I7059">
        <v>0.67</v>
      </c>
      <c r="J7059">
        <v>3.94</v>
      </c>
      <c r="K7059">
        <v>0.04</v>
      </c>
      <c r="L7059">
        <v>4.6500000000000004</v>
      </c>
      <c r="N7059" t="s">
        <v>28</v>
      </c>
      <c r="O7059" t="s">
        <v>29</v>
      </c>
      <c r="P7059" t="s">
        <v>29</v>
      </c>
      <c r="Q7059" t="s">
        <v>30</v>
      </c>
      <c r="R7059" t="s">
        <v>29</v>
      </c>
      <c r="S7059" t="s">
        <v>29</v>
      </c>
      <c r="U7059" s="31">
        <f t="shared" si="224"/>
        <v>120.99300000000001</v>
      </c>
      <c r="V7059" s="31">
        <f t="shared" si="225"/>
        <v>120.99300000000001</v>
      </c>
    </row>
    <row r="7060" spans="1:22" x14ac:dyDescent="0.25">
      <c r="A7060" s="29">
        <v>77280</v>
      </c>
      <c r="B7060" s="32" t="s">
        <v>41</v>
      </c>
      <c r="C7060" t="s">
        <v>27</v>
      </c>
      <c r="D7060">
        <v>0</v>
      </c>
      <c r="E7060">
        <v>3.71</v>
      </c>
      <c r="F7060">
        <v>0.01</v>
      </c>
      <c r="G7060">
        <v>3.7199999999999998</v>
      </c>
      <c r="I7060">
        <v>0</v>
      </c>
      <c r="J7060">
        <v>3.71</v>
      </c>
      <c r="K7060">
        <v>0.01</v>
      </c>
      <c r="L7060">
        <v>3.7199999999999998</v>
      </c>
      <c r="N7060" t="s">
        <v>28</v>
      </c>
      <c r="O7060" t="s">
        <v>29</v>
      </c>
      <c r="P7060" t="s">
        <v>29</v>
      </c>
      <c r="Q7060" t="s">
        <v>30</v>
      </c>
      <c r="R7060" t="s">
        <v>29</v>
      </c>
      <c r="S7060" t="s">
        <v>29</v>
      </c>
      <c r="U7060" s="31">
        <f t="shared" si="224"/>
        <v>96.794399999999996</v>
      </c>
      <c r="V7060" s="31">
        <f t="shared" si="225"/>
        <v>96.794399999999996</v>
      </c>
    </row>
    <row r="7061" spans="1:22" x14ac:dyDescent="0.25">
      <c r="A7061" s="29">
        <v>77280</v>
      </c>
      <c r="B7061" s="32" t="s">
        <v>42</v>
      </c>
      <c r="C7061" t="s">
        <v>27</v>
      </c>
      <c r="D7061">
        <v>0.67</v>
      </c>
      <c r="E7061">
        <v>0.23</v>
      </c>
      <c r="F7061">
        <v>0.03</v>
      </c>
      <c r="G7061">
        <v>0.93</v>
      </c>
      <c r="I7061">
        <v>0.67</v>
      </c>
      <c r="J7061">
        <v>0.23</v>
      </c>
      <c r="K7061">
        <v>0.03</v>
      </c>
      <c r="L7061">
        <v>0.93</v>
      </c>
      <c r="N7061" t="s">
        <v>28</v>
      </c>
      <c r="O7061" t="s">
        <v>29</v>
      </c>
      <c r="P7061" t="s">
        <v>29</v>
      </c>
      <c r="Q7061" t="s">
        <v>30</v>
      </c>
      <c r="R7061" t="s">
        <v>29</v>
      </c>
      <c r="S7061" t="s">
        <v>29</v>
      </c>
      <c r="U7061" s="31">
        <f t="shared" si="224"/>
        <v>24.198600000000003</v>
      </c>
      <c r="V7061" s="31">
        <f t="shared" si="225"/>
        <v>24.198600000000003</v>
      </c>
    </row>
    <row r="7062" spans="1:22" x14ac:dyDescent="0.25">
      <c r="A7062" s="29">
        <v>77285</v>
      </c>
      <c r="C7062" t="s">
        <v>27</v>
      </c>
      <c r="D7062">
        <v>1.01</v>
      </c>
      <c r="E7062">
        <v>7.13</v>
      </c>
      <c r="F7062">
        <v>7.0000000000000007E-2</v>
      </c>
      <c r="G7062">
        <v>8.2100000000000009</v>
      </c>
      <c r="I7062">
        <v>1.01</v>
      </c>
      <c r="J7062">
        <v>7.13</v>
      </c>
      <c r="K7062">
        <v>7.0000000000000007E-2</v>
      </c>
      <c r="L7062">
        <v>8.2100000000000009</v>
      </c>
      <c r="N7062" t="s">
        <v>28</v>
      </c>
      <c r="O7062" t="s">
        <v>29</v>
      </c>
      <c r="P7062" t="s">
        <v>29</v>
      </c>
      <c r="Q7062" t="s">
        <v>30</v>
      </c>
      <c r="R7062" t="s">
        <v>29</v>
      </c>
      <c r="S7062" t="s">
        <v>29</v>
      </c>
      <c r="U7062" s="31">
        <f t="shared" si="224"/>
        <v>213.62420000000003</v>
      </c>
      <c r="V7062" s="31">
        <f t="shared" si="225"/>
        <v>213.62420000000003</v>
      </c>
    </row>
    <row r="7063" spans="1:22" x14ac:dyDescent="0.25">
      <c r="A7063" s="29">
        <v>77285</v>
      </c>
      <c r="B7063" s="32" t="s">
        <v>41</v>
      </c>
      <c r="C7063" t="s">
        <v>27</v>
      </c>
      <c r="D7063">
        <v>0</v>
      </c>
      <c r="E7063">
        <v>6.78</v>
      </c>
      <c r="F7063">
        <v>0.01</v>
      </c>
      <c r="G7063">
        <v>6.79</v>
      </c>
      <c r="I7063">
        <v>0</v>
      </c>
      <c r="J7063">
        <v>6.78</v>
      </c>
      <c r="K7063">
        <v>0.01</v>
      </c>
      <c r="L7063">
        <v>6.79</v>
      </c>
      <c r="N7063" t="s">
        <v>28</v>
      </c>
      <c r="O7063" t="s">
        <v>29</v>
      </c>
      <c r="P7063" t="s">
        <v>29</v>
      </c>
      <c r="Q7063" t="s">
        <v>30</v>
      </c>
      <c r="R7063" t="s">
        <v>29</v>
      </c>
      <c r="S7063" t="s">
        <v>29</v>
      </c>
      <c r="U7063" s="31">
        <f t="shared" si="224"/>
        <v>176.67580000000001</v>
      </c>
      <c r="V7063" s="31">
        <f t="shared" si="225"/>
        <v>176.67580000000001</v>
      </c>
    </row>
    <row r="7064" spans="1:22" x14ac:dyDescent="0.25">
      <c r="A7064" s="29">
        <v>77285</v>
      </c>
      <c r="B7064" s="32" t="s">
        <v>42</v>
      </c>
      <c r="C7064" t="s">
        <v>27</v>
      </c>
      <c r="D7064">
        <v>1.01</v>
      </c>
      <c r="E7064">
        <v>0.34</v>
      </c>
      <c r="F7064">
        <v>0.06</v>
      </c>
      <c r="G7064">
        <v>1.4100000000000001</v>
      </c>
      <c r="I7064">
        <v>1.01</v>
      </c>
      <c r="J7064">
        <v>0.34</v>
      </c>
      <c r="K7064">
        <v>0.06</v>
      </c>
      <c r="L7064">
        <v>1.4100000000000001</v>
      </c>
      <c r="N7064" t="s">
        <v>28</v>
      </c>
      <c r="O7064" t="s">
        <v>29</v>
      </c>
      <c r="P7064" t="s">
        <v>29</v>
      </c>
      <c r="Q7064" t="s">
        <v>30</v>
      </c>
      <c r="R7064" t="s">
        <v>29</v>
      </c>
      <c r="S7064" t="s">
        <v>29</v>
      </c>
      <c r="U7064" s="31">
        <f t="shared" si="224"/>
        <v>36.688200000000002</v>
      </c>
      <c r="V7064" s="31">
        <f t="shared" si="225"/>
        <v>36.688200000000002</v>
      </c>
    </row>
    <row r="7065" spans="1:22" x14ac:dyDescent="0.25">
      <c r="A7065" s="29">
        <v>77290</v>
      </c>
      <c r="C7065" t="s">
        <v>27</v>
      </c>
      <c r="D7065">
        <v>1.5</v>
      </c>
      <c r="E7065">
        <v>11.68</v>
      </c>
      <c r="F7065">
        <v>0.09</v>
      </c>
      <c r="G7065">
        <v>13.27</v>
      </c>
      <c r="I7065">
        <v>1.5</v>
      </c>
      <c r="J7065">
        <v>11.68</v>
      </c>
      <c r="K7065">
        <v>0.09</v>
      </c>
      <c r="L7065">
        <v>13.27</v>
      </c>
      <c r="N7065" t="s">
        <v>28</v>
      </c>
      <c r="O7065" t="s">
        <v>29</v>
      </c>
      <c r="P7065" t="s">
        <v>29</v>
      </c>
      <c r="Q7065" t="s">
        <v>30</v>
      </c>
      <c r="R7065" t="s">
        <v>29</v>
      </c>
      <c r="S7065" t="s">
        <v>29</v>
      </c>
      <c r="U7065" s="31">
        <f t="shared" si="224"/>
        <v>345.28539999999998</v>
      </c>
      <c r="V7065" s="31">
        <f t="shared" si="225"/>
        <v>345.28539999999998</v>
      </c>
    </row>
    <row r="7066" spans="1:22" x14ac:dyDescent="0.25">
      <c r="A7066" s="29">
        <v>77290</v>
      </c>
      <c r="B7066" s="32" t="s">
        <v>41</v>
      </c>
      <c r="C7066" t="s">
        <v>27</v>
      </c>
      <c r="D7066">
        <v>0</v>
      </c>
      <c r="E7066">
        <v>11.16</v>
      </c>
      <c r="F7066">
        <v>0.01</v>
      </c>
      <c r="G7066">
        <v>11.17</v>
      </c>
      <c r="I7066">
        <v>0</v>
      </c>
      <c r="J7066">
        <v>11.16</v>
      </c>
      <c r="K7066">
        <v>0.01</v>
      </c>
      <c r="L7066">
        <v>11.17</v>
      </c>
      <c r="N7066" t="s">
        <v>28</v>
      </c>
      <c r="O7066" t="s">
        <v>29</v>
      </c>
      <c r="P7066" t="s">
        <v>29</v>
      </c>
      <c r="Q7066" t="s">
        <v>30</v>
      </c>
      <c r="R7066" t="s">
        <v>29</v>
      </c>
      <c r="S7066" t="s">
        <v>29</v>
      </c>
      <c r="U7066" s="31">
        <f t="shared" si="224"/>
        <v>290.64339999999999</v>
      </c>
      <c r="V7066" s="31">
        <f t="shared" si="225"/>
        <v>290.64339999999999</v>
      </c>
    </row>
    <row r="7067" spans="1:22" x14ac:dyDescent="0.25">
      <c r="A7067" s="29">
        <v>77290</v>
      </c>
      <c r="B7067" s="32" t="s">
        <v>42</v>
      </c>
      <c r="C7067" t="s">
        <v>27</v>
      </c>
      <c r="D7067">
        <v>1.5</v>
      </c>
      <c r="E7067">
        <v>0.51</v>
      </c>
      <c r="F7067">
        <v>0.08</v>
      </c>
      <c r="G7067">
        <v>2.09</v>
      </c>
      <c r="I7067">
        <v>1.5</v>
      </c>
      <c r="J7067">
        <v>0.51</v>
      </c>
      <c r="K7067">
        <v>0.08</v>
      </c>
      <c r="L7067">
        <v>2.09</v>
      </c>
      <c r="N7067" t="s">
        <v>28</v>
      </c>
      <c r="O7067" t="s">
        <v>29</v>
      </c>
      <c r="P7067" t="s">
        <v>29</v>
      </c>
      <c r="Q7067" t="s">
        <v>30</v>
      </c>
      <c r="R7067" t="s">
        <v>29</v>
      </c>
      <c r="S7067" t="s">
        <v>29</v>
      </c>
      <c r="U7067" s="31">
        <f t="shared" si="224"/>
        <v>54.381799999999998</v>
      </c>
      <c r="V7067" s="31">
        <f t="shared" si="225"/>
        <v>54.381799999999998</v>
      </c>
    </row>
    <row r="7068" spans="1:22" x14ac:dyDescent="0.25">
      <c r="A7068" s="29">
        <v>77295</v>
      </c>
      <c r="C7068" t="s">
        <v>27</v>
      </c>
      <c r="D7068">
        <v>4.3899999999999997</v>
      </c>
      <c r="E7068">
        <v>8.15</v>
      </c>
      <c r="F7068">
        <v>0.34</v>
      </c>
      <c r="G7068">
        <v>12.879999999999999</v>
      </c>
      <c r="I7068">
        <v>4.3899999999999997</v>
      </c>
      <c r="J7068">
        <v>8.15</v>
      </c>
      <c r="K7068">
        <v>0.34</v>
      </c>
      <c r="L7068">
        <v>12.879999999999999</v>
      </c>
      <c r="N7068" t="s">
        <v>28</v>
      </c>
      <c r="O7068" t="s">
        <v>29</v>
      </c>
      <c r="P7068" t="s">
        <v>29</v>
      </c>
      <c r="Q7068" t="s">
        <v>30</v>
      </c>
      <c r="R7068" t="s">
        <v>29</v>
      </c>
      <c r="S7068" t="s">
        <v>29</v>
      </c>
      <c r="U7068" s="31">
        <f t="shared" si="224"/>
        <v>335.13759999999996</v>
      </c>
      <c r="V7068" s="31">
        <f t="shared" si="225"/>
        <v>335.13759999999996</v>
      </c>
    </row>
    <row r="7069" spans="1:22" x14ac:dyDescent="0.25">
      <c r="A7069" s="29">
        <v>77295</v>
      </c>
      <c r="B7069" s="32" t="s">
        <v>41</v>
      </c>
      <c r="C7069" t="s">
        <v>27</v>
      </c>
      <c r="D7069">
        <v>0</v>
      </c>
      <c r="E7069">
        <v>6.65</v>
      </c>
      <c r="F7069">
        <v>0.04</v>
      </c>
      <c r="G7069">
        <v>6.69</v>
      </c>
      <c r="I7069">
        <v>0</v>
      </c>
      <c r="J7069">
        <v>6.65</v>
      </c>
      <c r="K7069">
        <v>0.04</v>
      </c>
      <c r="L7069">
        <v>6.69</v>
      </c>
      <c r="N7069" t="s">
        <v>28</v>
      </c>
      <c r="O7069" t="s">
        <v>29</v>
      </c>
      <c r="P7069" t="s">
        <v>29</v>
      </c>
      <c r="Q7069" t="s">
        <v>30</v>
      </c>
      <c r="R7069" t="s">
        <v>29</v>
      </c>
      <c r="S7069" t="s">
        <v>29</v>
      </c>
      <c r="U7069" s="31">
        <f t="shared" si="224"/>
        <v>174.07380000000001</v>
      </c>
      <c r="V7069" s="31">
        <f t="shared" si="225"/>
        <v>174.07380000000001</v>
      </c>
    </row>
    <row r="7070" spans="1:22" x14ac:dyDescent="0.25">
      <c r="A7070" s="29">
        <v>77295</v>
      </c>
      <c r="B7070" s="32" t="s">
        <v>42</v>
      </c>
      <c r="C7070" t="s">
        <v>27</v>
      </c>
      <c r="D7070">
        <v>4.3899999999999997</v>
      </c>
      <c r="E7070">
        <v>1.49</v>
      </c>
      <c r="F7070">
        <v>0.28999999999999998</v>
      </c>
      <c r="G7070">
        <v>6.17</v>
      </c>
      <c r="I7070">
        <v>4.3899999999999997</v>
      </c>
      <c r="J7070">
        <v>1.49</v>
      </c>
      <c r="K7070">
        <v>0.28999999999999998</v>
      </c>
      <c r="L7070">
        <v>6.17</v>
      </c>
      <c r="N7070" t="s">
        <v>28</v>
      </c>
      <c r="O7070" t="s">
        <v>29</v>
      </c>
      <c r="P7070" t="s">
        <v>29</v>
      </c>
      <c r="Q7070" t="s">
        <v>30</v>
      </c>
      <c r="R7070" t="s">
        <v>29</v>
      </c>
      <c r="S7070" t="s">
        <v>29</v>
      </c>
      <c r="U7070" s="31">
        <f t="shared" si="224"/>
        <v>160.54339999999999</v>
      </c>
      <c r="V7070" s="31">
        <f t="shared" si="225"/>
        <v>160.54339999999999</v>
      </c>
    </row>
    <row r="7071" spans="1:22" x14ac:dyDescent="0.25">
      <c r="A7071" s="29">
        <v>77299</v>
      </c>
      <c r="C7071" t="s">
        <v>39</v>
      </c>
      <c r="D7071">
        <v>0</v>
      </c>
      <c r="E7071">
        <v>0</v>
      </c>
      <c r="F7071">
        <v>0</v>
      </c>
      <c r="G7071">
        <v>0</v>
      </c>
      <c r="I7071">
        <v>0</v>
      </c>
      <c r="J7071">
        <v>0</v>
      </c>
      <c r="K7071">
        <v>0</v>
      </c>
      <c r="L7071">
        <v>0</v>
      </c>
      <c r="N7071" t="s">
        <v>28</v>
      </c>
      <c r="O7071" t="s">
        <v>29</v>
      </c>
      <c r="P7071" t="s">
        <v>29</v>
      </c>
      <c r="Q7071" t="s">
        <v>30</v>
      </c>
      <c r="R7071" t="s">
        <v>29</v>
      </c>
      <c r="S7071" t="s">
        <v>29</v>
      </c>
      <c r="U7071" s="31">
        <f t="shared" si="224"/>
        <v>0</v>
      </c>
      <c r="V7071" s="31">
        <f t="shared" si="225"/>
        <v>0</v>
      </c>
    </row>
    <row r="7072" spans="1:22" x14ac:dyDescent="0.25">
      <c r="A7072" s="29">
        <v>77299</v>
      </c>
      <c r="B7072" s="32" t="s">
        <v>41</v>
      </c>
      <c r="C7072" t="s">
        <v>39</v>
      </c>
      <c r="D7072">
        <v>0</v>
      </c>
      <c r="E7072">
        <v>0</v>
      </c>
      <c r="F7072">
        <v>0</v>
      </c>
      <c r="G7072">
        <v>0</v>
      </c>
      <c r="I7072">
        <v>0</v>
      </c>
      <c r="J7072">
        <v>0</v>
      </c>
      <c r="K7072">
        <v>0</v>
      </c>
      <c r="L7072">
        <v>0</v>
      </c>
      <c r="N7072" t="s">
        <v>28</v>
      </c>
      <c r="O7072" t="s">
        <v>29</v>
      </c>
      <c r="P7072" t="s">
        <v>29</v>
      </c>
      <c r="Q7072" t="s">
        <v>30</v>
      </c>
      <c r="R7072" t="s">
        <v>29</v>
      </c>
      <c r="S7072" t="s">
        <v>29</v>
      </c>
      <c r="U7072" s="31">
        <f t="shared" si="224"/>
        <v>0</v>
      </c>
      <c r="V7072" s="31">
        <f t="shared" si="225"/>
        <v>0</v>
      </c>
    </row>
    <row r="7073" spans="1:22" x14ac:dyDescent="0.25">
      <c r="A7073" s="29">
        <v>77299</v>
      </c>
      <c r="B7073" s="32" t="s">
        <v>42</v>
      </c>
      <c r="C7073" t="s">
        <v>39</v>
      </c>
      <c r="D7073">
        <v>0</v>
      </c>
      <c r="E7073">
        <v>0</v>
      </c>
      <c r="F7073">
        <v>0</v>
      </c>
      <c r="G7073">
        <v>0</v>
      </c>
      <c r="I7073">
        <v>0</v>
      </c>
      <c r="J7073">
        <v>0</v>
      </c>
      <c r="K7073">
        <v>0</v>
      </c>
      <c r="L7073">
        <v>0</v>
      </c>
      <c r="N7073" t="s">
        <v>28</v>
      </c>
      <c r="O7073" t="s">
        <v>29</v>
      </c>
      <c r="P7073" t="s">
        <v>29</v>
      </c>
      <c r="Q7073" t="s">
        <v>30</v>
      </c>
      <c r="R7073" t="s">
        <v>29</v>
      </c>
      <c r="S7073" t="s">
        <v>29</v>
      </c>
      <c r="U7073" s="31">
        <f t="shared" si="224"/>
        <v>0</v>
      </c>
      <c r="V7073" s="31">
        <f t="shared" si="225"/>
        <v>0</v>
      </c>
    </row>
    <row r="7074" spans="1:22" x14ac:dyDescent="0.25">
      <c r="A7074" s="29">
        <v>77300</v>
      </c>
      <c r="C7074" t="s">
        <v>27</v>
      </c>
      <c r="D7074">
        <v>0.59</v>
      </c>
      <c r="E7074">
        <v>1.1000000000000001</v>
      </c>
      <c r="F7074">
        <v>0.04</v>
      </c>
      <c r="G7074">
        <v>1.73</v>
      </c>
      <c r="I7074">
        <v>0.59</v>
      </c>
      <c r="J7074">
        <v>1.1000000000000001</v>
      </c>
      <c r="K7074">
        <v>0.04</v>
      </c>
      <c r="L7074">
        <v>1.73</v>
      </c>
      <c r="N7074" t="s">
        <v>28</v>
      </c>
      <c r="O7074" t="s">
        <v>29</v>
      </c>
      <c r="P7074" t="s">
        <v>29</v>
      </c>
      <c r="Q7074" t="s">
        <v>30</v>
      </c>
      <c r="R7074" t="s">
        <v>29</v>
      </c>
      <c r="S7074" t="s">
        <v>29</v>
      </c>
      <c r="U7074" s="31">
        <f t="shared" si="224"/>
        <v>45.014600000000002</v>
      </c>
      <c r="V7074" s="31">
        <f t="shared" si="225"/>
        <v>45.014600000000002</v>
      </c>
    </row>
    <row r="7075" spans="1:22" x14ac:dyDescent="0.25">
      <c r="A7075" s="29">
        <v>77300</v>
      </c>
      <c r="B7075" s="32" t="s">
        <v>41</v>
      </c>
      <c r="C7075" t="s">
        <v>27</v>
      </c>
      <c r="D7075">
        <v>0</v>
      </c>
      <c r="E7075">
        <v>0.89</v>
      </c>
      <c r="F7075">
        <v>0.01</v>
      </c>
      <c r="G7075">
        <v>0.9</v>
      </c>
      <c r="I7075">
        <v>0</v>
      </c>
      <c r="J7075">
        <v>0.89</v>
      </c>
      <c r="K7075">
        <v>0.01</v>
      </c>
      <c r="L7075">
        <v>0.9</v>
      </c>
      <c r="N7075" t="s">
        <v>28</v>
      </c>
      <c r="O7075" t="s">
        <v>29</v>
      </c>
      <c r="P7075" t="s">
        <v>29</v>
      </c>
      <c r="Q7075" t="s">
        <v>30</v>
      </c>
      <c r="R7075" t="s">
        <v>29</v>
      </c>
      <c r="S7075" t="s">
        <v>29</v>
      </c>
      <c r="U7075" s="31">
        <f t="shared" si="224"/>
        <v>23.417999999999999</v>
      </c>
      <c r="V7075" s="31">
        <f t="shared" si="225"/>
        <v>23.417999999999999</v>
      </c>
    </row>
    <row r="7076" spans="1:22" x14ac:dyDescent="0.25">
      <c r="A7076" s="29">
        <v>77300</v>
      </c>
      <c r="B7076" s="32" t="s">
        <v>42</v>
      </c>
      <c r="C7076" t="s">
        <v>27</v>
      </c>
      <c r="D7076">
        <v>0.59</v>
      </c>
      <c r="E7076">
        <v>0.2</v>
      </c>
      <c r="F7076">
        <v>0.03</v>
      </c>
      <c r="G7076">
        <v>0.82000000000000006</v>
      </c>
      <c r="I7076">
        <v>0.59</v>
      </c>
      <c r="J7076">
        <v>0.2</v>
      </c>
      <c r="K7076">
        <v>0.03</v>
      </c>
      <c r="L7076">
        <v>0.82000000000000006</v>
      </c>
      <c r="N7076" t="s">
        <v>28</v>
      </c>
      <c r="O7076" t="s">
        <v>29</v>
      </c>
      <c r="P7076" t="s">
        <v>29</v>
      </c>
      <c r="Q7076" t="s">
        <v>30</v>
      </c>
      <c r="R7076" t="s">
        <v>29</v>
      </c>
      <c r="S7076" t="s">
        <v>29</v>
      </c>
      <c r="U7076" s="31">
        <f t="shared" si="224"/>
        <v>21.336400000000001</v>
      </c>
      <c r="V7076" s="31">
        <f t="shared" si="225"/>
        <v>21.336400000000001</v>
      </c>
    </row>
    <row r="7077" spans="1:22" x14ac:dyDescent="0.25">
      <c r="A7077" s="29">
        <v>77301</v>
      </c>
      <c r="C7077" t="s">
        <v>27</v>
      </c>
      <c r="D7077">
        <v>7.69</v>
      </c>
      <c r="E7077">
        <v>41.14</v>
      </c>
      <c r="F7077">
        <v>0.77</v>
      </c>
      <c r="G7077">
        <v>49.6</v>
      </c>
      <c r="I7077">
        <v>7.69</v>
      </c>
      <c r="J7077">
        <v>41.14</v>
      </c>
      <c r="K7077">
        <v>0.77</v>
      </c>
      <c r="L7077">
        <v>49.6</v>
      </c>
      <c r="N7077" t="s">
        <v>28</v>
      </c>
      <c r="O7077" t="s">
        <v>29</v>
      </c>
      <c r="P7077" t="s">
        <v>29</v>
      </c>
      <c r="Q7077" t="s">
        <v>30</v>
      </c>
      <c r="R7077" t="s">
        <v>29</v>
      </c>
      <c r="S7077" t="s">
        <v>29</v>
      </c>
      <c r="U7077" s="31">
        <f t="shared" si="224"/>
        <v>1290.5920000000001</v>
      </c>
      <c r="V7077" s="31">
        <f t="shared" si="225"/>
        <v>1290.5920000000001</v>
      </c>
    </row>
    <row r="7078" spans="1:22" x14ac:dyDescent="0.25">
      <c r="A7078" s="29">
        <v>77301</v>
      </c>
      <c r="B7078" s="32" t="s">
        <v>41</v>
      </c>
      <c r="C7078" t="s">
        <v>27</v>
      </c>
      <c r="D7078">
        <v>0</v>
      </c>
      <c r="E7078">
        <v>38.51</v>
      </c>
      <c r="F7078">
        <v>0.27</v>
      </c>
      <c r="G7078">
        <v>38.78</v>
      </c>
      <c r="I7078">
        <v>0</v>
      </c>
      <c r="J7078">
        <v>38.51</v>
      </c>
      <c r="K7078">
        <v>0.27</v>
      </c>
      <c r="L7078">
        <v>38.78</v>
      </c>
      <c r="N7078" t="s">
        <v>28</v>
      </c>
      <c r="O7078" t="s">
        <v>29</v>
      </c>
      <c r="P7078" t="s">
        <v>29</v>
      </c>
      <c r="Q7078" t="s">
        <v>30</v>
      </c>
      <c r="R7078" t="s">
        <v>29</v>
      </c>
      <c r="S7078" t="s">
        <v>29</v>
      </c>
      <c r="U7078" s="31">
        <f t="shared" si="224"/>
        <v>1009.0556</v>
      </c>
      <c r="V7078" s="31">
        <f t="shared" si="225"/>
        <v>1009.0556</v>
      </c>
    </row>
    <row r="7079" spans="1:22" x14ac:dyDescent="0.25">
      <c r="A7079" s="29">
        <v>77301</v>
      </c>
      <c r="B7079" s="32" t="s">
        <v>42</v>
      </c>
      <c r="C7079" t="s">
        <v>27</v>
      </c>
      <c r="D7079">
        <v>7.69</v>
      </c>
      <c r="E7079">
        <v>2.62</v>
      </c>
      <c r="F7079">
        <v>0.5</v>
      </c>
      <c r="G7079">
        <v>10.81</v>
      </c>
      <c r="I7079">
        <v>7.69</v>
      </c>
      <c r="J7079">
        <v>2.62</v>
      </c>
      <c r="K7079">
        <v>0.5</v>
      </c>
      <c r="L7079">
        <v>10.81</v>
      </c>
      <c r="N7079" t="s">
        <v>28</v>
      </c>
      <c r="O7079" t="s">
        <v>29</v>
      </c>
      <c r="P7079" t="s">
        <v>29</v>
      </c>
      <c r="Q7079" t="s">
        <v>30</v>
      </c>
      <c r="R7079" t="s">
        <v>29</v>
      </c>
      <c r="S7079" t="s">
        <v>29</v>
      </c>
      <c r="U7079" s="31">
        <f t="shared" si="224"/>
        <v>281.27620000000002</v>
      </c>
      <c r="V7079" s="31">
        <f t="shared" si="225"/>
        <v>281.27620000000002</v>
      </c>
    </row>
    <row r="7080" spans="1:22" x14ac:dyDescent="0.25">
      <c r="A7080" s="29">
        <v>77305</v>
      </c>
      <c r="C7080" t="s">
        <v>27</v>
      </c>
      <c r="D7080">
        <v>0.67</v>
      </c>
      <c r="E7080">
        <v>0.9</v>
      </c>
      <c r="F7080">
        <v>0.04</v>
      </c>
      <c r="G7080">
        <v>1.61</v>
      </c>
      <c r="I7080">
        <v>0.67</v>
      </c>
      <c r="J7080">
        <v>0.9</v>
      </c>
      <c r="K7080">
        <v>0.04</v>
      </c>
      <c r="L7080">
        <v>1.61</v>
      </c>
      <c r="N7080" t="s">
        <v>28</v>
      </c>
      <c r="O7080" t="s">
        <v>29</v>
      </c>
      <c r="P7080" t="s">
        <v>29</v>
      </c>
      <c r="Q7080" t="s">
        <v>30</v>
      </c>
      <c r="R7080" t="s">
        <v>29</v>
      </c>
      <c r="S7080" t="s">
        <v>29</v>
      </c>
      <c r="U7080" s="31">
        <f t="shared" si="224"/>
        <v>41.892200000000003</v>
      </c>
      <c r="V7080" s="31">
        <f t="shared" si="225"/>
        <v>41.892200000000003</v>
      </c>
    </row>
    <row r="7081" spans="1:22" x14ac:dyDescent="0.25">
      <c r="A7081" s="29">
        <v>77305</v>
      </c>
      <c r="B7081" s="32" t="s">
        <v>41</v>
      </c>
      <c r="C7081" t="s">
        <v>27</v>
      </c>
      <c r="D7081">
        <v>0</v>
      </c>
      <c r="E7081">
        <v>0.67</v>
      </c>
      <c r="F7081">
        <v>0.01</v>
      </c>
      <c r="G7081">
        <v>0.68</v>
      </c>
      <c r="I7081">
        <v>0</v>
      </c>
      <c r="J7081">
        <v>0.67</v>
      </c>
      <c r="K7081">
        <v>0.01</v>
      </c>
      <c r="L7081">
        <v>0.68</v>
      </c>
      <c r="N7081" t="s">
        <v>28</v>
      </c>
      <c r="O7081" t="s">
        <v>29</v>
      </c>
      <c r="P7081" t="s">
        <v>29</v>
      </c>
      <c r="Q7081" t="s">
        <v>30</v>
      </c>
      <c r="R7081" t="s">
        <v>29</v>
      </c>
      <c r="S7081" t="s">
        <v>29</v>
      </c>
      <c r="U7081" s="31">
        <f t="shared" si="224"/>
        <v>17.6936</v>
      </c>
      <c r="V7081" s="31">
        <f t="shared" si="225"/>
        <v>17.6936</v>
      </c>
    </row>
    <row r="7082" spans="1:22" x14ac:dyDescent="0.25">
      <c r="A7082" s="29">
        <v>77305</v>
      </c>
      <c r="B7082" s="32" t="s">
        <v>42</v>
      </c>
      <c r="C7082" t="s">
        <v>27</v>
      </c>
      <c r="D7082">
        <v>0.67</v>
      </c>
      <c r="E7082">
        <v>0.23</v>
      </c>
      <c r="F7082">
        <v>0.03</v>
      </c>
      <c r="G7082">
        <v>0.93</v>
      </c>
      <c r="I7082">
        <v>0.67</v>
      </c>
      <c r="J7082">
        <v>0.23</v>
      </c>
      <c r="K7082">
        <v>0.03</v>
      </c>
      <c r="L7082">
        <v>0.93</v>
      </c>
      <c r="N7082" t="s">
        <v>28</v>
      </c>
      <c r="O7082" t="s">
        <v>29</v>
      </c>
      <c r="P7082" t="s">
        <v>29</v>
      </c>
      <c r="Q7082" t="s">
        <v>30</v>
      </c>
      <c r="R7082" t="s">
        <v>29</v>
      </c>
      <c r="S7082" t="s">
        <v>29</v>
      </c>
      <c r="U7082" s="31">
        <f t="shared" si="224"/>
        <v>24.198600000000003</v>
      </c>
      <c r="V7082" s="31">
        <f t="shared" si="225"/>
        <v>24.198600000000003</v>
      </c>
    </row>
    <row r="7083" spans="1:22" x14ac:dyDescent="0.25">
      <c r="A7083" s="29">
        <v>77310</v>
      </c>
      <c r="C7083" t="s">
        <v>27</v>
      </c>
      <c r="D7083">
        <v>1.01</v>
      </c>
      <c r="E7083">
        <v>1.24</v>
      </c>
      <c r="F7083">
        <v>7.0000000000000007E-2</v>
      </c>
      <c r="G7083">
        <v>2.3199999999999998</v>
      </c>
      <c r="I7083">
        <v>1.01</v>
      </c>
      <c r="J7083">
        <v>1.24</v>
      </c>
      <c r="K7083">
        <v>7.0000000000000007E-2</v>
      </c>
      <c r="L7083">
        <v>2.3199999999999998</v>
      </c>
      <c r="N7083" t="s">
        <v>28</v>
      </c>
      <c r="O7083" t="s">
        <v>29</v>
      </c>
      <c r="P7083" t="s">
        <v>29</v>
      </c>
      <c r="Q7083" t="s">
        <v>30</v>
      </c>
      <c r="R7083" t="s">
        <v>29</v>
      </c>
      <c r="S7083" t="s">
        <v>29</v>
      </c>
      <c r="U7083" s="31">
        <f t="shared" si="224"/>
        <v>60.366399999999992</v>
      </c>
      <c r="V7083" s="31">
        <f t="shared" si="225"/>
        <v>60.366399999999992</v>
      </c>
    </row>
    <row r="7084" spans="1:22" x14ac:dyDescent="0.25">
      <c r="A7084" s="29">
        <v>77310</v>
      </c>
      <c r="B7084" s="32" t="s">
        <v>41</v>
      </c>
      <c r="C7084" t="s">
        <v>27</v>
      </c>
      <c r="D7084">
        <v>0</v>
      </c>
      <c r="E7084">
        <v>0.89</v>
      </c>
      <c r="F7084">
        <v>0.01</v>
      </c>
      <c r="G7084">
        <v>0.9</v>
      </c>
      <c r="I7084">
        <v>0</v>
      </c>
      <c r="J7084">
        <v>0.89</v>
      </c>
      <c r="K7084">
        <v>0.01</v>
      </c>
      <c r="L7084">
        <v>0.9</v>
      </c>
      <c r="N7084" t="s">
        <v>28</v>
      </c>
      <c r="O7084" t="s">
        <v>29</v>
      </c>
      <c r="P7084" t="s">
        <v>29</v>
      </c>
      <c r="Q7084" t="s">
        <v>30</v>
      </c>
      <c r="R7084" t="s">
        <v>29</v>
      </c>
      <c r="S7084" t="s">
        <v>29</v>
      </c>
      <c r="U7084" s="31">
        <f t="shared" si="224"/>
        <v>23.417999999999999</v>
      </c>
      <c r="V7084" s="31">
        <f t="shared" si="225"/>
        <v>23.417999999999999</v>
      </c>
    </row>
    <row r="7085" spans="1:22" x14ac:dyDescent="0.25">
      <c r="A7085" s="29">
        <v>77310</v>
      </c>
      <c r="B7085" s="32" t="s">
        <v>42</v>
      </c>
      <c r="C7085" t="s">
        <v>27</v>
      </c>
      <c r="D7085">
        <v>1.01</v>
      </c>
      <c r="E7085">
        <v>0.34</v>
      </c>
      <c r="F7085">
        <v>0.06</v>
      </c>
      <c r="G7085">
        <v>1.4100000000000001</v>
      </c>
      <c r="I7085">
        <v>1.01</v>
      </c>
      <c r="J7085">
        <v>0.34</v>
      </c>
      <c r="K7085">
        <v>0.06</v>
      </c>
      <c r="L7085">
        <v>1.4100000000000001</v>
      </c>
      <c r="N7085" t="s">
        <v>28</v>
      </c>
      <c r="O7085" t="s">
        <v>29</v>
      </c>
      <c r="P7085" t="s">
        <v>29</v>
      </c>
      <c r="Q7085" t="s">
        <v>30</v>
      </c>
      <c r="R7085" t="s">
        <v>29</v>
      </c>
      <c r="S7085" t="s">
        <v>29</v>
      </c>
      <c r="U7085" s="31">
        <f t="shared" si="224"/>
        <v>36.688200000000002</v>
      </c>
      <c r="V7085" s="31">
        <f t="shared" si="225"/>
        <v>36.688200000000002</v>
      </c>
    </row>
    <row r="7086" spans="1:22" x14ac:dyDescent="0.25">
      <c r="A7086" s="29">
        <v>77315</v>
      </c>
      <c r="C7086" t="s">
        <v>27</v>
      </c>
      <c r="D7086">
        <v>1.5</v>
      </c>
      <c r="E7086">
        <v>1.98</v>
      </c>
      <c r="F7086">
        <v>0.09</v>
      </c>
      <c r="G7086">
        <v>3.57</v>
      </c>
      <c r="I7086">
        <v>1.5</v>
      </c>
      <c r="J7086">
        <v>1.98</v>
      </c>
      <c r="K7086">
        <v>0.09</v>
      </c>
      <c r="L7086">
        <v>3.57</v>
      </c>
      <c r="N7086" t="s">
        <v>28</v>
      </c>
      <c r="O7086" t="s">
        <v>29</v>
      </c>
      <c r="P7086" t="s">
        <v>29</v>
      </c>
      <c r="Q7086" t="s">
        <v>30</v>
      </c>
      <c r="R7086" t="s">
        <v>29</v>
      </c>
      <c r="S7086" t="s">
        <v>29</v>
      </c>
      <c r="U7086" s="31">
        <f t="shared" si="224"/>
        <v>92.89139999999999</v>
      </c>
      <c r="V7086" s="31">
        <f t="shared" si="225"/>
        <v>92.89139999999999</v>
      </c>
    </row>
    <row r="7087" spans="1:22" x14ac:dyDescent="0.25">
      <c r="A7087" s="29">
        <v>77315</v>
      </c>
      <c r="B7087" s="32" t="s">
        <v>41</v>
      </c>
      <c r="C7087" t="s">
        <v>27</v>
      </c>
      <c r="D7087">
        <v>0</v>
      </c>
      <c r="E7087">
        <v>1.47</v>
      </c>
      <c r="F7087">
        <v>0.01</v>
      </c>
      <c r="G7087">
        <v>1.48</v>
      </c>
      <c r="I7087">
        <v>0</v>
      </c>
      <c r="J7087">
        <v>1.47</v>
      </c>
      <c r="K7087">
        <v>0.01</v>
      </c>
      <c r="L7087">
        <v>1.48</v>
      </c>
      <c r="N7087" t="s">
        <v>28</v>
      </c>
      <c r="O7087" t="s">
        <v>29</v>
      </c>
      <c r="P7087" t="s">
        <v>29</v>
      </c>
      <c r="Q7087" t="s">
        <v>30</v>
      </c>
      <c r="R7087" t="s">
        <v>29</v>
      </c>
      <c r="S7087" t="s">
        <v>29</v>
      </c>
      <c r="U7087" s="31">
        <f t="shared" si="224"/>
        <v>38.509599999999999</v>
      </c>
      <c r="V7087" s="31">
        <f t="shared" si="225"/>
        <v>38.509599999999999</v>
      </c>
    </row>
    <row r="7088" spans="1:22" x14ac:dyDescent="0.25">
      <c r="A7088" s="29">
        <v>77315</v>
      </c>
      <c r="B7088" s="32" t="s">
        <v>42</v>
      </c>
      <c r="C7088" t="s">
        <v>27</v>
      </c>
      <c r="D7088">
        <v>1.5</v>
      </c>
      <c r="E7088">
        <v>0.51</v>
      </c>
      <c r="F7088">
        <v>0.08</v>
      </c>
      <c r="G7088">
        <v>2.09</v>
      </c>
      <c r="I7088">
        <v>1.5</v>
      </c>
      <c r="J7088">
        <v>0.51</v>
      </c>
      <c r="K7088">
        <v>0.08</v>
      </c>
      <c r="L7088">
        <v>2.09</v>
      </c>
      <c r="N7088" t="s">
        <v>28</v>
      </c>
      <c r="O7088" t="s">
        <v>29</v>
      </c>
      <c r="P7088" t="s">
        <v>29</v>
      </c>
      <c r="Q7088" t="s">
        <v>30</v>
      </c>
      <c r="R7088" t="s">
        <v>29</v>
      </c>
      <c r="S7088" t="s">
        <v>29</v>
      </c>
      <c r="U7088" s="31">
        <f t="shared" si="224"/>
        <v>54.381799999999998</v>
      </c>
      <c r="V7088" s="31">
        <f t="shared" si="225"/>
        <v>54.381799999999998</v>
      </c>
    </row>
    <row r="7089" spans="1:22" x14ac:dyDescent="0.25">
      <c r="A7089" s="29">
        <v>77321</v>
      </c>
      <c r="C7089" t="s">
        <v>27</v>
      </c>
      <c r="D7089">
        <v>0.91</v>
      </c>
      <c r="E7089">
        <v>1.56</v>
      </c>
      <c r="F7089">
        <v>0.06</v>
      </c>
      <c r="G7089">
        <v>2.5300000000000002</v>
      </c>
      <c r="I7089">
        <v>0.91</v>
      </c>
      <c r="J7089">
        <v>1.56</v>
      </c>
      <c r="K7089">
        <v>0.06</v>
      </c>
      <c r="L7089">
        <v>2.5300000000000002</v>
      </c>
      <c r="N7089" t="s">
        <v>28</v>
      </c>
      <c r="O7089" t="s">
        <v>29</v>
      </c>
      <c r="P7089" t="s">
        <v>29</v>
      </c>
      <c r="Q7089" t="s">
        <v>30</v>
      </c>
      <c r="R7089" t="s">
        <v>29</v>
      </c>
      <c r="S7089" t="s">
        <v>29</v>
      </c>
      <c r="U7089" s="31">
        <f t="shared" si="224"/>
        <v>65.830600000000004</v>
      </c>
      <c r="V7089" s="31">
        <f t="shared" si="225"/>
        <v>65.830600000000004</v>
      </c>
    </row>
    <row r="7090" spans="1:22" x14ac:dyDescent="0.25">
      <c r="A7090" s="29">
        <v>77321</v>
      </c>
      <c r="B7090" s="32" t="s">
        <v>41</v>
      </c>
      <c r="C7090" t="s">
        <v>27</v>
      </c>
      <c r="D7090">
        <v>0</v>
      </c>
      <c r="E7090">
        <v>1.25</v>
      </c>
      <c r="F7090">
        <v>0.01</v>
      </c>
      <c r="G7090">
        <v>1.26</v>
      </c>
      <c r="I7090">
        <v>0</v>
      </c>
      <c r="J7090">
        <v>1.25</v>
      </c>
      <c r="K7090">
        <v>0.01</v>
      </c>
      <c r="L7090">
        <v>1.26</v>
      </c>
      <c r="N7090" t="s">
        <v>28</v>
      </c>
      <c r="O7090" t="s">
        <v>29</v>
      </c>
      <c r="P7090" t="s">
        <v>29</v>
      </c>
      <c r="Q7090" t="s">
        <v>30</v>
      </c>
      <c r="R7090" t="s">
        <v>29</v>
      </c>
      <c r="S7090" t="s">
        <v>29</v>
      </c>
      <c r="U7090" s="31">
        <f t="shared" si="224"/>
        <v>32.785200000000003</v>
      </c>
      <c r="V7090" s="31">
        <f t="shared" si="225"/>
        <v>32.785200000000003</v>
      </c>
    </row>
    <row r="7091" spans="1:22" x14ac:dyDescent="0.25">
      <c r="A7091" s="29">
        <v>77321</v>
      </c>
      <c r="B7091" s="32" t="s">
        <v>42</v>
      </c>
      <c r="C7091" t="s">
        <v>27</v>
      </c>
      <c r="D7091">
        <v>0.91</v>
      </c>
      <c r="E7091">
        <v>0.31</v>
      </c>
      <c r="F7091">
        <v>0.04</v>
      </c>
      <c r="G7091">
        <v>1.26</v>
      </c>
      <c r="I7091">
        <v>0.91</v>
      </c>
      <c r="J7091">
        <v>0.31</v>
      </c>
      <c r="K7091">
        <v>0.04</v>
      </c>
      <c r="L7091">
        <v>1.26</v>
      </c>
      <c r="N7091" t="s">
        <v>28</v>
      </c>
      <c r="O7091" t="s">
        <v>29</v>
      </c>
      <c r="P7091" t="s">
        <v>29</v>
      </c>
      <c r="Q7091" t="s">
        <v>30</v>
      </c>
      <c r="R7091" t="s">
        <v>29</v>
      </c>
      <c r="S7091" t="s">
        <v>29</v>
      </c>
      <c r="U7091" s="31">
        <f t="shared" si="224"/>
        <v>32.785200000000003</v>
      </c>
      <c r="V7091" s="31">
        <f t="shared" si="225"/>
        <v>32.785200000000003</v>
      </c>
    </row>
    <row r="7092" spans="1:22" x14ac:dyDescent="0.25">
      <c r="A7092" s="29">
        <v>77326</v>
      </c>
      <c r="C7092" t="s">
        <v>27</v>
      </c>
      <c r="D7092">
        <v>0.89</v>
      </c>
      <c r="E7092">
        <v>2.67</v>
      </c>
      <c r="F7092">
        <v>0.08</v>
      </c>
      <c r="G7092">
        <v>3.64</v>
      </c>
      <c r="I7092">
        <v>0.89</v>
      </c>
      <c r="J7092">
        <v>2.67</v>
      </c>
      <c r="K7092">
        <v>0.08</v>
      </c>
      <c r="L7092">
        <v>3.64</v>
      </c>
      <c r="N7092" t="s">
        <v>28</v>
      </c>
      <c r="O7092" t="s">
        <v>29</v>
      </c>
      <c r="P7092" t="s">
        <v>29</v>
      </c>
      <c r="Q7092" t="s">
        <v>30</v>
      </c>
      <c r="R7092" t="s">
        <v>29</v>
      </c>
      <c r="S7092" t="s">
        <v>29</v>
      </c>
      <c r="U7092" s="31">
        <f t="shared" si="224"/>
        <v>94.712800000000001</v>
      </c>
      <c r="V7092" s="31">
        <f t="shared" si="225"/>
        <v>94.712800000000001</v>
      </c>
    </row>
    <row r="7093" spans="1:22" x14ac:dyDescent="0.25">
      <c r="A7093" s="29">
        <v>77326</v>
      </c>
      <c r="B7093" s="32" t="s">
        <v>41</v>
      </c>
      <c r="C7093" t="s">
        <v>27</v>
      </c>
      <c r="D7093">
        <v>0</v>
      </c>
      <c r="E7093">
        <v>2.36</v>
      </c>
      <c r="F7093">
        <v>0.03</v>
      </c>
      <c r="G7093">
        <v>2.3899999999999997</v>
      </c>
      <c r="I7093">
        <v>0</v>
      </c>
      <c r="J7093">
        <v>2.36</v>
      </c>
      <c r="K7093">
        <v>0.03</v>
      </c>
      <c r="L7093">
        <v>2.3899999999999997</v>
      </c>
      <c r="N7093" t="s">
        <v>28</v>
      </c>
      <c r="O7093" t="s">
        <v>29</v>
      </c>
      <c r="P7093" t="s">
        <v>29</v>
      </c>
      <c r="Q7093" t="s">
        <v>30</v>
      </c>
      <c r="R7093" t="s">
        <v>29</v>
      </c>
      <c r="S7093" t="s">
        <v>29</v>
      </c>
      <c r="U7093" s="31">
        <f t="shared" si="224"/>
        <v>62.187799999999989</v>
      </c>
      <c r="V7093" s="31">
        <f t="shared" si="225"/>
        <v>62.187799999999989</v>
      </c>
    </row>
    <row r="7094" spans="1:22" x14ac:dyDescent="0.25">
      <c r="A7094" s="29">
        <v>77326</v>
      </c>
      <c r="B7094" s="32" t="s">
        <v>42</v>
      </c>
      <c r="C7094" t="s">
        <v>27</v>
      </c>
      <c r="D7094">
        <v>0.89</v>
      </c>
      <c r="E7094">
        <v>0.3</v>
      </c>
      <c r="F7094">
        <v>0.04</v>
      </c>
      <c r="G7094">
        <v>1.23</v>
      </c>
      <c r="I7094">
        <v>0.89</v>
      </c>
      <c r="J7094">
        <v>0.3</v>
      </c>
      <c r="K7094">
        <v>0.04</v>
      </c>
      <c r="L7094">
        <v>1.23</v>
      </c>
      <c r="N7094" t="s">
        <v>28</v>
      </c>
      <c r="O7094" t="s">
        <v>29</v>
      </c>
      <c r="P7094" t="s">
        <v>29</v>
      </c>
      <c r="Q7094" t="s">
        <v>30</v>
      </c>
      <c r="R7094" t="s">
        <v>29</v>
      </c>
      <c r="S7094" t="s">
        <v>29</v>
      </c>
      <c r="U7094" s="31">
        <f t="shared" si="224"/>
        <v>32.004599999999996</v>
      </c>
      <c r="V7094" s="31">
        <f t="shared" si="225"/>
        <v>32.004599999999996</v>
      </c>
    </row>
    <row r="7095" spans="1:22" x14ac:dyDescent="0.25">
      <c r="A7095" s="29">
        <v>77327</v>
      </c>
      <c r="C7095" t="s">
        <v>27</v>
      </c>
      <c r="D7095">
        <v>1.33</v>
      </c>
      <c r="E7095">
        <v>3.69</v>
      </c>
      <c r="F7095">
        <v>0.12</v>
      </c>
      <c r="G7095">
        <v>5.14</v>
      </c>
      <c r="I7095">
        <v>1.33</v>
      </c>
      <c r="J7095">
        <v>3.69</v>
      </c>
      <c r="K7095">
        <v>0.12</v>
      </c>
      <c r="L7095">
        <v>5.14</v>
      </c>
      <c r="N7095" t="s">
        <v>28</v>
      </c>
      <c r="O7095" t="s">
        <v>29</v>
      </c>
      <c r="P7095" t="s">
        <v>29</v>
      </c>
      <c r="Q7095" t="s">
        <v>30</v>
      </c>
      <c r="R7095" t="s">
        <v>29</v>
      </c>
      <c r="S7095" t="s">
        <v>29</v>
      </c>
      <c r="U7095" s="31">
        <f t="shared" si="224"/>
        <v>133.74279999999999</v>
      </c>
      <c r="V7095" s="31">
        <f t="shared" si="225"/>
        <v>133.74279999999999</v>
      </c>
    </row>
    <row r="7096" spans="1:22" x14ac:dyDescent="0.25">
      <c r="A7096" s="29">
        <v>77327</v>
      </c>
      <c r="B7096" s="32" t="s">
        <v>41</v>
      </c>
      <c r="C7096" t="s">
        <v>27</v>
      </c>
      <c r="D7096">
        <v>0</v>
      </c>
      <c r="E7096">
        <v>3.23</v>
      </c>
      <c r="F7096">
        <v>0.03</v>
      </c>
      <c r="G7096">
        <v>3.26</v>
      </c>
      <c r="I7096">
        <v>0</v>
      </c>
      <c r="J7096">
        <v>3.23</v>
      </c>
      <c r="K7096">
        <v>0.03</v>
      </c>
      <c r="L7096">
        <v>3.26</v>
      </c>
      <c r="N7096" t="s">
        <v>28</v>
      </c>
      <c r="O7096" t="s">
        <v>29</v>
      </c>
      <c r="P7096" t="s">
        <v>29</v>
      </c>
      <c r="Q7096" t="s">
        <v>30</v>
      </c>
      <c r="R7096" t="s">
        <v>29</v>
      </c>
      <c r="S7096" t="s">
        <v>29</v>
      </c>
      <c r="U7096" s="31">
        <f t="shared" si="224"/>
        <v>84.825199999999995</v>
      </c>
      <c r="V7096" s="31">
        <f t="shared" si="225"/>
        <v>84.825199999999995</v>
      </c>
    </row>
    <row r="7097" spans="1:22" x14ac:dyDescent="0.25">
      <c r="A7097" s="29">
        <v>77327</v>
      </c>
      <c r="B7097" s="32" t="s">
        <v>42</v>
      </c>
      <c r="C7097" t="s">
        <v>27</v>
      </c>
      <c r="D7097">
        <v>1.33</v>
      </c>
      <c r="E7097">
        <v>0.45</v>
      </c>
      <c r="F7097">
        <v>0.08</v>
      </c>
      <c r="G7097">
        <v>1.86</v>
      </c>
      <c r="I7097">
        <v>1.33</v>
      </c>
      <c r="J7097">
        <v>0.45</v>
      </c>
      <c r="K7097">
        <v>0.08</v>
      </c>
      <c r="L7097">
        <v>1.86</v>
      </c>
      <c r="N7097" t="s">
        <v>28</v>
      </c>
      <c r="O7097" t="s">
        <v>29</v>
      </c>
      <c r="P7097" t="s">
        <v>29</v>
      </c>
      <c r="Q7097" t="s">
        <v>30</v>
      </c>
      <c r="R7097" t="s">
        <v>29</v>
      </c>
      <c r="S7097" t="s">
        <v>29</v>
      </c>
      <c r="U7097" s="31">
        <f t="shared" si="224"/>
        <v>48.397200000000005</v>
      </c>
      <c r="V7097" s="31">
        <f t="shared" si="225"/>
        <v>48.397200000000005</v>
      </c>
    </row>
    <row r="7098" spans="1:22" x14ac:dyDescent="0.25">
      <c r="A7098" s="29">
        <v>77328</v>
      </c>
      <c r="C7098" t="s">
        <v>27</v>
      </c>
      <c r="D7098">
        <v>2.0099999999999998</v>
      </c>
      <c r="E7098">
        <v>4.76</v>
      </c>
      <c r="F7098">
        <v>0.17</v>
      </c>
      <c r="G7098">
        <v>6.9399999999999995</v>
      </c>
      <c r="I7098">
        <v>2.0099999999999998</v>
      </c>
      <c r="J7098">
        <v>4.76</v>
      </c>
      <c r="K7098">
        <v>0.17</v>
      </c>
      <c r="L7098">
        <v>6.9399999999999995</v>
      </c>
      <c r="N7098" t="s">
        <v>28</v>
      </c>
      <c r="O7098" t="s">
        <v>29</v>
      </c>
      <c r="P7098" t="s">
        <v>29</v>
      </c>
      <c r="Q7098" t="s">
        <v>30</v>
      </c>
      <c r="R7098" t="s">
        <v>29</v>
      </c>
      <c r="S7098" t="s">
        <v>29</v>
      </c>
      <c r="U7098" s="31">
        <f t="shared" si="224"/>
        <v>180.57879999999997</v>
      </c>
      <c r="V7098" s="31">
        <f t="shared" si="225"/>
        <v>180.57879999999997</v>
      </c>
    </row>
    <row r="7099" spans="1:22" x14ac:dyDescent="0.25">
      <c r="A7099" s="29">
        <v>77328</v>
      </c>
      <c r="B7099" s="32" t="s">
        <v>41</v>
      </c>
      <c r="C7099" t="s">
        <v>27</v>
      </c>
      <c r="D7099">
        <v>0</v>
      </c>
      <c r="E7099">
        <v>4.07</v>
      </c>
      <c r="F7099">
        <v>0.04</v>
      </c>
      <c r="G7099">
        <v>4.1100000000000003</v>
      </c>
      <c r="I7099">
        <v>0</v>
      </c>
      <c r="J7099">
        <v>4.07</v>
      </c>
      <c r="K7099">
        <v>0.04</v>
      </c>
      <c r="L7099">
        <v>4.1100000000000003</v>
      </c>
      <c r="N7099" t="s">
        <v>28</v>
      </c>
      <c r="O7099" t="s">
        <v>29</v>
      </c>
      <c r="P7099" t="s">
        <v>29</v>
      </c>
      <c r="Q7099" t="s">
        <v>30</v>
      </c>
      <c r="R7099" t="s">
        <v>29</v>
      </c>
      <c r="S7099" t="s">
        <v>29</v>
      </c>
      <c r="U7099" s="31">
        <f t="shared" si="224"/>
        <v>106.9422</v>
      </c>
      <c r="V7099" s="31">
        <f t="shared" si="225"/>
        <v>106.9422</v>
      </c>
    </row>
    <row r="7100" spans="1:22" x14ac:dyDescent="0.25">
      <c r="A7100" s="29">
        <v>77328</v>
      </c>
      <c r="B7100" s="32" t="s">
        <v>42</v>
      </c>
      <c r="C7100" t="s">
        <v>27</v>
      </c>
      <c r="D7100">
        <v>2.0099999999999998</v>
      </c>
      <c r="E7100">
        <v>0.68</v>
      </c>
      <c r="F7100">
        <v>0.12</v>
      </c>
      <c r="G7100">
        <v>2.81</v>
      </c>
      <c r="I7100">
        <v>2.0099999999999998</v>
      </c>
      <c r="J7100">
        <v>0.68</v>
      </c>
      <c r="K7100">
        <v>0.12</v>
      </c>
      <c r="L7100">
        <v>2.81</v>
      </c>
      <c r="N7100" t="s">
        <v>28</v>
      </c>
      <c r="O7100" t="s">
        <v>29</v>
      </c>
      <c r="P7100" t="s">
        <v>29</v>
      </c>
      <c r="Q7100" t="s">
        <v>30</v>
      </c>
      <c r="R7100" t="s">
        <v>29</v>
      </c>
      <c r="S7100" t="s">
        <v>29</v>
      </c>
      <c r="U7100" s="31">
        <f t="shared" si="224"/>
        <v>73.116200000000006</v>
      </c>
      <c r="V7100" s="31">
        <f t="shared" si="225"/>
        <v>73.116200000000006</v>
      </c>
    </row>
    <row r="7101" spans="1:22" x14ac:dyDescent="0.25">
      <c r="A7101" s="29">
        <v>77331</v>
      </c>
      <c r="C7101" t="s">
        <v>27</v>
      </c>
      <c r="D7101">
        <v>0.83</v>
      </c>
      <c r="E7101">
        <v>0.74</v>
      </c>
      <c r="F7101">
        <v>0.06</v>
      </c>
      <c r="G7101">
        <v>1.63</v>
      </c>
      <c r="I7101">
        <v>0.83</v>
      </c>
      <c r="J7101">
        <v>0.74</v>
      </c>
      <c r="K7101">
        <v>0.06</v>
      </c>
      <c r="L7101">
        <v>1.63</v>
      </c>
      <c r="N7101" t="s">
        <v>28</v>
      </c>
      <c r="O7101" t="s">
        <v>29</v>
      </c>
      <c r="P7101" t="s">
        <v>29</v>
      </c>
      <c r="Q7101" t="s">
        <v>30</v>
      </c>
      <c r="R7101" t="s">
        <v>29</v>
      </c>
      <c r="S7101" t="s">
        <v>29</v>
      </c>
      <c r="U7101" s="31">
        <f t="shared" si="224"/>
        <v>42.412599999999998</v>
      </c>
      <c r="V7101" s="31">
        <f t="shared" si="225"/>
        <v>42.412599999999998</v>
      </c>
    </row>
    <row r="7102" spans="1:22" x14ac:dyDescent="0.25">
      <c r="A7102" s="29">
        <v>77331</v>
      </c>
      <c r="B7102" s="32" t="s">
        <v>41</v>
      </c>
      <c r="C7102" t="s">
        <v>27</v>
      </c>
      <c r="D7102">
        <v>0</v>
      </c>
      <c r="E7102">
        <v>0.45</v>
      </c>
      <c r="F7102">
        <v>0.01</v>
      </c>
      <c r="G7102">
        <v>0.46</v>
      </c>
      <c r="I7102">
        <v>0</v>
      </c>
      <c r="J7102">
        <v>0.45</v>
      </c>
      <c r="K7102">
        <v>0.01</v>
      </c>
      <c r="L7102">
        <v>0.46</v>
      </c>
      <c r="N7102" t="s">
        <v>28</v>
      </c>
      <c r="O7102" t="s">
        <v>29</v>
      </c>
      <c r="P7102" t="s">
        <v>29</v>
      </c>
      <c r="Q7102" t="s">
        <v>30</v>
      </c>
      <c r="R7102" t="s">
        <v>29</v>
      </c>
      <c r="S7102" t="s">
        <v>29</v>
      </c>
      <c r="U7102" s="31">
        <f t="shared" si="224"/>
        <v>11.969200000000001</v>
      </c>
      <c r="V7102" s="31">
        <f t="shared" si="225"/>
        <v>11.969200000000001</v>
      </c>
    </row>
    <row r="7103" spans="1:22" x14ac:dyDescent="0.25">
      <c r="A7103" s="29">
        <v>77331</v>
      </c>
      <c r="B7103" s="32" t="s">
        <v>42</v>
      </c>
      <c r="C7103" t="s">
        <v>27</v>
      </c>
      <c r="D7103">
        <v>0.83</v>
      </c>
      <c r="E7103">
        <v>0.28000000000000003</v>
      </c>
      <c r="F7103">
        <v>0.04</v>
      </c>
      <c r="G7103">
        <v>1.1499999999999999</v>
      </c>
      <c r="I7103">
        <v>0.83</v>
      </c>
      <c r="J7103">
        <v>0.28000000000000003</v>
      </c>
      <c r="K7103">
        <v>0.04</v>
      </c>
      <c r="L7103">
        <v>1.1499999999999999</v>
      </c>
      <c r="N7103" t="s">
        <v>28</v>
      </c>
      <c r="O7103" t="s">
        <v>29</v>
      </c>
      <c r="P7103" t="s">
        <v>29</v>
      </c>
      <c r="Q7103" t="s">
        <v>30</v>
      </c>
      <c r="R7103" t="s">
        <v>29</v>
      </c>
      <c r="S7103" t="s">
        <v>29</v>
      </c>
      <c r="U7103" s="31">
        <f t="shared" si="224"/>
        <v>29.922999999999998</v>
      </c>
      <c r="V7103" s="31">
        <f t="shared" si="225"/>
        <v>29.922999999999998</v>
      </c>
    </row>
    <row r="7104" spans="1:22" x14ac:dyDescent="0.25">
      <c r="A7104" s="29">
        <v>77332</v>
      </c>
      <c r="C7104" t="s">
        <v>27</v>
      </c>
      <c r="D7104">
        <v>0.52</v>
      </c>
      <c r="E7104">
        <v>1.39</v>
      </c>
      <c r="F7104">
        <v>0.04</v>
      </c>
      <c r="G7104">
        <v>1.95</v>
      </c>
      <c r="I7104">
        <v>0.52</v>
      </c>
      <c r="J7104">
        <v>1.39</v>
      </c>
      <c r="K7104">
        <v>0.04</v>
      </c>
      <c r="L7104">
        <v>1.95</v>
      </c>
      <c r="N7104" t="s">
        <v>28</v>
      </c>
      <c r="O7104" t="s">
        <v>29</v>
      </c>
      <c r="P7104" t="s">
        <v>29</v>
      </c>
      <c r="Q7104" t="s">
        <v>30</v>
      </c>
      <c r="R7104" t="s">
        <v>29</v>
      </c>
      <c r="S7104" t="s">
        <v>29</v>
      </c>
      <c r="U7104" s="31">
        <f t="shared" si="224"/>
        <v>50.738999999999997</v>
      </c>
      <c r="V7104" s="31">
        <f t="shared" si="225"/>
        <v>50.738999999999997</v>
      </c>
    </row>
    <row r="7105" spans="1:22" x14ac:dyDescent="0.25">
      <c r="A7105" s="29">
        <v>77332</v>
      </c>
      <c r="B7105" s="32" t="s">
        <v>41</v>
      </c>
      <c r="C7105" t="s">
        <v>27</v>
      </c>
      <c r="D7105">
        <v>0</v>
      </c>
      <c r="E7105">
        <v>1.22</v>
      </c>
      <c r="F7105">
        <v>0.01</v>
      </c>
      <c r="G7105">
        <v>1.23</v>
      </c>
      <c r="I7105">
        <v>0</v>
      </c>
      <c r="J7105">
        <v>1.22</v>
      </c>
      <c r="K7105">
        <v>0.01</v>
      </c>
      <c r="L7105">
        <v>1.23</v>
      </c>
      <c r="N7105" t="s">
        <v>28</v>
      </c>
      <c r="O7105" t="s">
        <v>29</v>
      </c>
      <c r="P7105" t="s">
        <v>29</v>
      </c>
      <c r="Q7105" t="s">
        <v>30</v>
      </c>
      <c r="R7105" t="s">
        <v>29</v>
      </c>
      <c r="S7105" t="s">
        <v>29</v>
      </c>
      <c r="U7105" s="31">
        <f t="shared" si="224"/>
        <v>32.004599999999996</v>
      </c>
      <c r="V7105" s="31">
        <f t="shared" si="225"/>
        <v>32.004599999999996</v>
      </c>
    </row>
    <row r="7106" spans="1:22" x14ac:dyDescent="0.25">
      <c r="A7106" s="29">
        <v>77332</v>
      </c>
      <c r="B7106" s="32" t="s">
        <v>42</v>
      </c>
      <c r="C7106" t="s">
        <v>27</v>
      </c>
      <c r="D7106">
        <v>0.52</v>
      </c>
      <c r="E7106">
        <v>0.17</v>
      </c>
      <c r="F7106">
        <v>0.03</v>
      </c>
      <c r="G7106">
        <v>0.72000000000000008</v>
      </c>
      <c r="I7106">
        <v>0.52</v>
      </c>
      <c r="J7106">
        <v>0.17</v>
      </c>
      <c r="K7106">
        <v>0.03</v>
      </c>
      <c r="L7106">
        <v>0.72000000000000008</v>
      </c>
      <c r="N7106" t="s">
        <v>28</v>
      </c>
      <c r="O7106" t="s">
        <v>29</v>
      </c>
      <c r="P7106" t="s">
        <v>29</v>
      </c>
      <c r="Q7106" t="s">
        <v>30</v>
      </c>
      <c r="R7106" t="s">
        <v>29</v>
      </c>
      <c r="S7106" t="s">
        <v>29</v>
      </c>
      <c r="U7106" s="31">
        <f t="shared" si="224"/>
        <v>18.734400000000001</v>
      </c>
      <c r="V7106" s="31">
        <f t="shared" si="225"/>
        <v>18.734400000000001</v>
      </c>
    </row>
    <row r="7107" spans="1:22" x14ac:dyDescent="0.25">
      <c r="A7107" s="29">
        <v>77333</v>
      </c>
      <c r="C7107" t="s">
        <v>27</v>
      </c>
      <c r="D7107">
        <v>0.8</v>
      </c>
      <c r="E7107">
        <v>0.57999999999999996</v>
      </c>
      <c r="F7107">
        <v>0.06</v>
      </c>
      <c r="G7107">
        <v>1.44</v>
      </c>
      <c r="I7107">
        <v>0.8</v>
      </c>
      <c r="J7107">
        <v>0.57999999999999996</v>
      </c>
      <c r="K7107">
        <v>0.06</v>
      </c>
      <c r="L7107">
        <v>1.44</v>
      </c>
      <c r="N7107" t="s">
        <v>28</v>
      </c>
      <c r="O7107" t="s">
        <v>29</v>
      </c>
      <c r="P7107" t="s">
        <v>29</v>
      </c>
      <c r="Q7107" t="s">
        <v>30</v>
      </c>
      <c r="R7107" t="s">
        <v>29</v>
      </c>
      <c r="S7107" t="s">
        <v>29</v>
      </c>
      <c r="U7107" s="31">
        <f t="shared" si="224"/>
        <v>37.468799999999995</v>
      </c>
      <c r="V7107" s="31">
        <f t="shared" si="225"/>
        <v>37.468799999999995</v>
      </c>
    </row>
    <row r="7108" spans="1:22" x14ac:dyDescent="0.25">
      <c r="A7108" s="29">
        <v>77333</v>
      </c>
      <c r="B7108" s="32" t="s">
        <v>41</v>
      </c>
      <c r="C7108" t="s">
        <v>27</v>
      </c>
      <c r="D7108">
        <v>0</v>
      </c>
      <c r="E7108">
        <v>0.31</v>
      </c>
      <c r="F7108">
        <v>0.01</v>
      </c>
      <c r="G7108">
        <v>0.32</v>
      </c>
      <c r="I7108">
        <v>0</v>
      </c>
      <c r="J7108">
        <v>0.31</v>
      </c>
      <c r="K7108">
        <v>0.01</v>
      </c>
      <c r="L7108">
        <v>0.32</v>
      </c>
      <c r="N7108" t="s">
        <v>28</v>
      </c>
      <c r="O7108" t="s">
        <v>29</v>
      </c>
      <c r="P7108" t="s">
        <v>29</v>
      </c>
      <c r="Q7108" t="s">
        <v>30</v>
      </c>
      <c r="R7108" t="s">
        <v>29</v>
      </c>
      <c r="S7108" t="s">
        <v>29</v>
      </c>
      <c r="U7108" s="31">
        <f t="shared" si="224"/>
        <v>8.3263999999999996</v>
      </c>
      <c r="V7108" s="31">
        <f t="shared" si="225"/>
        <v>8.3263999999999996</v>
      </c>
    </row>
    <row r="7109" spans="1:22" x14ac:dyDescent="0.25">
      <c r="A7109" s="29">
        <v>77333</v>
      </c>
      <c r="B7109" s="32" t="s">
        <v>42</v>
      </c>
      <c r="C7109" t="s">
        <v>27</v>
      </c>
      <c r="D7109">
        <v>0.8</v>
      </c>
      <c r="E7109">
        <v>0.27</v>
      </c>
      <c r="F7109">
        <v>0.04</v>
      </c>
      <c r="G7109">
        <v>1.1100000000000001</v>
      </c>
      <c r="I7109">
        <v>0.8</v>
      </c>
      <c r="J7109">
        <v>0.27</v>
      </c>
      <c r="K7109">
        <v>0.04</v>
      </c>
      <c r="L7109">
        <v>1.1100000000000001</v>
      </c>
      <c r="N7109" t="s">
        <v>28</v>
      </c>
      <c r="O7109" t="s">
        <v>29</v>
      </c>
      <c r="P7109" t="s">
        <v>29</v>
      </c>
      <c r="Q7109" t="s">
        <v>30</v>
      </c>
      <c r="R7109" t="s">
        <v>29</v>
      </c>
      <c r="S7109" t="s">
        <v>29</v>
      </c>
      <c r="U7109" s="31">
        <f t="shared" si="224"/>
        <v>28.882200000000001</v>
      </c>
      <c r="V7109" s="31">
        <f t="shared" si="225"/>
        <v>28.882200000000001</v>
      </c>
    </row>
    <row r="7110" spans="1:22" x14ac:dyDescent="0.25">
      <c r="A7110" s="29">
        <v>77334</v>
      </c>
      <c r="C7110" t="s">
        <v>27</v>
      </c>
      <c r="D7110">
        <v>1.19</v>
      </c>
      <c r="E7110">
        <v>2.5299999999999998</v>
      </c>
      <c r="F7110">
        <v>7.0000000000000007E-2</v>
      </c>
      <c r="G7110">
        <v>3.7899999999999996</v>
      </c>
      <c r="I7110">
        <v>1.19</v>
      </c>
      <c r="J7110">
        <v>2.5299999999999998</v>
      </c>
      <c r="K7110">
        <v>7.0000000000000007E-2</v>
      </c>
      <c r="L7110">
        <v>3.7899999999999996</v>
      </c>
      <c r="N7110" t="s">
        <v>28</v>
      </c>
      <c r="O7110" t="s">
        <v>29</v>
      </c>
      <c r="P7110" t="s">
        <v>29</v>
      </c>
      <c r="Q7110" t="s">
        <v>30</v>
      </c>
      <c r="R7110" t="s">
        <v>29</v>
      </c>
      <c r="S7110" t="s">
        <v>29</v>
      </c>
      <c r="U7110" s="31">
        <f t="shared" si="224"/>
        <v>98.615799999999993</v>
      </c>
      <c r="V7110" s="31">
        <f t="shared" si="225"/>
        <v>98.615799999999993</v>
      </c>
    </row>
    <row r="7111" spans="1:22" x14ac:dyDescent="0.25">
      <c r="A7111" s="29">
        <v>77334</v>
      </c>
      <c r="B7111" s="32" t="s">
        <v>41</v>
      </c>
      <c r="C7111" t="s">
        <v>27</v>
      </c>
      <c r="D7111">
        <v>0</v>
      </c>
      <c r="E7111">
        <v>2.12</v>
      </c>
      <c r="F7111">
        <v>0.01</v>
      </c>
      <c r="G7111">
        <v>2.13</v>
      </c>
      <c r="I7111">
        <v>0</v>
      </c>
      <c r="J7111">
        <v>2.12</v>
      </c>
      <c r="K7111">
        <v>0.01</v>
      </c>
      <c r="L7111">
        <v>2.13</v>
      </c>
      <c r="N7111" t="s">
        <v>28</v>
      </c>
      <c r="O7111" t="s">
        <v>29</v>
      </c>
      <c r="P7111" t="s">
        <v>29</v>
      </c>
      <c r="Q7111" t="s">
        <v>30</v>
      </c>
      <c r="R7111" t="s">
        <v>29</v>
      </c>
      <c r="S7111" t="s">
        <v>29</v>
      </c>
      <c r="U7111" s="31">
        <f t="shared" si="224"/>
        <v>55.422599999999996</v>
      </c>
      <c r="V7111" s="31">
        <f t="shared" si="225"/>
        <v>55.422599999999996</v>
      </c>
    </row>
    <row r="7112" spans="1:22" x14ac:dyDescent="0.25">
      <c r="A7112" s="29">
        <v>77334</v>
      </c>
      <c r="B7112" s="32" t="s">
        <v>42</v>
      </c>
      <c r="C7112" t="s">
        <v>27</v>
      </c>
      <c r="D7112">
        <v>1.19</v>
      </c>
      <c r="E7112">
        <v>0.4</v>
      </c>
      <c r="F7112">
        <v>0.06</v>
      </c>
      <c r="G7112">
        <v>1.65</v>
      </c>
      <c r="I7112">
        <v>1.19</v>
      </c>
      <c r="J7112">
        <v>0.4</v>
      </c>
      <c r="K7112">
        <v>0.06</v>
      </c>
      <c r="L7112">
        <v>1.65</v>
      </c>
      <c r="N7112" t="s">
        <v>28</v>
      </c>
      <c r="O7112" t="s">
        <v>29</v>
      </c>
      <c r="P7112" t="s">
        <v>29</v>
      </c>
      <c r="Q7112" t="s">
        <v>30</v>
      </c>
      <c r="R7112" t="s">
        <v>29</v>
      </c>
      <c r="S7112" t="s">
        <v>29</v>
      </c>
      <c r="U7112" s="31">
        <f t="shared" si="224"/>
        <v>42.933</v>
      </c>
      <c r="V7112" s="31">
        <f t="shared" si="225"/>
        <v>42.933</v>
      </c>
    </row>
    <row r="7113" spans="1:22" x14ac:dyDescent="0.25">
      <c r="A7113" s="29">
        <v>77336</v>
      </c>
      <c r="C7113" t="s">
        <v>27</v>
      </c>
      <c r="D7113">
        <v>0</v>
      </c>
      <c r="E7113">
        <v>1.1200000000000001</v>
      </c>
      <c r="F7113">
        <v>0.01</v>
      </c>
      <c r="G7113">
        <v>1.1300000000000001</v>
      </c>
      <c r="I7113">
        <v>0</v>
      </c>
      <c r="J7113">
        <v>1.1200000000000001</v>
      </c>
      <c r="K7113">
        <v>0.01</v>
      </c>
      <c r="L7113">
        <v>1.1300000000000001</v>
      </c>
      <c r="N7113" t="s">
        <v>28</v>
      </c>
      <c r="O7113" t="s">
        <v>29</v>
      </c>
      <c r="P7113" t="s">
        <v>29</v>
      </c>
      <c r="Q7113" t="s">
        <v>30</v>
      </c>
      <c r="R7113" t="s">
        <v>29</v>
      </c>
      <c r="S7113" t="s">
        <v>29</v>
      </c>
      <c r="U7113" s="31">
        <f t="shared" si="224"/>
        <v>29.402600000000003</v>
      </c>
      <c r="V7113" s="31">
        <f t="shared" si="225"/>
        <v>29.402600000000003</v>
      </c>
    </row>
    <row r="7114" spans="1:22" x14ac:dyDescent="0.25">
      <c r="A7114" s="29">
        <v>77338</v>
      </c>
      <c r="C7114" t="s">
        <v>27</v>
      </c>
      <c r="D7114">
        <v>4.13</v>
      </c>
      <c r="E7114">
        <v>8.18</v>
      </c>
      <c r="F7114">
        <v>0.33</v>
      </c>
      <c r="G7114">
        <v>12.639999999999999</v>
      </c>
      <c r="I7114">
        <v>4.13</v>
      </c>
      <c r="J7114">
        <v>8.18</v>
      </c>
      <c r="K7114">
        <v>0.33</v>
      </c>
      <c r="L7114">
        <v>12.639999999999999</v>
      </c>
      <c r="N7114" t="s">
        <v>28</v>
      </c>
      <c r="O7114" t="s">
        <v>29</v>
      </c>
      <c r="P7114" t="s">
        <v>29</v>
      </c>
      <c r="Q7114" t="s">
        <v>30</v>
      </c>
      <c r="R7114" t="s">
        <v>29</v>
      </c>
      <c r="S7114" t="s">
        <v>29</v>
      </c>
      <c r="U7114" s="31">
        <f t="shared" si="224"/>
        <v>328.89279999999997</v>
      </c>
      <c r="V7114" s="31">
        <f t="shared" si="225"/>
        <v>328.89279999999997</v>
      </c>
    </row>
    <row r="7115" spans="1:22" x14ac:dyDescent="0.25">
      <c r="A7115" s="29">
        <v>77338</v>
      </c>
      <c r="B7115" s="32" t="s">
        <v>41</v>
      </c>
      <c r="C7115" t="s">
        <v>27</v>
      </c>
      <c r="D7115">
        <v>0</v>
      </c>
      <c r="E7115">
        <v>6.79</v>
      </c>
      <c r="F7115">
        <v>0.04</v>
      </c>
      <c r="G7115">
        <v>6.83</v>
      </c>
      <c r="I7115">
        <v>0</v>
      </c>
      <c r="J7115">
        <v>6.79</v>
      </c>
      <c r="K7115">
        <v>0.04</v>
      </c>
      <c r="L7115">
        <v>6.83</v>
      </c>
      <c r="N7115" t="s">
        <v>28</v>
      </c>
      <c r="O7115" t="s">
        <v>29</v>
      </c>
      <c r="P7115" t="s">
        <v>29</v>
      </c>
      <c r="Q7115" t="s">
        <v>30</v>
      </c>
      <c r="R7115" t="s">
        <v>29</v>
      </c>
      <c r="S7115" t="s">
        <v>29</v>
      </c>
      <c r="U7115" s="31">
        <f t="shared" ref="U7115:U7178" si="226">G7115*$U$8</f>
        <v>177.7166</v>
      </c>
      <c r="V7115" s="31">
        <f t="shared" ref="V7115:V7178" si="227">L7115*$U$8</f>
        <v>177.7166</v>
      </c>
    </row>
    <row r="7116" spans="1:22" x14ac:dyDescent="0.25">
      <c r="A7116" s="29">
        <v>77338</v>
      </c>
      <c r="B7116" s="32" t="s">
        <v>42</v>
      </c>
      <c r="C7116" t="s">
        <v>27</v>
      </c>
      <c r="D7116">
        <v>4.13</v>
      </c>
      <c r="E7116">
        <v>1.38</v>
      </c>
      <c r="F7116">
        <v>0.28000000000000003</v>
      </c>
      <c r="G7116">
        <v>5.79</v>
      </c>
      <c r="I7116">
        <v>4.13</v>
      </c>
      <c r="J7116">
        <v>1.38</v>
      </c>
      <c r="K7116">
        <v>0.28000000000000003</v>
      </c>
      <c r="L7116">
        <v>5.79</v>
      </c>
      <c r="N7116" t="s">
        <v>28</v>
      </c>
      <c r="O7116" t="s">
        <v>29</v>
      </c>
      <c r="P7116" t="s">
        <v>29</v>
      </c>
      <c r="Q7116" t="s">
        <v>30</v>
      </c>
      <c r="R7116" t="s">
        <v>29</v>
      </c>
      <c r="S7116" t="s">
        <v>29</v>
      </c>
      <c r="U7116" s="31">
        <f t="shared" si="226"/>
        <v>150.6558</v>
      </c>
      <c r="V7116" s="31">
        <f t="shared" si="227"/>
        <v>150.6558</v>
      </c>
    </row>
    <row r="7117" spans="1:22" x14ac:dyDescent="0.25">
      <c r="A7117" s="29">
        <v>77370</v>
      </c>
      <c r="C7117" t="s">
        <v>27</v>
      </c>
      <c r="D7117">
        <v>0</v>
      </c>
      <c r="E7117">
        <v>2.72</v>
      </c>
      <c r="F7117">
        <v>0.04</v>
      </c>
      <c r="G7117">
        <v>2.7600000000000002</v>
      </c>
      <c r="I7117">
        <v>0</v>
      </c>
      <c r="J7117">
        <v>2.72</v>
      </c>
      <c r="K7117">
        <v>0.04</v>
      </c>
      <c r="L7117">
        <v>2.7600000000000002</v>
      </c>
      <c r="N7117" t="s">
        <v>28</v>
      </c>
      <c r="O7117" t="s">
        <v>29</v>
      </c>
      <c r="P7117" t="s">
        <v>29</v>
      </c>
      <c r="Q7117" t="s">
        <v>30</v>
      </c>
      <c r="R7117" t="s">
        <v>29</v>
      </c>
      <c r="S7117" t="s">
        <v>29</v>
      </c>
      <c r="U7117" s="31">
        <f t="shared" si="226"/>
        <v>71.815200000000004</v>
      </c>
      <c r="V7117" s="31">
        <f t="shared" si="227"/>
        <v>71.815200000000004</v>
      </c>
    </row>
    <row r="7118" spans="1:22" x14ac:dyDescent="0.25">
      <c r="A7118" s="29">
        <v>77371</v>
      </c>
      <c r="C7118" t="s">
        <v>39</v>
      </c>
      <c r="D7118">
        <v>0</v>
      </c>
      <c r="E7118">
        <v>0</v>
      </c>
      <c r="F7118">
        <v>0</v>
      </c>
      <c r="G7118">
        <v>0</v>
      </c>
      <c r="I7118">
        <v>0</v>
      </c>
      <c r="J7118">
        <v>0</v>
      </c>
      <c r="K7118">
        <v>0</v>
      </c>
      <c r="L7118">
        <v>0</v>
      </c>
      <c r="N7118" t="s">
        <v>28</v>
      </c>
      <c r="O7118" t="s">
        <v>29</v>
      </c>
      <c r="P7118" t="s">
        <v>29</v>
      </c>
      <c r="Q7118" t="s">
        <v>30</v>
      </c>
      <c r="R7118" t="s">
        <v>29</v>
      </c>
      <c r="S7118" t="s">
        <v>29</v>
      </c>
      <c r="U7118" s="31">
        <f t="shared" si="226"/>
        <v>0</v>
      </c>
      <c r="V7118" s="31">
        <f t="shared" si="227"/>
        <v>0</v>
      </c>
    </row>
    <row r="7119" spans="1:22" x14ac:dyDescent="0.25">
      <c r="A7119" s="29">
        <v>77372</v>
      </c>
      <c r="C7119" t="s">
        <v>27</v>
      </c>
      <c r="D7119">
        <v>0</v>
      </c>
      <c r="E7119">
        <v>20.329999999999998</v>
      </c>
      <c r="F7119">
        <v>0.06</v>
      </c>
      <c r="G7119">
        <v>20.389999999999997</v>
      </c>
      <c r="I7119">
        <v>0</v>
      </c>
      <c r="J7119">
        <v>20.329999999999998</v>
      </c>
      <c r="K7119">
        <v>0.06</v>
      </c>
      <c r="L7119">
        <v>20.389999999999997</v>
      </c>
      <c r="N7119" t="s">
        <v>28</v>
      </c>
      <c r="O7119" t="s">
        <v>29</v>
      </c>
      <c r="P7119" t="s">
        <v>29</v>
      </c>
      <c r="Q7119" t="s">
        <v>30</v>
      </c>
      <c r="R7119" t="s">
        <v>29</v>
      </c>
      <c r="S7119" t="s">
        <v>29</v>
      </c>
      <c r="U7119" s="31">
        <f t="shared" si="226"/>
        <v>530.54779999999994</v>
      </c>
      <c r="V7119" s="31">
        <f t="shared" si="227"/>
        <v>530.54779999999994</v>
      </c>
    </row>
    <row r="7120" spans="1:22" x14ac:dyDescent="0.25">
      <c r="A7120" s="29">
        <v>77373</v>
      </c>
      <c r="C7120" t="s">
        <v>27</v>
      </c>
      <c r="D7120">
        <v>0</v>
      </c>
      <c r="E7120">
        <v>38.76</v>
      </c>
      <c r="F7120">
        <v>0.08</v>
      </c>
      <c r="G7120">
        <v>38.839999999999996</v>
      </c>
      <c r="I7120">
        <v>0</v>
      </c>
      <c r="J7120">
        <v>38.76</v>
      </c>
      <c r="K7120">
        <v>0.08</v>
      </c>
      <c r="L7120">
        <v>38.839999999999996</v>
      </c>
      <c r="N7120" t="s">
        <v>28</v>
      </c>
      <c r="O7120" t="s">
        <v>29</v>
      </c>
      <c r="P7120" t="s">
        <v>29</v>
      </c>
      <c r="Q7120" t="s">
        <v>30</v>
      </c>
      <c r="R7120" t="s">
        <v>29</v>
      </c>
      <c r="S7120" t="s">
        <v>29</v>
      </c>
      <c r="U7120" s="31">
        <f t="shared" si="226"/>
        <v>1010.6167999999999</v>
      </c>
      <c r="V7120" s="31">
        <f t="shared" si="227"/>
        <v>1010.6167999999999</v>
      </c>
    </row>
    <row r="7121" spans="1:22" x14ac:dyDescent="0.25">
      <c r="A7121" s="29">
        <v>77399</v>
      </c>
      <c r="C7121" t="s">
        <v>39</v>
      </c>
      <c r="D7121">
        <v>0</v>
      </c>
      <c r="E7121">
        <v>0</v>
      </c>
      <c r="F7121">
        <v>0</v>
      </c>
      <c r="G7121">
        <v>0</v>
      </c>
      <c r="I7121">
        <v>0</v>
      </c>
      <c r="J7121">
        <v>0</v>
      </c>
      <c r="K7121">
        <v>0</v>
      </c>
      <c r="L7121">
        <v>0</v>
      </c>
      <c r="N7121" t="s">
        <v>28</v>
      </c>
      <c r="O7121" t="s">
        <v>29</v>
      </c>
      <c r="P7121" t="s">
        <v>29</v>
      </c>
      <c r="Q7121" t="s">
        <v>30</v>
      </c>
      <c r="R7121" t="s">
        <v>29</v>
      </c>
      <c r="S7121" t="s">
        <v>29</v>
      </c>
      <c r="U7121" s="31">
        <f t="shared" si="226"/>
        <v>0</v>
      </c>
      <c r="V7121" s="31">
        <f t="shared" si="227"/>
        <v>0</v>
      </c>
    </row>
    <row r="7122" spans="1:22" x14ac:dyDescent="0.25">
      <c r="A7122" s="29">
        <v>77399</v>
      </c>
      <c r="B7122" s="32" t="s">
        <v>41</v>
      </c>
      <c r="C7122" t="s">
        <v>39</v>
      </c>
      <c r="D7122">
        <v>0</v>
      </c>
      <c r="E7122">
        <v>0</v>
      </c>
      <c r="F7122">
        <v>0</v>
      </c>
      <c r="G7122">
        <v>0</v>
      </c>
      <c r="I7122">
        <v>0</v>
      </c>
      <c r="J7122">
        <v>0</v>
      </c>
      <c r="K7122">
        <v>0</v>
      </c>
      <c r="L7122">
        <v>0</v>
      </c>
      <c r="N7122" t="s">
        <v>28</v>
      </c>
      <c r="O7122" t="s">
        <v>29</v>
      </c>
      <c r="P7122" t="s">
        <v>29</v>
      </c>
      <c r="Q7122" t="s">
        <v>30</v>
      </c>
      <c r="R7122" t="s">
        <v>29</v>
      </c>
      <c r="S7122" t="s">
        <v>29</v>
      </c>
      <c r="U7122" s="31">
        <f t="shared" si="226"/>
        <v>0</v>
      </c>
      <c r="V7122" s="31">
        <f t="shared" si="227"/>
        <v>0</v>
      </c>
    </row>
    <row r="7123" spans="1:22" x14ac:dyDescent="0.25">
      <c r="A7123" s="29">
        <v>77399</v>
      </c>
      <c r="B7123" s="32" t="s">
        <v>42</v>
      </c>
      <c r="C7123" t="s">
        <v>39</v>
      </c>
      <c r="D7123">
        <v>0</v>
      </c>
      <c r="E7123">
        <v>0</v>
      </c>
      <c r="F7123">
        <v>0</v>
      </c>
      <c r="G7123">
        <v>0</v>
      </c>
      <c r="I7123">
        <v>0</v>
      </c>
      <c r="J7123">
        <v>0</v>
      </c>
      <c r="K7123">
        <v>0</v>
      </c>
      <c r="L7123">
        <v>0</v>
      </c>
      <c r="N7123" t="s">
        <v>28</v>
      </c>
      <c r="O7123" t="s">
        <v>29</v>
      </c>
      <c r="P7123" t="s">
        <v>29</v>
      </c>
      <c r="Q7123" t="s">
        <v>30</v>
      </c>
      <c r="R7123" t="s">
        <v>29</v>
      </c>
      <c r="S7123" t="s">
        <v>29</v>
      </c>
      <c r="U7123" s="31">
        <f t="shared" si="226"/>
        <v>0</v>
      </c>
      <c r="V7123" s="31">
        <f t="shared" si="227"/>
        <v>0</v>
      </c>
    </row>
    <row r="7124" spans="1:22" x14ac:dyDescent="0.25">
      <c r="A7124" s="29">
        <v>77401</v>
      </c>
      <c r="C7124" t="s">
        <v>27</v>
      </c>
      <c r="D7124">
        <v>0</v>
      </c>
      <c r="E7124">
        <v>0.52</v>
      </c>
      <c r="F7124">
        <v>0.01</v>
      </c>
      <c r="G7124">
        <v>0.53</v>
      </c>
      <c r="I7124">
        <v>0</v>
      </c>
      <c r="J7124">
        <v>0.52</v>
      </c>
      <c r="K7124">
        <v>0.01</v>
      </c>
      <c r="L7124">
        <v>0.53</v>
      </c>
      <c r="N7124" t="s">
        <v>28</v>
      </c>
      <c r="O7124" t="s">
        <v>29</v>
      </c>
      <c r="P7124" t="s">
        <v>29</v>
      </c>
      <c r="Q7124" t="s">
        <v>30</v>
      </c>
      <c r="R7124" t="s">
        <v>29</v>
      </c>
      <c r="S7124" t="s">
        <v>29</v>
      </c>
      <c r="U7124" s="31">
        <f t="shared" si="226"/>
        <v>13.790600000000001</v>
      </c>
      <c r="V7124" s="31">
        <f t="shared" si="227"/>
        <v>13.790600000000001</v>
      </c>
    </row>
    <row r="7125" spans="1:22" x14ac:dyDescent="0.25">
      <c r="A7125" s="29">
        <v>77402</v>
      </c>
      <c r="C7125" t="s">
        <v>27</v>
      </c>
      <c r="D7125">
        <v>0</v>
      </c>
      <c r="E7125">
        <v>4.45</v>
      </c>
      <c r="F7125">
        <v>0.01</v>
      </c>
      <c r="G7125">
        <v>4.46</v>
      </c>
      <c r="I7125">
        <v>0</v>
      </c>
      <c r="J7125">
        <v>4.45</v>
      </c>
      <c r="K7125">
        <v>0.01</v>
      </c>
      <c r="L7125">
        <v>4.46</v>
      </c>
      <c r="N7125" t="s">
        <v>28</v>
      </c>
      <c r="O7125" t="s">
        <v>29</v>
      </c>
      <c r="P7125" t="s">
        <v>29</v>
      </c>
      <c r="Q7125" t="s">
        <v>30</v>
      </c>
      <c r="R7125" t="s">
        <v>29</v>
      </c>
      <c r="S7125" t="s">
        <v>29</v>
      </c>
      <c r="U7125" s="31">
        <f t="shared" si="226"/>
        <v>116.0492</v>
      </c>
      <c r="V7125" s="31">
        <f t="shared" si="227"/>
        <v>116.0492</v>
      </c>
    </row>
    <row r="7126" spans="1:22" x14ac:dyDescent="0.25">
      <c r="A7126" s="29">
        <v>77403</v>
      </c>
      <c r="C7126" t="s">
        <v>27</v>
      </c>
      <c r="D7126">
        <v>0</v>
      </c>
      <c r="E7126">
        <v>3.24</v>
      </c>
      <c r="F7126">
        <v>0.01</v>
      </c>
      <c r="G7126">
        <v>3.25</v>
      </c>
      <c r="I7126">
        <v>0</v>
      </c>
      <c r="J7126">
        <v>3.24</v>
      </c>
      <c r="K7126">
        <v>0.01</v>
      </c>
      <c r="L7126">
        <v>3.25</v>
      </c>
      <c r="N7126" t="s">
        <v>28</v>
      </c>
      <c r="O7126" t="s">
        <v>29</v>
      </c>
      <c r="P7126" t="s">
        <v>29</v>
      </c>
      <c r="Q7126" t="s">
        <v>30</v>
      </c>
      <c r="R7126" t="s">
        <v>29</v>
      </c>
      <c r="S7126" t="s">
        <v>29</v>
      </c>
      <c r="U7126" s="31">
        <f t="shared" si="226"/>
        <v>84.564999999999998</v>
      </c>
      <c r="V7126" s="31">
        <f t="shared" si="227"/>
        <v>84.564999999999998</v>
      </c>
    </row>
    <row r="7127" spans="1:22" x14ac:dyDescent="0.25">
      <c r="A7127" s="29">
        <v>77404</v>
      </c>
      <c r="C7127" t="s">
        <v>27</v>
      </c>
      <c r="D7127">
        <v>0</v>
      </c>
      <c r="E7127">
        <v>3.62</v>
      </c>
      <c r="F7127">
        <v>0.01</v>
      </c>
      <c r="G7127">
        <v>3.63</v>
      </c>
      <c r="I7127">
        <v>0</v>
      </c>
      <c r="J7127">
        <v>3.62</v>
      </c>
      <c r="K7127">
        <v>0.01</v>
      </c>
      <c r="L7127">
        <v>3.63</v>
      </c>
      <c r="N7127" t="s">
        <v>28</v>
      </c>
      <c r="O7127" t="s">
        <v>29</v>
      </c>
      <c r="P7127" t="s">
        <v>29</v>
      </c>
      <c r="Q7127" t="s">
        <v>30</v>
      </c>
      <c r="R7127" t="s">
        <v>29</v>
      </c>
      <c r="S7127" t="s">
        <v>29</v>
      </c>
      <c r="U7127" s="31">
        <f t="shared" si="226"/>
        <v>94.45259999999999</v>
      </c>
      <c r="V7127" s="31">
        <f t="shared" si="227"/>
        <v>94.45259999999999</v>
      </c>
    </row>
    <row r="7128" spans="1:22" x14ac:dyDescent="0.25">
      <c r="A7128" s="29">
        <v>77406</v>
      </c>
      <c r="C7128" t="s">
        <v>27</v>
      </c>
      <c r="D7128">
        <v>0</v>
      </c>
      <c r="E7128">
        <v>3.69</v>
      </c>
      <c r="F7128">
        <v>0.01</v>
      </c>
      <c r="G7128">
        <v>3.6999999999999997</v>
      </c>
      <c r="I7128">
        <v>0</v>
      </c>
      <c r="J7128">
        <v>3.69</v>
      </c>
      <c r="K7128">
        <v>0.01</v>
      </c>
      <c r="L7128">
        <v>3.6999999999999997</v>
      </c>
      <c r="N7128" t="s">
        <v>28</v>
      </c>
      <c r="O7128" t="s">
        <v>29</v>
      </c>
      <c r="P7128" t="s">
        <v>29</v>
      </c>
      <c r="Q7128" t="s">
        <v>30</v>
      </c>
      <c r="R7128" t="s">
        <v>29</v>
      </c>
      <c r="S7128" t="s">
        <v>29</v>
      </c>
      <c r="U7128" s="31">
        <f t="shared" si="226"/>
        <v>96.273999999999987</v>
      </c>
      <c r="V7128" s="31">
        <f t="shared" si="227"/>
        <v>96.273999999999987</v>
      </c>
    </row>
    <row r="7129" spans="1:22" x14ac:dyDescent="0.25">
      <c r="A7129" s="29">
        <v>77407</v>
      </c>
      <c r="C7129" t="s">
        <v>27</v>
      </c>
      <c r="D7129">
        <v>0</v>
      </c>
      <c r="E7129">
        <v>6.14</v>
      </c>
      <c r="F7129">
        <v>0.01</v>
      </c>
      <c r="G7129">
        <v>6.1499999999999995</v>
      </c>
      <c r="I7129">
        <v>0</v>
      </c>
      <c r="J7129">
        <v>6.14</v>
      </c>
      <c r="K7129">
        <v>0.01</v>
      </c>
      <c r="L7129">
        <v>6.1499999999999995</v>
      </c>
      <c r="N7129" t="s">
        <v>28</v>
      </c>
      <c r="O7129" t="s">
        <v>29</v>
      </c>
      <c r="P7129" t="s">
        <v>29</v>
      </c>
      <c r="Q7129" t="s">
        <v>30</v>
      </c>
      <c r="R7129" t="s">
        <v>29</v>
      </c>
      <c r="S7129" t="s">
        <v>29</v>
      </c>
      <c r="U7129" s="31">
        <f t="shared" si="226"/>
        <v>160.023</v>
      </c>
      <c r="V7129" s="31">
        <f t="shared" si="227"/>
        <v>160.023</v>
      </c>
    </row>
    <row r="7130" spans="1:22" x14ac:dyDescent="0.25">
      <c r="A7130" s="29">
        <v>77408</v>
      </c>
      <c r="C7130" t="s">
        <v>27</v>
      </c>
      <c r="D7130">
        <v>0</v>
      </c>
      <c r="E7130">
        <v>4.4400000000000004</v>
      </c>
      <c r="F7130">
        <v>0.01</v>
      </c>
      <c r="G7130">
        <v>4.45</v>
      </c>
      <c r="I7130">
        <v>0</v>
      </c>
      <c r="J7130">
        <v>4.4400000000000004</v>
      </c>
      <c r="K7130">
        <v>0.01</v>
      </c>
      <c r="L7130">
        <v>4.45</v>
      </c>
      <c r="N7130" t="s">
        <v>28</v>
      </c>
      <c r="O7130" t="s">
        <v>29</v>
      </c>
      <c r="P7130" t="s">
        <v>29</v>
      </c>
      <c r="Q7130" t="s">
        <v>30</v>
      </c>
      <c r="R7130" t="s">
        <v>29</v>
      </c>
      <c r="S7130" t="s">
        <v>29</v>
      </c>
      <c r="U7130" s="31">
        <f t="shared" si="226"/>
        <v>115.789</v>
      </c>
      <c r="V7130" s="31">
        <f t="shared" si="227"/>
        <v>115.789</v>
      </c>
    </row>
    <row r="7131" spans="1:22" x14ac:dyDescent="0.25">
      <c r="A7131" s="29">
        <v>77409</v>
      </c>
      <c r="C7131" t="s">
        <v>27</v>
      </c>
      <c r="D7131">
        <v>0</v>
      </c>
      <c r="E7131">
        <v>4.95</v>
      </c>
      <c r="F7131">
        <v>0.01</v>
      </c>
      <c r="G7131">
        <v>4.96</v>
      </c>
      <c r="I7131">
        <v>0</v>
      </c>
      <c r="J7131">
        <v>4.95</v>
      </c>
      <c r="K7131">
        <v>0.01</v>
      </c>
      <c r="L7131">
        <v>4.96</v>
      </c>
      <c r="N7131" t="s">
        <v>28</v>
      </c>
      <c r="O7131" t="s">
        <v>29</v>
      </c>
      <c r="P7131" t="s">
        <v>29</v>
      </c>
      <c r="Q7131" t="s">
        <v>30</v>
      </c>
      <c r="R7131" t="s">
        <v>29</v>
      </c>
      <c r="S7131" t="s">
        <v>29</v>
      </c>
      <c r="U7131" s="31">
        <f t="shared" si="226"/>
        <v>129.0592</v>
      </c>
      <c r="V7131" s="31">
        <f t="shared" si="227"/>
        <v>129.0592</v>
      </c>
    </row>
    <row r="7132" spans="1:22" x14ac:dyDescent="0.25">
      <c r="A7132" s="29">
        <v>77411</v>
      </c>
      <c r="C7132" t="s">
        <v>27</v>
      </c>
      <c r="D7132">
        <v>0</v>
      </c>
      <c r="E7132">
        <v>4.92</v>
      </c>
      <c r="F7132">
        <v>0.01</v>
      </c>
      <c r="G7132">
        <v>4.93</v>
      </c>
      <c r="I7132">
        <v>0</v>
      </c>
      <c r="J7132">
        <v>4.92</v>
      </c>
      <c r="K7132">
        <v>0.01</v>
      </c>
      <c r="L7132">
        <v>4.93</v>
      </c>
      <c r="N7132" t="s">
        <v>28</v>
      </c>
      <c r="O7132" t="s">
        <v>29</v>
      </c>
      <c r="P7132" t="s">
        <v>29</v>
      </c>
      <c r="Q7132" t="s">
        <v>30</v>
      </c>
      <c r="R7132" t="s">
        <v>29</v>
      </c>
      <c r="S7132" t="s">
        <v>29</v>
      </c>
      <c r="U7132" s="31">
        <f t="shared" si="226"/>
        <v>128.27859999999998</v>
      </c>
      <c r="V7132" s="31">
        <f t="shared" si="227"/>
        <v>128.27859999999998</v>
      </c>
    </row>
    <row r="7133" spans="1:22" x14ac:dyDescent="0.25">
      <c r="A7133" s="29">
        <v>77412</v>
      </c>
      <c r="C7133" t="s">
        <v>27</v>
      </c>
      <c r="D7133">
        <v>0</v>
      </c>
      <c r="E7133">
        <v>5.91</v>
      </c>
      <c r="F7133">
        <v>0.01</v>
      </c>
      <c r="G7133">
        <v>5.92</v>
      </c>
      <c r="I7133">
        <v>0</v>
      </c>
      <c r="J7133">
        <v>5.91</v>
      </c>
      <c r="K7133">
        <v>0.01</v>
      </c>
      <c r="L7133">
        <v>5.92</v>
      </c>
      <c r="N7133" t="s">
        <v>28</v>
      </c>
      <c r="O7133" t="s">
        <v>29</v>
      </c>
      <c r="P7133" t="s">
        <v>29</v>
      </c>
      <c r="Q7133" t="s">
        <v>30</v>
      </c>
      <c r="R7133" t="s">
        <v>29</v>
      </c>
      <c r="S7133" t="s">
        <v>29</v>
      </c>
      <c r="U7133" s="31">
        <f t="shared" si="226"/>
        <v>154.0384</v>
      </c>
      <c r="V7133" s="31">
        <f t="shared" si="227"/>
        <v>154.0384</v>
      </c>
    </row>
    <row r="7134" spans="1:22" x14ac:dyDescent="0.25">
      <c r="A7134" s="29">
        <v>77413</v>
      </c>
      <c r="C7134" t="s">
        <v>27</v>
      </c>
      <c r="D7134">
        <v>0</v>
      </c>
      <c r="E7134">
        <v>5.85</v>
      </c>
      <c r="F7134">
        <v>0.01</v>
      </c>
      <c r="G7134">
        <v>5.8599999999999994</v>
      </c>
      <c r="I7134">
        <v>0</v>
      </c>
      <c r="J7134">
        <v>5.85</v>
      </c>
      <c r="K7134">
        <v>0.01</v>
      </c>
      <c r="L7134">
        <v>5.8599999999999994</v>
      </c>
      <c r="N7134" t="s">
        <v>28</v>
      </c>
      <c r="O7134" t="s">
        <v>29</v>
      </c>
      <c r="P7134" t="s">
        <v>29</v>
      </c>
      <c r="Q7134" t="s">
        <v>30</v>
      </c>
      <c r="R7134" t="s">
        <v>29</v>
      </c>
      <c r="S7134" t="s">
        <v>29</v>
      </c>
      <c r="U7134" s="31">
        <f t="shared" si="226"/>
        <v>152.47719999999998</v>
      </c>
      <c r="V7134" s="31">
        <f t="shared" si="227"/>
        <v>152.47719999999998</v>
      </c>
    </row>
    <row r="7135" spans="1:22" x14ac:dyDescent="0.25">
      <c r="A7135" s="29">
        <v>77414</v>
      </c>
      <c r="C7135" t="s">
        <v>27</v>
      </c>
      <c r="D7135">
        <v>0</v>
      </c>
      <c r="E7135">
        <v>6.57</v>
      </c>
      <c r="F7135">
        <v>0.01</v>
      </c>
      <c r="G7135">
        <v>6.58</v>
      </c>
      <c r="I7135">
        <v>0</v>
      </c>
      <c r="J7135">
        <v>6.57</v>
      </c>
      <c r="K7135">
        <v>0.01</v>
      </c>
      <c r="L7135">
        <v>6.58</v>
      </c>
      <c r="N7135" t="s">
        <v>28</v>
      </c>
      <c r="O7135" t="s">
        <v>29</v>
      </c>
      <c r="P7135" t="s">
        <v>29</v>
      </c>
      <c r="Q7135" t="s">
        <v>30</v>
      </c>
      <c r="R7135" t="s">
        <v>29</v>
      </c>
      <c r="S7135" t="s">
        <v>29</v>
      </c>
      <c r="U7135" s="31">
        <f t="shared" si="226"/>
        <v>171.2116</v>
      </c>
      <c r="V7135" s="31">
        <f t="shared" si="227"/>
        <v>171.2116</v>
      </c>
    </row>
    <row r="7136" spans="1:22" x14ac:dyDescent="0.25">
      <c r="A7136" s="29">
        <v>77416</v>
      </c>
      <c r="C7136" t="s">
        <v>27</v>
      </c>
      <c r="D7136">
        <v>0</v>
      </c>
      <c r="E7136">
        <v>6.59</v>
      </c>
      <c r="F7136">
        <v>0.01</v>
      </c>
      <c r="G7136">
        <v>6.6</v>
      </c>
      <c r="I7136">
        <v>0</v>
      </c>
      <c r="J7136">
        <v>6.59</v>
      </c>
      <c r="K7136">
        <v>0.01</v>
      </c>
      <c r="L7136">
        <v>6.6</v>
      </c>
      <c r="N7136" t="s">
        <v>28</v>
      </c>
      <c r="O7136" t="s">
        <v>29</v>
      </c>
      <c r="P7136" t="s">
        <v>29</v>
      </c>
      <c r="Q7136" t="s">
        <v>30</v>
      </c>
      <c r="R7136" t="s">
        <v>29</v>
      </c>
      <c r="S7136" t="s">
        <v>29</v>
      </c>
      <c r="U7136" s="31">
        <f t="shared" si="226"/>
        <v>171.732</v>
      </c>
      <c r="V7136" s="31">
        <f t="shared" si="227"/>
        <v>171.732</v>
      </c>
    </row>
    <row r="7137" spans="1:22" x14ac:dyDescent="0.25">
      <c r="A7137" s="29">
        <v>77417</v>
      </c>
      <c r="C7137" t="s">
        <v>27</v>
      </c>
      <c r="D7137">
        <v>0</v>
      </c>
      <c r="E7137">
        <v>0.33</v>
      </c>
      <c r="F7137">
        <v>0.01</v>
      </c>
      <c r="G7137">
        <v>0.34</v>
      </c>
      <c r="I7137">
        <v>0</v>
      </c>
      <c r="J7137">
        <v>0.33</v>
      </c>
      <c r="K7137">
        <v>0.01</v>
      </c>
      <c r="L7137">
        <v>0.34</v>
      </c>
      <c r="N7137" t="s">
        <v>28</v>
      </c>
      <c r="O7137" t="s">
        <v>29</v>
      </c>
      <c r="P7137" t="s">
        <v>29</v>
      </c>
      <c r="Q7137" t="s">
        <v>30</v>
      </c>
      <c r="R7137" t="s">
        <v>29</v>
      </c>
      <c r="S7137" t="s">
        <v>29</v>
      </c>
      <c r="U7137" s="31">
        <f t="shared" si="226"/>
        <v>8.8468</v>
      </c>
      <c r="V7137" s="31">
        <f t="shared" si="227"/>
        <v>8.8468</v>
      </c>
    </row>
    <row r="7138" spans="1:22" x14ac:dyDescent="0.25">
      <c r="A7138" s="29">
        <v>77418</v>
      </c>
      <c r="C7138" t="s">
        <v>27</v>
      </c>
      <c r="D7138">
        <v>0</v>
      </c>
      <c r="E7138">
        <v>11.56</v>
      </c>
      <c r="F7138">
        <v>0.01</v>
      </c>
      <c r="G7138">
        <v>11.57</v>
      </c>
      <c r="I7138">
        <v>0</v>
      </c>
      <c r="J7138">
        <v>11.56</v>
      </c>
      <c r="K7138">
        <v>0.01</v>
      </c>
      <c r="L7138">
        <v>11.57</v>
      </c>
      <c r="N7138" t="s">
        <v>28</v>
      </c>
      <c r="O7138" t="s">
        <v>29</v>
      </c>
      <c r="P7138" t="s">
        <v>29</v>
      </c>
      <c r="Q7138" t="s">
        <v>30</v>
      </c>
      <c r="R7138" t="s">
        <v>29</v>
      </c>
      <c r="S7138" t="s">
        <v>29</v>
      </c>
      <c r="U7138" s="31">
        <f t="shared" si="226"/>
        <v>301.0514</v>
      </c>
      <c r="V7138" s="31">
        <f t="shared" si="227"/>
        <v>301.0514</v>
      </c>
    </row>
    <row r="7139" spans="1:22" x14ac:dyDescent="0.25">
      <c r="A7139" s="29">
        <v>77421</v>
      </c>
      <c r="C7139" t="s">
        <v>27</v>
      </c>
      <c r="D7139">
        <v>0.37</v>
      </c>
      <c r="E7139">
        <v>1.76</v>
      </c>
      <c r="F7139">
        <v>0.02</v>
      </c>
      <c r="G7139">
        <v>2.15</v>
      </c>
      <c r="I7139">
        <v>0.37</v>
      </c>
      <c r="J7139">
        <v>1.76</v>
      </c>
      <c r="K7139">
        <v>0.02</v>
      </c>
      <c r="L7139">
        <v>2.15</v>
      </c>
      <c r="N7139" t="s">
        <v>28</v>
      </c>
      <c r="O7139" t="s">
        <v>29</v>
      </c>
      <c r="P7139" t="s">
        <v>29</v>
      </c>
      <c r="Q7139" t="s">
        <v>30</v>
      </c>
      <c r="R7139" t="s">
        <v>29</v>
      </c>
      <c r="S7139" t="s">
        <v>29</v>
      </c>
      <c r="U7139" s="31">
        <f t="shared" si="226"/>
        <v>55.942999999999998</v>
      </c>
      <c r="V7139" s="31">
        <f t="shared" si="227"/>
        <v>55.942999999999998</v>
      </c>
    </row>
    <row r="7140" spans="1:22" x14ac:dyDescent="0.25">
      <c r="A7140" s="29">
        <v>77421</v>
      </c>
      <c r="B7140" s="32" t="s">
        <v>41</v>
      </c>
      <c r="C7140" t="s">
        <v>27</v>
      </c>
      <c r="D7140">
        <v>0</v>
      </c>
      <c r="E7140">
        <v>1.63</v>
      </c>
      <c r="F7140">
        <v>0.01</v>
      </c>
      <c r="G7140">
        <v>1.64</v>
      </c>
      <c r="I7140">
        <v>0</v>
      </c>
      <c r="J7140">
        <v>1.63</v>
      </c>
      <c r="K7140">
        <v>0.01</v>
      </c>
      <c r="L7140">
        <v>1.64</v>
      </c>
      <c r="N7140" t="s">
        <v>28</v>
      </c>
      <c r="O7140" t="s">
        <v>29</v>
      </c>
      <c r="P7140" t="s">
        <v>29</v>
      </c>
      <c r="Q7140" t="s">
        <v>30</v>
      </c>
      <c r="R7140" t="s">
        <v>29</v>
      </c>
      <c r="S7140" t="s">
        <v>29</v>
      </c>
      <c r="U7140" s="31">
        <f t="shared" si="226"/>
        <v>42.672799999999995</v>
      </c>
      <c r="V7140" s="31">
        <f t="shared" si="227"/>
        <v>42.672799999999995</v>
      </c>
    </row>
    <row r="7141" spans="1:22" x14ac:dyDescent="0.25">
      <c r="A7141" s="29">
        <v>77421</v>
      </c>
      <c r="B7141" s="32" t="s">
        <v>42</v>
      </c>
      <c r="C7141" t="s">
        <v>27</v>
      </c>
      <c r="D7141">
        <v>0.37</v>
      </c>
      <c r="E7141">
        <v>0.12</v>
      </c>
      <c r="F7141">
        <v>0.01</v>
      </c>
      <c r="G7141">
        <v>0.5</v>
      </c>
      <c r="I7141">
        <v>0.37</v>
      </c>
      <c r="J7141">
        <v>0.12</v>
      </c>
      <c r="K7141">
        <v>0.01</v>
      </c>
      <c r="L7141">
        <v>0.5</v>
      </c>
      <c r="N7141" t="s">
        <v>28</v>
      </c>
      <c r="O7141" t="s">
        <v>29</v>
      </c>
      <c r="P7141" t="s">
        <v>29</v>
      </c>
      <c r="Q7141" t="s">
        <v>30</v>
      </c>
      <c r="R7141" t="s">
        <v>29</v>
      </c>
      <c r="S7141" t="s">
        <v>29</v>
      </c>
      <c r="U7141" s="31">
        <f t="shared" si="226"/>
        <v>13.01</v>
      </c>
      <c r="V7141" s="31">
        <f t="shared" si="227"/>
        <v>13.01</v>
      </c>
    </row>
    <row r="7142" spans="1:22" x14ac:dyDescent="0.25">
      <c r="A7142" s="29">
        <v>77422</v>
      </c>
      <c r="C7142" t="s">
        <v>27</v>
      </c>
      <c r="D7142">
        <v>0</v>
      </c>
      <c r="E7142">
        <v>6.14</v>
      </c>
      <c r="F7142">
        <v>0.01</v>
      </c>
      <c r="G7142">
        <v>6.1499999999999995</v>
      </c>
      <c r="I7142">
        <v>0</v>
      </c>
      <c r="J7142">
        <v>6.14</v>
      </c>
      <c r="K7142">
        <v>0.01</v>
      </c>
      <c r="L7142">
        <v>6.1499999999999995</v>
      </c>
      <c r="N7142" t="s">
        <v>28</v>
      </c>
      <c r="O7142" t="s">
        <v>29</v>
      </c>
      <c r="P7142" t="s">
        <v>29</v>
      </c>
      <c r="Q7142" t="s">
        <v>30</v>
      </c>
      <c r="R7142" t="s">
        <v>29</v>
      </c>
      <c r="S7142" t="s">
        <v>29</v>
      </c>
      <c r="U7142" s="31">
        <f t="shared" si="226"/>
        <v>160.023</v>
      </c>
      <c r="V7142" s="31">
        <f t="shared" si="227"/>
        <v>160.023</v>
      </c>
    </row>
    <row r="7143" spans="1:22" x14ac:dyDescent="0.25">
      <c r="A7143" s="29">
        <v>77423</v>
      </c>
      <c r="C7143" t="s">
        <v>27</v>
      </c>
      <c r="D7143">
        <v>0</v>
      </c>
      <c r="E7143">
        <v>6.35</v>
      </c>
      <c r="F7143">
        <v>0.01</v>
      </c>
      <c r="G7143">
        <v>6.3599999999999994</v>
      </c>
      <c r="I7143">
        <v>0</v>
      </c>
      <c r="J7143">
        <v>6.35</v>
      </c>
      <c r="K7143">
        <v>0.01</v>
      </c>
      <c r="L7143">
        <v>6.3599999999999994</v>
      </c>
      <c r="N7143" t="s">
        <v>28</v>
      </c>
      <c r="O7143" t="s">
        <v>29</v>
      </c>
      <c r="P7143" t="s">
        <v>29</v>
      </c>
      <c r="Q7143" t="s">
        <v>30</v>
      </c>
      <c r="R7143" t="s">
        <v>29</v>
      </c>
      <c r="S7143" t="s">
        <v>29</v>
      </c>
      <c r="U7143" s="31">
        <f t="shared" si="226"/>
        <v>165.48719999999997</v>
      </c>
      <c r="V7143" s="31">
        <f t="shared" si="227"/>
        <v>165.48719999999997</v>
      </c>
    </row>
    <row r="7144" spans="1:22" x14ac:dyDescent="0.25">
      <c r="A7144" s="29">
        <v>77424</v>
      </c>
      <c r="C7144" t="s">
        <v>37</v>
      </c>
      <c r="D7144">
        <v>0</v>
      </c>
      <c r="E7144">
        <v>0</v>
      </c>
      <c r="F7144">
        <v>0</v>
      </c>
      <c r="G7144">
        <v>0</v>
      </c>
      <c r="I7144">
        <v>0</v>
      </c>
      <c r="J7144">
        <v>0</v>
      </c>
      <c r="K7144">
        <v>0</v>
      </c>
      <c r="L7144">
        <v>0</v>
      </c>
      <c r="N7144" t="s">
        <v>28</v>
      </c>
      <c r="O7144" t="s">
        <v>29</v>
      </c>
      <c r="P7144" t="s">
        <v>29</v>
      </c>
      <c r="Q7144" t="s">
        <v>29</v>
      </c>
      <c r="R7144" t="s">
        <v>29</v>
      </c>
      <c r="S7144" t="s">
        <v>29</v>
      </c>
      <c r="U7144" s="31">
        <f t="shared" si="226"/>
        <v>0</v>
      </c>
      <c r="V7144" s="31">
        <f t="shared" si="227"/>
        <v>0</v>
      </c>
    </row>
    <row r="7145" spans="1:22" x14ac:dyDescent="0.25">
      <c r="A7145" s="29">
        <v>77425</v>
      </c>
      <c r="C7145" t="s">
        <v>37</v>
      </c>
      <c r="D7145">
        <v>0</v>
      </c>
      <c r="E7145">
        <v>0</v>
      </c>
      <c r="F7145">
        <v>0</v>
      </c>
      <c r="G7145">
        <v>0</v>
      </c>
      <c r="I7145">
        <v>0</v>
      </c>
      <c r="J7145">
        <v>0</v>
      </c>
      <c r="K7145">
        <v>0</v>
      </c>
      <c r="L7145">
        <v>0</v>
      </c>
      <c r="N7145" t="s">
        <v>28</v>
      </c>
      <c r="O7145" t="s">
        <v>29</v>
      </c>
      <c r="P7145" t="s">
        <v>29</v>
      </c>
      <c r="Q7145" t="s">
        <v>29</v>
      </c>
      <c r="R7145" t="s">
        <v>29</v>
      </c>
      <c r="S7145" t="s">
        <v>29</v>
      </c>
      <c r="U7145" s="31">
        <f t="shared" si="226"/>
        <v>0</v>
      </c>
      <c r="V7145" s="31">
        <f t="shared" si="227"/>
        <v>0</v>
      </c>
    </row>
    <row r="7146" spans="1:22" x14ac:dyDescent="0.25">
      <c r="A7146" s="29">
        <v>77427</v>
      </c>
      <c r="C7146" t="s">
        <v>27</v>
      </c>
      <c r="D7146">
        <v>3.24</v>
      </c>
      <c r="E7146">
        <v>1.29</v>
      </c>
      <c r="F7146">
        <v>0.33</v>
      </c>
      <c r="G7146">
        <v>4.8600000000000003</v>
      </c>
      <c r="I7146">
        <v>3.24</v>
      </c>
      <c r="J7146">
        <v>1.29</v>
      </c>
      <c r="K7146">
        <v>0.33</v>
      </c>
      <c r="L7146">
        <v>4.8600000000000003</v>
      </c>
      <c r="N7146" t="s">
        <v>28</v>
      </c>
      <c r="O7146" t="s">
        <v>29</v>
      </c>
      <c r="P7146" t="s">
        <v>29</v>
      </c>
      <c r="Q7146" t="s">
        <v>29</v>
      </c>
      <c r="R7146" t="s">
        <v>29</v>
      </c>
      <c r="S7146" t="s">
        <v>29</v>
      </c>
      <c r="U7146" s="31">
        <f t="shared" si="226"/>
        <v>126.4572</v>
      </c>
      <c r="V7146" s="31">
        <f t="shared" si="227"/>
        <v>126.4572</v>
      </c>
    </row>
    <row r="7147" spans="1:22" x14ac:dyDescent="0.25">
      <c r="A7147" s="29">
        <v>77431</v>
      </c>
      <c r="C7147" t="s">
        <v>27</v>
      </c>
      <c r="D7147">
        <v>1.74</v>
      </c>
      <c r="E7147">
        <v>0.75</v>
      </c>
      <c r="F7147">
        <v>0.17</v>
      </c>
      <c r="G7147">
        <v>2.66</v>
      </c>
      <c r="I7147">
        <v>1.74</v>
      </c>
      <c r="J7147">
        <v>0.75</v>
      </c>
      <c r="K7147">
        <v>0.17</v>
      </c>
      <c r="L7147">
        <v>2.66</v>
      </c>
      <c r="N7147" t="s">
        <v>28</v>
      </c>
      <c r="O7147" t="s">
        <v>29</v>
      </c>
      <c r="P7147" t="s">
        <v>29</v>
      </c>
      <c r="Q7147" t="s">
        <v>30</v>
      </c>
      <c r="R7147" t="s">
        <v>29</v>
      </c>
      <c r="S7147" t="s">
        <v>29</v>
      </c>
      <c r="U7147" s="31">
        <f t="shared" si="226"/>
        <v>69.213200000000001</v>
      </c>
      <c r="V7147" s="31">
        <f t="shared" si="227"/>
        <v>69.213200000000001</v>
      </c>
    </row>
    <row r="7148" spans="1:22" x14ac:dyDescent="0.25">
      <c r="A7148" s="29">
        <v>77432</v>
      </c>
      <c r="C7148" t="s">
        <v>27</v>
      </c>
      <c r="D7148">
        <v>7.62</v>
      </c>
      <c r="E7148">
        <v>2.63</v>
      </c>
      <c r="F7148">
        <v>0.79</v>
      </c>
      <c r="G7148">
        <v>11.04</v>
      </c>
      <c r="I7148">
        <v>7.62</v>
      </c>
      <c r="J7148">
        <v>2.63</v>
      </c>
      <c r="K7148">
        <v>0.79</v>
      </c>
      <c r="L7148">
        <v>11.04</v>
      </c>
      <c r="N7148" t="s">
        <v>28</v>
      </c>
      <c r="O7148" t="s">
        <v>29</v>
      </c>
      <c r="P7148" t="s">
        <v>29</v>
      </c>
      <c r="Q7148" t="s">
        <v>30</v>
      </c>
      <c r="R7148" t="s">
        <v>29</v>
      </c>
      <c r="S7148" t="s">
        <v>29</v>
      </c>
      <c r="U7148" s="31">
        <f t="shared" si="226"/>
        <v>287.26079999999996</v>
      </c>
      <c r="V7148" s="31">
        <f t="shared" si="227"/>
        <v>287.26079999999996</v>
      </c>
    </row>
    <row r="7149" spans="1:22" x14ac:dyDescent="0.25">
      <c r="A7149" s="29">
        <v>77435</v>
      </c>
      <c r="C7149" t="s">
        <v>27</v>
      </c>
      <c r="D7149">
        <v>11.43</v>
      </c>
      <c r="E7149">
        <v>3.94</v>
      </c>
      <c r="F7149">
        <v>1.21</v>
      </c>
      <c r="G7149">
        <v>16.579999999999998</v>
      </c>
      <c r="I7149">
        <v>11.43</v>
      </c>
      <c r="J7149">
        <v>4.16</v>
      </c>
      <c r="K7149">
        <v>1.21</v>
      </c>
      <c r="L7149">
        <v>16.8</v>
      </c>
      <c r="N7149" t="s">
        <v>28</v>
      </c>
      <c r="O7149" t="s">
        <v>29</v>
      </c>
      <c r="P7149" t="s">
        <v>29</v>
      </c>
      <c r="Q7149" t="s">
        <v>30</v>
      </c>
      <c r="R7149" t="s">
        <v>29</v>
      </c>
      <c r="S7149" t="s">
        <v>29</v>
      </c>
      <c r="U7149" s="31">
        <f t="shared" si="226"/>
        <v>431.41159999999996</v>
      </c>
      <c r="V7149" s="31">
        <f t="shared" si="227"/>
        <v>437.13600000000002</v>
      </c>
    </row>
    <row r="7150" spans="1:22" x14ac:dyDescent="0.25">
      <c r="A7150" s="29">
        <v>77469</v>
      </c>
      <c r="C7150" t="s">
        <v>27</v>
      </c>
      <c r="D7150">
        <v>5.53</v>
      </c>
      <c r="E7150">
        <v>2.08</v>
      </c>
      <c r="F7150">
        <v>0.56999999999999995</v>
      </c>
      <c r="G7150">
        <v>8.18</v>
      </c>
      <c r="I7150">
        <v>5.53</v>
      </c>
      <c r="J7150">
        <v>2.08</v>
      </c>
      <c r="K7150">
        <v>0.56999999999999995</v>
      </c>
      <c r="L7150">
        <v>8.18</v>
      </c>
      <c r="N7150" t="s">
        <v>28</v>
      </c>
      <c r="O7150" t="s">
        <v>29</v>
      </c>
      <c r="P7150" t="s">
        <v>29</v>
      </c>
      <c r="Q7150" t="s">
        <v>30</v>
      </c>
      <c r="R7150" t="s">
        <v>29</v>
      </c>
      <c r="S7150" t="s">
        <v>29</v>
      </c>
      <c r="U7150" s="31">
        <f t="shared" si="226"/>
        <v>212.84359999999998</v>
      </c>
      <c r="V7150" s="31">
        <f t="shared" si="227"/>
        <v>212.84359999999998</v>
      </c>
    </row>
    <row r="7151" spans="1:22" x14ac:dyDescent="0.25">
      <c r="A7151" s="29">
        <v>77470</v>
      </c>
      <c r="C7151" t="s">
        <v>27</v>
      </c>
      <c r="D7151">
        <v>2.0099999999999998</v>
      </c>
      <c r="E7151">
        <v>2.4</v>
      </c>
      <c r="F7151">
        <v>0.13</v>
      </c>
      <c r="G7151">
        <v>4.54</v>
      </c>
      <c r="I7151">
        <v>2.0099999999999998</v>
      </c>
      <c r="J7151">
        <v>2.4</v>
      </c>
      <c r="K7151">
        <v>0.13</v>
      </c>
      <c r="L7151">
        <v>4.54</v>
      </c>
      <c r="N7151" t="s">
        <v>28</v>
      </c>
      <c r="O7151" t="s">
        <v>29</v>
      </c>
      <c r="P7151" t="s">
        <v>29</v>
      </c>
      <c r="Q7151" t="s">
        <v>30</v>
      </c>
      <c r="R7151" t="s">
        <v>29</v>
      </c>
      <c r="S7151" t="s">
        <v>29</v>
      </c>
      <c r="U7151" s="31">
        <f t="shared" si="226"/>
        <v>118.13079999999999</v>
      </c>
      <c r="V7151" s="31">
        <f t="shared" si="227"/>
        <v>118.13079999999999</v>
      </c>
    </row>
    <row r="7152" spans="1:22" x14ac:dyDescent="0.25">
      <c r="A7152" s="29">
        <v>77470</v>
      </c>
      <c r="B7152" s="32" t="s">
        <v>41</v>
      </c>
      <c r="C7152" t="s">
        <v>27</v>
      </c>
      <c r="D7152">
        <v>0</v>
      </c>
      <c r="E7152">
        <v>1.71</v>
      </c>
      <c r="F7152">
        <v>0.01</v>
      </c>
      <c r="G7152">
        <v>1.72</v>
      </c>
      <c r="I7152">
        <v>0</v>
      </c>
      <c r="J7152">
        <v>1.71</v>
      </c>
      <c r="K7152">
        <v>0.01</v>
      </c>
      <c r="L7152">
        <v>1.72</v>
      </c>
      <c r="N7152" t="s">
        <v>28</v>
      </c>
      <c r="O7152" t="s">
        <v>29</v>
      </c>
      <c r="P7152" t="s">
        <v>29</v>
      </c>
      <c r="Q7152" t="s">
        <v>30</v>
      </c>
      <c r="R7152" t="s">
        <v>29</v>
      </c>
      <c r="S7152" t="s">
        <v>29</v>
      </c>
      <c r="U7152" s="31">
        <f t="shared" si="226"/>
        <v>44.754399999999997</v>
      </c>
      <c r="V7152" s="31">
        <f t="shared" si="227"/>
        <v>44.754399999999997</v>
      </c>
    </row>
    <row r="7153" spans="1:22" x14ac:dyDescent="0.25">
      <c r="A7153" s="29">
        <v>77470</v>
      </c>
      <c r="B7153" s="32" t="s">
        <v>42</v>
      </c>
      <c r="C7153" t="s">
        <v>27</v>
      </c>
      <c r="D7153">
        <v>2.0099999999999998</v>
      </c>
      <c r="E7153">
        <v>0.68</v>
      </c>
      <c r="F7153">
        <v>0.12</v>
      </c>
      <c r="G7153">
        <v>2.81</v>
      </c>
      <c r="I7153">
        <v>2.0099999999999998</v>
      </c>
      <c r="J7153">
        <v>0.68</v>
      </c>
      <c r="K7153">
        <v>0.12</v>
      </c>
      <c r="L7153">
        <v>2.81</v>
      </c>
      <c r="N7153" t="s">
        <v>28</v>
      </c>
      <c r="O7153" t="s">
        <v>29</v>
      </c>
      <c r="P7153" t="s">
        <v>29</v>
      </c>
      <c r="Q7153" t="s">
        <v>30</v>
      </c>
      <c r="R7153" t="s">
        <v>29</v>
      </c>
      <c r="S7153" t="s">
        <v>29</v>
      </c>
      <c r="U7153" s="31">
        <f t="shared" si="226"/>
        <v>73.116200000000006</v>
      </c>
      <c r="V7153" s="31">
        <f t="shared" si="227"/>
        <v>73.116200000000006</v>
      </c>
    </row>
    <row r="7154" spans="1:22" x14ac:dyDescent="0.25">
      <c r="A7154" s="29">
        <v>77499</v>
      </c>
      <c r="C7154" t="s">
        <v>39</v>
      </c>
      <c r="D7154">
        <v>0</v>
      </c>
      <c r="E7154">
        <v>0</v>
      </c>
      <c r="F7154">
        <v>0</v>
      </c>
      <c r="G7154">
        <v>0</v>
      </c>
      <c r="I7154">
        <v>0</v>
      </c>
      <c r="J7154">
        <v>0</v>
      </c>
      <c r="K7154">
        <v>0</v>
      </c>
      <c r="L7154">
        <v>0</v>
      </c>
      <c r="N7154" t="s">
        <v>28</v>
      </c>
      <c r="O7154" t="s">
        <v>29</v>
      </c>
      <c r="P7154" t="s">
        <v>29</v>
      </c>
      <c r="Q7154" t="s">
        <v>30</v>
      </c>
      <c r="R7154" t="s">
        <v>29</v>
      </c>
      <c r="S7154" t="s">
        <v>29</v>
      </c>
      <c r="U7154" s="31">
        <f t="shared" si="226"/>
        <v>0</v>
      </c>
      <c r="V7154" s="31">
        <f t="shared" si="227"/>
        <v>0</v>
      </c>
    </row>
    <row r="7155" spans="1:22" x14ac:dyDescent="0.25">
      <c r="A7155" s="29">
        <v>77499</v>
      </c>
      <c r="B7155" s="32" t="s">
        <v>41</v>
      </c>
      <c r="C7155" t="s">
        <v>39</v>
      </c>
      <c r="D7155">
        <v>0</v>
      </c>
      <c r="E7155">
        <v>0</v>
      </c>
      <c r="F7155">
        <v>0</v>
      </c>
      <c r="G7155">
        <v>0</v>
      </c>
      <c r="I7155">
        <v>0</v>
      </c>
      <c r="J7155">
        <v>0</v>
      </c>
      <c r="K7155">
        <v>0</v>
      </c>
      <c r="L7155">
        <v>0</v>
      </c>
      <c r="N7155" t="s">
        <v>28</v>
      </c>
      <c r="O7155" t="s">
        <v>29</v>
      </c>
      <c r="P7155" t="s">
        <v>29</v>
      </c>
      <c r="Q7155" t="s">
        <v>30</v>
      </c>
      <c r="R7155" t="s">
        <v>29</v>
      </c>
      <c r="S7155" t="s">
        <v>29</v>
      </c>
      <c r="U7155" s="31">
        <f t="shared" si="226"/>
        <v>0</v>
      </c>
      <c r="V7155" s="31">
        <f t="shared" si="227"/>
        <v>0</v>
      </c>
    </row>
    <row r="7156" spans="1:22" x14ac:dyDescent="0.25">
      <c r="A7156" s="29">
        <v>77499</v>
      </c>
      <c r="B7156" s="32" t="s">
        <v>42</v>
      </c>
      <c r="C7156" t="s">
        <v>39</v>
      </c>
      <c r="D7156">
        <v>0</v>
      </c>
      <c r="E7156">
        <v>0</v>
      </c>
      <c r="F7156">
        <v>0</v>
      </c>
      <c r="G7156">
        <v>0</v>
      </c>
      <c r="I7156">
        <v>0</v>
      </c>
      <c r="J7156">
        <v>0</v>
      </c>
      <c r="K7156">
        <v>0</v>
      </c>
      <c r="L7156">
        <v>0</v>
      </c>
      <c r="N7156" t="s">
        <v>28</v>
      </c>
      <c r="O7156" t="s">
        <v>29</v>
      </c>
      <c r="P7156" t="s">
        <v>29</v>
      </c>
      <c r="Q7156" t="s">
        <v>30</v>
      </c>
      <c r="R7156" t="s">
        <v>29</v>
      </c>
      <c r="S7156" t="s">
        <v>29</v>
      </c>
      <c r="U7156" s="31">
        <f t="shared" si="226"/>
        <v>0</v>
      </c>
      <c r="V7156" s="31">
        <f t="shared" si="227"/>
        <v>0</v>
      </c>
    </row>
    <row r="7157" spans="1:22" x14ac:dyDescent="0.25">
      <c r="A7157" s="29">
        <v>77520</v>
      </c>
      <c r="C7157" t="s">
        <v>39</v>
      </c>
      <c r="D7157">
        <v>0</v>
      </c>
      <c r="E7157">
        <v>0</v>
      </c>
      <c r="F7157">
        <v>0</v>
      </c>
      <c r="G7157">
        <v>0</v>
      </c>
      <c r="I7157">
        <v>0</v>
      </c>
      <c r="J7157">
        <v>0</v>
      </c>
      <c r="K7157">
        <v>0</v>
      </c>
      <c r="L7157">
        <v>0</v>
      </c>
      <c r="N7157" t="s">
        <v>28</v>
      </c>
      <c r="O7157" t="s">
        <v>29</v>
      </c>
      <c r="P7157" t="s">
        <v>29</v>
      </c>
      <c r="Q7157" t="s">
        <v>30</v>
      </c>
      <c r="R7157" t="s">
        <v>29</v>
      </c>
      <c r="S7157" t="s">
        <v>29</v>
      </c>
      <c r="U7157" s="31">
        <f t="shared" si="226"/>
        <v>0</v>
      </c>
      <c r="V7157" s="31">
        <f t="shared" si="227"/>
        <v>0</v>
      </c>
    </row>
    <row r="7158" spans="1:22" x14ac:dyDescent="0.25">
      <c r="A7158" s="29">
        <v>77522</v>
      </c>
      <c r="C7158" t="s">
        <v>39</v>
      </c>
      <c r="D7158">
        <v>0</v>
      </c>
      <c r="E7158">
        <v>0</v>
      </c>
      <c r="F7158">
        <v>0</v>
      </c>
      <c r="G7158">
        <v>0</v>
      </c>
      <c r="I7158">
        <v>0</v>
      </c>
      <c r="J7158">
        <v>0</v>
      </c>
      <c r="K7158">
        <v>0</v>
      </c>
      <c r="L7158">
        <v>0</v>
      </c>
      <c r="N7158" t="s">
        <v>28</v>
      </c>
      <c r="O7158" t="s">
        <v>29</v>
      </c>
      <c r="P7158" t="s">
        <v>29</v>
      </c>
      <c r="Q7158" t="s">
        <v>30</v>
      </c>
      <c r="R7158" t="s">
        <v>29</v>
      </c>
      <c r="S7158" t="s">
        <v>29</v>
      </c>
      <c r="U7158" s="31">
        <f t="shared" si="226"/>
        <v>0</v>
      </c>
      <c r="V7158" s="31">
        <f t="shared" si="227"/>
        <v>0</v>
      </c>
    </row>
    <row r="7159" spans="1:22" x14ac:dyDescent="0.25">
      <c r="A7159" s="29">
        <v>77523</v>
      </c>
      <c r="C7159" t="s">
        <v>39</v>
      </c>
      <c r="D7159">
        <v>0</v>
      </c>
      <c r="E7159">
        <v>0</v>
      </c>
      <c r="F7159">
        <v>0</v>
      </c>
      <c r="G7159">
        <v>0</v>
      </c>
      <c r="I7159">
        <v>0</v>
      </c>
      <c r="J7159">
        <v>0</v>
      </c>
      <c r="K7159">
        <v>0</v>
      </c>
      <c r="L7159">
        <v>0</v>
      </c>
      <c r="N7159" t="s">
        <v>28</v>
      </c>
      <c r="O7159" t="s">
        <v>29</v>
      </c>
      <c r="P7159" t="s">
        <v>29</v>
      </c>
      <c r="Q7159" t="s">
        <v>30</v>
      </c>
      <c r="R7159" t="s">
        <v>29</v>
      </c>
      <c r="S7159" t="s">
        <v>29</v>
      </c>
      <c r="U7159" s="31">
        <f t="shared" si="226"/>
        <v>0</v>
      </c>
      <c r="V7159" s="31">
        <f t="shared" si="227"/>
        <v>0</v>
      </c>
    </row>
    <row r="7160" spans="1:22" x14ac:dyDescent="0.25">
      <c r="A7160" s="29">
        <v>77525</v>
      </c>
      <c r="C7160" t="s">
        <v>39</v>
      </c>
      <c r="D7160">
        <v>0</v>
      </c>
      <c r="E7160">
        <v>0</v>
      </c>
      <c r="F7160">
        <v>0</v>
      </c>
      <c r="G7160">
        <v>0</v>
      </c>
      <c r="I7160">
        <v>0</v>
      </c>
      <c r="J7160">
        <v>0</v>
      </c>
      <c r="K7160">
        <v>0</v>
      </c>
      <c r="L7160">
        <v>0</v>
      </c>
      <c r="N7160" t="s">
        <v>28</v>
      </c>
      <c r="O7160" t="s">
        <v>29</v>
      </c>
      <c r="P7160" t="s">
        <v>29</v>
      </c>
      <c r="Q7160" t="s">
        <v>30</v>
      </c>
      <c r="R7160" t="s">
        <v>29</v>
      </c>
      <c r="S7160" t="s">
        <v>29</v>
      </c>
      <c r="U7160" s="31">
        <f t="shared" si="226"/>
        <v>0</v>
      </c>
      <c r="V7160" s="31">
        <f t="shared" si="227"/>
        <v>0</v>
      </c>
    </row>
    <row r="7161" spans="1:22" x14ac:dyDescent="0.25">
      <c r="A7161" s="29">
        <v>77600</v>
      </c>
      <c r="C7161" t="s">
        <v>27</v>
      </c>
      <c r="D7161">
        <v>1.5</v>
      </c>
      <c r="E7161">
        <v>8.76</v>
      </c>
      <c r="F7161">
        <v>0.12</v>
      </c>
      <c r="G7161">
        <v>10.379999999999999</v>
      </c>
      <c r="I7161">
        <v>1.5</v>
      </c>
      <c r="J7161">
        <v>8.76</v>
      </c>
      <c r="K7161">
        <v>0.12</v>
      </c>
      <c r="L7161">
        <v>10.379999999999999</v>
      </c>
      <c r="N7161" t="s">
        <v>28</v>
      </c>
      <c r="O7161" t="s">
        <v>29</v>
      </c>
      <c r="P7161" t="s">
        <v>29</v>
      </c>
      <c r="Q7161" t="s">
        <v>30</v>
      </c>
      <c r="R7161" t="s">
        <v>29</v>
      </c>
      <c r="S7161" t="s">
        <v>29</v>
      </c>
      <c r="U7161" s="31">
        <f t="shared" si="226"/>
        <v>270.08759999999995</v>
      </c>
      <c r="V7161" s="31">
        <f t="shared" si="227"/>
        <v>270.08759999999995</v>
      </c>
    </row>
    <row r="7162" spans="1:22" x14ac:dyDescent="0.25">
      <c r="A7162" s="29">
        <v>77600</v>
      </c>
      <c r="B7162" s="32" t="s">
        <v>41</v>
      </c>
      <c r="C7162" t="s">
        <v>27</v>
      </c>
      <c r="D7162">
        <v>0</v>
      </c>
      <c r="E7162">
        <v>8.24</v>
      </c>
      <c r="F7162">
        <v>0.03</v>
      </c>
      <c r="G7162">
        <v>8.27</v>
      </c>
      <c r="I7162">
        <v>0</v>
      </c>
      <c r="J7162">
        <v>8.24</v>
      </c>
      <c r="K7162">
        <v>0.03</v>
      </c>
      <c r="L7162">
        <v>8.27</v>
      </c>
      <c r="N7162" t="s">
        <v>28</v>
      </c>
      <c r="O7162" t="s">
        <v>29</v>
      </c>
      <c r="P7162" t="s">
        <v>29</v>
      </c>
      <c r="Q7162" t="s">
        <v>30</v>
      </c>
      <c r="R7162" t="s">
        <v>29</v>
      </c>
      <c r="S7162" t="s">
        <v>29</v>
      </c>
      <c r="U7162" s="31">
        <f t="shared" si="226"/>
        <v>215.18539999999999</v>
      </c>
      <c r="V7162" s="31">
        <f t="shared" si="227"/>
        <v>215.18539999999999</v>
      </c>
    </row>
    <row r="7163" spans="1:22" x14ac:dyDescent="0.25">
      <c r="A7163" s="29">
        <v>77600</v>
      </c>
      <c r="B7163" s="32" t="s">
        <v>42</v>
      </c>
      <c r="C7163" t="s">
        <v>27</v>
      </c>
      <c r="D7163">
        <v>1.5</v>
      </c>
      <c r="E7163">
        <v>0.51</v>
      </c>
      <c r="F7163">
        <v>0.08</v>
      </c>
      <c r="G7163">
        <v>2.09</v>
      </c>
      <c r="I7163">
        <v>1.5</v>
      </c>
      <c r="J7163">
        <v>0.51</v>
      </c>
      <c r="K7163">
        <v>0.08</v>
      </c>
      <c r="L7163">
        <v>2.09</v>
      </c>
      <c r="N7163" t="s">
        <v>28</v>
      </c>
      <c r="O7163" t="s">
        <v>29</v>
      </c>
      <c r="P7163" t="s">
        <v>29</v>
      </c>
      <c r="Q7163" t="s">
        <v>30</v>
      </c>
      <c r="R7163" t="s">
        <v>29</v>
      </c>
      <c r="S7163" t="s">
        <v>29</v>
      </c>
      <c r="U7163" s="31">
        <f t="shared" si="226"/>
        <v>54.381799999999998</v>
      </c>
      <c r="V7163" s="31">
        <f t="shared" si="227"/>
        <v>54.381799999999998</v>
      </c>
    </row>
    <row r="7164" spans="1:22" x14ac:dyDescent="0.25">
      <c r="A7164" s="29">
        <v>77605</v>
      </c>
      <c r="C7164" t="s">
        <v>27</v>
      </c>
      <c r="D7164">
        <v>2.0099999999999998</v>
      </c>
      <c r="E7164">
        <v>15.07</v>
      </c>
      <c r="F7164">
        <v>0.5</v>
      </c>
      <c r="G7164">
        <v>17.579999999999998</v>
      </c>
      <c r="I7164">
        <v>2.0099999999999998</v>
      </c>
      <c r="J7164">
        <v>15.07</v>
      </c>
      <c r="K7164">
        <v>0.5</v>
      </c>
      <c r="L7164">
        <v>17.579999999999998</v>
      </c>
      <c r="N7164" t="s">
        <v>28</v>
      </c>
      <c r="O7164" t="s">
        <v>29</v>
      </c>
      <c r="P7164" t="s">
        <v>29</v>
      </c>
      <c r="Q7164" t="s">
        <v>30</v>
      </c>
      <c r="R7164" t="s">
        <v>29</v>
      </c>
      <c r="S7164" t="s">
        <v>29</v>
      </c>
      <c r="U7164" s="31">
        <f t="shared" si="226"/>
        <v>457.43159999999995</v>
      </c>
      <c r="V7164" s="31">
        <f t="shared" si="227"/>
        <v>457.43159999999995</v>
      </c>
    </row>
    <row r="7165" spans="1:22" x14ac:dyDescent="0.25">
      <c r="A7165" s="29">
        <v>77605</v>
      </c>
      <c r="B7165" s="32" t="s">
        <v>41</v>
      </c>
      <c r="C7165" t="s">
        <v>27</v>
      </c>
      <c r="D7165">
        <v>0</v>
      </c>
      <c r="E7165">
        <v>14.41</v>
      </c>
      <c r="F7165">
        <v>0.03</v>
      </c>
      <c r="G7165">
        <v>14.44</v>
      </c>
      <c r="I7165">
        <v>0</v>
      </c>
      <c r="J7165">
        <v>14.41</v>
      </c>
      <c r="K7165">
        <v>0.03</v>
      </c>
      <c r="L7165">
        <v>14.44</v>
      </c>
      <c r="N7165" t="s">
        <v>28</v>
      </c>
      <c r="O7165" t="s">
        <v>29</v>
      </c>
      <c r="P7165" t="s">
        <v>29</v>
      </c>
      <c r="Q7165" t="s">
        <v>30</v>
      </c>
      <c r="R7165" t="s">
        <v>29</v>
      </c>
      <c r="S7165" t="s">
        <v>29</v>
      </c>
      <c r="U7165" s="31">
        <f t="shared" si="226"/>
        <v>375.72879999999998</v>
      </c>
      <c r="V7165" s="31">
        <f t="shared" si="227"/>
        <v>375.72879999999998</v>
      </c>
    </row>
    <row r="7166" spans="1:22" x14ac:dyDescent="0.25">
      <c r="A7166" s="29">
        <v>77605</v>
      </c>
      <c r="B7166" s="32" t="s">
        <v>42</v>
      </c>
      <c r="C7166" t="s">
        <v>27</v>
      </c>
      <c r="D7166">
        <v>2.0099999999999998</v>
      </c>
      <c r="E7166">
        <v>0.66</v>
      </c>
      <c r="F7166">
        <v>0.46</v>
      </c>
      <c r="G7166">
        <v>3.13</v>
      </c>
      <c r="I7166">
        <v>2.0099999999999998</v>
      </c>
      <c r="J7166">
        <v>0.66</v>
      </c>
      <c r="K7166">
        <v>0.46</v>
      </c>
      <c r="L7166">
        <v>3.13</v>
      </c>
      <c r="N7166" t="s">
        <v>28</v>
      </c>
      <c r="O7166" t="s">
        <v>29</v>
      </c>
      <c r="P7166" t="s">
        <v>29</v>
      </c>
      <c r="Q7166" t="s">
        <v>30</v>
      </c>
      <c r="R7166" t="s">
        <v>29</v>
      </c>
      <c r="S7166" t="s">
        <v>29</v>
      </c>
      <c r="U7166" s="31">
        <f t="shared" si="226"/>
        <v>81.442599999999999</v>
      </c>
      <c r="V7166" s="31">
        <f t="shared" si="227"/>
        <v>81.442599999999999</v>
      </c>
    </row>
    <row r="7167" spans="1:22" x14ac:dyDescent="0.25">
      <c r="A7167" s="29">
        <v>77610</v>
      </c>
      <c r="C7167" t="s">
        <v>27</v>
      </c>
      <c r="D7167">
        <v>1.5</v>
      </c>
      <c r="E7167">
        <v>14.75</v>
      </c>
      <c r="F7167">
        <v>0.12</v>
      </c>
      <c r="G7167">
        <v>16.37</v>
      </c>
      <c r="I7167">
        <v>1.5</v>
      </c>
      <c r="J7167">
        <v>14.75</v>
      </c>
      <c r="K7167">
        <v>0.12</v>
      </c>
      <c r="L7167">
        <v>16.37</v>
      </c>
      <c r="N7167" t="s">
        <v>28</v>
      </c>
      <c r="O7167" t="s">
        <v>29</v>
      </c>
      <c r="P7167" t="s">
        <v>29</v>
      </c>
      <c r="Q7167" t="s">
        <v>30</v>
      </c>
      <c r="R7167" t="s">
        <v>29</v>
      </c>
      <c r="S7167" t="s">
        <v>29</v>
      </c>
      <c r="U7167" s="31">
        <f t="shared" si="226"/>
        <v>425.94740000000002</v>
      </c>
      <c r="V7167" s="31">
        <f t="shared" si="227"/>
        <v>425.94740000000002</v>
      </c>
    </row>
    <row r="7168" spans="1:22" x14ac:dyDescent="0.25">
      <c r="A7168" s="29">
        <v>77610</v>
      </c>
      <c r="B7168" s="32" t="s">
        <v>41</v>
      </c>
      <c r="C7168" t="s">
        <v>27</v>
      </c>
      <c r="D7168">
        <v>0</v>
      </c>
      <c r="E7168">
        <v>14.25</v>
      </c>
      <c r="F7168">
        <v>0.03</v>
      </c>
      <c r="G7168">
        <v>14.28</v>
      </c>
      <c r="I7168">
        <v>0</v>
      </c>
      <c r="J7168">
        <v>14.25</v>
      </c>
      <c r="K7168">
        <v>0.03</v>
      </c>
      <c r="L7168">
        <v>14.28</v>
      </c>
      <c r="N7168" t="s">
        <v>28</v>
      </c>
      <c r="O7168" t="s">
        <v>29</v>
      </c>
      <c r="P7168" t="s">
        <v>29</v>
      </c>
      <c r="Q7168" t="s">
        <v>30</v>
      </c>
      <c r="R7168" t="s">
        <v>29</v>
      </c>
      <c r="S7168" t="s">
        <v>29</v>
      </c>
      <c r="U7168" s="31">
        <f t="shared" si="226"/>
        <v>371.56559999999996</v>
      </c>
      <c r="V7168" s="31">
        <f t="shared" si="227"/>
        <v>371.56559999999996</v>
      </c>
    </row>
    <row r="7169" spans="1:22" x14ac:dyDescent="0.25">
      <c r="A7169" s="29">
        <v>77610</v>
      </c>
      <c r="B7169" s="32" t="s">
        <v>42</v>
      </c>
      <c r="C7169" t="s">
        <v>27</v>
      </c>
      <c r="D7169">
        <v>1.5</v>
      </c>
      <c r="E7169">
        <v>0.49</v>
      </c>
      <c r="F7169">
        <v>0.08</v>
      </c>
      <c r="G7169">
        <v>2.0699999999999998</v>
      </c>
      <c r="I7169">
        <v>1.5</v>
      </c>
      <c r="J7169">
        <v>0.49</v>
      </c>
      <c r="K7169">
        <v>0.08</v>
      </c>
      <c r="L7169">
        <v>2.0699999999999998</v>
      </c>
      <c r="N7169" t="s">
        <v>28</v>
      </c>
      <c r="O7169" t="s">
        <v>29</v>
      </c>
      <c r="P7169" t="s">
        <v>29</v>
      </c>
      <c r="Q7169" t="s">
        <v>30</v>
      </c>
      <c r="R7169" t="s">
        <v>29</v>
      </c>
      <c r="S7169" t="s">
        <v>29</v>
      </c>
      <c r="U7169" s="31">
        <f t="shared" si="226"/>
        <v>53.861399999999996</v>
      </c>
      <c r="V7169" s="31">
        <f t="shared" si="227"/>
        <v>53.861399999999996</v>
      </c>
    </row>
    <row r="7170" spans="1:22" x14ac:dyDescent="0.25">
      <c r="A7170" s="29">
        <v>77615</v>
      </c>
      <c r="C7170" t="s">
        <v>27</v>
      </c>
      <c r="D7170">
        <v>2.0099999999999998</v>
      </c>
      <c r="E7170">
        <v>22.22</v>
      </c>
      <c r="F7170">
        <v>0.2</v>
      </c>
      <c r="G7170">
        <v>24.429999999999996</v>
      </c>
      <c r="I7170">
        <v>2.0099999999999998</v>
      </c>
      <c r="J7170">
        <v>22.22</v>
      </c>
      <c r="K7170">
        <v>0.2</v>
      </c>
      <c r="L7170">
        <v>24.429999999999996</v>
      </c>
      <c r="N7170" t="s">
        <v>28</v>
      </c>
      <c r="O7170" t="s">
        <v>29</v>
      </c>
      <c r="P7170" t="s">
        <v>29</v>
      </c>
      <c r="Q7170" t="s">
        <v>30</v>
      </c>
      <c r="R7170" t="s">
        <v>29</v>
      </c>
      <c r="S7170" t="s">
        <v>29</v>
      </c>
      <c r="U7170" s="31">
        <f t="shared" si="226"/>
        <v>635.66859999999986</v>
      </c>
      <c r="V7170" s="31">
        <f t="shared" si="227"/>
        <v>635.66859999999986</v>
      </c>
    </row>
    <row r="7171" spans="1:22" x14ac:dyDescent="0.25">
      <c r="A7171" s="29">
        <v>77615</v>
      </c>
      <c r="B7171" s="32" t="s">
        <v>41</v>
      </c>
      <c r="C7171" t="s">
        <v>27</v>
      </c>
      <c r="D7171">
        <v>0</v>
      </c>
      <c r="E7171">
        <v>21.53</v>
      </c>
      <c r="F7171">
        <v>0.08</v>
      </c>
      <c r="G7171">
        <v>21.61</v>
      </c>
      <c r="I7171">
        <v>0</v>
      </c>
      <c r="J7171">
        <v>21.53</v>
      </c>
      <c r="K7171">
        <v>0.08</v>
      </c>
      <c r="L7171">
        <v>21.61</v>
      </c>
      <c r="N7171" t="s">
        <v>28</v>
      </c>
      <c r="O7171" t="s">
        <v>29</v>
      </c>
      <c r="P7171" t="s">
        <v>29</v>
      </c>
      <c r="Q7171" t="s">
        <v>30</v>
      </c>
      <c r="R7171" t="s">
        <v>29</v>
      </c>
      <c r="S7171" t="s">
        <v>29</v>
      </c>
      <c r="U7171" s="31">
        <f t="shared" si="226"/>
        <v>562.29219999999998</v>
      </c>
      <c r="V7171" s="31">
        <f t="shared" si="227"/>
        <v>562.29219999999998</v>
      </c>
    </row>
    <row r="7172" spans="1:22" x14ac:dyDescent="0.25">
      <c r="A7172" s="29">
        <v>77615</v>
      </c>
      <c r="B7172" s="32" t="s">
        <v>42</v>
      </c>
      <c r="C7172" t="s">
        <v>27</v>
      </c>
      <c r="D7172">
        <v>2.0099999999999998</v>
      </c>
      <c r="E7172">
        <v>0.68</v>
      </c>
      <c r="F7172">
        <v>0.12</v>
      </c>
      <c r="G7172">
        <v>2.81</v>
      </c>
      <c r="I7172">
        <v>2.0099999999999998</v>
      </c>
      <c r="J7172">
        <v>0.68</v>
      </c>
      <c r="K7172">
        <v>0.12</v>
      </c>
      <c r="L7172">
        <v>2.81</v>
      </c>
      <c r="N7172" t="s">
        <v>28</v>
      </c>
      <c r="O7172" t="s">
        <v>29</v>
      </c>
      <c r="P7172" t="s">
        <v>29</v>
      </c>
      <c r="Q7172" t="s">
        <v>30</v>
      </c>
      <c r="R7172" t="s">
        <v>29</v>
      </c>
      <c r="S7172" t="s">
        <v>29</v>
      </c>
      <c r="U7172" s="31">
        <f t="shared" si="226"/>
        <v>73.116200000000006</v>
      </c>
      <c r="V7172" s="31">
        <f t="shared" si="227"/>
        <v>73.116200000000006</v>
      </c>
    </row>
    <row r="7173" spans="1:22" x14ac:dyDescent="0.25">
      <c r="A7173" s="29">
        <v>77620</v>
      </c>
      <c r="C7173" t="s">
        <v>27</v>
      </c>
      <c r="D7173">
        <v>1.5</v>
      </c>
      <c r="E7173">
        <v>11.97</v>
      </c>
      <c r="F7173">
        <v>0.09</v>
      </c>
      <c r="G7173">
        <v>13.56</v>
      </c>
      <c r="I7173">
        <v>1.5</v>
      </c>
      <c r="J7173">
        <v>11.97</v>
      </c>
      <c r="K7173">
        <v>0.09</v>
      </c>
      <c r="L7173">
        <v>13.56</v>
      </c>
      <c r="N7173" t="s">
        <v>28</v>
      </c>
      <c r="O7173" t="s">
        <v>29</v>
      </c>
      <c r="P7173" t="s">
        <v>29</v>
      </c>
      <c r="Q7173" t="s">
        <v>30</v>
      </c>
      <c r="R7173" t="s">
        <v>29</v>
      </c>
      <c r="S7173" t="s">
        <v>29</v>
      </c>
      <c r="U7173" s="31">
        <f t="shared" si="226"/>
        <v>352.83120000000002</v>
      </c>
      <c r="V7173" s="31">
        <f t="shared" si="227"/>
        <v>352.83120000000002</v>
      </c>
    </row>
    <row r="7174" spans="1:22" x14ac:dyDescent="0.25">
      <c r="A7174" s="29">
        <v>77620</v>
      </c>
      <c r="B7174" s="32" t="s">
        <v>41</v>
      </c>
      <c r="C7174" t="s">
        <v>27</v>
      </c>
      <c r="D7174">
        <v>0</v>
      </c>
      <c r="E7174">
        <v>11.45</v>
      </c>
      <c r="F7174">
        <v>0.04</v>
      </c>
      <c r="G7174">
        <v>11.489999999999998</v>
      </c>
      <c r="I7174">
        <v>0</v>
      </c>
      <c r="J7174">
        <v>11.45</v>
      </c>
      <c r="K7174">
        <v>0.04</v>
      </c>
      <c r="L7174">
        <v>11.489999999999998</v>
      </c>
      <c r="N7174" t="s">
        <v>28</v>
      </c>
      <c r="O7174" t="s">
        <v>29</v>
      </c>
      <c r="P7174" t="s">
        <v>29</v>
      </c>
      <c r="Q7174" t="s">
        <v>30</v>
      </c>
      <c r="R7174" t="s">
        <v>29</v>
      </c>
      <c r="S7174" t="s">
        <v>29</v>
      </c>
      <c r="U7174" s="31">
        <f t="shared" si="226"/>
        <v>298.96979999999996</v>
      </c>
      <c r="V7174" s="31">
        <f t="shared" si="227"/>
        <v>298.96979999999996</v>
      </c>
    </row>
    <row r="7175" spans="1:22" x14ac:dyDescent="0.25">
      <c r="A7175" s="29">
        <v>77620</v>
      </c>
      <c r="B7175" s="32" t="s">
        <v>42</v>
      </c>
      <c r="C7175" t="s">
        <v>27</v>
      </c>
      <c r="D7175">
        <v>1.5</v>
      </c>
      <c r="E7175">
        <v>0.51</v>
      </c>
      <c r="F7175">
        <v>0.04</v>
      </c>
      <c r="G7175">
        <v>2.0499999999999998</v>
      </c>
      <c r="I7175">
        <v>1.5</v>
      </c>
      <c r="J7175">
        <v>0.51</v>
      </c>
      <c r="K7175">
        <v>0.04</v>
      </c>
      <c r="L7175">
        <v>2.0499999999999998</v>
      </c>
      <c r="N7175" t="s">
        <v>28</v>
      </c>
      <c r="O7175" t="s">
        <v>29</v>
      </c>
      <c r="P7175" t="s">
        <v>29</v>
      </c>
      <c r="Q7175" t="s">
        <v>30</v>
      </c>
      <c r="R7175" t="s">
        <v>29</v>
      </c>
      <c r="S7175" t="s">
        <v>29</v>
      </c>
      <c r="U7175" s="31">
        <f t="shared" si="226"/>
        <v>53.340999999999994</v>
      </c>
      <c r="V7175" s="31">
        <f t="shared" si="227"/>
        <v>53.340999999999994</v>
      </c>
    </row>
    <row r="7176" spans="1:22" x14ac:dyDescent="0.25">
      <c r="A7176" s="29">
        <v>77750</v>
      </c>
      <c r="C7176" t="s">
        <v>27</v>
      </c>
      <c r="D7176">
        <v>4.8099999999999996</v>
      </c>
      <c r="E7176">
        <v>4.1399999999999997</v>
      </c>
      <c r="F7176">
        <v>0.35</v>
      </c>
      <c r="G7176">
        <v>9.2999999999999989</v>
      </c>
      <c r="I7176">
        <v>4.8099999999999996</v>
      </c>
      <c r="J7176">
        <v>4.1399999999999997</v>
      </c>
      <c r="K7176">
        <v>0.35</v>
      </c>
      <c r="L7176">
        <v>9.2999999999999989</v>
      </c>
      <c r="N7176" t="s">
        <v>36</v>
      </c>
      <c r="O7176" t="s">
        <v>29</v>
      </c>
      <c r="P7176" t="s">
        <v>29</v>
      </c>
      <c r="Q7176" t="s">
        <v>30</v>
      </c>
      <c r="R7176" t="s">
        <v>29</v>
      </c>
      <c r="S7176" t="s">
        <v>29</v>
      </c>
      <c r="U7176" s="31">
        <f t="shared" si="226"/>
        <v>241.98599999999996</v>
      </c>
      <c r="V7176" s="31">
        <f t="shared" si="227"/>
        <v>241.98599999999996</v>
      </c>
    </row>
    <row r="7177" spans="1:22" x14ac:dyDescent="0.25">
      <c r="A7177" s="29">
        <v>77750</v>
      </c>
      <c r="B7177" s="32" t="s">
        <v>41</v>
      </c>
      <c r="C7177" t="s">
        <v>27</v>
      </c>
      <c r="D7177">
        <v>0</v>
      </c>
      <c r="E7177">
        <v>2.5</v>
      </c>
      <c r="F7177">
        <v>0.03</v>
      </c>
      <c r="G7177">
        <v>2.5299999999999998</v>
      </c>
      <c r="I7177">
        <v>0</v>
      </c>
      <c r="J7177">
        <v>2.5</v>
      </c>
      <c r="K7177">
        <v>0.03</v>
      </c>
      <c r="L7177">
        <v>2.5299999999999998</v>
      </c>
      <c r="N7177" t="s">
        <v>36</v>
      </c>
      <c r="O7177" t="s">
        <v>29</v>
      </c>
      <c r="P7177" t="s">
        <v>29</v>
      </c>
      <c r="Q7177" t="s">
        <v>30</v>
      </c>
      <c r="R7177" t="s">
        <v>29</v>
      </c>
      <c r="S7177" t="s">
        <v>29</v>
      </c>
      <c r="U7177" s="31">
        <f t="shared" si="226"/>
        <v>65.83059999999999</v>
      </c>
      <c r="V7177" s="31">
        <f t="shared" si="227"/>
        <v>65.83059999999999</v>
      </c>
    </row>
    <row r="7178" spans="1:22" x14ac:dyDescent="0.25">
      <c r="A7178" s="29">
        <v>77750</v>
      </c>
      <c r="B7178" s="32" t="s">
        <v>42</v>
      </c>
      <c r="C7178" t="s">
        <v>27</v>
      </c>
      <c r="D7178">
        <v>4.8099999999999996</v>
      </c>
      <c r="E7178">
        <v>1.63</v>
      </c>
      <c r="F7178">
        <v>0.31</v>
      </c>
      <c r="G7178">
        <v>6.7499999999999991</v>
      </c>
      <c r="I7178">
        <v>4.8099999999999996</v>
      </c>
      <c r="J7178">
        <v>1.63</v>
      </c>
      <c r="K7178">
        <v>0.31</v>
      </c>
      <c r="L7178">
        <v>6.7499999999999991</v>
      </c>
      <c r="N7178" t="s">
        <v>36</v>
      </c>
      <c r="O7178" t="s">
        <v>29</v>
      </c>
      <c r="P7178" t="s">
        <v>29</v>
      </c>
      <c r="Q7178" t="s">
        <v>30</v>
      </c>
      <c r="R7178" t="s">
        <v>29</v>
      </c>
      <c r="S7178" t="s">
        <v>29</v>
      </c>
      <c r="U7178" s="31">
        <f t="shared" si="226"/>
        <v>175.63499999999996</v>
      </c>
      <c r="V7178" s="31">
        <f t="shared" si="227"/>
        <v>175.63499999999996</v>
      </c>
    </row>
    <row r="7179" spans="1:22" x14ac:dyDescent="0.25">
      <c r="A7179" s="29">
        <v>77761</v>
      </c>
      <c r="C7179" t="s">
        <v>27</v>
      </c>
      <c r="D7179">
        <v>3.7</v>
      </c>
      <c r="E7179">
        <v>5.57</v>
      </c>
      <c r="F7179">
        <v>0.28999999999999998</v>
      </c>
      <c r="G7179">
        <v>9.5599999999999987</v>
      </c>
      <c r="I7179">
        <v>3.7</v>
      </c>
      <c r="J7179">
        <v>5.57</v>
      </c>
      <c r="K7179">
        <v>0.28999999999999998</v>
      </c>
      <c r="L7179">
        <v>9.5599999999999987</v>
      </c>
      <c r="N7179" t="s">
        <v>36</v>
      </c>
      <c r="O7179" t="s">
        <v>29</v>
      </c>
      <c r="P7179" t="s">
        <v>29</v>
      </c>
      <c r="Q7179" t="s">
        <v>30</v>
      </c>
      <c r="R7179" t="s">
        <v>29</v>
      </c>
      <c r="S7179" t="s">
        <v>29</v>
      </c>
      <c r="U7179" s="31">
        <f t="shared" ref="U7179:U7242" si="228">G7179*$U$8</f>
        <v>248.75119999999995</v>
      </c>
      <c r="V7179" s="31">
        <f t="shared" ref="V7179:V7242" si="229">L7179*$U$8</f>
        <v>248.75119999999995</v>
      </c>
    </row>
    <row r="7180" spans="1:22" x14ac:dyDescent="0.25">
      <c r="A7180" s="29">
        <v>77761</v>
      </c>
      <c r="B7180" s="32" t="s">
        <v>41</v>
      </c>
      <c r="C7180" t="s">
        <v>27</v>
      </c>
      <c r="D7180">
        <v>0</v>
      </c>
      <c r="E7180">
        <v>4.33</v>
      </c>
      <c r="F7180">
        <v>0.04</v>
      </c>
      <c r="G7180">
        <v>4.37</v>
      </c>
      <c r="I7180">
        <v>0</v>
      </c>
      <c r="J7180">
        <v>4.33</v>
      </c>
      <c r="K7180">
        <v>0.04</v>
      </c>
      <c r="L7180">
        <v>4.37</v>
      </c>
      <c r="N7180" t="s">
        <v>36</v>
      </c>
      <c r="O7180" t="s">
        <v>29</v>
      </c>
      <c r="P7180" t="s">
        <v>29</v>
      </c>
      <c r="Q7180" t="s">
        <v>30</v>
      </c>
      <c r="R7180" t="s">
        <v>29</v>
      </c>
      <c r="S7180" t="s">
        <v>29</v>
      </c>
      <c r="U7180" s="31">
        <f t="shared" si="228"/>
        <v>113.70740000000001</v>
      </c>
      <c r="V7180" s="31">
        <f t="shared" si="229"/>
        <v>113.70740000000001</v>
      </c>
    </row>
    <row r="7181" spans="1:22" x14ac:dyDescent="0.25">
      <c r="A7181" s="29">
        <v>77761</v>
      </c>
      <c r="B7181" s="32" t="s">
        <v>42</v>
      </c>
      <c r="C7181" t="s">
        <v>27</v>
      </c>
      <c r="D7181">
        <v>3.7</v>
      </c>
      <c r="E7181">
        <v>1.24</v>
      </c>
      <c r="F7181">
        <v>0.24</v>
      </c>
      <c r="G7181">
        <v>5.1800000000000006</v>
      </c>
      <c r="I7181">
        <v>3.7</v>
      </c>
      <c r="J7181">
        <v>1.24</v>
      </c>
      <c r="K7181">
        <v>0.24</v>
      </c>
      <c r="L7181">
        <v>5.1800000000000006</v>
      </c>
      <c r="N7181" t="s">
        <v>36</v>
      </c>
      <c r="O7181" t="s">
        <v>29</v>
      </c>
      <c r="P7181" t="s">
        <v>29</v>
      </c>
      <c r="Q7181" t="s">
        <v>30</v>
      </c>
      <c r="R7181" t="s">
        <v>29</v>
      </c>
      <c r="S7181" t="s">
        <v>29</v>
      </c>
      <c r="U7181" s="31">
        <f t="shared" si="228"/>
        <v>134.78360000000001</v>
      </c>
      <c r="V7181" s="31">
        <f t="shared" si="229"/>
        <v>134.78360000000001</v>
      </c>
    </row>
    <row r="7182" spans="1:22" x14ac:dyDescent="0.25">
      <c r="A7182" s="29">
        <v>77762</v>
      </c>
      <c r="C7182" t="s">
        <v>27</v>
      </c>
      <c r="D7182">
        <v>5.54</v>
      </c>
      <c r="E7182">
        <v>6.88</v>
      </c>
      <c r="F7182">
        <v>0.43</v>
      </c>
      <c r="G7182">
        <v>12.85</v>
      </c>
      <c r="I7182">
        <v>5.54</v>
      </c>
      <c r="J7182">
        <v>6.88</v>
      </c>
      <c r="K7182">
        <v>0.43</v>
      </c>
      <c r="L7182">
        <v>12.85</v>
      </c>
      <c r="N7182" t="s">
        <v>36</v>
      </c>
      <c r="O7182" t="s">
        <v>29</v>
      </c>
      <c r="P7182" t="s">
        <v>29</v>
      </c>
      <c r="Q7182" t="s">
        <v>30</v>
      </c>
      <c r="R7182" t="s">
        <v>29</v>
      </c>
      <c r="S7182" t="s">
        <v>29</v>
      </c>
      <c r="U7182" s="31">
        <f t="shared" si="228"/>
        <v>334.35699999999997</v>
      </c>
      <c r="V7182" s="31">
        <f t="shared" si="229"/>
        <v>334.35699999999997</v>
      </c>
    </row>
    <row r="7183" spans="1:22" x14ac:dyDescent="0.25">
      <c r="A7183" s="29">
        <v>77762</v>
      </c>
      <c r="B7183" s="32" t="s">
        <v>41</v>
      </c>
      <c r="C7183" t="s">
        <v>27</v>
      </c>
      <c r="D7183">
        <v>0</v>
      </c>
      <c r="E7183">
        <v>4.99</v>
      </c>
      <c r="F7183">
        <v>0.06</v>
      </c>
      <c r="G7183">
        <v>5.05</v>
      </c>
      <c r="I7183">
        <v>0</v>
      </c>
      <c r="J7183">
        <v>4.99</v>
      </c>
      <c r="K7183">
        <v>0.06</v>
      </c>
      <c r="L7183">
        <v>5.05</v>
      </c>
      <c r="N7183" t="s">
        <v>36</v>
      </c>
      <c r="O7183" t="s">
        <v>29</v>
      </c>
      <c r="P7183" t="s">
        <v>29</v>
      </c>
      <c r="Q7183" t="s">
        <v>30</v>
      </c>
      <c r="R7183" t="s">
        <v>29</v>
      </c>
      <c r="S7183" t="s">
        <v>29</v>
      </c>
      <c r="U7183" s="31">
        <f t="shared" si="228"/>
        <v>131.40099999999998</v>
      </c>
      <c r="V7183" s="31">
        <f t="shared" si="229"/>
        <v>131.40099999999998</v>
      </c>
    </row>
    <row r="7184" spans="1:22" x14ac:dyDescent="0.25">
      <c r="A7184" s="29">
        <v>77762</v>
      </c>
      <c r="B7184" s="32" t="s">
        <v>42</v>
      </c>
      <c r="C7184" t="s">
        <v>27</v>
      </c>
      <c r="D7184">
        <v>5.54</v>
      </c>
      <c r="E7184">
        <v>1.88</v>
      </c>
      <c r="F7184">
        <v>0.36</v>
      </c>
      <c r="G7184">
        <v>7.78</v>
      </c>
      <c r="I7184">
        <v>5.54</v>
      </c>
      <c r="J7184">
        <v>1.88</v>
      </c>
      <c r="K7184">
        <v>0.36</v>
      </c>
      <c r="L7184">
        <v>7.78</v>
      </c>
      <c r="N7184" t="s">
        <v>36</v>
      </c>
      <c r="O7184" t="s">
        <v>29</v>
      </c>
      <c r="P7184" t="s">
        <v>29</v>
      </c>
      <c r="Q7184" t="s">
        <v>30</v>
      </c>
      <c r="R7184" t="s">
        <v>29</v>
      </c>
      <c r="S7184" t="s">
        <v>29</v>
      </c>
      <c r="U7184" s="31">
        <f t="shared" si="228"/>
        <v>202.43559999999999</v>
      </c>
      <c r="V7184" s="31">
        <f t="shared" si="229"/>
        <v>202.43559999999999</v>
      </c>
    </row>
    <row r="7185" spans="1:22" x14ac:dyDescent="0.25">
      <c r="A7185" s="29">
        <v>77763</v>
      </c>
      <c r="C7185" t="s">
        <v>27</v>
      </c>
      <c r="D7185">
        <v>8.33</v>
      </c>
      <c r="E7185">
        <v>9.31</v>
      </c>
      <c r="F7185">
        <v>0.62</v>
      </c>
      <c r="G7185">
        <v>18.260000000000002</v>
      </c>
      <c r="I7185">
        <v>8.33</v>
      </c>
      <c r="J7185">
        <v>9.31</v>
      </c>
      <c r="K7185">
        <v>0.62</v>
      </c>
      <c r="L7185">
        <v>18.260000000000002</v>
      </c>
      <c r="N7185" t="s">
        <v>36</v>
      </c>
      <c r="O7185" t="s">
        <v>29</v>
      </c>
      <c r="P7185" t="s">
        <v>29</v>
      </c>
      <c r="Q7185" t="s">
        <v>30</v>
      </c>
      <c r="R7185" t="s">
        <v>29</v>
      </c>
      <c r="S7185" t="s">
        <v>29</v>
      </c>
      <c r="U7185" s="31">
        <f t="shared" si="228"/>
        <v>475.12520000000001</v>
      </c>
      <c r="V7185" s="31">
        <f t="shared" si="229"/>
        <v>475.12520000000001</v>
      </c>
    </row>
    <row r="7186" spans="1:22" x14ac:dyDescent="0.25">
      <c r="A7186" s="29">
        <v>77763</v>
      </c>
      <c r="B7186" s="32" t="s">
        <v>41</v>
      </c>
      <c r="C7186" t="s">
        <v>27</v>
      </c>
      <c r="D7186">
        <v>0</v>
      </c>
      <c r="E7186">
        <v>6.48</v>
      </c>
      <c r="F7186">
        <v>0.08</v>
      </c>
      <c r="G7186">
        <v>6.5600000000000005</v>
      </c>
      <c r="I7186">
        <v>0</v>
      </c>
      <c r="J7186">
        <v>6.48</v>
      </c>
      <c r="K7186">
        <v>0.08</v>
      </c>
      <c r="L7186">
        <v>6.5600000000000005</v>
      </c>
      <c r="N7186" t="s">
        <v>36</v>
      </c>
      <c r="O7186" t="s">
        <v>29</v>
      </c>
      <c r="P7186" t="s">
        <v>29</v>
      </c>
      <c r="Q7186" t="s">
        <v>30</v>
      </c>
      <c r="R7186" t="s">
        <v>29</v>
      </c>
      <c r="S7186" t="s">
        <v>29</v>
      </c>
      <c r="U7186" s="31">
        <f t="shared" si="228"/>
        <v>170.69120000000001</v>
      </c>
      <c r="V7186" s="31">
        <f t="shared" si="229"/>
        <v>170.69120000000001</v>
      </c>
    </row>
    <row r="7187" spans="1:22" x14ac:dyDescent="0.25">
      <c r="A7187" s="29">
        <v>77763</v>
      </c>
      <c r="B7187" s="32" t="s">
        <v>42</v>
      </c>
      <c r="C7187" t="s">
        <v>27</v>
      </c>
      <c r="D7187">
        <v>8.33</v>
      </c>
      <c r="E7187">
        <v>2.83</v>
      </c>
      <c r="F7187">
        <v>0.54</v>
      </c>
      <c r="G7187">
        <v>11.7</v>
      </c>
      <c r="I7187">
        <v>8.33</v>
      </c>
      <c r="J7187">
        <v>2.83</v>
      </c>
      <c r="K7187">
        <v>0.54</v>
      </c>
      <c r="L7187">
        <v>11.7</v>
      </c>
      <c r="N7187" t="s">
        <v>36</v>
      </c>
      <c r="O7187" t="s">
        <v>29</v>
      </c>
      <c r="P7187" t="s">
        <v>29</v>
      </c>
      <c r="Q7187" t="s">
        <v>30</v>
      </c>
      <c r="R7187" t="s">
        <v>29</v>
      </c>
      <c r="S7187" t="s">
        <v>29</v>
      </c>
      <c r="U7187" s="31">
        <f t="shared" si="228"/>
        <v>304.43399999999997</v>
      </c>
      <c r="V7187" s="31">
        <f t="shared" si="229"/>
        <v>304.43399999999997</v>
      </c>
    </row>
    <row r="7188" spans="1:22" x14ac:dyDescent="0.25">
      <c r="A7188" s="29">
        <v>77776</v>
      </c>
      <c r="C7188" t="s">
        <v>27</v>
      </c>
      <c r="D7188">
        <v>4.5199999999999996</v>
      </c>
      <c r="E7188">
        <v>5.96</v>
      </c>
      <c r="F7188">
        <v>0.44</v>
      </c>
      <c r="G7188">
        <v>10.92</v>
      </c>
      <c r="I7188">
        <v>4.5199999999999996</v>
      </c>
      <c r="J7188">
        <v>5.96</v>
      </c>
      <c r="K7188">
        <v>0.44</v>
      </c>
      <c r="L7188">
        <v>10.92</v>
      </c>
      <c r="N7188" t="s">
        <v>36</v>
      </c>
      <c r="O7188" t="s">
        <v>29</v>
      </c>
      <c r="P7188" t="s">
        <v>29</v>
      </c>
      <c r="Q7188" t="s">
        <v>30</v>
      </c>
      <c r="R7188" t="s">
        <v>29</v>
      </c>
      <c r="S7188" t="s">
        <v>29</v>
      </c>
      <c r="U7188" s="31">
        <f t="shared" si="228"/>
        <v>284.13839999999999</v>
      </c>
      <c r="V7188" s="31">
        <f t="shared" si="229"/>
        <v>284.13839999999999</v>
      </c>
    </row>
    <row r="7189" spans="1:22" x14ac:dyDescent="0.25">
      <c r="A7189" s="29">
        <v>77776</v>
      </c>
      <c r="B7189" s="32" t="s">
        <v>41</v>
      </c>
      <c r="C7189" t="s">
        <v>27</v>
      </c>
      <c r="D7189">
        <v>0</v>
      </c>
      <c r="E7189">
        <v>4.42</v>
      </c>
      <c r="F7189">
        <v>0.06</v>
      </c>
      <c r="G7189">
        <v>4.4799999999999995</v>
      </c>
      <c r="I7189">
        <v>0</v>
      </c>
      <c r="J7189">
        <v>4.42</v>
      </c>
      <c r="K7189">
        <v>0.06</v>
      </c>
      <c r="L7189">
        <v>4.4799999999999995</v>
      </c>
      <c r="N7189" t="s">
        <v>36</v>
      </c>
      <c r="O7189" t="s">
        <v>29</v>
      </c>
      <c r="P7189" t="s">
        <v>29</v>
      </c>
      <c r="Q7189" t="s">
        <v>30</v>
      </c>
      <c r="R7189" t="s">
        <v>29</v>
      </c>
      <c r="S7189" t="s">
        <v>29</v>
      </c>
      <c r="U7189" s="31">
        <f t="shared" si="228"/>
        <v>116.56959999999998</v>
      </c>
      <c r="V7189" s="31">
        <f t="shared" si="229"/>
        <v>116.56959999999998</v>
      </c>
    </row>
    <row r="7190" spans="1:22" x14ac:dyDescent="0.25">
      <c r="A7190" s="29">
        <v>77776</v>
      </c>
      <c r="B7190" s="32" t="s">
        <v>42</v>
      </c>
      <c r="C7190" t="s">
        <v>27</v>
      </c>
      <c r="D7190">
        <v>4.5199999999999996</v>
      </c>
      <c r="E7190">
        <v>1.54</v>
      </c>
      <c r="F7190">
        <v>0.38</v>
      </c>
      <c r="G7190">
        <v>6.4399999999999995</v>
      </c>
      <c r="I7190">
        <v>4.5199999999999996</v>
      </c>
      <c r="J7190">
        <v>1.54</v>
      </c>
      <c r="K7190">
        <v>0.38</v>
      </c>
      <c r="L7190">
        <v>6.4399999999999995</v>
      </c>
      <c r="N7190" t="s">
        <v>36</v>
      </c>
      <c r="O7190" t="s">
        <v>29</v>
      </c>
      <c r="P7190" t="s">
        <v>29</v>
      </c>
      <c r="Q7190" t="s">
        <v>30</v>
      </c>
      <c r="R7190" t="s">
        <v>32</v>
      </c>
      <c r="S7190" t="s">
        <v>29</v>
      </c>
      <c r="U7190" s="31">
        <f t="shared" si="228"/>
        <v>167.56879999999998</v>
      </c>
      <c r="V7190" s="31">
        <f t="shared" si="229"/>
        <v>167.56879999999998</v>
      </c>
    </row>
    <row r="7191" spans="1:22" x14ac:dyDescent="0.25">
      <c r="A7191" s="29">
        <v>77777</v>
      </c>
      <c r="C7191" t="s">
        <v>27</v>
      </c>
      <c r="D7191">
        <v>7.24</v>
      </c>
      <c r="E7191">
        <v>7.11</v>
      </c>
      <c r="F7191">
        <v>0.66</v>
      </c>
      <c r="G7191">
        <v>15.010000000000002</v>
      </c>
      <c r="I7191">
        <v>7.24</v>
      </c>
      <c r="J7191">
        <v>7.11</v>
      </c>
      <c r="K7191">
        <v>0.66</v>
      </c>
      <c r="L7191">
        <v>15.010000000000002</v>
      </c>
      <c r="N7191" t="s">
        <v>36</v>
      </c>
      <c r="O7191" t="s">
        <v>29</v>
      </c>
      <c r="P7191" t="s">
        <v>29</v>
      </c>
      <c r="Q7191" t="s">
        <v>30</v>
      </c>
      <c r="R7191" t="s">
        <v>29</v>
      </c>
      <c r="S7191" t="s">
        <v>29</v>
      </c>
      <c r="U7191" s="31">
        <f t="shared" si="228"/>
        <v>390.56020000000001</v>
      </c>
      <c r="V7191" s="31">
        <f t="shared" si="229"/>
        <v>390.56020000000001</v>
      </c>
    </row>
    <row r="7192" spans="1:22" x14ac:dyDescent="0.25">
      <c r="A7192" s="29">
        <v>77777</v>
      </c>
      <c r="B7192" s="32" t="s">
        <v>41</v>
      </c>
      <c r="C7192" t="s">
        <v>27</v>
      </c>
      <c r="D7192">
        <v>0</v>
      </c>
      <c r="E7192">
        <v>4.5999999999999996</v>
      </c>
      <c r="F7192">
        <v>0.06</v>
      </c>
      <c r="G7192">
        <v>4.6599999999999993</v>
      </c>
      <c r="I7192">
        <v>0</v>
      </c>
      <c r="J7192">
        <v>4.5999999999999996</v>
      </c>
      <c r="K7192">
        <v>0.06</v>
      </c>
      <c r="L7192">
        <v>4.6599999999999993</v>
      </c>
      <c r="N7192" t="s">
        <v>36</v>
      </c>
      <c r="O7192" t="s">
        <v>29</v>
      </c>
      <c r="P7192" t="s">
        <v>29</v>
      </c>
      <c r="Q7192" t="s">
        <v>30</v>
      </c>
      <c r="R7192" t="s">
        <v>29</v>
      </c>
      <c r="S7192" t="s">
        <v>29</v>
      </c>
      <c r="U7192" s="31">
        <f t="shared" si="228"/>
        <v>121.25319999999998</v>
      </c>
      <c r="V7192" s="31">
        <f t="shared" si="229"/>
        <v>121.25319999999998</v>
      </c>
    </row>
    <row r="7193" spans="1:22" x14ac:dyDescent="0.25">
      <c r="A7193" s="29">
        <v>77777</v>
      </c>
      <c r="B7193" s="32" t="s">
        <v>42</v>
      </c>
      <c r="C7193" t="s">
        <v>27</v>
      </c>
      <c r="D7193">
        <v>7.24</v>
      </c>
      <c r="E7193">
        <v>2.5</v>
      </c>
      <c r="F7193">
        <v>0.6</v>
      </c>
      <c r="G7193">
        <v>10.34</v>
      </c>
      <c r="I7193">
        <v>7.24</v>
      </c>
      <c r="J7193">
        <v>2.5</v>
      </c>
      <c r="K7193">
        <v>0.6</v>
      </c>
      <c r="L7193">
        <v>10.34</v>
      </c>
      <c r="N7193" t="s">
        <v>36</v>
      </c>
      <c r="O7193" t="s">
        <v>29</v>
      </c>
      <c r="P7193" t="s">
        <v>29</v>
      </c>
      <c r="Q7193" t="s">
        <v>30</v>
      </c>
      <c r="R7193" t="s">
        <v>32</v>
      </c>
      <c r="S7193" t="s">
        <v>29</v>
      </c>
      <c r="U7193" s="31">
        <f t="shared" si="228"/>
        <v>269.04680000000002</v>
      </c>
      <c r="V7193" s="31">
        <f t="shared" si="229"/>
        <v>269.04680000000002</v>
      </c>
    </row>
    <row r="7194" spans="1:22" x14ac:dyDescent="0.25">
      <c r="A7194" s="29">
        <v>77778</v>
      </c>
      <c r="C7194" t="s">
        <v>27</v>
      </c>
      <c r="D7194">
        <v>10.9</v>
      </c>
      <c r="E7194">
        <v>10.31</v>
      </c>
      <c r="F7194">
        <v>0.83</v>
      </c>
      <c r="G7194">
        <v>22.04</v>
      </c>
      <c r="I7194">
        <v>10.9</v>
      </c>
      <c r="J7194">
        <v>10.31</v>
      </c>
      <c r="K7194">
        <v>0.83</v>
      </c>
      <c r="L7194">
        <v>22.04</v>
      </c>
      <c r="N7194" t="s">
        <v>36</v>
      </c>
      <c r="O7194" t="s">
        <v>29</v>
      </c>
      <c r="P7194" t="s">
        <v>29</v>
      </c>
      <c r="Q7194" t="s">
        <v>30</v>
      </c>
      <c r="R7194" t="s">
        <v>29</v>
      </c>
      <c r="S7194" t="s">
        <v>29</v>
      </c>
      <c r="U7194" s="31">
        <f t="shared" si="228"/>
        <v>573.48079999999993</v>
      </c>
      <c r="V7194" s="31">
        <f t="shared" si="229"/>
        <v>573.48079999999993</v>
      </c>
    </row>
    <row r="7195" spans="1:22" x14ac:dyDescent="0.25">
      <c r="A7195" s="29">
        <v>77778</v>
      </c>
      <c r="B7195" s="32" t="s">
        <v>41</v>
      </c>
      <c r="C7195" t="s">
        <v>27</v>
      </c>
      <c r="D7195">
        <v>0</v>
      </c>
      <c r="E7195">
        <v>6.63</v>
      </c>
      <c r="F7195">
        <v>0.09</v>
      </c>
      <c r="G7195">
        <v>6.72</v>
      </c>
      <c r="I7195">
        <v>0</v>
      </c>
      <c r="J7195">
        <v>6.63</v>
      </c>
      <c r="K7195">
        <v>0.09</v>
      </c>
      <c r="L7195">
        <v>6.72</v>
      </c>
      <c r="N7195" t="s">
        <v>36</v>
      </c>
      <c r="O7195" t="s">
        <v>29</v>
      </c>
      <c r="P7195" t="s">
        <v>29</v>
      </c>
      <c r="Q7195" t="s">
        <v>30</v>
      </c>
      <c r="R7195" t="s">
        <v>29</v>
      </c>
      <c r="S7195" t="s">
        <v>29</v>
      </c>
      <c r="U7195" s="31">
        <f t="shared" si="228"/>
        <v>174.8544</v>
      </c>
      <c r="V7195" s="31">
        <f t="shared" si="229"/>
        <v>174.8544</v>
      </c>
    </row>
    <row r="7196" spans="1:22" x14ac:dyDescent="0.25">
      <c r="A7196" s="29">
        <v>77778</v>
      </c>
      <c r="B7196" s="32" t="s">
        <v>42</v>
      </c>
      <c r="C7196" t="s">
        <v>27</v>
      </c>
      <c r="D7196">
        <v>10.9</v>
      </c>
      <c r="E7196">
        <v>3.68</v>
      </c>
      <c r="F7196">
        <v>0.73</v>
      </c>
      <c r="G7196">
        <v>15.31</v>
      </c>
      <c r="I7196">
        <v>10.9</v>
      </c>
      <c r="J7196">
        <v>3.68</v>
      </c>
      <c r="K7196">
        <v>0.73</v>
      </c>
      <c r="L7196">
        <v>15.31</v>
      </c>
      <c r="N7196" t="s">
        <v>36</v>
      </c>
      <c r="O7196" t="s">
        <v>29</v>
      </c>
      <c r="P7196" t="s">
        <v>29</v>
      </c>
      <c r="Q7196" t="s">
        <v>30</v>
      </c>
      <c r="R7196" t="s">
        <v>32</v>
      </c>
      <c r="S7196" t="s">
        <v>29</v>
      </c>
      <c r="U7196" s="31">
        <f t="shared" si="228"/>
        <v>398.36619999999999</v>
      </c>
      <c r="V7196" s="31">
        <f t="shared" si="229"/>
        <v>398.36619999999999</v>
      </c>
    </row>
    <row r="7197" spans="1:22" x14ac:dyDescent="0.25">
      <c r="A7197" s="29">
        <v>77785</v>
      </c>
      <c r="C7197" t="s">
        <v>27</v>
      </c>
      <c r="D7197">
        <v>1.36</v>
      </c>
      <c r="E7197">
        <v>4.42</v>
      </c>
      <c r="F7197">
        <v>0.12</v>
      </c>
      <c r="G7197">
        <v>5.9</v>
      </c>
      <c r="I7197">
        <v>1.36</v>
      </c>
      <c r="J7197">
        <v>4.42</v>
      </c>
      <c r="K7197">
        <v>0.12</v>
      </c>
      <c r="L7197">
        <v>5.9</v>
      </c>
      <c r="N7197" t="s">
        <v>28</v>
      </c>
      <c r="O7197" t="s">
        <v>29</v>
      </c>
      <c r="P7197" t="s">
        <v>29</v>
      </c>
      <c r="Q7197" t="s">
        <v>30</v>
      </c>
      <c r="R7197" t="s">
        <v>29</v>
      </c>
      <c r="S7197" t="s">
        <v>29</v>
      </c>
      <c r="U7197" s="31">
        <f t="shared" si="228"/>
        <v>153.518</v>
      </c>
      <c r="V7197" s="31">
        <f t="shared" si="229"/>
        <v>153.518</v>
      </c>
    </row>
    <row r="7198" spans="1:22" x14ac:dyDescent="0.25">
      <c r="A7198" s="29">
        <v>77785</v>
      </c>
      <c r="B7198" s="32" t="s">
        <v>41</v>
      </c>
      <c r="C7198" t="s">
        <v>27</v>
      </c>
      <c r="D7198">
        <v>0</v>
      </c>
      <c r="E7198">
        <v>3.94</v>
      </c>
      <c r="F7198">
        <v>0.03</v>
      </c>
      <c r="G7198">
        <v>3.9699999999999998</v>
      </c>
      <c r="I7198">
        <v>0</v>
      </c>
      <c r="J7198">
        <v>3.94</v>
      </c>
      <c r="K7198">
        <v>0.03</v>
      </c>
      <c r="L7198">
        <v>3.9699999999999998</v>
      </c>
      <c r="N7198" t="s">
        <v>28</v>
      </c>
      <c r="O7198" t="s">
        <v>29</v>
      </c>
      <c r="P7198" t="s">
        <v>29</v>
      </c>
      <c r="Q7198" t="s">
        <v>30</v>
      </c>
      <c r="R7198" t="s">
        <v>29</v>
      </c>
      <c r="S7198" t="s">
        <v>29</v>
      </c>
      <c r="U7198" s="31">
        <f t="shared" si="228"/>
        <v>103.29939999999999</v>
      </c>
      <c r="V7198" s="31">
        <f t="shared" si="229"/>
        <v>103.29939999999999</v>
      </c>
    </row>
    <row r="7199" spans="1:22" x14ac:dyDescent="0.25">
      <c r="A7199" s="29">
        <v>77785</v>
      </c>
      <c r="B7199" s="32" t="s">
        <v>42</v>
      </c>
      <c r="C7199" t="s">
        <v>27</v>
      </c>
      <c r="D7199">
        <v>1.36</v>
      </c>
      <c r="E7199">
        <v>0.47</v>
      </c>
      <c r="F7199">
        <v>0.08</v>
      </c>
      <c r="G7199">
        <v>1.9100000000000001</v>
      </c>
      <c r="I7199">
        <v>1.36</v>
      </c>
      <c r="J7199">
        <v>0.47</v>
      </c>
      <c r="K7199">
        <v>0.08</v>
      </c>
      <c r="L7199">
        <v>1.9100000000000001</v>
      </c>
      <c r="N7199" t="s">
        <v>28</v>
      </c>
      <c r="O7199" t="s">
        <v>29</v>
      </c>
      <c r="P7199" t="s">
        <v>29</v>
      </c>
      <c r="Q7199" t="s">
        <v>30</v>
      </c>
      <c r="R7199" t="s">
        <v>29</v>
      </c>
      <c r="S7199" t="s">
        <v>29</v>
      </c>
      <c r="U7199" s="31">
        <f t="shared" si="228"/>
        <v>49.6982</v>
      </c>
      <c r="V7199" s="31">
        <f t="shared" si="229"/>
        <v>49.6982</v>
      </c>
    </row>
    <row r="7200" spans="1:22" x14ac:dyDescent="0.25">
      <c r="A7200" s="29">
        <v>77786</v>
      </c>
      <c r="C7200" t="s">
        <v>27</v>
      </c>
      <c r="D7200">
        <v>3.12</v>
      </c>
      <c r="E7200">
        <v>10.79</v>
      </c>
      <c r="F7200">
        <v>0.25</v>
      </c>
      <c r="G7200">
        <v>14.16</v>
      </c>
      <c r="I7200">
        <v>3.12</v>
      </c>
      <c r="J7200">
        <v>10.79</v>
      </c>
      <c r="K7200">
        <v>0.25</v>
      </c>
      <c r="L7200">
        <v>14.16</v>
      </c>
      <c r="N7200" t="s">
        <v>28</v>
      </c>
      <c r="O7200" t="s">
        <v>29</v>
      </c>
      <c r="P7200" t="s">
        <v>29</v>
      </c>
      <c r="Q7200" t="s">
        <v>30</v>
      </c>
      <c r="R7200" t="s">
        <v>29</v>
      </c>
      <c r="S7200" t="s">
        <v>29</v>
      </c>
      <c r="U7200" s="31">
        <f t="shared" si="228"/>
        <v>368.44319999999999</v>
      </c>
      <c r="V7200" s="31">
        <f t="shared" si="229"/>
        <v>368.44319999999999</v>
      </c>
    </row>
    <row r="7201" spans="1:22" x14ac:dyDescent="0.25">
      <c r="A7201" s="29">
        <v>77786</v>
      </c>
      <c r="B7201" s="32" t="s">
        <v>41</v>
      </c>
      <c r="C7201" t="s">
        <v>27</v>
      </c>
      <c r="D7201">
        <v>0</v>
      </c>
      <c r="E7201">
        <v>9.74</v>
      </c>
      <c r="F7201">
        <v>0.06</v>
      </c>
      <c r="G7201">
        <v>9.8000000000000007</v>
      </c>
      <c r="I7201">
        <v>0</v>
      </c>
      <c r="J7201">
        <v>9.74</v>
      </c>
      <c r="K7201">
        <v>0.06</v>
      </c>
      <c r="L7201">
        <v>9.8000000000000007</v>
      </c>
      <c r="N7201" t="s">
        <v>28</v>
      </c>
      <c r="O7201" t="s">
        <v>29</v>
      </c>
      <c r="P7201" t="s">
        <v>29</v>
      </c>
      <c r="Q7201" t="s">
        <v>30</v>
      </c>
      <c r="R7201" t="s">
        <v>29</v>
      </c>
      <c r="S7201" t="s">
        <v>29</v>
      </c>
      <c r="U7201" s="31">
        <f t="shared" si="228"/>
        <v>254.99600000000001</v>
      </c>
      <c r="V7201" s="31">
        <f t="shared" si="229"/>
        <v>254.99600000000001</v>
      </c>
    </row>
    <row r="7202" spans="1:22" x14ac:dyDescent="0.25">
      <c r="A7202" s="29">
        <v>77786</v>
      </c>
      <c r="B7202" s="32" t="s">
        <v>42</v>
      </c>
      <c r="C7202" t="s">
        <v>27</v>
      </c>
      <c r="D7202">
        <v>3.12</v>
      </c>
      <c r="E7202">
        <v>1.05</v>
      </c>
      <c r="F7202">
        <v>0.19</v>
      </c>
      <c r="G7202">
        <v>4.3600000000000003</v>
      </c>
      <c r="I7202">
        <v>3.12</v>
      </c>
      <c r="J7202">
        <v>1.05</v>
      </c>
      <c r="K7202">
        <v>0.19</v>
      </c>
      <c r="L7202">
        <v>4.3600000000000003</v>
      </c>
      <c r="N7202" t="s">
        <v>28</v>
      </c>
      <c r="O7202" t="s">
        <v>29</v>
      </c>
      <c r="P7202" t="s">
        <v>29</v>
      </c>
      <c r="Q7202" t="s">
        <v>30</v>
      </c>
      <c r="R7202" t="s">
        <v>29</v>
      </c>
      <c r="S7202" t="s">
        <v>29</v>
      </c>
      <c r="U7202" s="31">
        <f t="shared" si="228"/>
        <v>113.44720000000001</v>
      </c>
      <c r="V7202" s="31">
        <f t="shared" si="229"/>
        <v>113.44720000000001</v>
      </c>
    </row>
    <row r="7203" spans="1:22" x14ac:dyDescent="0.25">
      <c r="A7203" s="29">
        <v>77787</v>
      </c>
      <c r="C7203" t="s">
        <v>27</v>
      </c>
      <c r="D7203">
        <v>4.7</v>
      </c>
      <c r="E7203">
        <v>18.32</v>
      </c>
      <c r="F7203">
        <v>0.41</v>
      </c>
      <c r="G7203">
        <v>23.43</v>
      </c>
      <c r="I7203">
        <v>4.7</v>
      </c>
      <c r="J7203">
        <v>18.32</v>
      </c>
      <c r="K7203">
        <v>0.41</v>
      </c>
      <c r="L7203">
        <v>23.43</v>
      </c>
      <c r="N7203" t="s">
        <v>28</v>
      </c>
      <c r="O7203" t="s">
        <v>29</v>
      </c>
      <c r="P7203" t="s">
        <v>29</v>
      </c>
      <c r="Q7203" t="s">
        <v>30</v>
      </c>
      <c r="R7203" t="s">
        <v>29</v>
      </c>
      <c r="S7203" t="s">
        <v>29</v>
      </c>
      <c r="U7203" s="31">
        <f t="shared" si="228"/>
        <v>609.64859999999999</v>
      </c>
      <c r="V7203" s="31">
        <f t="shared" si="229"/>
        <v>609.64859999999999</v>
      </c>
    </row>
    <row r="7204" spans="1:22" x14ac:dyDescent="0.25">
      <c r="A7204" s="29">
        <v>77787</v>
      </c>
      <c r="B7204" s="32" t="s">
        <v>41</v>
      </c>
      <c r="C7204" t="s">
        <v>27</v>
      </c>
      <c r="D7204">
        <v>0</v>
      </c>
      <c r="E7204">
        <v>16.690000000000001</v>
      </c>
      <c r="F7204">
        <v>0.09</v>
      </c>
      <c r="G7204">
        <v>16.78</v>
      </c>
      <c r="I7204">
        <v>0</v>
      </c>
      <c r="J7204">
        <v>16.690000000000001</v>
      </c>
      <c r="K7204">
        <v>0.09</v>
      </c>
      <c r="L7204">
        <v>16.78</v>
      </c>
      <c r="N7204" t="s">
        <v>28</v>
      </c>
      <c r="O7204" t="s">
        <v>29</v>
      </c>
      <c r="P7204" t="s">
        <v>29</v>
      </c>
      <c r="Q7204" t="s">
        <v>30</v>
      </c>
      <c r="R7204" t="s">
        <v>29</v>
      </c>
      <c r="S7204" t="s">
        <v>29</v>
      </c>
      <c r="U7204" s="31">
        <f t="shared" si="228"/>
        <v>436.61560000000003</v>
      </c>
      <c r="V7204" s="31">
        <f t="shared" si="229"/>
        <v>436.61560000000003</v>
      </c>
    </row>
    <row r="7205" spans="1:22" x14ac:dyDescent="0.25">
      <c r="A7205" s="29">
        <v>77787</v>
      </c>
      <c r="B7205" s="32" t="s">
        <v>42</v>
      </c>
      <c r="C7205" t="s">
        <v>27</v>
      </c>
      <c r="D7205">
        <v>4.7</v>
      </c>
      <c r="E7205">
        <v>1.63</v>
      </c>
      <c r="F7205">
        <v>0.31</v>
      </c>
      <c r="G7205">
        <v>6.64</v>
      </c>
      <c r="I7205">
        <v>4.7</v>
      </c>
      <c r="J7205">
        <v>1.63</v>
      </c>
      <c r="K7205">
        <v>0.31</v>
      </c>
      <c r="L7205">
        <v>6.64</v>
      </c>
      <c r="N7205" t="s">
        <v>28</v>
      </c>
      <c r="O7205" t="s">
        <v>29</v>
      </c>
      <c r="P7205" t="s">
        <v>29</v>
      </c>
      <c r="Q7205" t="s">
        <v>30</v>
      </c>
      <c r="R7205" t="s">
        <v>29</v>
      </c>
      <c r="S7205" t="s">
        <v>29</v>
      </c>
      <c r="U7205" s="31">
        <f t="shared" si="228"/>
        <v>172.77279999999999</v>
      </c>
      <c r="V7205" s="31">
        <f t="shared" si="229"/>
        <v>172.77279999999999</v>
      </c>
    </row>
    <row r="7206" spans="1:22" x14ac:dyDescent="0.25">
      <c r="A7206" s="29">
        <v>77789</v>
      </c>
      <c r="C7206" t="s">
        <v>27</v>
      </c>
      <c r="D7206">
        <v>1.0900000000000001</v>
      </c>
      <c r="E7206">
        <v>1.72</v>
      </c>
      <c r="F7206">
        <v>7.0000000000000007E-2</v>
      </c>
      <c r="G7206">
        <v>2.88</v>
      </c>
      <c r="I7206">
        <v>1.0900000000000001</v>
      </c>
      <c r="J7206">
        <v>1.72</v>
      </c>
      <c r="K7206">
        <v>7.0000000000000007E-2</v>
      </c>
      <c r="L7206">
        <v>2.88</v>
      </c>
      <c r="N7206" t="s">
        <v>33</v>
      </c>
      <c r="O7206" t="s">
        <v>29</v>
      </c>
      <c r="P7206" t="s">
        <v>29</v>
      </c>
      <c r="Q7206" t="s">
        <v>30</v>
      </c>
      <c r="R7206" t="s">
        <v>29</v>
      </c>
      <c r="S7206" t="s">
        <v>29</v>
      </c>
      <c r="U7206" s="31">
        <f t="shared" si="228"/>
        <v>74.937599999999989</v>
      </c>
      <c r="V7206" s="31">
        <f t="shared" si="229"/>
        <v>74.937599999999989</v>
      </c>
    </row>
    <row r="7207" spans="1:22" x14ac:dyDescent="0.25">
      <c r="A7207" s="29">
        <v>77789</v>
      </c>
      <c r="B7207" s="32" t="s">
        <v>41</v>
      </c>
      <c r="C7207" t="s">
        <v>27</v>
      </c>
      <c r="D7207">
        <v>0</v>
      </c>
      <c r="E7207">
        <v>1.34</v>
      </c>
      <c r="F7207">
        <v>0.01</v>
      </c>
      <c r="G7207">
        <v>1.35</v>
      </c>
      <c r="I7207">
        <v>0</v>
      </c>
      <c r="J7207">
        <v>1.34</v>
      </c>
      <c r="K7207">
        <v>0.01</v>
      </c>
      <c r="L7207">
        <v>1.35</v>
      </c>
      <c r="N7207" t="s">
        <v>33</v>
      </c>
      <c r="O7207" t="s">
        <v>29</v>
      </c>
      <c r="P7207" t="s">
        <v>29</v>
      </c>
      <c r="Q7207" t="s">
        <v>30</v>
      </c>
      <c r="R7207" t="s">
        <v>29</v>
      </c>
      <c r="S7207" t="s">
        <v>29</v>
      </c>
      <c r="U7207" s="31">
        <f t="shared" si="228"/>
        <v>35.127000000000002</v>
      </c>
      <c r="V7207" s="31">
        <f t="shared" si="229"/>
        <v>35.127000000000002</v>
      </c>
    </row>
    <row r="7208" spans="1:22" x14ac:dyDescent="0.25">
      <c r="A7208" s="29">
        <v>77789</v>
      </c>
      <c r="B7208" s="32" t="s">
        <v>42</v>
      </c>
      <c r="C7208" t="s">
        <v>27</v>
      </c>
      <c r="D7208">
        <v>1.0900000000000001</v>
      </c>
      <c r="E7208">
        <v>0.38</v>
      </c>
      <c r="F7208">
        <v>0.06</v>
      </c>
      <c r="G7208">
        <v>1.5300000000000002</v>
      </c>
      <c r="I7208">
        <v>1.0900000000000001</v>
      </c>
      <c r="J7208">
        <v>0.38</v>
      </c>
      <c r="K7208">
        <v>0.06</v>
      </c>
      <c r="L7208">
        <v>1.5300000000000002</v>
      </c>
      <c r="N7208" t="s">
        <v>33</v>
      </c>
      <c r="O7208" t="s">
        <v>29</v>
      </c>
      <c r="P7208" t="s">
        <v>29</v>
      </c>
      <c r="Q7208" t="s">
        <v>30</v>
      </c>
      <c r="R7208" t="s">
        <v>29</v>
      </c>
      <c r="S7208" t="s">
        <v>29</v>
      </c>
      <c r="U7208" s="31">
        <f t="shared" si="228"/>
        <v>39.810600000000008</v>
      </c>
      <c r="V7208" s="31">
        <f t="shared" si="229"/>
        <v>39.810600000000008</v>
      </c>
    </row>
    <row r="7209" spans="1:22" x14ac:dyDescent="0.25">
      <c r="A7209" s="29">
        <v>77790</v>
      </c>
      <c r="C7209" t="s">
        <v>27</v>
      </c>
      <c r="D7209">
        <v>1.01</v>
      </c>
      <c r="E7209">
        <v>1.29</v>
      </c>
      <c r="F7209">
        <v>0.06</v>
      </c>
      <c r="G7209">
        <v>2.36</v>
      </c>
      <c r="I7209">
        <v>1.01</v>
      </c>
      <c r="J7209">
        <v>1.29</v>
      </c>
      <c r="K7209">
        <v>0.06</v>
      </c>
      <c r="L7209">
        <v>2.36</v>
      </c>
      <c r="N7209" t="s">
        <v>28</v>
      </c>
      <c r="O7209" t="s">
        <v>29</v>
      </c>
      <c r="P7209" t="s">
        <v>29</v>
      </c>
      <c r="Q7209" t="s">
        <v>30</v>
      </c>
      <c r="R7209" t="s">
        <v>29</v>
      </c>
      <c r="S7209" t="s">
        <v>29</v>
      </c>
      <c r="U7209" s="31">
        <f t="shared" si="228"/>
        <v>61.407199999999996</v>
      </c>
      <c r="V7209" s="31">
        <f t="shared" si="229"/>
        <v>61.407199999999996</v>
      </c>
    </row>
    <row r="7210" spans="1:22" x14ac:dyDescent="0.25">
      <c r="A7210" s="29">
        <v>77790</v>
      </c>
      <c r="B7210" s="32" t="s">
        <v>41</v>
      </c>
      <c r="C7210" t="s">
        <v>27</v>
      </c>
      <c r="D7210">
        <v>0</v>
      </c>
      <c r="E7210">
        <v>0.96</v>
      </c>
      <c r="F7210">
        <v>0.01</v>
      </c>
      <c r="G7210">
        <v>0.97</v>
      </c>
      <c r="I7210">
        <v>0</v>
      </c>
      <c r="J7210">
        <v>0.96</v>
      </c>
      <c r="K7210">
        <v>0.01</v>
      </c>
      <c r="L7210">
        <v>0.97</v>
      </c>
      <c r="N7210" t="s">
        <v>28</v>
      </c>
      <c r="O7210" t="s">
        <v>29</v>
      </c>
      <c r="P7210" t="s">
        <v>29</v>
      </c>
      <c r="Q7210" t="s">
        <v>30</v>
      </c>
      <c r="R7210" t="s">
        <v>29</v>
      </c>
      <c r="S7210" t="s">
        <v>29</v>
      </c>
      <c r="U7210" s="31">
        <f t="shared" si="228"/>
        <v>25.2394</v>
      </c>
      <c r="V7210" s="31">
        <f t="shared" si="229"/>
        <v>25.2394</v>
      </c>
    </row>
    <row r="7211" spans="1:22" x14ac:dyDescent="0.25">
      <c r="A7211" s="29">
        <v>77790</v>
      </c>
      <c r="B7211" s="32" t="s">
        <v>42</v>
      </c>
      <c r="C7211" t="s">
        <v>27</v>
      </c>
      <c r="D7211">
        <v>1.01</v>
      </c>
      <c r="E7211">
        <v>0.33</v>
      </c>
      <c r="F7211">
        <v>0.04</v>
      </c>
      <c r="G7211">
        <v>1.3800000000000001</v>
      </c>
      <c r="I7211">
        <v>1.01</v>
      </c>
      <c r="J7211">
        <v>0.33</v>
      </c>
      <c r="K7211">
        <v>0.04</v>
      </c>
      <c r="L7211">
        <v>1.3800000000000001</v>
      </c>
      <c r="N7211" t="s">
        <v>28</v>
      </c>
      <c r="O7211" t="s">
        <v>29</v>
      </c>
      <c r="P7211" t="s">
        <v>29</v>
      </c>
      <c r="Q7211" t="s">
        <v>30</v>
      </c>
      <c r="R7211" t="s">
        <v>29</v>
      </c>
      <c r="S7211" t="s">
        <v>29</v>
      </c>
      <c r="U7211" s="31">
        <f t="shared" si="228"/>
        <v>35.907600000000002</v>
      </c>
      <c r="V7211" s="31">
        <f t="shared" si="229"/>
        <v>35.907600000000002</v>
      </c>
    </row>
    <row r="7212" spans="1:22" x14ac:dyDescent="0.25">
      <c r="A7212" s="29">
        <v>77799</v>
      </c>
      <c r="C7212" t="s">
        <v>39</v>
      </c>
      <c r="D7212">
        <v>0</v>
      </c>
      <c r="E7212">
        <v>0</v>
      </c>
      <c r="F7212">
        <v>0</v>
      </c>
      <c r="G7212">
        <v>0</v>
      </c>
      <c r="I7212">
        <v>0</v>
      </c>
      <c r="J7212">
        <v>0</v>
      </c>
      <c r="K7212">
        <v>0</v>
      </c>
      <c r="L7212">
        <v>0</v>
      </c>
      <c r="N7212" t="s">
        <v>28</v>
      </c>
      <c r="O7212" t="s">
        <v>29</v>
      </c>
      <c r="P7212" t="s">
        <v>29</v>
      </c>
      <c r="Q7212" t="s">
        <v>30</v>
      </c>
      <c r="R7212" t="s">
        <v>29</v>
      </c>
      <c r="S7212" t="s">
        <v>29</v>
      </c>
      <c r="U7212" s="31">
        <f t="shared" si="228"/>
        <v>0</v>
      </c>
      <c r="V7212" s="31">
        <f t="shared" si="229"/>
        <v>0</v>
      </c>
    </row>
    <row r="7213" spans="1:22" x14ac:dyDescent="0.25">
      <c r="A7213" s="29">
        <v>77799</v>
      </c>
      <c r="B7213" s="32" t="s">
        <v>41</v>
      </c>
      <c r="C7213" t="s">
        <v>39</v>
      </c>
      <c r="D7213">
        <v>0</v>
      </c>
      <c r="E7213">
        <v>0</v>
      </c>
      <c r="F7213">
        <v>0</v>
      </c>
      <c r="G7213">
        <v>0</v>
      </c>
      <c r="I7213">
        <v>0</v>
      </c>
      <c r="J7213">
        <v>0</v>
      </c>
      <c r="K7213">
        <v>0</v>
      </c>
      <c r="L7213">
        <v>0</v>
      </c>
      <c r="N7213" t="s">
        <v>28</v>
      </c>
      <c r="O7213" t="s">
        <v>29</v>
      </c>
      <c r="P7213" t="s">
        <v>29</v>
      </c>
      <c r="Q7213" t="s">
        <v>30</v>
      </c>
      <c r="R7213" t="s">
        <v>29</v>
      </c>
      <c r="S7213" t="s">
        <v>29</v>
      </c>
      <c r="U7213" s="31">
        <f t="shared" si="228"/>
        <v>0</v>
      </c>
      <c r="V7213" s="31">
        <f t="shared" si="229"/>
        <v>0</v>
      </c>
    </row>
    <row r="7214" spans="1:22" x14ac:dyDescent="0.25">
      <c r="A7214" s="29">
        <v>77799</v>
      </c>
      <c r="B7214" s="32" t="s">
        <v>42</v>
      </c>
      <c r="C7214" t="s">
        <v>39</v>
      </c>
      <c r="D7214">
        <v>0</v>
      </c>
      <c r="E7214">
        <v>0</v>
      </c>
      <c r="F7214">
        <v>0</v>
      </c>
      <c r="G7214">
        <v>0</v>
      </c>
      <c r="I7214">
        <v>0</v>
      </c>
      <c r="J7214">
        <v>0</v>
      </c>
      <c r="K7214">
        <v>0</v>
      </c>
      <c r="L7214">
        <v>0</v>
      </c>
      <c r="N7214" t="s">
        <v>28</v>
      </c>
      <c r="O7214" t="s">
        <v>29</v>
      </c>
      <c r="P7214" t="s">
        <v>29</v>
      </c>
      <c r="Q7214" t="s">
        <v>30</v>
      </c>
      <c r="R7214" t="s">
        <v>29</v>
      </c>
      <c r="S7214" t="s">
        <v>29</v>
      </c>
      <c r="U7214" s="31">
        <f t="shared" si="228"/>
        <v>0</v>
      </c>
      <c r="V7214" s="31">
        <f t="shared" si="229"/>
        <v>0</v>
      </c>
    </row>
    <row r="7215" spans="1:22" x14ac:dyDescent="0.25">
      <c r="A7215" s="29">
        <v>78000</v>
      </c>
      <c r="C7215" t="s">
        <v>27</v>
      </c>
      <c r="D7215">
        <v>0.18</v>
      </c>
      <c r="E7215">
        <v>1.63</v>
      </c>
      <c r="F7215">
        <v>0.02</v>
      </c>
      <c r="G7215">
        <v>1.8299999999999998</v>
      </c>
      <c r="I7215">
        <v>0.18</v>
      </c>
      <c r="J7215">
        <v>1.63</v>
      </c>
      <c r="K7215">
        <v>0.02</v>
      </c>
      <c r="L7215">
        <v>1.8299999999999998</v>
      </c>
      <c r="N7215" t="s">
        <v>28</v>
      </c>
      <c r="O7215" t="s">
        <v>29</v>
      </c>
      <c r="P7215" t="s">
        <v>29</v>
      </c>
      <c r="Q7215" t="s">
        <v>30</v>
      </c>
      <c r="R7215" t="s">
        <v>29</v>
      </c>
      <c r="S7215" t="s">
        <v>29</v>
      </c>
      <c r="U7215" s="31">
        <f t="shared" si="228"/>
        <v>47.616599999999998</v>
      </c>
      <c r="V7215" s="31">
        <f t="shared" si="229"/>
        <v>47.616599999999998</v>
      </c>
    </row>
    <row r="7216" spans="1:22" x14ac:dyDescent="0.25">
      <c r="A7216" s="29">
        <v>78000</v>
      </c>
      <c r="B7216" s="32" t="s">
        <v>41</v>
      </c>
      <c r="C7216" t="s">
        <v>27</v>
      </c>
      <c r="D7216">
        <v>0</v>
      </c>
      <c r="E7216">
        <v>1.58</v>
      </c>
      <c r="F7216">
        <v>0.01</v>
      </c>
      <c r="G7216">
        <v>1.59</v>
      </c>
      <c r="I7216">
        <v>0</v>
      </c>
      <c r="J7216">
        <v>1.58</v>
      </c>
      <c r="K7216">
        <v>0.01</v>
      </c>
      <c r="L7216">
        <v>1.59</v>
      </c>
      <c r="N7216" t="s">
        <v>28</v>
      </c>
      <c r="O7216" t="s">
        <v>29</v>
      </c>
      <c r="P7216" t="s">
        <v>29</v>
      </c>
      <c r="Q7216" t="s">
        <v>30</v>
      </c>
      <c r="R7216" t="s">
        <v>29</v>
      </c>
      <c r="S7216" t="s">
        <v>29</v>
      </c>
      <c r="U7216" s="31">
        <f t="shared" si="228"/>
        <v>41.3718</v>
      </c>
      <c r="V7216" s="31">
        <f t="shared" si="229"/>
        <v>41.3718</v>
      </c>
    </row>
    <row r="7217" spans="1:22" x14ac:dyDescent="0.25">
      <c r="A7217" s="29">
        <v>78000</v>
      </c>
      <c r="B7217" s="32" t="s">
        <v>42</v>
      </c>
      <c r="C7217" t="s">
        <v>27</v>
      </c>
      <c r="D7217">
        <v>0.18</v>
      </c>
      <c r="E7217">
        <v>0.05</v>
      </c>
      <c r="F7217">
        <v>0.01</v>
      </c>
      <c r="G7217">
        <v>0.24</v>
      </c>
      <c r="I7217">
        <v>0.18</v>
      </c>
      <c r="J7217">
        <v>0.05</v>
      </c>
      <c r="K7217">
        <v>0.01</v>
      </c>
      <c r="L7217">
        <v>0.24</v>
      </c>
      <c r="N7217" t="s">
        <v>28</v>
      </c>
      <c r="O7217" t="s">
        <v>29</v>
      </c>
      <c r="P7217" t="s">
        <v>29</v>
      </c>
      <c r="Q7217" t="s">
        <v>30</v>
      </c>
      <c r="R7217" t="s">
        <v>29</v>
      </c>
      <c r="S7217" t="s">
        <v>29</v>
      </c>
      <c r="U7217" s="31">
        <f t="shared" si="228"/>
        <v>6.2447999999999997</v>
      </c>
      <c r="V7217" s="31">
        <f t="shared" si="229"/>
        <v>6.2447999999999997</v>
      </c>
    </row>
    <row r="7218" spans="1:22" x14ac:dyDescent="0.25">
      <c r="A7218" s="29">
        <v>78001</v>
      </c>
      <c r="C7218" t="s">
        <v>27</v>
      </c>
      <c r="D7218">
        <v>0.25</v>
      </c>
      <c r="E7218">
        <v>2.06</v>
      </c>
      <c r="F7218">
        <v>0.04</v>
      </c>
      <c r="G7218">
        <v>2.35</v>
      </c>
      <c r="I7218">
        <v>0.25</v>
      </c>
      <c r="J7218">
        <v>2.06</v>
      </c>
      <c r="K7218">
        <v>0.04</v>
      </c>
      <c r="L7218">
        <v>2.35</v>
      </c>
      <c r="N7218" t="s">
        <v>28</v>
      </c>
      <c r="O7218" t="s">
        <v>29</v>
      </c>
      <c r="P7218" t="s">
        <v>29</v>
      </c>
      <c r="Q7218" t="s">
        <v>30</v>
      </c>
      <c r="R7218" t="s">
        <v>29</v>
      </c>
      <c r="S7218" t="s">
        <v>29</v>
      </c>
      <c r="U7218" s="31">
        <f t="shared" si="228"/>
        <v>61.146999999999998</v>
      </c>
      <c r="V7218" s="31">
        <f t="shared" si="229"/>
        <v>61.146999999999998</v>
      </c>
    </row>
    <row r="7219" spans="1:22" x14ac:dyDescent="0.25">
      <c r="A7219" s="29">
        <v>78001</v>
      </c>
      <c r="B7219" s="32" t="s">
        <v>41</v>
      </c>
      <c r="C7219" t="s">
        <v>27</v>
      </c>
      <c r="D7219">
        <v>0</v>
      </c>
      <c r="E7219">
        <v>1.97</v>
      </c>
      <c r="F7219">
        <v>0.03</v>
      </c>
      <c r="G7219">
        <v>2</v>
      </c>
      <c r="I7219">
        <v>0</v>
      </c>
      <c r="J7219">
        <v>1.97</v>
      </c>
      <c r="K7219">
        <v>0.03</v>
      </c>
      <c r="L7219">
        <v>2</v>
      </c>
      <c r="N7219" t="s">
        <v>28</v>
      </c>
      <c r="O7219" t="s">
        <v>29</v>
      </c>
      <c r="P7219" t="s">
        <v>29</v>
      </c>
      <c r="Q7219" t="s">
        <v>30</v>
      </c>
      <c r="R7219" t="s">
        <v>29</v>
      </c>
      <c r="S7219" t="s">
        <v>29</v>
      </c>
      <c r="U7219" s="31">
        <f t="shared" si="228"/>
        <v>52.04</v>
      </c>
      <c r="V7219" s="31">
        <f t="shared" si="229"/>
        <v>52.04</v>
      </c>
    </row>
    <row r="7220" spans="1:22" x14ac:dyDescent="0.25">
      <c r="A7220" s="29">
        <v>78001</v>
      </c>
      <c r="B7220" s="32" t="s">
        <v>42</v>
      </c>
      <c r="C7220" t="s">
        <v>27</v>
      </c>
      <c r="D7220">
        <v>0.25</v>
      </c>
      <c r="E7220">
        <v>0.08</v>
      </c>
      <c r="F7220">
        <v>0.01</v>
      </c>
      <c r="G7220">
        <v>0.34</v>
      </c>
      <c r="I7220">
        <v>0.25</v>
      </c>
      <c r="J7220">
        <v>0.08</v>
      </c>
      <c r="K7220">
        <v>0.01</v>
      </c>
      <c r="L7220">
        <v>0.34</v>
      </c>
      <c r="N7220" t="s">
        <v>28</v>
      </c>
      <c r="O7220" t="s">
        <v>29</v>
      </c>
      <c r="P7220" t="s">
        <v>29</v>
      </c>
      <c r="Q7220" t="s">
        <v>30</v>
      </c>
      <c r="R7220" t="s">
        <v>29</v>
      </c>
      <c r="S7220" t="s">
        <v>29</v>
      </c>
      <c r="U7220" s="31">
        <f t="shared" si="228"/>
        <v>8.8468</v>
      </c>
      <c r="V7220" s="31">
        <f t="shared" si="229"/>
        <v>8.8468</v>
      </c>
    </row>
    <row r="7221" spans="1:22" x14ac:dyDescent="0.25">
      <c r="A7221" s="29">
        <v>78003</v>
      </c>
      <c r="C7221" t="s">
        <v>27</v>
      </c>
      <c r="D7221">
        <v>0.31</v>
      </c>
      <c r="E7221">
        <v>1.73</v>
      </c>
      <c r="F7221">
        <v>0.02</v>
      </c>
      <c r="G7221">
        <v>2.06</v>
      </c>
      <c r="I7221">
        <v>0.31</v>
      </c>
      <c r="J7221">
        <v>1.73</v>
      </c>
      <c r="K7221">
        <v>0.02</v>
      </c>
      <c r="L7221">
        <v>2.06</v>
      </c>
      <c r="N7221" t="s">
        <v>28</v>
      </c>
      <c r="O7221" t="s">
        <v>29</v>
      </c>
      <c r="P7221" t="s">
        <v>29</v>
      </c>
      <c r="Q7221" t="s">
        <v>30</v>
      </c>
      <c r="R7221" t="s">
        <v>29</v>
      </c>
      <c r="S7221" t="s">
        <v>29</v>
      </c>
      <c r="U7221" s="31">
        <f t="shared" si="228"/>
        <v>53.601199999999999</v>
      </c>
      <c r="V7221" s="31">
        <f t="shared" si="229"/>
        <v>53.601199999999999</v>
      </c>
    </row>
    <row r="7222" spans="1:22" x14ac:dyDescent="0.25">
      <c r="A7222" s="29">
        <v>78003</v>
      </c>
      <c r="B7222" s="32" t="s">
        <v>41</v>
      </c>
      <c r="C7222" t="s">
        <v>27</v>
      </c>
      <c r="D7222">
        <v>0</v>
      </c>
      <c r="E7222">
        <v>1.63</v>
      </c>
      <c r="F7222">
        <v>0.01</v>
      </c>
      <c r="G7222">
        <v>1.64</v>
      </c>
      <c r="I7222">
        <v>0</v>
      </c>
      <c r="J7222">
        <v>1.63</v>
      </c>
      <c r="K7222">
        <v>0.01</v>
      </c>
      <c r="L7222">
        <v>1.64</v>
      </c>
      <c r="N7222" t="s">
        <v>28</v>
      </c>
      <c r="O7222" t="s">
        <v>29</v>
      </c>
      <c r="P7222" t="s">
        <v>29</v>
      </c>
      <c r="Q7222" t="s">
        <v>30</v>
      </c>
      <c r="R7222" t="s">
        <v>29</v>
      </c>
      <c r="S7222" t="s">
        <v>29</v>
      </c>
      <c r="U7222" s="31">
        <f t="shared" si="228"/>
        <v>42.672799999999995</v>
      </c>
      <c r="V7222" s="31">
        <f t="shared" si="229"/>
        <v>42.672799999999995</v>
      </c>
    </row>
    <row r="7223" spans="1:22" x14ac:dyDescent="0.25">
      <c r="A7223" s="29">
        <v>78003</v>
      </c>
      <c r="B7223" s="32" t="s">
        <v>42</v>
      </c>
      <c r="C7223" t="s">
        <v>27</v>
      </c>
      <c r="D7223">
        <v>0.31</v>
      </c>
      <c r="E7223">
        <v>0.09</v>
      </c>
      <c r="F7223">
        <v>0.01</v>
      </c>
      <c r="G7223">
        <v>0.41000000000000003</v>
      </c>
      <c r="I7223">
        <v>0.31</v>
      </c>
      <c r="J7223">
        <v>0.09</v>
      </c>
      <c r="K7223">
        <v>0.01</v>
      </c>
      <c r="L7223">
        <v>0.41000000000000003</v>
      </c>
      <c r="N7223" t="s">
        <v>28</v>
      </c>
      <c r="O7223" t="s">
        <v>29</v>
      </c>
      <c r="P7223" t="s">
        <v>29</v>
      </c>
      <c r="Q7223" t="s">
        <v>30</v>
      </c>
      <c r="R7223" t="s">
        <v>29</v>
      </c>
      <c r="S7223" t="s">
        <v>29</v>
      </c>
      <c r="U7223" s="31">
        <f t="shared" si="228"/>
        <v>10.668200000000001</v>
      </c>
      <c r="V7223" s="31">
        <f t="shared" si="229"/>
        <v>10.668200000000001</v>
      </c>
    </row>
    <row r="7224" spans="1:22" x14ac:dyDescent="0.25">
      <c r="A7224" s="29">
        <v>78006</v>
      </c>
      <c r="C7224" t="s">
        <v>27</v>
      </c>
      <c r="D7224">
        <v>0.47</v>
      </c>
      <c r="E7224">
        <v>5.53</v>
      </c>
      <c r="F7224">
        <v>7.0000000000000007E-2</v>
      </c>
      <c r="G7224">
        <v>6.07</v>
      </c>
      <c r="I7224">
        <v>0.47</v>
      </c>
      <c r="J7224">
        <v>5.53</v>
      </c>
      <c r="K7224">
        <v>7.0000000000000007E-2</v>
      </c>
      <c r="L7224">
        <v>6.07</v>
      </c>
      <c r="N7224" t="s">
        <v>28</v>
      </c>
      <c r="O7224" t="s">
        <v>29</v>
      </c>
      <c r="P7224" t="s">
        <v>29</v>
      </c>
      <c r="Q7224" t="s">
        <v>30</v>
      </c>
      <c r="R7224" t="s">
        <v>29</v>
      </c>
      <c r="S7224" t="s">
        <v>29</v>
      </c>
      <c r="U7224" s="31">
        <f t="shared" si="228"/>
        <v>157.94140000000002</v>
      </c>
      <c r="V7224" s="31">
        <f t="shared" si="229"/>
        <v>157.94140000000002</v>
      </c>
    </row>
    <row r="7225" spans="1:22" x14ac:dyDescent="0.25">
      <c r="A7225" s="29">
        <v>78006</v>
      </c>
      <c r="B7225" s="32" t="s">
        <v>41</v>
      </c>
      <c r="C7225" t="s">
        <v>27</v>
      </c>
      <c r="D7225">
        <v>0</v>
      </c>
      <c r="E7225">
        <v>5.39</v>
      </c>
      <c r="F7225">
        <v>0.03</v>
      </c>
      <c r="G7225">
        <v>5.42</v>
      </c>
      <c r="I7225">
        <v>0</v>
      </c>
      <c r="J7225">
        <v>5.39</v>
      </c>
      <c r="K7225">
        <v>0.03</v>
      </c>
      <c r="L7225">
        <v>5.42</v>
      </c>
      <c r="N7225" t="s">
        <v>28</v>
      </c>
      <c r="O7225" t="s">
        <v>29</v>
      </c>
      <c r="P7225" t="s">
        <v>29</v>
      </c>
      <c r="Q7225" t="s">
        <v>30</v>
      </c>
      <c r="R7225" t="s">
        <v>29</v>
      </c>
      <c r="S7225" t="s">
        <v>29</v>
      </c>
      <c r="U7225" s="31">
        <f t="shared" si="228"/>
        <v>141.0284</v>
      </c>
      <c r="V7225" s="31">
        <f t="shared" si="229"/>
        <v>141.0284</v>
      </c>
    </row>
    <row r="7226" spans="1:22" x14ac:dyDescent="0.25">
      <c r="A7226" s="29">
        <v>78006</v>
      </c>
      <c r="B7226" s="32" t="s">
        <v>42</v>
      </c>
      <c r="C7226" t="s">
        <v>27</v>
      </c>
      <c r="D7226">
        <v>0.47</v>
      </c>
      <c r="E7226">
        <v>0.14000000000000001</v>
      </c>
      <c r="F7226">
        <v>0.03</v>
      </c>
      <c r="G7226">
        <v>0.64</v>
      </c>
      <c r="I7226">
        <v>0.47</v>
      </c>
      <c r="J7226">
        <v>0.14000000000000001</v>
      </c>
      <c r="K7226">
        <v>0.03</v>
      </c>
      <c r="L7226">
        <v>0.64</v>
      </c>
      <c r="N7226" t="s">
        <v>28</v>
      </c>
      <c r="O7226" t="s">
        <v>29</v>
      </c>
      <c r="P7226" t="s">
        <v>29</v>
      </c>
      <c r="Q7226" t="s">
        <v>30</v>
      </c>
      <c r="R7226" t="s">
        <v>29</v>
      </c>
      <c r="S7226" t="s">
        <v>29</v>
      </c>
      <c r="U7226" s="31">
        <f t="shared" si="228"/>
        <v>16.652799999999999</v>
      </c>
      <c r="V7226" s="31">
        <f t="shared" si="229"/>
        <v>16.652799999999999</v>
      </c>
    </row>
    <row r="7227" spans="1:22" x14ac:dyDescent="0.25">
      <c r="A7227" s="29">
        <v>78007</v>
      </c>
      <c r="C7227" t="s">
        <v>27</v>
      </c>
      <c r="D7227">
        <v>0.48</v>
      </c>
      <c r="E7227">
        <v>5.23</v>
      </c>
      <c r="F7227">
        <v>7.0000000000000007E-2</v>
      </c>
      <c r="G7227">
        <v>5.7800000000000011</v>
      </c>
      <c r="I7227">
        <v>0.48</v>
      </c>
      <c r="J7227">
        <v>5.23</v>
      </c>
      <c r="K7227">
        <v>7.0000000000000007E-2</v>
      </c>
      <c r="L7227">
        <v>5.7800000000000011</v>
      </c>
      <c r="N7227" t="s">
        <v>28</v>
      </c>
      <c r="O7227" t="s">
        <v>29</v>
      </c>
      <c r="P7227" t="s">
        <v>29</v>
      </c>
      <c r="Q7227" t="s">
        <v>30</v>
      </c>
      <c r="R7227" t="s">
        <v>29</v>
      </c>
      <c r="S7227" t="s">
        <v>29</v>
      </c>
      <c r="U7227" s="31">
        <f t="shared" si="228"/>
        <v>150.39560000000003</v>
      </c>
      <c r="V7227" s="31">
        <f t="shared" si="229"/>
        <v>150.39560000000003</v>
      </c>
    </row>
    <row r="7228" spans="1:22" x14ac:dyDescent="0.25">
      <c r="A7228" s="29">
        <v>78007</v>
      </c>
      <c r="B7228" s="32" t="s">
        <v>41</v>
      </c>
      <c r="C7228" t="s">
        <v>27</v>
      </c>
      <c r="D7228">
        <v>0</v>
      </c>
      <c r="E7228">
        <v>5.08</v>
      </c>
      <c r="F7228">
        <v>0.03</v>
      </c>
      <c r="G7228">
        <v>5.1100000000000003</v>
      </c>
      <c r="I7228">
        <v>0</v>
      </c>
      <c r="J7228">
        <v>5.08</v>
      </c>
      <c r="K7228">
        <v>0.03</v>
      </c>
      <c r="L7228">
        <v>5.1100000000000003</v>
      </c>
      <c r="N7228" t="s">
        <v>28</v>
      </c>
      <c r="O7228" t="s">
        <v>29</v>
      </c>
      <c r="P7228" t="s">
        <v>29</v>
      </c>
      <c r="Q7228" t="s">
        <v>30</v>
      </c>
      <c r="R7228" t="s">
        <v>29</v>
      </c>
      <c r="S7228" t="s">
        <v>29</v>
      </c>
      <c r="U7228" s="31">
        <f t="shared" si="228"/>
        <v>132.9622</v>
      </c>
      <c r="V7228" s="31">
        <f t="shared" si="229"/>
        <v>132.9622</v>
      </c>
    </row>
    <row r="7229" spans="1:22" x14ac:dyDescent="0.25">
      <c r="A7229" s="29">
        <v>78007</v>
      </c>
      <c r="B7229" s="32" t="s">
        <v>42</v>
      </c>
      <c r="C7229" t="s">
        <v>27</v>
      </c>
      <c r="D7229">
        <v>0.48</v>
      </c>
      <c r="E7229">
        <v>0.14000000000000001</v>
      </c>
      <c r="F7229">
        <v>0.03</v>
      </c>
      <c r="G7229">
        <v>0.65</v>
      </c>
      <c r="I7229">
        <v>0.48</v>
      </c>
      <c r="J7229">
        <v>0.14000000000000001</v>
      </c>
      <c r="K7229">
        <v>0.03</v>
      </c>
      <c r="L7229">
        <v>0.65</v>
      </c>
      <c r="N7229" t="s">
        <v>28</v>
      </c>
      <c r="O7229" t="s">
        <v>29</v>
      </c>
      <c r="P7229" t="s">
        <v>29</v>
      </c>
      <c r="Q7229" t="s">
        <v>30</v>
      </c>
      <c r="R7229" t="s">
        <v>29</v>
      </c>
      <c r="S7229" t="s">
        <v>29</v>
      </c>
      <c r="U7229" s="31">
        <f t="shared" si="228"/>
        <v>16.913</v>
      </c>
      <c r="V7229" s="31">
        <f t="shared" si="229"/>
        <v>16.913</v>
      </c>
    </row>
    <row r="7230" spans="1:22" x14ac:dyDescent="0.25">
      <c r="A7230" s="29">
        <v>78010</v>
      </c>
      <c r="C7230" t="s">
        <v>27</v>
      </c>
      <c r="D7230">
        <v>0.37</v>
      </c>
      <c r="E7230">
        <v>3.8</v>
      </c>
      <c r="F7230">
        <v>0.04</v>
      </c>
      <c r="G7230">
        <v>4.21</v>
      </c>
      <c r="I7230">
        <v>0.37</v>
      </c>
      <c r="J7230">
        <v>3.8</v>
      </c>
      <c r="K7230">
        <v>0.04</v>
      </c>
      <c r="L7230">
        <v>4.21</v>
      </c>
      <c r="N7230" t="s">
        <v>28</v>
      </c>
      <c r="O7230" t="s">
        <v>29</v>
      </c>
      <c r="P7230" t="s">
        <v>29</v>
      </c>
      <c r="Q7230" t="s">
        <v>30</v>
      </c>
      <c r="R7230" t="s">
        <v>29</v>
      </c>
      <c r="S7230" t="s">
        <v>29</v>
      </c>
      <c r="U7230" s="31">
        <f t="shared" si="228"/>
        <v>109.5442</v>
      </c>
      <c r="V7230" s="31">
        <f t="shared" si="229"/>
        <v>109.5442</v>
      </c>
    </row>
    <row r="7231" spans="1:22" x14ac:dyDescent="0.25">
      <c r="A7231" s="29">
        <v>78010</v>
      </c>
      <c r="B7231" s="32" t="s">
        <v>41</v>
      </c>
      <c r="C7231" t="s">
        <v>27</v>
      </c>
      <c r="D7231">
        <v>0</v>
      </c>
      <c r="E7231">
        <v>3.68</v>
      </c>
      <c r="F7231">
        <v>0.03</v>
      </c>
      <c r="G7231">
        <v>3.71</v>
      </c>
      <c r="I7231">
        <v>0</v>
      </c>
      <c r="J7231">
        <v>3.68</v>
      </c>
      <c r="K7231">
        <v>0.03</v>
      </c>
      <c r="L7231">
        <v>3.71</v>
      </c>
      <c r="N7231" t="s">
        <v>28</v>
      </c>
      <c r="O7231" t="s">
        <v>29</v>
      </c>
      <c r="P7231" t="s">
        <v>29</v>
      </c>
      <c r="Q7231" t="s">
        <v>30</v>
      </c>
      <c r="R7231" t="s">
        <v>29</v>
      </c>
      <c r="S7231" t="s">
        <v>29</v>
      </c>
      <c r="U7231" s="31">
        <f t="shared" si="228"/>
        <v>96.534199999999998</v>
      </c>
      <c r="V7231" s="31">
        <f t="shared" si="229"/>
        <v>96.534199999999998</v>
      </c>
    </row>
    <row r="7232" spans="1:22" x14ac:dyDescent="0.25">
      <c r="A7232" s="29">
        <v>78010</v>
      </c>
      <c r="B7232" s="32" t="s">
        <v>42</v>
      </c>
      <c r="C7232" t="s">
        <v>27</v>
      </c>
      <c r="D7232">
        <v>0.37</v>
      </c>
      <c r="E7232">
        <v>0.11</v>
      </c>
      <c r="F7232">
        <v>0.01</v>
      </c>
      <c r="G7232">
        <v>0.49</v>
      </c>
      <c r="I7232">
        <v>0.37</v>
      </c>
      <c r="J7232">
        <v>0.11</v>
      </c>
      <c r="K7232">
        <v>0.01</v>
      </c>
      <c r="L7232">
        <v>0.49</v>
      </c>
      <c r="N7232" t="s">
        <v>28</v>
      </c>
      <c r="O7232" t="s">
        <v>29</v>
      </c>
      <c r="P7232" t="s">
        <v>29</v>
      </c>
      <c r="Q7232" t="s">
        <v>30</v>
      </c>
      <c r="R7232" t="s">
        <v>29</v>
      </c>
      <c r="S7232" t="s">
        <v>29</v>
      </c>
      <c r="U7232" s="31">
        <f t="shared" si="228"/>
        <v>12.749799999999999</v>
      </c>
      <c r="V7232" s="31">
        <f t="shared" si="229"/>
        <v>12.749799999999999</v>
      </c>
    </row>
    <row r="7233" spans="1:22" x14ac:dyDescent="0.25">
      <c r="A7233" s="29">
        <v>78011</v>
      </c>
      <c r="C7233" t="s">
        <v>27</v>
      </c>
      <c r="D7233">
        <v>0.43</v>
      </c>
      <c r="E7233">
        <v>4.0199999999999996</v>
      </c>
      <c r="F7233">
        <v>7.0000000000000007E-2</v>
      </c>
      <c r="G7233">
        <v>4.5199999999999996</v>
      </c>
      <c r="I7233">
        <v>0.43</v>
      </c>
      <c r="J7233">
        <v>4.0199999999999996</v>
      </c>
      <c r="K7233">
        <v>7.0000000000000007E-2</v>
      </c>
      <c r="L7233">
        <v>4.5199999999999996</v>
      </c>
      <c r="N7233" t="s">
        <v>28</v>
      </c>
      <c r="O7233" t="s">
        <v>29</v>
      </c>
      <c r="P7233" t="s">
        <v>29</v>
      </c>
      <c r="Q7233" t="s">
        <v>30</v>
      </c>
      <c r="R7233" t="s">
        <v>29</v>
      </c>
      <c r="S7233" t="s">
        <v>29</v>
      </c>
      <c r="U7233" s="31">
        <f t="shared" si="228"/>
        <v>117.61039999999998</v>
      </c>
      <c r="V7233" s="31">
        <f t="shared" si="229"/>
        <v>117.61039999999998</v>
      </c>
    </row>
    <row r="7234" spans="1:22" x14ac:dyDescent="0.25">
      <c r="A7234" s="29">
        <v>78011</v>
      </c>
      <c r="B7234" s="32" t="s">
        <v>41</v>
      </c>
      <c r="C7234" t="s">
        <v>27</v>
      </c>
      <c r="D7234">
        <v>0</v>
      </c>
      <c r="E7234">
        <v>3.88</v>
      </c>
      <c r="F7234">
        <v>0.03</v>
      </c>
      <c r="G7234">
        <v>3.9099999999999997</v>
      </c>
      <c r="I7234">
        <v>0</v>
      </c>
      <c r="J7234">
        <v>3.88</v>
      </c>
      <c r="K7234">
        <v>0.03</v>
      </c>
      <c r="L7234">
        <v>3.9099999999999997</v>
      </c>
      <c r="N7234" t="s">
        <v>28</v>
      </c>
      <c r="O7234" t="s">
        <v>29</v>
      </c>
      <c r="P7234" t="s">
        <v>29</v>
      </c>
      <c r="Q7234" t="s">
        <v>30</v>
      </c>
      <c r="R7234" t="s">
        <v>29</v>
      </c>
      <c r="S7234" t="s">
        <v>29</v>
      </c>
      <c r="U7234" s="31">
        <f t="shared" si="228"/>
        <v>101.73819999999999</v>
      </c>
      <c r="V7234" s="31">
        <f t="shared" si="229"/>
        <v>101.73819999999999</v>
      </c>
    </row>
    <row r="7235" spans="1:22" x14ac:dyDescent="0.25">
      <c r="A7235" s="29">
        <v>78011</v>
      </c>
      <c r="B7235" s="32" t="s">
        <v>42</v>
      </c>
      <c r="C7235" t="s">
        <v>27</v>
      </c>
      <c r="D7235">
        <v>0.43</v>
      </c>
      <c r="E7235">
        <v>0.14000000000000001</v>
      </c>
      <c r="F7235">
        <v>0.03</v>
      </c>
      <c r="G7235">
        <v>0.60000000000000009</v>
      </c>
      <c r="I7235">
        <v>0.43</v>
      </c>
      <c r="J7235">
        <v>0.14000000000000001</v>
      </c>
      <c r="K7235">
        <v>0.03</v>
      </c>
      <c r="L7235">
        <v>0.60000000000000009</v>
      </c>
      <c r="N7235" t="s">
        <v>28</v>
      </c>
      <c r="O7235" t="s">
        <v>29</v>
      </c>
      <c r="P7235" t="s">
        <v>29</v>
      </c>
      <c r="Q7235" t="s">
        <v>30</v>
      </c>
      <c r="R7235" t="s">
        <v>29</v>
      </c>
      <c r="S7235" t="s">
        <v>29</v>
      </c>
      <c r="U7235" s="31">
        <f t="shared" si="228"/>
        <v>15.612000000000002</v>
      </c>
      <c r="V7235" s="31">
        <f t="shared" si="229"/>
        <v>15.612000000000002</v>
      </c>
    </row>
    <row r="7236" spans="1:22" x14ac:dyDescent="0.25">
      <c r="A7236" s="29">
        <v>78015</v>
      </c>
      <c r="C7236" t="s">
        <v>27</v>
      </c>
      <c r="D7236">
        <v>0.64</v>
      </c>
      <c r="E7236">
        <v>4.7699999999999996</v>
      </c>
      <c r="F7236">
        <v>0.08</v>
      </c>
      <c r="G7236">
        <v>5.4899999999999993</v>
      </c>
      <c r="I7236">
        <v>0.64</v>
      </c>
      <c r="J7236">
        <v>4.7699999999999996</v>
      </c>
      <c r="K7236">
        <v>0.08</v>
      </c>
      <c r="L7236">
        <v>5.4899999999999993</v>
      </c>
      <c r="N7236" t="s">
        <v>28</v>
      </c>
      <c r="O7236" t="s">
        <v>29</v>
      </c>
      <c r="P7236" t="s">
        <v>29</v>
      </c>
      <c r="Q7236" t="s">
        <v>30</v>
      </c>
      <c r="R7236" t="s">
        <v>29</v>
      </c>
      <c r="S7236" t="s">
        <v>29</v>
      </c>
      <c r="U7236" s="31">
        <f t="shared" si="228"/>
        <v>142.84979999999999</v>
      </c>
      <c r="V7236" s="31">
        <f t="shared" si="229"/>
        <v>142.84979999999999</v>
      </c>
    </row>
    <row r="7237" spans="1:22" x14ac:dyDescent="0.25">
      <c r="A7237" s="29">
        <v>78015</v>
      </c>
      <c r="B7237" s="32" t="s">
        <v>41</v>
      </c>
      <c r="C7237" t="s">
        <v>27</v>
      </c>
      <c r="D7237">
        <v>0</v>
      </c>
      <c r="E7237">
        <v>4.58</v>
      </c>
      <c r="F7237">
        <v>0.03</v>
      </c>
      <c r="G7237">
        <v>4.6100000000000003</v>
      </c>
      <c r="I7237">
        <v>0</v>
      </c>
      <c r="J7237">
        <v>4.58</v>
      </c>
      <c r="K7237">
        <v>0.03</v>
      </c>
      <c r="L7237">
        <v>4.6100000000000003</v>
      </c>
      <c r="N7237" t="s">
        <v>28</v>
      </c>
      <c r="O7237" t="s">
        <v>29</v>
      </c>
      <c r="P7237" t="s">
        <v>29</v>
      </c>
      <c r="Q7237" t="s">
        <v>30</v>
      </c>
      <c r="R7237" t="s">
        <v>29</v>
      </c>
      <c r="S7237" t="s">
        <v>29</v>
      </c>
      <c r="U7237" s="31">
        <f t="shared" si="228"/>
        <v>119.9522</v>
      </c>
      <c r="V7237" s="31">
        <f t="shared" si="229"/>
        <v>119.9522</v>
      </c>
    </row>
    <row r="7238" spans="1:22" x14ac:dyDescent="0.25">
      <c r="A7238" s="29">
        <v>78015</v>
      </c>
      <c r="B7238" s="32" t="s">
        <v>42</v>
      </c>
      <c r="C7238" t="s">
        <v>27</v>
      </c>
      <c r="D7238">
        <v>0.64</v>
      </c>
      <c r="E7238">
        <v>0.19</v>
      </c>
      <c r="F7238">
        <v>0.04</v>
      </c>
      <c r="G7238">
        <v>0.87000000000000011</v>
      </c>
      <c r="I7238">
        <v>0.64</v>
      </c>
      <c r="J7238">
        <v>0.19</v>
      </c>
      <c r="K7238">
        <v>0.04</v>
      </c>
      <c r="L7238">
        <v>0.87000000000000011</v>
      </c>
      <c r="N7238" t="s">
        <v>28</v>
      </c>
      <c r="O7238" t="s">
        <v>29</v>
      </c>
      <c r="P7238" t="s">
        <v>29</v>
      </c>
      <c r="Q7238" t="s">
        <v>30</v>
      </c>
      <c r="R7238" t="s">
        <v>29</v>
      </c>
      <c r="S7238" t="s">
        <v>29</v>
      </c>
      <c r="U7238" s="31">
        <f t="shared" si="228"/>
        <v>22.637400000000003</v>
      </c>
      <c r="V7238" s="31">
        <f t="shared" si="229"/>
        <v>22.637400000000003</v>
      </c>
    </row>
    <row r="7239" spans="1:22" x14ac:dyDescent="0.25">
      <c r="A7239" s="29">
        <v>78016</v>
      </c>
      <c r="C7239" t="s">
        <v>27</v>
      </c>
      <c r="D7239">
        <v>0.78</v>
      </c>
      <c r="E7239">
        <v>6.64</v>
      </c>
      <c r="F7239">
        <v>7.0000000000000007E-2</v>
      </c>
      <c r="G7239">
        <v>7.49</v>
      </c>
      <c r="I7239">
        <v>0.78</v>
      </c>
      <c r="J7239">
        <v>6.64</v>
      </c>
      <c r="K7239">
        <v>7.0000000000000007E-2</v>
      </c>
      <c r="L7239">
        <v>7.49</v>
      </c>
      <c r="N7239" t="s">
        <v>28</v>
      </c>
      <c r="O7239" t="s">
        <v>29</v>
      </c>
      <c r="P7239" t="s">
        <v>29</v>
      </c>
      <c r="Q7239" t="s">
        <v>30</v>
      </c>
      <c r="R7239" t="s">
        <v>29</v>
      </c>
      <c r="S7239" t="s">
        <v>29</v>
      </c>
      <c r="U7239" s="31">
        <f t="shared" si="228"/>
        <v>194.88980000000001</v>
      </c>
      <c r="V7239" s="31">
        <f t="shared" si="229"/>
        <v>194.88980000000001</v>
      </c>
    </row>
    <row r="7240" spans="1:22" x14ac:dyDescent="0.25">
      <c r="A7240" s="29">
        <v>78016</v>
      </c>
      <c r="B7240" s="32" t="s">
        <v>41</v>
      </c>
      <c r="C7240" t="s">
        <v>27</v>
      </c>
      <c r="D7240">
        <v>0</v>
      </c>
      <c r="E7240">
        <v>6.48</v>
      </c>
      <c r="F7240">
        <v>0.03</v>
      </c>
      <c r="G7240">
        <v>6.5100000000000007</v>
      </c>
      <c r="I7240">
        <v>0</v>
      </c>
      <c r="J7240">
        <v>6.48</v>
      </c>
      <c r="K7240">
        <v>0.03</v>
      </c>
      <c r="L7240">
        <v>6.5100000000000007</v>
      </c>
      <c r="N7240" t="s">
        <v>28</v>
      </c>
      <c r="O7240" t="s">
        <v>29</v>
      </c>
      <c r="P7240" t="s">
        <v>29</v>
      </c>
      <c r="Q7240" t="s">
        <v>30</v>
      </c>
      <c r="R7240" t="s">
        <v>29</v>
      </c>
      <c r="S7240" t="s">
        <v>29</v>
      </c>
      <c r="U7240" s="31">
        <f t="shared" si="228"/>
        <v>169.39020000000002</v>
      </c>
      <c r="V7240" s="31">
        <f t="shared" si="229"/>
        <v>169.39020000000002</v>
      </c>
    </row>
    <row r="7241" spans="1:22" x14ac:dyDescent="0.25">
      <c r="A7241" s="29">
        <v>78016</v>
      </c>
      <c r="B7241" s="32" t="s">
        <v>42</v>
      </c>
      <c r="C7241" t="s">
        <v>27</v>
      </c>
      <c r="D7241">
        <v>0.78</v>
      </c>
      <c r="E7241">
        <v>0.16</v>
      </c>
      <c r="F7241">
        <v>0.03</v>
      </c>
      <c r="G7241">
        <v>0.97000000000000008</v>
      </c>
      <c r="I7241">
        <v>0.78</v>
      </c>
      <c r="J7241">
        <v>0.16</v>
      </c>
      <c r="K7241">
        <v>0.03</v>
      </c>
      <c r="L7241">
        <v>0.97000000000000008</v>
      </c>
      <c r="N7241" t="s">
        <v>28</v>
      </c>
      <c r="O7241" t="s">
        <v>29</v>
      </c>
      <c r="P7241" t="s">
        <v>29</v>
      </c>
      <c r="Q7241" t="s">
        <v>30</v>
      </c>
      <c r="R7241" t="s">
        <v>29</v>
      </c>
      <c r="S7241" t="s">
        <v>29</v>
      </c>
      <c r="U7241" s="31">
        <f t="shared" si="228"/>
        <v>25.239400000000003</v>
      </c>
      <c r="V7241" s="31">
        <f t="shared" si="229"/>
        <v>25.239400000000003</v>
      </c>
    </row>
    <row r="7242" spans="1:22" x14ac:dyDescent="0.25">
      <c r="A7242" s="29">
        <v>78018</v>
      </c>
      <c r="C7242" t="s">
        <v>27</v>
      </c>
      <c r="D7242">
        <v>0.82</v>
      </c>
      <c r="E7242">
        <v>7.08</v>
      </c>
      <c r="F7242">
        <v>0.08</v>
      </c>
      <c r="G7242">
        <v>7.98</v>
      </c>
      <c r="I7242">
        <v>0.82</v>
      </c>
      <c r="J7242">
        <v>7.08</v>
      </c>
      <c r="K7242">
        <v>0.08</v>
      </c>
      <c r="L7242">
        <v>7.98</v>
      </c>
      <c r="N7242" t="s">
        <v>28</v>
      </c>
      <c r="O7242" t="s">
        <v>29</v>
      </c>
      <c r="P7242" t="s">
        <v>29</v>
      </c>
      <c r="Q7242" t="s">
        <v>30</v>
      </c>
      <c r="R7242" t="s">
        <v>29</v>
      </c>
      <c r="S7242" t="s">
        <v>29</v>
      </c>
      <c r="U7242" s="31">
        <f t="shared" si="228"/>
        <v>207.6396</v>
      </c>
      <c r="V7242" s="31">
        <f t="shared" si="229"/>
        <v>207.6396</v>
      </c>
    </row>
    <row r="7243" spans="1:22" x14ac:dyDescent="0.25">
      <c r="A7243" s="29">
        <v>78018</v>
      </c>
      <c r="B7243" s="32" t="s">
        <v>41</v>
      </c>
      <c r="C7243" t="s">
        <v>27</v>
      </c>
      <c r="D7243">
        <v>0</v>
      </c>
      <c r="E7243">
        <v>6.84</v>
      </c>
      <c r="F7243">
        <v>0.03</v>
      </c>
      <c r="G7243">
        <v>6.87</v>
      </c>
      <c r="I7243">
        <v>0</v>
      </c>
      <c r="J7243">
        <v>6.84</v>
      </c>
      <c r="K7243">
        <v>0.03</v>
      </c>
      <c r="L7243">
        <v>6.87</v>
      </c>
      <c r="N7243" t="s">
        <v>28</v>
      </c>
      <c r="O7243" t="s">
        <v>29</v>
      </c>
      <c r="P7243" t="s">
        <v>29</v>
      </c>
      <c r="Q7243" t="s">
        <v>30</v>
      </c>
      <c r="R7243" t="s">
        <v>29</v>
      </c>
      <c r="S7243" t="s">
        <v>29</v>
      </c>
      <c r="U7243" s="31">
        <f t="shared" ref="U7243:U7306" si="230">G7243*$U$8</f>
        <v>178.75739999999999</v>
      </c>
      <c r="V7243" s="31">
        <f t="shared" ref="V7243:V7306" si="231">L7243*$U$8</f>
        <v>178.75739999999999</v>
      </c>
    </row>
    <row r="7244" spans="1:22" x14ac:dyDescent="0.25">
      <c r="A7244" s="29">
        <v>78018</v>
      </c>
      <c r="B7244" s="32" t="s">
        <v>42</v>
      </c>
      <c r="C7244" t="s">
        <v>27</v>
      </c>
      <c r="D7244">
        <v>0.82</v>
      </c>
      <c r="E7244">
        <v>0.24</v>
      </c>
      <c r="F7244">
        <v>0.04</v>
      </c>
      <c r="G7244">
        <v>1.1000000000000001</v>
      </c>
      <c r="I7244">
        <v>0.82</v>
      </c>
      <c r="J7244">
        <v>0.24</v>
      </c>
      <c r="K7244">
        <v>0.04</v>
      </c>
      <c r="L7244">
        <v>1.1000000000000001</v>
      </c>
      <c r="N7244" t="s">
        <v>28</v>
      </c>
      <c r="O7244" t="s">
        <v>29</v>
      </c>
      <c r="P7244" t="s">
        <v>29</v>
      </c>
      <c r="Q7244" t="s">
        <v>30</v>
      </c>
      <c r="R7244" t="s">
        <v>29</v>
      </c>
      <c r="S7244" t="s">
        <v>29</v>
      </c>
      <c r="U7244" s="31">
        <f t="shared" si="230"/>
        <v>28.622000000000003</v>
      </c>
      <c r="V7244" s="31">
        <f t="shared" si="231"/>
        <v>28.622000000000003</v>
      </c>
    </row>
    <row r="7245" spans="1:22" x14ac:dyDescent="0.25">
      <c r="A7245" s="29">
        <v>78020</v>
      </c>
      <c r="C7245" t="s">
        <v>27</v>
      </c>
      <c r="D7245">
        <v>0.56999999999999995</v>
      </c>
      <c r="E7245">
        <v>1.54</v>
      </c>
      <c r="F7245">
        <v>0.04</v>
      </c>
      <c r="G7245">
        <v>2.15</v>
      </c>
      <c r="I7245">
        <v>0.56999999999999995</v>
      </c>
      <c r="J7245">
        <v>1.54</v>
      </c>
      <c r="K7245">
        <v>0.04</v>
      </c>
      <c r="L7245">
        <v>2.15</v>
      </c>
      <c r="N7245" t="s">
        <v>34</v>
      </c>
      <c r="O7245" t="s">
        <v>29</v>
      </c>
      <c r="P7245" t="s">
        <v>29</v>
      </c>
      <c r="Q7245" t="s">
        <v>30</v>
      </c>
      <c r="R7245" t="s">
        <v>29</v>
      </c>
      <c r="S7245" t="s">
        <v>29</v>
      </c>
      <c r="U7245" s="31">
        <f t="shared" si="230"/>
        <v>55.942999999999998</v>
      </c>
      <c r="V7245" s="31">
        <f t="shared" si="231"/>
        <v>55.942999999999998</v>
      </c>
    </row>
    <row r="7246" spans="1:22" x14ac:dyDescent="0.25">
      <c r="A7246" s="29">
        <v>78020</v>
      </c>
      <c r="B7246" s="32" t="s">
        <v>41</v>
      </c>
      <c r="C7246" t="s">
        <v>27</v>
      </c>
      <c r="D7246">
        <v>0</v>
      </c>
      <c r="E7246">
        <v>1.38</v>
      </c>
      <c r="F7246">
        <v>0.01</v>
      </c>
      <c r="G7246">
        <v>1.39</v>
      </c>
      <c r="I7246">
        <v>0</v>
      </c>
      <c r="J7246">
        <v>1.38</v>
      </c>
      <c r="K7246">
        <v>0.01</v>
      </c>
      <c r="L7246">
        <v>1.39</v>
      </c>
      <c r="N7246" t="s">
        <v>34</v>
      </c>
      <c r="O7246" t="s">
        <v>29</v>
      </c>
      <c r="P7246" t="s">
        <v>29</v>
      </c>
      <c r="Q7246" t="s">
        <v>30</v>
      </c>
      <c r="R7246" t="s">
        <v>29</v>
      </c>
      <c r="S7246" t="s">
        <v>29</v>
      </c>
      <c r="U7246" s="31">
        <f t="shared" si="230"/>
        <v>36.1678</v>
      </c>
      <c r="V7246" s="31">
        <f t="shared" si="231"/>
        <v>36.1678</v>
      </c>
    </row>
    <row r="7247" spans="1:22" x14ac:dyDescent="0.25">
      <c r="A7247" s="29">
        <v>78020</v>
      </c>
      <c r="B7247" s="32" t="s">
        <v>42</v>
      </c>
      <c r="C7247" t="s">
        <v>27</v>
      </c>
      <c r="D7247">
        <v>0.56999999999999995</v>
      </c>
      <c r="E7247">
        <v>0.15</v>
      </c>
      <c r="F7247">
        <v>0.03</v>
      </c>
      <c r="G7247">
        <v>0.75</v>
      </c>
      <c r="I7247">
        <v>0.56999999999999995</v>
      </c>
      <c r="J7247">
        <v>0.15</v>
      </c>
      <c r="K7247">
        <v>0.03</v>
      </c>
      <c r="L7247">
        <v>0.75</v>
      </c>
      <c r="N7247" t="s">
        <v>34</v>
      </c>
      <c r="O7247" t="s">
        <v>29</v>
      </c>
      <c r="P7247" t="s">
        <v>29</v>
      </c>
      <c r="Q7247" t="s">
        <v>30</v>
      </c>
      <c r="R7247" t="s">
        <v>29</v>
      </c>
      <c r="S7247" t="s">
        <v>29</v>
      </c>
      <c r="U7247" s="31">
        <f t="shared" si="230"/>
        <v>19.515000000000001</v>
      </c>
      <c r="V7247" s="31">
        <f t="shared" si="231"/>
        <v>19.515000000000001</v>
      </c>
    </row>
    <row r="7248" spans="1:22" x14ac:dyDescent="0.25">
      <c r="A7248" s="29">
        <v>78070</v>
      </c>
      <c r="C7248" t="s">
        <v>27</v>
      </c>
      <c r="D7248">
        <v>0.78</v>
      </c>
      <c r="E7248">
        <v>3.18</v>
      </c>
      <c r="F7248">
        <v>0.08</v>
      </c>
      <c r="G7248">
        <v>4.04</v>
      </c>
      <c r="I7248">
        <v>0.78</v>
      </c>
      <c r="J7248">
        <v>3.18</v>
      </c>
      <c r="K7248">
        <v>0.08</v>
      </c>
      <c r="L7248">
        <v>4.04</v>
      </c>
      <c r="N7248" t="s">
        <v>28</v>
      </c>
      <c r="O7248" t="s">
        <v>29</v>
      </c>
      <c r="P7248" t="s">
        <v>29</v>
      </c>
      <c r="Q7248" t="s">
        <v>30</v>
      </c>
      <c r="R7248" t="s">
        <v>29</v>
      </c>
      <c r="S7248" t="s">
        <v>29</v>
      </c>
      <c r="U7248" s="31">
        <f t="shared" si="230"/>
        <v>105.1208</v>
      </c>
      <c r="V7248" s="31">
        <f t="shared" si="231"/>
        <v>105.1208</v>
      </c>
    </row>
    <row r="7249" spans="1:22" x14ac:dyDescent="0.25">
      <c r="A7249" s="29">
        <v>78070</v>
      </c>
      <c r="B7249" s="32" t="s">
        <v>41</v>
      </c>
      <c r="C7249" t="s">
        <v>27</v>
      </c>
      <c r="D7249">
        <v>0</v>
      </c>
      <c r="E7249">
        <v>2.94</v>
      </c>
      <c r="F7249">
        <v>0.03</v>
      </c>
      <c r="G7249">
        <v>2.9699999999999998</v>
      </c>
      <c r="I7249">
        <v>0</v>
      </c>
      <c r="J7249">
        <v>2.94</v>
      </c>
      <c r="K7249">
        <v>0.03</v>
      </c>
      <c r="L7249">
        <v>2.9699999999999998</v>
      </c>
      <c r="N7249" t="s">
        <v>28</v>
      </c>
      <c r="O7249" t="s">
        <v>29</v>
      </c>
      <c r="P7249" t="s">
        <v>29</v>
      </c>
      <c r="Q7249" t="s">
        <v>30</v>
      </c>
      <c r="R7249" t="s">
        <v>29</v>
      </c>
      <c r="S7249" t="s">
        <v>29</v>
      </c>
      <c r="U7249" s="31">
        <f t="shared" si="230"/>
        <v>77.279399999999995</v>
      </c>
      <c r="V7249" s="31">
        <f t="shared" si="231"/>
        <v>77.279399999999995</v>
      </c>
    </row>
    <row r="7250" spans="1:22" x14ac:dyDescent="0.25">
      <c r="A7250" s="29">
        <v>78070</v>
      </c>
      <c r="B7250" s="32" t="s">
        <v>42</v>
      </c>
      <c r="C7250" t="s">
        <v>27</v>
      </c>
      <c r="D7250">
        <v>0.78</v>
      </c>
      <c r="E7250">
        <v>0.24</v>
      </c>
      <c r="F7250">
        <v>0.04</v>
      </c>
      <c r="G7250">
        <v>1.06</v>
      </c>
      <c r="I7250">
        <v>0.78</v>
      </c>
      <c r="J7250">
        <v>0.24</v>
      </c>
      <c r="K7250">
        <v>0.04</v>
      </c>
      <c r="L7250">
        <v>1.06</v>
      </c>
      <c r="N7250" t="s">
        <v>28</v>
      </c>
      <c r="O7250" t="s">
        <v>29</v>
      </c>
      <c r="P7250" t="s">
        <v>29</v>
      </c>
      <c r="Q7250" t="s">
        <v>30</v>
      </c>
      <c r="R7250" t="s">
        <v>29</v>
      </c>
      <c r="S7250" t="s">
        <v>29</v>
      </c>
      <c r="U7250" s="31">
        <f t="shared" si="230"/>
        <v>27.581200000000003</v>
      </c>
      <c r="V7250" s="31">
        <f t="shared" si="231"/>
        <v>27.581200000000003</v>
      </c>
    </row>
    <row r="7251" spans="1:22" x14ac:dyDescent="0.25">
      <c r="A7251" s="29">
        <v>78075</v>
      </c>
      <c r="C7251" t="s">
        <v>27</v>
      </c>
      <c r="D7251">
        <v>0.71</v>
      </c>
      <c r="E7251">
        <v>9.86</v>
      </c>
      <c r="F7251">
        <v>0.09</v>
      </c>
      <c r="G7251">
        <v>10.66</v>
      </c>
      <c r="I7251">
        <v>0.71</v>
      </c>
      <c r="J7251">
        <v>9.86</v>
      </c>
      <c r="K7251">
        <v>0.09</v>
      </c>
      <c r="L7251">
        <v>10.66</v>
      </c>
      <c r="N7251" t="s">
        <v>28</v>
      </c>
      <c r="O7251" t="s">
        <v>29</v>
      </c>
      <c r="P7251" t="s">
        <v>29</v>
      </c>
      <c r="Q7251" t="s">
        <v>30</v>
      </c>
      <c r="R7251" t="s">
        <v>29</v>
      </c>
      <c r="S7251" t="s">
        <v>29</v>
      </c>
      <c r="U7251" s="31">
        <f t="shared" si="230"/>
        <v>277.3732</v>
      </c>
      <c r="V7251" s="31">
        <f t="shared" si="231"/>
        <v>277.3732</v>
      </c>
    </row>
    <row r="7252" spans="1:22" x14ac:dyDescent="0.25">
      <c r="A7252" s="29">
        <v>78075</v>
      </c>
      <c r="B7252" s="32" t="s">
        <v>41</v>
      </c>
      <c r="C7252" t="s">
        <v>27</v>
      </c>
      <c r="D7252">
        <v>0</v>
      </c>
      <c r="E7252">
        <v>9.66</v>
      </c>
      <c r="F7252">
        <v>0.04</v>
      </c>
      <c r="G7252">
        <v>9.6999999999999993</v>
      </c>
      <c r="I7252">
        <v>0</v>
      </c>
      <c r="J7252">
        <v>9.66</v>
      </c>
      <c r="K7252">
        <v>0.04</v>
      </c>
      <c r="L7252">
        <v>9.6999999999999993</v>
      </c>
      <c r="N7252" t="s">
        <v>28</v>
      </c>
      <c r="O7252" t="s">
        <v>29</v>
      </c>
      <c r="P7252" t="s">
        <v>29</v>
      </c>
      <c r="Q7252" t="s">
        <v>30</v>
      </c>
      <c r="R7252" t="s">
        <v>29</v>
      </c>
      <c r="S7252" t="s">
        <v>29</v>
      </c>
      <c r="U7252" s="31">
        <f t="shared" si="230"/>
        <v>252.39399999999998</v>
      </c>
      <c r="V7252" s="31">
        <f t="shared" si="231"/>
        <v>252.39399999999998</v>
      </c>
    </row>
    <row r="7253" spans="1:22" x14ac:dyDescent="0.25">
      <c r="A7253" s="29">
        <v>78075</v>
      </c>
      <c r="B7253" s="32" t="s">
        <v>42</v>
      </c>
      <c r="C7253" t="s">
        <v>27</v>
      </c>
      <c r="D7253">
        <v>0.71</v>
      </c>
      <c r="E7253">
        <v>0.19</v>
      </c>
      <c r="F7253">
        <v>0.04</v>
      </c>
      <c r="G7253">
        <v>0.94</v>
      </c>
      <c r="I7253">
        <v>0.71</v>
      </c>
      <c r="J7253">
        <v>0.19</v>
      </c>
      <c r="K7253">
        <v>0.04</v>
      </c>
      <c r="L7253">
        <v>0.94</v>
      </c>
      <c r="N7253" t="s">
        <v>28</v>
      </c>
      <c r="O7253" t="s">
        <v>29</v>
      </c>
      <c r="P7253" t="s">
        <v>29</v>
      </c>
      <c r="Q7253" t="s">
        <v>30</v>
      </c>
      <c r="R7253" t="s">
        <v>29</v>
      </c>
      <c r="S7253" t="s">
        <v>29</v>
      </c>
      <c r="U7253" s="31">
        <f t="shared" si="230"/>
        <v>24.458799999999997</v>
      </c>
      <c r="V7253" s="31">
        <f t="shared" si="231"/>
        <v>24.458799999999997</v>
      </c>
    </row>
    <row r="7254" spans="1:22" x14ac:dyDescent="0.25">
      <c r="A7254" s="29">
        <v>78099</v>
      </c>
      <c r="C7254" t="s">
        <v>39</v>
      </c>
      <c r="D7254">
        <v>0</v>
      </c>
      <c r="E7254">
        <v>0</v>
      </c>
      <c r="F7254">
        <v>0</v>
      </c>
      <c r="G7254">
        <v>0</v>
      </c>
      <c r="I7254">
        <v>0</v>
      </c>
      <c r="J7254">
        <v>0</v>
      </c>
      <c r="K7254">
        <v>0</v>
      </c>
      <c r="L7254">
        <v>0</v>
      </c>
      <c r="N7254" t="s">
        <v>28</v>
      </c>
      <c r="O7254" t="s">
        <v>29</v>
      </c>
      <c r="P7254" t="s">
        <v>29</v>
      </c>
      <c r="Q7254" t="s">
        <v>30</v>
      </c>
      <c r="R7254" t="s">
        <v>29</v>
      </c>
      <c r="S7254" t="s">
        <v>29</v>
      </c>
      <c r="U7254" s="31">
        <f t="shared" si="230"/>
        <v>0</v>
      </c>
      <c r="V7254" s="31">
        <f t="shared" si="231"/>
        <v>0</v>
      </c>
    </row>
    <row r="7255" spans="1:22" x14ac:dyDescent="0.25">
      <c r="A7255" s="29">
        <v>78099</v>
      </c>
      <c r="B7255" s="32" t="s">
        <v>41</v>
      </c>
      <c r="C7255" t="s">
        <v>39</v>
      </c>
      <c r="D7255">
        <v>0</v>
      </c>
      <c r="E7255">
        <v>0</v>
      </c>
      <c r="F7255">
        <v>0</v>
      </c>
      <c r="G7255">
        <v>0</v>
      </c>
      <c r="I7255">
        <v>0</v>
      </c>
      <c r="J7255">
        <v>0</v>
      </c>
      <c r="K7255">
        <v>0</v>
      </c>
      <c r="L7255">
        <v>0</v>
      </c>
      <c r="N7255" t="s">
        <v>28</v>
      </c>
      <c r="O7255" t="s">
        <v>29</v>
      </c>
      <c r="P7255" t="s">
        <v>29</v>
      </c>
      <c r="Q7255" t="s">
        <v>30</v>
      </c>
      <c r="R7255" t="s">
        <v>29</v>
      </c>
      <c r="S7255" t="s">
        <v>29</v>
      </c>
      <c r="U7255" s="31">
        <f t="shared" si="230"/>
        <v>0</v>
      </c>
      <c r="V7255" s="31">
        <f t="shared" si="231"/>
        <v>0</v>
      </c>
    </row>
    <row r="7256" spans="1:22" x14ac:dyDescent="0.25">
      <c r="A7256" s="29">
        <v>78099</v>
      </c>
      <c r="B7256" s="32" t="s">
        <v>42</v>
      </c>
      <c r="C7256" t="s">
        <v>39</v>
      </c>
      <c r="D7256">
        <v>0</v>
      </c>
      <c r="E7256">
        <v>0</v>
      </c>
      <c r="F7256">
        <v>0</v>
      </c>
      <c r="G7256">
        <v>0</v>
      </c>
      <c r="I7256">
        <v>0</v>
      </c>
      <c r="J7256">
        <v>0</v>
      </c>
      <c r="K7256">
        <v>0</v>
      </c>
      <c r="L7256">
        <v>0</v>
      </c>
      <c r="N7256" t="s">
        <v>28</v>
      </c>
      <c r="O7256" t="s">
        <v>29</v>
      </c>
      <c r="P7256" t="s">
        <v>29</v>
      </c>
      <c r="Q7256" t="s">
        <v>30</v>
      </c>
      <c r="R7256" t="s">
        <v>29</v>
      </c>
      <c r="S7256" t="s">
        <v>29</v>
      </c>
      <c r="U7256" s="31">
        <f t="shared" si="230"/>
        <v>0</v>
      </c>
      <c r="V7256" s="31">
        <f t="shared" si="231"/>
        <v>0</v>
      </c>
    </row>
    <row r="7257" spans="1:22" x14ac:dyDescent="0.25">
      <c r="A7257" s="29">
        <v>78102</v>
      </c>
      <c r="C7257" t="s">
        <v>27</v>
      </c>
      <c r="D7257">
        <v>0.52</v>
      </c>
      <c r="E7257">
        <v>3.65</v>
      </c>
      <c r="F7257">
        <v>7.0000000000000007E-2</v>
      </c>
      <c r="G7257">
        <v>4.24</v>
      </c>
      <c r="I7257">
        <v>0.52</v>
      </c>
      <c r="J7257">
        <v>3.65</v>
      </c>
      <c r="K7257">
        <v>7.0000000000000007E-2</v>
      </c>
      <c r="L7257">
        <v>4.24</v>
      </c>
      <c r="N7257" t="s">
        <v>28</v>
      </c>
      <c r="O7257" t="s">
        <v>29</v>
      </c>
      <c r="P7257" t="s">
        <v>29</v>
      </c>
      <c r="Q7257" t="s">
        <v>30</v>
      </c>
      <c r="R7257" t="s">
        <v>29</v>
      </c>
      <c r="S7257" t="s">
        <v>29</v>
      </c>
      <c r="U7257" s="31">
        <f t="shared" si="230"/>
        <v>110.32480000000001</v>
      </c>
      <c r="V7257" s="31">
        <f t="shared" si="231"/>
        <v>110.32480000000001</v>
      </c>
    </row>
    <row r="7258" spans="1:22" x14ac:dyDescent="0.25">
      <c r="A7258" s="29">
        <v>78102</v>
      </c>
      <c r="B7258" s="32" t="s">
        <v>41</v>
      </c>
      <c r="C7258" t="s">
        <v>27</v>
      </c>
      <c r="D7258">
        <v>0</v>
      </c>
      <c r="E7258">
        <v>3.49</v>
      </c>
      <c r="F7258">
        <v>0.03</v>
      </c>
      <c r="G7258">
        <v>3.52</v>
      </c>
      <c r="I7258">
        <v>0</v>
      </c>
      <c r="J7258">
        <v>3.49</v>
      </c>
      <c r="K7258">
        <v>0.03</v>
      </c>
      <c r="L7258">
        <v>3.52</v>
      </c>
      <c r="N7258" t="s">
        <v>28</v>
      </c>
      <c r="O7258" t="s">
        <v>29</v>
      </c>
      <c r="P7258" t="s">
        <v>29</v>
      </c>
      <c r="Q7258" t="s">
        <v>30</v>
      </c>
      <c r="R7258" t="s">
        <v>29</v>
      </c>
      <c r="S7258" t="s">
        <v>29</v>
      </c>
      <c r="U7258" s="31">
        <f t="shared" si="230"/>
        <v>91.590400000000002</v>
      </c>
      <c r="V7258" s="31">
        <f t="shared" si="231"/>
        <v>91.590400000000002</v>
      </c>
    </row>
    <row r="7259" spans="1:22" x14ac:dyDescent="0.25">
      <c r="A7259" s="29">
        <v>78102</v>
      </c>
      <c r="B7259" s="32" t="s">
        <v>42</v>
      </c>
      <c r="C7259" t="s">
        <v>27</v>
      </c>
      <c r="D7259">
        <v>0.52</v>
      </c>
      <c r="E7259">
        <v>0.15</v>
      </c>
      <c r="F7259">
        <v>0.03</v>
      </c>
      <c r="G7259">
        <v>0.70000000000000007</v>
      </c>
      <c r="I7259">
        <v>0.52</v>
      </c>
      <c r="J7259">
        <v>0.15</v>
      </c>
      <c r="K7259">
        <v>0.03</v>
      </c>
      <c r="L7259">
        <v>0.70000000000000007</v>
      </c>
      <c r="N7259" t="s">
        <v>28</v>
      </c>
      <c r="O7259" t="s">
        <v>29</v>
      </c>
      <c r="P7259" t="s">
        <v>29</v>
      </c>
      <c r="Q7259" t="s">
        <v>30</v>
      </c>
      <c r="R7259" t="s">
        <v>29</v>
      </c>
      <c r="S7259" t="s">
        <v>29</v>
      </c>
      <c r="U7259" s="31">
        <f t="shared" si="230"/>
        <v>18.214000000000002</v>
      </c>
      <c r="V7259" s="31">
        <f t="shared" si="231"/>
        <v>18.214000000000002</v>
      </c>
    </row>
    <row r="7260" spans="1:22" x14ac:dyDescent="0.25">
      <c r="A7260" s="29">
        <v>78103</v>
      </c>
      <c r="C7260" t="s">
        <v>27</v>
      </c>
      <c r="D7260">
        <v>0.72</v>
      </c>
      <c r="E7260">
        <v>4.8</v>
      </c>
      <c r="F7260">
        <v>0.08</v>
      </c>
      <c r="G7260">
        <v>5.6</v>
      </c>
      <c r="I7260">
        <v>0.72</v>
      </c>
      <c r="J7260">
        <v>4.8</v>
      </c>
      <c r="K7260">
        <v>0.08</v>
      </c>
      <c r="L7260">
        <v>5.6</v>
      </c>
      <c r="N7260" t="s">
        <v>28</v>
      </c>
      <c r="O7260" t="s">
        <v>29</v>
      </c>
      <c r="P7260" t="s">
        <v>29</v>
      </c>
      <c r="Q7260" t="s">
        <v>30</v>
      </c>
      <c r="R7260" t="s">
        <v>29</v>
      </c>
      <c r="S7260" t="s">
        <v>29</v>
      </c>
      <c r="U7260" s="31">
        <f t="shared" si="230"/>
        <v>145.71199999999999</v>
      </c>
      <c r="V7260" s="31">
        <f t="shared" si="231"/>
        <v>145.71199999999999</v>
      </c>
    </row>
    <row r="7261" spans="1:22" x14ac:dyDescent="0.25">
      <c r="A7261" s="29">
        <v>78103</v>
      </c>
      <c r="B7261" s="32" t="s">
        <v>41</v>
      </c>
      <c r="C7261" t="s">
        <v>27</v>
      </c>
      <c r="D7261">
        <v>0</v>
      </c>
      <c r="E7261">
        <v>4.59</v>
      </c>
      <c r="F7261">
        <v>0.03</v>
      </c>
      <c r="G7261">
        <v>4.62</v>
      </c>
      <c r="I7261">
        <v>0</v>
      </c>
      <c r="J7261">
        <v>4.59</v>
      </c>
      <c r="K7261">
        <v>0.03</v>
      </c>
      <c r="L7261">
        <v>4.62</v>
      </c>
      <c r="N7261" t="s">
        <v>28</v>
      </c>
      <c r="O7261" t="s">
        <v>29</v>
      </c>
      <c r="P7261" t="s">
        <v>29</v>
      </c>
      <c r="Q7261" t="s">
        <v>30</v>
      </c>
      <c r="R7261" t="s">
        <v>29</v>
      </c>
      <c r="S7261" t="s">
        <v>29</v>
      </c>
      <c r="U7261" s="31">
        <f t="shared" si="230"/>
        <v>120.2124</v>
      </c>
      <c r="V7261" s="31">
        <f t="shared" si="231"/>
        <v>120.2124</v>
      </c>
    </row>
    <row r="7262" spans="1:22" x14ac:dyDescent="0.25">
      <c r="A7262" s="29">
        <v>78103</v>
      </c>
      <c r="B7262" s="32" t="s">
        <v>42</v>
      </c>
      <c r="C7262" t="s">
        <v>27</v>
      </c>
      <c r="D7262">
        <v>0.72</v>
      </c>
      <c r="E7262">
        <v>0.2</v>
      </c>
      <c r="F7262">
        <v>0.04</v>
      </c>
      <c r="G7262">
        <v>0.96</v>
      </c>
      <c r="I7262">
        <v>0.72</v>
      </c>
      <c r="J7262">
        <v>0.2</v>
      </c>
      <c r="K7262">
        <v>0.04</v>
      </c>
      <c r="L7262">
        <v>0.96</v>
      </c>
      <c r="N7262" t="s">
        <v>28</v>
      </c>
      <c r="O7262" t="s">
        <v>29</v>
      </c>
      <c r="P7262" t="s">
        <v>29</v>
      </c>
      <c r="Q7262" t="s">
        <v>30</v>
      </c>
      <c r="R7262" t="s">
        <v>29</v>
      </c>
      <c r="S7262" t="s">
        <v>29</v>
      </c>
      <c r="U7262" s="31">
        <f t="shared" si="230"/>
        <v>24.979199999999999</v>
      </c>
      <c r="V7262" s="31">
        <f t="shared" si="231"/>
        <v>24.979199999999999</v>
      </c>
    </row>
    <row r="7263" spans="1:22" x14ac:dyDescent="0.25">
      <c r="A7263" s="29">
        <v>78104</v>
      </c>
      <c r="C7263" t="s">
        <v>27</v>
      </c>
      <c r="D7263">
        <v>0.77</v>
      </c>
      <c r="E7263">
        <v>5.41</v>
      </c>
      <c r="F7263">
        <v>0.08</v>
      </c>
      <c r="G7263">
        <v>6.26</v>
      </c>
      <c r="I7263">
        <v>0.77</v>
      </c>
      <c r="J7263">
        <v>5.41</v>
      </c>
      <c r="K7263">
        <v>0.08</v>
      </c>
      <c r="L7263">
        <v>6.26</v>
      </c>
      <c r="N7263" t="s">
        <v>28</v>
      </c>
      <c r="O7263" t="s">
        <v>29</v>
      </c>
      <c r="P7263" t="s">
        <v>29</v>
      </c>
      <c r="Q7263" t="s">
        <v>30</v>
      </c>
      <c r="R7263" t="s">
        <v>29</v>
      </c>
      <c r="S7263" t="s">
        <v>29</v>
      </c>
      <c r="U7263" s="31">
        <f t="shared" si="230"/>
        <v>162.8852</v>
      </c>
      <c r="V7263" s="31">
        <f t="shared" si="231"/>
        <v>162.8852</v>
      </c>
    </row>
    <row r="7264" spans="1:22" x14ac:dyDescent="0.25">
      <c r="A7264" s="29">
        <v>78104</v>
      </c>
      <c r="B7264" s="32" t="s">
        <v>41</v>
      </c>
      <c r="C7264" t="s">
        <v>27</v>
      </c>
      <c r="D7264">
        <v>0</v>
      </c>
      <c r="E7264">
        <v>5.18</v>
      </c>
      <c r="F7264">
        <v>0.03</v>
      </c>
      <c r="G7264">
        <v>5.21</v>
      </c>
      <c r="I7264">
        <v>0</v>
      </c>
      <c r="J7264">
        <v>5.18</v>
      </c>
      <c r="K7264">
        <v>0.03</v>
      </c>
      <c r="L7264">
        <v>5.21</v>
      </c>
      <c r="N7264" t="s">
        <v>28</v>
      </c>
      <c r="O7264" t="s">
        <v>29</v>
      </c>
      <c r="P7264" t="s">
        <v>29</v>
      </c>
      <c r="Q7264" t="s">
        <v>30</v>
      </c>
      <c r="R7264" t="s">
        <v>29</v>
      </c>
      <c r="S7264" t="s">
        <v>29</v>
      </c>
      <c r="U7264" s="31">
        <f t="shared" si="230"/>
        <v>135.5642</v>
      </c>
      <c r="V7264" s="31">
        <f t="shared" si="231"/>
        <v>135.5642</v>
      </c>
    </row>
    <row r="7265" spans="1:22" x14ac:dyDescent="0.25">
      <c r="A7265" s="29">
        <v>78104</v>
      </c>
      <c r="B7265" s="32" t="s">
        <v>42</v>
      </c>
      <c r="C7265" t="s">
        <v>27</v>
      </c>
      <c r="D7265">
        <v>0.77</v>
      </c>
      <c r="E7265">
        <v>0.23</v>
      </c>
      <c r="F7265">
        <v>0.04</v>
      </c>
      <c r="G7265">
        <v>1.04</v>
      </c>
      <c r="I7265">
        <v>0.77</v>
      </c>
      <c r="J7265">
        <v>0.23</v>
      </c>
      <c r="K7265">
        <v>0.04</v>
      </c>
      <c r="L7265">
        <v>1.04</v>
      </c>
      <c r="N7265" t="s">
        <v>28</v>
      </c>
      <c r="O7265" t="s">
        <v>29</v>
      </c>
      <c r="P7265" t="s">
        <v>29</v>
      </c>
      <c r="Q7265" t="s">
        <v>30</v>
      </c>
      <c r="R7265" t="s">
        <v>29</v>
      </c>
      <c r="S7265" t="s">
        <v>29</v>
      </c>
      <c r="U7265" s="31">
        <f t="shared" si="230"/>
        <v>27.0608</v>
      </c>
      <c r="V7265" s="31">
        <f t="shared" si="231"/>
        <v>27.0608</v>
      </c>
    </row>
    <row r="7266" spans="1:22" x14ac:dyDescent="0.25">
      <c r="A7266" s="29">
        <v>78110</v>
      </c>
      <c r="C7266" t="s">
        <v>27</v>
      </c>
      <c r="D7266">
        <v>0.18</v>
      </c>
      <c r="E7266">
        <v>1.9</v>
      </c>
      <c r="F7266">
        <v>0.04</v>
      </c>
      <c r="G7266">
        <v>2.12</v>
      </c>
      <c r="I7266">
        <v>0.18</v>
      </c>
      <c r="J7266">
        <v>1.9</v>
      </c>
      <c r="K7266">
        <v>0.04</v>
      </c>
      <c r="L7266">
        <v>2.12</v>
      </c>
      <c r="N7266" t="s">
        <v>28</v>
      </c>
      <c r="O7266" t="s">
        <v>29</v>
      </c>
      <c r="P7266" t="s">
        <v>29</v>
      </c>
      <c r="Q7266" t="s">
        <v>30</v>
      </c>
      <c r="R7266" t="s">
        <v>29</v>
      </c>
      <c r="S7266" t="s">
        <v>29</v>
      </c>
      <c r="U7266" s="31">
        <f t="shared" si="230"/>
        <v>55.162400000000005</v>
      </c>
      <c r="V7266" s="31">
        <f t="shared" si="231"/>
        <v>55.162400000000005</v>
      </c>
    </row>
    <row r="7267" spans="1:22" x14ac:dyDescent="0.25">
      <c r="A7267" s="29">
        <v>78110</v>
      </c>
      <c r="B7267" s="32" t="s">
        <v>41</v>
      </c>
      <c r="C7267" t="s">
        <v>27</v>
      </c>
      <c r="D7267">
        <v>0</v>
      </c>
      <c r="E7267">
        <v>1.84</v>
      </c>
      <c r="F7267">
        <v>0.03</v>
      </c>
      <c r="G7267">
        <v>1.87</v>
      </c>
      <c r="I7267">
        <v>0</v>
      </c>
      <c r="J7267">
        <v>1.84</v>
      </c>
      <c r="K7267">
        <v>0.03</v>
      </c>
      <c r="L7267">
        <v>1.87</v>
      </c>
      <c r="N7267" t="s">
        <v>28</v>
      </c>
      <c r="O7267" t="s">
        <v>29</v>
      </c>
      <c r="P7267" t="s">
        <v>29</v>
      </c>
      <c r="Q7267" t="s">
        <v>30</v>
      </c>
      <c r="R7267" t="s">
        <v>29</v>
      </c>
      <c r="S7267" t="s">
        <v>29</v>
      </c>
      <c r="U7267" s="31">
        <f t="shared" si="230"/>
        <v>48.657400000000003</v>
      </c>
      <c r="V7267" s="31">
        <f t="shared" si="231"/>
        <v>48.657400000000003</v>
      </c>
    </row>
    <row r="7268" spans="1:22" x14ac:dyDescent="0.25">
      <c r="A7268" s="29">
        <v>78110</v>
      </c>
      <c r="B7268" s="32" t="s">
        <v>42</v>
      </c>
      <c r="C7268" t="s">
        <v>27</v>
      </c>
      <c r="D7268">
        <v>0.18</v>
      </c>
      <c r="E7268">
        <v>0.05</v>
      </c>
      <c r="F7268">
        <v>0.01</v>
      </c>
      <c r="G7268">
        <v>0.24</v>
      </c>
      <c r="I7268">
        <v>0.18</v>
      </c>
      <c r="J7268">
        <v>0.05</v>
      </c>
      <c r="K7268">
        <v>0.01</v>
      </c>
      <c r="L7268">
        <v>0.24</v>
      </c>
      <c r="N7268" t="s">
        <v>28</v>
      </c>
      <c r="O7268" t="s">
        <v>29</v>
      </c>
      <c r="P7268" t="s">
        <v>29</v>
      </c>
      <c r="Q7268" t="s">
        <v>30</v>
      </c>
      <c r="R7268" t="s">
        <v>29</v>
      </c>
      <c r="S7268" t="s">
        <v>29</v>
      </c>
      <c r="U7268" s="31">
        <f t="shared" si="230"/>
        <v>6.2447999999999997</v>
      </c>
      <c r="V7268" s="31">
        <f t="shared" si="231"/>
        <v>6.2447999999999997</v>
      </c>
    </row>
    <row r="7269" spans="1:22" x14ac:dyDescent="0.25">
      <c r="A7269" s="29">
        <v>78111</v>
      </c>
      <c r="C7269" t="s">
        <v>27</v>
      </c>
      <c r="D7269">
        <v>0.21</v>
      </c>
      <c r="E7269">
        <v>1.83</v>
      </c>
      <c r="F7269">
        <v>0.04</v>
      </c>
      <c r="G7269">
        <v>2.08</v>
      </c>
      <c r="I7269">
        <v>0.21</v>
      </c>
      <c r="J7269">
        <v>1.83</v>
      </c>
      <c r="K7269">
        <v>0.04</v>
      </c>
      <c r="L7269">
        <v>2.08</v>
      </c>
      <c r="N7269" t="s">
        <v>28</v>
      </c>
      <c r="O7269" t="s">
        <v>29</v>
      </c>
      <c r="P7269" t="s">
        <v>29</v>
      </c>
      <c r="Q7269" t="s">
        <v>30</v>
      </c>
      <c r="R7269" t="s">
        <v>29</v>
      </c>
      <c r="S7269" t="s">
        <v>29</v>
      </c>
      <c r="U7269" s="31">
        <f t="shared" si="230"/>
        <v>54.121600000000001</v>
      </c>
      <c r="V7269" s="31">
        <f t="shared" si="231"/>
        <v>54.121600000000001</v>
      </c>
    </row>
    <row r="7270" spans="1:22" x14ac:dyDescent="0.25">
      <c r="A7270" s="29">
        <v>78111</v>
      </c>
      <c r="B7270" s="32" t="s">
        <v>41</v>
      </c>
      <c r="C7270" t="s">
        <v>27</v>
      </c>
      <c r="D7270">
        <v>0</v>
      </c>
      <c r="E7270">
        <v>1.78</v>
      </c>
      <c r="F7270">
        <v>0.03</v>
      </c>
      <c r="G7270">
        <v>1.81</v>
      </c>
      <c r="I7270">
        <v>0</v>
      </c>
      <c r="J7270">
        <v>1.78</v>
      </c>
      <c r="K7270">
        <v>0.03</v>
      </c>
      <c r="L7270">
        <v>1.81</v>
      </c>
      <c r="N7270" t="s">
        <v>28</v>
      </c>
      <c r="O7270" t="s">
        <v>29</v>
      </c>
      <c r="P7270" t="s">
        <v>29</v>
      </c>
      <c r="Q7270" t="s">
        <v>30</v>
      </c>
      <c r="R7270" t="s">
        <v>29</v>
      </c>
      <c r="S7270" t="s">
        <v>29</v>
      </c>
      <c r="U7270" s="31">
        <f t="shared" si="230"/>
        <v>47.096200000000003</v>
      </c>
      <c r="V7270" s="31">
        <f t="shared" si="231"/>
        <v>47.096200000000003</v>
      </c>
    </row>
    <row r="7271" spans="1:22" x14ac:dyDescent="0.25">
      <c r="A7271" s="29">
        <v>78111</v>
      </c>
      <c r="B7271" s="32" t="s">
        <v>42</v>
      </c>
      <c r="C7271" t="s">
        <v>27</v>
      </c>
      <c r="D7271">
        <v>0.21</v>
      </c>
      <c r="E7271">
        <v>0.04</v>
      </c>
      <c r="F7271">
        <v>0.01</v>
      </c>
      <c r="G7271">
        <v>0.26</v>
      </c>
      <c r="I7271">
        <v>0.21</v>
      </c>
      <c r="J7271">
        <v>0.04</v>
      </c>
      <c r="K7271">
        <v>0.01</v>
      </c>
      <c r="L7271">
        <v>0.26</v>
      </c>
      <c r="N7271" t="s">
        <v>28</v>
      </c>
      <c r="O7271" t="s">
        <v>29</v>
      </c>
      <c r="P7271" t="s">
        <v>29</v>
      </c>
      <c r="Q7271" t="s">
        <v>30</v>
      </c>
      <c r="R7271" t="s">
        <v>29</v>
      </c>
      <c r="S7271" t="s">
        <v>29</v>
      </c>
      <c r="U7271" s="31">
        <f t="shared" si="230"/>
        <v>6.7652000000000001</v>
      </c>
      <c r="V7271" s="31">
        <f t="shared" si="231"/>
        <v>6.7652000000000001</v>
      </c>
    </row>
    <row r="7272" spans="1:22" x14ac:dyDescent="0.25">
      <c r="A7272" s="29">
        <v>78120</v>
      </c>
      <c r="C7272" t="s">
        <v>27</v>
      </c>
      <c r="D7272">
        <v>0.22</v>
      </c>
      <c r="E7272">
        <v>1.93</v>
      </c>
      <c r="F7272">
        <v>0.04</v>
      </c>
      <c r="G7272">
        <v>2.19</v>
      </c>
      <c r="I7272">
        <v>0.22</v>
      </c>
      <c r="J7272">
        <v>1.93</v>
      </c>
      <c r="K7272">
        <v>0.04</v>
      </c>
      <c r="L7272">
        <v>2.19</v>
      </c>
      <c r="N7272" t="s">
        <v>28</v>
      </c>
      <c r="O7272" t="s">
        <v>29</v>
      </c>
      <c r="P7272" t="s">
        <v>29</v>
      </c>
      <c r="Q7272" t="s">
        <v>30</v>
      </c>
      <c r="R7272" t="s">
        <v>29</v>
      </c>
      <c r="S7272" t="s">
        <v>29</v>
      </c>
      <c r="U7272" s="31">
        <f t="shared" si="230"/>
        <v>56.983799999999995</v>
      </c>
      <c r="V7272" s="31">
        <f t="shared" si="231"/>
        <v>56.983799999999995</v>
      </c>
    </row>
    <row r="7273" spans="1:22" x14ac:dyDescent="0.25">
      <c r="A7273" s="29">
        <v>78120</v>
      </c>
      <c r="B7273" s="32" t="s">
        <v>41</v>
      </c>
      <c r="C7273" t="s">
        <v>27</v>
      </c>
      <c r="D7273">
        <v>0</v>
      </c>
      <c r="E7273">
        <v>1.86</v>
      </c>
      <c r="F7273">
        <v>0.03</v>
      </c>
      <c r="G7273">
        <v>1.8900000000000001</v>
      </c>
      <c r="I7273">
        <v>0</v>
      </c>
      <c r="J7273">
        <v>1.86</v>
      </c>
      <c r="K7273">
        <v>0.03</v>
      </c>
      <c r="L7273">
        <v>1.8900000000000001</v>
      </c>
      <c r="N7273" t="s">
        <v>28</v>
      </c>
      <c r="O7273" t="s">
        <v>29</v>
      </c>
      <c r="P7273" t="s">
        <v>29</v>
      </c>
      <c r="Q7273" t="s">
        <v>30</v>
      </c>
      <c r="R7273" t="s">
        <v>29</v>
      </c>
      <c r="S7273" t="s">
        <v>29</v>
      </c>
      <c r="U7273" s="31">
        <f t="shared" si="230"/>
        <v>49.177800000000005</v>
      </c>
      <c r="V7273" s="31">
        <f t="shared" si="231"/>
        <v>49.177800000000005</v>
      </c>
    </row>
    <row r="7274" spans="1:22" x14ac:dyDescent="0.25">
      <c r="A7274" s="29">
        <v>78120</v>
      </c>
      <c r="B7274" s="32" t="s">
        <v>42</v>
      </c>
      <c r="C7274" t="s">
        <v>27</v>
      </c>
      <c r="D7274">
        <v>0.22</v>
      </c>
      <c r="E7274">
        <v>7.0000000000000007E-2</v>
      </c>
      <c r="F7274">
        <v>0.01</v>
      </c>
      <c r="G7274">
        <v>0.30000000000000004</v>
      </c>
      <c r="I7274">
        <v>0.22</v>
      </c>
      <c r="J7274">
        <v>7.0000000000000007E-2</v>
      </c>
      <c r="K7274">
        <v>0.01</v>
      </c>
      <c r="L7274">
        <v>0.30000000000000004</v>
      </c>
      <c r="N7274" t="s">
        <v>28</v>
      </c>
      <c r="O7274" t="s">
        <v>29</v>
      </c>
      <c r="P7274" t="s">
        <v>29</v>
      </c>
      <c r="Q7274" t="s">
        <v>30</v>
      </c>
      <c r="R7274" t="s">
        <v>29</v>
      </c>
      <c r="S7274" t="s">
        <v>29</v>
      </c>
      <c r="U7274" s="31">
        <f t="shared" si="230"/>
        <v>7.8060000000000009</v>
      </c>
      <c r="V7274" s="31">
        <f t="shared" si="231"/>
        <v>7.8060000000000009</v>
      </c>
    </row>
    <row r="7275" spans="1:22" x14ac:dyDescent="0.25">
      <c r="A7275" s="29">
        <v>78121</v>
      </c>
      <c r="C7275" t="s">
        <v>27</v>
      </c>
      <c r="D7275">
        <v>0.3</v>
      </c>
      <c r="E7275">
        <v>2.11</v>
      </c>
      <c r="F7275">
        <v>0.04</v>
      </c>
      <c r="G7275">
        <v>2.4499999999999997</v>
      </c>
      <c r="I7275">
        <v>0.3</v>
      </c>
      <c r="J7275">
        <v>2.11</v>
      </c>
      <c r="K7275">
        <v>0.04</v>
      </c>
      <c r="L7275">
        <v>2.4499999999999997</v>
      </c>
      <c r="N7275" t="s">
        <v>28</v>
      </c>
      <c r="O7275" t="s">
        <v>29</v>
      </c>
      <c r="P7275" t="s">
        <v>29</v>
      </c>
      <c r="Q7275" t="s">
        <v>30</v>
      </c>
      <c r="R7275" t="s">
        <v>29</v>
      </c>
      <c r="S7275" t="s">
        <v>29</v>
      </c>
      <c r="U7275" s="31">
        <f t="shared" si="230"/>
        <v>63.748999999999995</v>
      </c>
      <c r="V7275" s="31">
        <f t="shared" si="231"/>
        <v>63.748999999999995</v>
      </c>
    </row>
    <row r="7276" spans="1:22" x14ac:dyDescent="0.25">
      <c r="A7276" s="29">
        <v>78121</v>
      </c>
      <c r="B7276" s="32" t="s">
        <v>41</v>
      </c>
      <c r="C7276" t="s">
        <v>27</v>
      </c>
      <c r="D7276">
        <v>0</v>
      </c>
      <c r="E7276">
        <v>2.02</v>
      </c>
      <c r="F7276">
        <v>0.03</v>
      </c>
      <c r="G7276">
        <v>2.0499999999999998</v>
      </c>
      <c r="I7276">
        <v>0</v>
      </c>
      <c r="J7276">
        <v>2.02</v>
      </c>
      <c r="K7276">
        <v>0.03</v>
      </c>
      <c r="L7276">
        <v>2.0499999999999998</v>
      </c>
      <c r="N7276" t="s">
        <v>28</v>
      </c>
      <c r="O7276" t="s">
        <v>29</v>
      </c>
      <c r="P7276" t="s">
        <v>29</v>
      </c>
      <c r="Q7276" t="s">
        <v>30</v>
      </c>
      <c r="R7276" t="s">
        <v>29</v>
      </c>
      <c r="S7276" t="s">
        <v>29</v>
      </c>
      <c r="U7276" s="31">
        <f t="shared" si="230"/>
        <v>53.340999999999994</v>
      </c>
      <c r="V7276" s="31">
        <f t="shared" si="231"/>
        <v>53.340999999999994</v>
      </c>
    </row>
    <row r="7277" spans="1:22" x14ac:dyDescent="0.25">
      <c r="A7277" s="29">
        <v>78121</v>
      </c>
      <c r="B7277" s="32" t="s">
        <v>42</v>
      </c>
      <c r="C7277" t="s">
        <v>27</v>
      </c>
      <c r="D7277">
        <v>0.3</v>
      </c>
      <c r="E7277">
        <v>0.09</v>
      </c>
      <c r="F7277">
        <v>0.01</v>
      </c>
      <c r="G7277">
        <v>0.4</v>
      </c>
      <c r="I7277">
        <v>0.3</v>
      </c>
      <c r="J7277">
        <v>0.09</v>
      </c>
      <c r="K7277">
        <v>0.01</v>
      </c>
      <c r="L7277">
        <v>0.4</v>
      </c>
      <c r="N7277" t="s">
        <v>28</v>
      </c>
      <c r="O7277" t="s">
        <v>29</v>
      </c>
      <c r="P7277" t="s">
        <v>29</v>
      </c>
      <c r="Q7277" t="s">
        <v>30</v>
      </c>
      <c r="R7277" t="s">
        <v>29</v>
      </c>
      <c r="S7277" t="s">
        <v>29</v>
      </c>
      <c r="U7277" s="31">
        <f t="shared" si="230"/>
        <v>10.408000000000001</v>
      </c>
      <c r="V7277" s="31">
        <f t="shared" si="231"/>
        <v>10.408000000000001</v>
      </c>
    </row>
    <row r="7278" spans="1:22" x14ac:dyDescent="0.25">
      <c r="A7278" s="29">
        <v>78122</v>
      </c>
      <c r="C7278" t="s">
        <v>27</v>
      </c>
      <c r="D7278">
        <v>0.43</v>
      </c>
      <c r="E7278">
        <v>2.11</v>
      </c>
      <c r="F7278">
        <v>0.04</v>
      </c>
      <c r="G7278">
        <v>2.58</v>
      </c>
      <c r="I7278">
        <v>0.43</v>
      </c>
      <c r="J7278">
        <v>2.11</v>
      </c>
      <c r="K7278">
        <v>0.04</v>
      </c>
      <c r="L7278">
        <v>2.58</v>
      </c>
      <c r="N7278" t="s">
        <v>28</v>
      </c>
      <c r="O7278" t="s">
        <v>29</v>
      </c>
      <c r="P7278" t="s">
        <v>29</v>
      </c>
      <c r="Q7278" t="s">
        <v>30</v>
      </c>
      <c r="R7278" t="s">
        <v>29</v>
      </c>
      <c r="S7278" t="s">
        <v>29</v>
      </c>
      <c r="U7278" s="31">
        <f t="shared" si="230"/>
        <v>67.131600000000006</v>
      </c>
      <c r="V7278" s="31">
        <f t="shared" si="231"/>
        <v>67.131600000000006</v>
      </c>
    </row>
    <row r="7279" spans="1:22" x14ac:dyDescent="0.25">
      <c r="A7279" s="29">
        <v>78122</v>
      </c>
      <c r="B7279" s="32" t="s">
        <v>41</v>
      </c>
      <c r="C7279" t="s">
        <v>27</v>
      </c>
      <c r="D7279">
        <v>0</v>
      </c>
      <c r="E7279">
        <v>1.99</v>
      </c>
      <c r="F7279">
        <v>0.03</v>
      </c>
      <c r="G7279">
        <v>2.02</v>
      </c>
      <c r="I7279">
        <v>0</v>
      </c>
      <c r="J7279">
        <v>1.99</v>
      </c>
      <c r="K7279">
        <v>0.03</v>
      </c>
      <c r="L7279">
        <v>2.02</v>
      </c>
      <c r="N7279" t="s">
        <v>28</v>
      </c>
      <c r="O7279" t="s">
        <v>29</v>
      </c>
      <c r="P7279" t="s">
        <v>29</v>
      </c>
      <c r="Q7279" t="s">
        <v>30</v>
      </c>
      <c r="R7279" t="s">
        <v>29</v>
      </c>
      <c r="S7279" t="s">
        <v>29</v>
      </c>
      <c r="U7279" s="31">
        <f t="shared" si="230"/>
        <v>52.560400000000001</v>
      </c>
      <c r="V7279" s="31">
        <f t="shared" si="231"/>
        <v>52.560400000000001</v>
      </c>
    </row>
    <row r="7280" spans="1:22" x14ac:dyDescent="0.25">
      <c r="A7280" s="29">
        <v>78122</v>
      </c>
      <c r="B7280" s="32" t="s">
        <v>42</v>
      </c>
      <c r="C7280" t="s">
        <v>27</v>
      </c>
      <c r="D7280">
        <v>0.43</v>
      </c>
      <c r="E7280">
        <v>0.11</v>
      </c>
      <c r="F7280">
        <v>0.01</v>
      </c>
      <c r="G7280">
        <v>0.55000000000000004</v>
      </c>
      <c r="I7280">
        <v>0.43</v>
      </c>
      <c r="J7280">
        <v>0.11</v>
      </c>
      <c r="K7280">
        <v>0.01</v>
      </c>
      <c r="L7280">
        <v>0.55000000000000004</v>
      </c>
      <c r="N7280" t="s">
        <v>28</v>
      </c>
      <c r="O7280" t="s">
        <v>29</v>
      </c>
      <c r="P7280" t="s">
        <v>29</v>
      </c>
      <c r="Q7280" t="s">
        <v>30</v>
      </c>
      <c r="R7280" t="s">
        <v>29</v>
      </c>
      <c r="S7280" t="s">
        <v>29</v>
      </c>
      <c r="U7280" s="31">
        <f t="shared" si="230"/>
        <v>14.311000000000002</v>
      </c>
      <c r="V7280" s="31">
        <f t="shared" si="231"/>
        <v>14.311000000000002</v>
      </c>
    </row>
    <row r="7281" spans="1:22" x14ac:dyDescent="0.25">
      <c r="A7281" s="29">
        <v>78130</v>
      </c>
      <c r="C7281" t="s">
        <v>27</v>
      </c>
      <c r="D7281">
        <v>0.57999999999999996</v>
      </c>
      <c r="E7281">
        <v>3.24</v>
      </c>
      <c r="F7281">
        <v>0.09</v>
      </c>
      <c r="G7281">
        <v>3.91</v>
      </c>
      <c r="I7281">
        <v>0.57999999999999996</v>
      </c>
      <c r="J7281">
        <v>3.24</v>
      </c>
      <c r="K7281">
        <v>0.09</v>
      </c>
      <c r="L7281">
        <v>3.91</v>
      </c>
      <c r="N7281" t="s">
        <v>28</v>
      </c>
      <c r="O7281" t="s">
        <v>29</v>
      </c>
      <c r="P7281" t="s">
        <v>29</v>
      </c>
      <c r="Q7281" t="s">
        <v>30</v>
      </c>
      <c r="R7281" t="s">
        <v>29</v>
      </c>
      <c r="S7281" t="s">
        <v>29</v>
      </c>
      <c r="U7281" s="31">
        <f t="shared" si="230"/>
        <v>101.73820000000001</v>
      </c>
      <c r="V7281" s="31">
        <f t="shared" si="231"/>
        <v>101.73820000000001</v>
      </c>
    </row>
    <row r="7282" spans="1:22" x14ac:dyDescent="0.25">
      <c r="A7282" s="29">
        <v>78130</v>
      </c>
      <c r="B7282" s="32" t="s">
        <v>41</v>
      </c>
      <c r="C7282" t="s">
        <v>27</v>
      </c>
      <c r="D7282">
        <v>0</v>
      </c>
      <c r="E7282">
        <v>3.05</v>
      </c>
      <c r="F7282">
        <v>0.04</v>
      </c>
      <c r="G7282">
        <v>3.09</v>
      </c>
      <c r="I7282">
        <v>0</v>
      </c>
      <c r="J7282">
        <v>3.05</v>
      </c>
      <c r="K7282">
        <v>0.04</v>
      </c>
      <c r="L7282">
        <v>3.09</v>
      </c>
      <c r="N7282" t="s">
        <v>28</v>
      </c>
      <c r="O7282" t="s">
        <v>29</v>
      </c>
      <c r="P7282" t="s">
        <v>29</v>
      </c>
      <c r="Q7282" t="s">
        <v>30</v>
      </c>
      <c r="R7282" t="s">
        <v>29</v>
      </c>
      <c r="S7282" t="s">
        <v>29</v>
      </c>
      <c r="U7282" s="31">
        <f t="shared" si="230"/>
        <v>80.401799999999994</v>
      </c>
      <c r="V7282" s="31">
        <f t="shared" si="231"/>
        <v>80.401799999999994</v>
      </c>
    </row>
    <row r="7283" spans="1:22" x14ac:dyDescent="0.25">
      <c r="A7283" s="29">
        <v>78130</v>
      </c>
      <c r="B7283" s="32" t="s">
        <v>42</v>
      </c>
      <c r="C7283" t="s">
        <v>27</v>
      </c>
      <c r="D7283">
        <v>0.57999999999999996</v>
      </c>
      <c r="E7283">
        <v>0.19</v>
      </c>
      <c r="F7283">
        <v>0.04</v>
      </c>
      <c r="G7283">
        <v>0.81</v>
      </c>
      <c r="I7283">
        <v>0.57999999999999996</v>
      </c>
      <c r="J7283">
        <v>0.19</v>
      </c>
      <c r="K7283">
        <v>0.04</v>
      </c>
      <c r="L7283">
        <v>0.81</v>
      </c>
      <c r="N7283" t="s">
        <v>28</v>
      </c>
      <c r="O7283" t="s">
        <v>29</v>
      </c>
      <c r="P7283" t="s">
        <v>29</v>
      </c>
      <c r="Q7283" t="s">
        <v>30</v>
      </c>
      <c r="R7283" t="s">
        <v>29</v>
      </c>
      <c r="S7283" t="s">
        <v>29</v>
      </c>
      <c r="U7283" s="31">
        <f t="shared" si="230"/>
        <v>21.0762</v>
      </c>
      <c r="V7283" s="31">
        <f t="shared" si="231"/>
        <v>21.0762</v>
      </c>
    </row>
    <row r="7284" spans="1:22" x14ac:dyDescent="0.25">
      <c r="A7284" s="29">
        <v>78135</v>
      </c>
      <c r="C7284" t="s">
        <v>27</v>
      </c>
      <c r="D7284">
        <v>0.61</v>
      </c>
      <c r="E7284">
        <v>8.31</v>
      </c>
      <c r="F7284">
        <v>0.08</v>
      </c>
      <c r="G7284">
        <v>9</v>
      </c>
      <c r="I7284">
        <v>0.61</v>
      </c>
      <c r="J7284">
        <v>8.31</v>
      </c>
      <c r="K7284">
        <v>0.08</v>
      </c>
      <c r="L7284">
        <v>9</v>
      </c>
      <c r="N7284" t="s">
        <v>28</v>
      </c>
      <c r="O7284" t="s">
        <v>29</v>
      </c>
      <c r="P7284" t="s">
        <v>29</v>
      </c>
      <c r="Q7284" t="s">
        <v>30</v>
      </c>
      <c r="R7284" t="s">
        <v>29</v>
      </c>
      <c r="S7284" t="s">
        <v>29</v>
      </c>
      <c r="U7284" s="31">
        <f t="shared" si="230"/>
        <v>234.18</v>
      </c>
      <c r="V7284" s="31">
        <f t="shared" si="231"/>
        <v>234.18</v>
      </c>
    </row>
    <row r="7285" spans="1:22" x14ac:dyDescent="0.25">
      <c r="A7285" s="29">
        <v>78135</v>
      </c>
      <c r="B7285" s="32" t="s">
        <v>41</v>
      </c>
      <c r="C7285" t="s">
        <v>27</v>
      </c>
      <c r="D7285">
        <v>0</v>
      </c>
      <c r="E7285">
        <v>8.1</v>
      </c>
      <c r="F7285">
        <v>0.03</v>
      </c>
      <c r="G7285">
        <v>8.129999999999999</v>
      </c>
      <c r="I7285">
        <v>0</v>
      </c>
      <c r="J7285">
        <v>8.1</v>
      </c>
      <c r="K7285">
        <v>0.03</v>
      </c>
      <c r="L7285">
        <v>8.129999999999999</v>
      </c>
      <c r="N7285" t="s">
        <v>28</v>
      </c>
      <c r="O7285" t="s">
        <v>29</v>
      </c>
      <c r="P7285" t="s">
        <v>29</v>
      </c>
      <c r="Q7285" t="s">
        <v>30</v>
      </c>
      <c r="R7285" t="s">
        <v>29</v>
      </c>
      <c r="S7285" t="s">
        <v>29</v>
      </c>
      <c r="U7285" s="31">
        <f t="shared" si="230"/>
        <v>211.54259999999996</v>
      </c>
      <c r="V7285" s="31">
        <f t="shared" si="231"/>
        <v>211.54259999999996</v>
      </c>
    </row>
    <row r="7286" spans="1:22" x14ac:dyDescent="0.25">
      <c r="A7286" s="29">
        <v>78135</v>
      </c>
      <c r="B7286" s="32" t="s">
        <v>42</v>
      </c>
      <c r="C7286" t="s">
        <v>27</v>
      </c>
      <c r="D7286">
        <v>0.61</v>
      </c>
      <c r="E7286">
        <v>0.2</v>
      </c>
      <c r="F7286">
        <v>0.04</v>
      </c>
      <c r="G7286">
        <v>0.85000000000000009</v>
      </c>
      <c r="I7286">
        <v>0.61</v>
      </c>
      <c r="J7286">
        <v>0.2</v>
      </c>
      <c r="K7286">
        <v>0.04</v>
      </c>
      <c r="L7286">
        <v>0.85000000000000009</v>
      </c>
      <c r="N7286" t="s">
        <v>28</v>
      </c>
      <c r="O7286" t="s">
        <v>29</v>
      </c>
      <c r="P7286" t="s">
        <v>29</v>
      </c>
      <c r="Q7286" t="s">
        <v>30</v>
      </c>
      <c r="R7286" t="s">
        <v>29</v>
      </c>
      <c r="S7286" t="s">
        <v>29</v>
      </c>
      <c r="U7286" s="31">
        <f t="shared" si="230"/>
        <v>22.117000000000001</v>
      </c>
      <c r="V7286" s="31">
        <f t="shared" si="231"/>
        <v>22.117000000000001</v>
      </c>
    </row>
    <row r="7287" spans="1:22" x14ac:dyDescent="0.25">
      <c r="A7287" s="29">
        <v>78140</v>
      </c>
      <c r="C7287" t="s">
        <v>27</v>
      </c>
      <c r="D7287">
        <v>0.57999999999999996</v>
      </c>
      <c r="E7287">
        <v>2.77</v>
      </c>
      <c r="F7287">
        <v>0.08</v>
      </c>
      <c r="G7287">
        <v>3.43</v>
      </c>
      <c r="I7287">
        <v>0.57999999999999996</v>
      </c>
      <c r="J7287">
        <v>2.77</v>
      </c>
      <c r="K7287">
        <v>0.08</v>
      </c>
      <c r="L7287">
        <v>3.43</v>
      </c>
      <c r="N7287" t="s">
        <v>28</v>
      </c>
      <c r="O7287" t="s">
        <v>29</v>
      </c>
      <c r="P7287" t="s">
        <v>29</v>
      </c>
      <c r="Q7287" t="s">
        <v>30</v>
      </c>
      <c r="R7287" t="s">
        <v>29</v>
      </c>
      <c r="S7287" t="s">
        <v>29</v>
      </c>
      <c r="U7287" s="31">
        <f t="shared" si="230"/>
        <v>89.248599999999996</v>
      </c>
      <c r="V7287" s="31">
        <f t="shared" si="231"/>
        <v>89.248599999999996</v>
      </c>
    </row>
    <row r="7288" spans="1:22" x14ac:dyDescent="0.25">
      <c r="A7288" s="29">
        <v>78140</v>
      </c>
      <c r="B7288" s="32" t="s">
        <v>41</v>
      </c>
      <c r="C7288" t="s">
        <v>27</v>
      </c>
      <c r="D7288">
        <v>0</v>
      </c>
      <c r="E7288">
        <v>2.58</v>
      </c>
      <c r="F7288">
        <v>0.03</v>
      </c>
      <c r="G7288">
        <v>2.61</v>
      </c>
      <c r="I7288">
        <v>0</v>
      </c>
      <c r="J7288">
        <v>2.58</v>
      </c>
      <c r="K7288">
        <v>0.03</v>
      </c>
      <c r="L7288">
        <v>2.61</v>
      </c>
      <c r="N7288" t="s">
        <v>28</v>
      </c>
      <c r="O7288" t="s">
        <v>29</v>
      </c>
      <c r="P7288" t="s">
        <v>29</v>
      </c>
      <c r="Q7288" t="s">
        <v>30</v>
      </c>
      <c r="R7288" t="s">
        <v>29</v>
      </c>
      <c r="S7288" t="s">
        <v>29</v>
      </c>
      <c r="U7288" s="31">
        <f t="shared" si="230"/>
        <v>67.912199999999999</v>
      </c>
      <c r="V7288" s="31">
        <f t="shared" si="231"/>
        <v>67.912199999999999</v>
      </c>
    </row>
    <row r="7289" spans="1:22" x14ac:dyDescent="0.25">
      <c r="A7289" s="29">
        <v>78140</v>
      </c>
      <c r="B7289" s="32" t="s">
        <v>42</v>
      </c>
      <c r="C7289" t="s">
        <v>27</v>
      </c>
      <c r="D7289">
        <v>0.57999999999999996</v>
      </c>
      <c r="E7289">
        <v>0.19</v>
      </c>
      <c r="F7289">
        <v>0.04</v>
      </c>
      <c r="G7289">
        <v>0.81</v>
      </c>
      <c r="I7289">
        <v>0.57999999999999996</v>
      </c>
      <c r="J7289">
        <v>0.19</v>
      </c>
      <c r="K7289">
        <v>0.04</v>
      </c>
      <c r="L7289">
        <v>0.81</v>
      </c>
      <c r="N7289" t="s">
        <v>28</v>
      </c>
      <c r="O7289" t="s">
        <v>29</v>
      </c>
      <c r="P7289" t="s">
        <v>29</v>
      </c>
      <c r="Q7289" t="s">
        <v>30</v>
      </c>
      <c r="R7289" t="s">
        <v>29</v>
      </c>
      <c r="S7289" t="s">
        <v>29</v>
      </c>
      <c r="U7289" s="31">
        <f t="shared" si="230"/>
        <v>21.0762</v>
      </c>
      <c r="V7289" s="31">
        <f t="shared" si="231"/>
        <v>21.0762</v>
      </c>
    </row>
    <row r="7290" spans="1:22" x14ac:dyDescent="0.25">
      <c r="A7290" s="29">
        <v>78185</v>
      </c>
      <c r="C7290" t="s">
        <v>27</v>
      </c>
      <c r="D7290">
        <v>0.38</v>
      </c>
      <c r="E7290">
        <v>4.78</v>
      </c>
      <c r="F7290">
        <v>0.04</v>
      </c>
      <c r="G7290">
        <v>5.2</v>
      </c>
      <c r="I7290">
        <v>0.38</v>
      </c>
      <c r="J7290">
        <v>4.78</v>
      </c>
      <c r="K7290">
        <v>0.04</v>
      </c>
      <c r="L7290">
        <v>5.2</v>
      </c>
      <c r="N7290" t="s">
        <v>28</v>
      </c>
      <c r="O7290" t="s">
        <v>29</v>
      </c>
      <c r="P7290" t="s">
        <v>29</v>
      </c>
      <c r="Q7290" t="s">
        <v>30</v>
      </c>
      <c r="R7290" t="s">
        <v>29</v>
      </c>
      <c r="S7290" t="s">
        <v>29</v>
      </c>
      <c r="U7290" s="31">
        <f t="shared" si="230"/>
        <v>135.304</v>
      </c>
      <c r="V7290" s="31">
        <f t="shared" si="231"/>
        <v>135.304</v>
      </c>
    </row>
    <row r="7291" spans="1:22" x14ac:dyDescent="0.25">
      <c r="A7291" s="29">
        <v>78185</v>
      </c>
      <c r="B7291" s="32" t="s">
        <v>41</v>
      </c>
      <c r="C7291" t="s">
        <v>27</v>
      </c>
      <c r="D7291">
        <v>0</v>
      </c>
      <c r="E7291">
        <v>4.66</v>
      </c>
      <c r="F7291">
        <v>0.03</v>
      </c>
      <c r="G7291">
        <v>4.6900000000000004</v>
      </c>
      <c r="I7291">
        <v>0</v>
      </c>
      <c r="J7291">
        <v>4.66</v>
      </c>
      <c r="K7291">
        <v>0.03</v>
      </c>
      <c r="L7291">
        <v>4.6900000000000004</v>
      </c>
      <c r="N7291" t="s">
        <v>28</v>
      </c>
      <c r="O7291" t="s">
        <v>29</v>
      </c>
      <c r="P7291" t="s">
        <v>29</v>
      </c>
      <c r="Q7291" t="s">
        <v>30</v>
      </c>
      <c r="R7291" t="s">
        <v>29</v>
      </c>
      <c r="S7291" t="s">
        <v>29</v>
      </c>
      <c r="U7291" s="31">
        <f t="shared" si="230"/>
        <v>122.03380000000001</v>
      </c>
      <c r="V7291" s="31">
        <f t="shared" si="231"/>
        <v>122.03380000000001</v>
      </c>
    </row>
    <row r="7292" spans="1:22" x14ac:dyDescent="0.25">
      <c r="A7292" s="29">
        <v>78185</v>
      </c>
      <c r="B7292" s="32" t="s">
        <v>42</v>
      </c>
      <c r="C7292" t="s">
        <v>27</v>
      </c>
      <c r="D7292">
        <v>0.38</v>
      </c>
      <c r="E7292">
        <v>0.12</v>
      </c>
      <c r="F7292">
        <v>0.01</v>
      </c>
      <c r="G7292">
        <v>0.51</v>
      </c>
      <c r="I7292">
        <v>0.38</v>
      </c>
      <c r="J7292">
        <v>0.12</v>
      </c>
      <c r="K7292">
        <v>0.01</v>
      </c>
      <c r="L7292">
        <v>0.51</v>
      </c>
      <c r="N7292" t="s">
        <v>28</v>
      </c>
      <c r="O7292" t="s">
        <v>29</v>
      </c>
      <c r="P7292" t="s">
        <v>29</v>
      </c>
      <c r="Q7292" t="s">
        <v>30</v>
      </c>
      <c r="R7292" t="s">
        <v>29</v>
      </c>
      <c r="S7292" t="s">
        <v>29</v>
      </c>
      <c r="U7292" s="31">
        <f t="shared" si="230"/>
        <v>13.270200000000001</v>
      </c>
      <c r="V7292" s="31">
        <f t="shared" si="231"/>
        <v>13.270200000000001</v>
      </c>
    </row>
    <row r="7293" spans="1:22" x14ac:dyDescent="0.25">
      <c r="A7293" s="29">
        <v>78190</v>
      </c>
      <c r="C7293" t="s">
        <v>27</v>
      </c>
      <c r="D7293">
        <v>1.04</v>
      </c>
      <c r="E7293">
        <v>9.18</v>
      </c>
      <c r="F7293">
        <v>0.08</v>
      </c>
      <c r="G7293">
        <v>10.299999999999999</v>
      </c>
      <c r="I7293">
        <v>1.04</v>
      </c>
      <c r="J7293">
        <v>9.18</v>
      </c>
      <c r="K7293">
        <v>0.08</v>
      </c>
      <c r="L7293">
        <v>10.299999999999999</v>
      </c>
      <c r="N7293" t="s">
        <v>28</v>
      </c>
      <c r="O7293" t="s">
        <v>29</v>
      </c>
      <c r="P7293" t="s">
        <v>29</v>
      </c>
      <c r="Q7293" t="s">
        <v>30</v>
      </c>
      <c r="R7293" t="s">
        <v>29</v>
      </c>
      <c r="S7293" t="s">
        <v>29</v>
      </c>
      <c r="U7293" s="31">
        <f t="shared" si="230"/>
        <v>268.00599999999997</v>
      </c>
      <c r="V7293" s="31">
        <f t="shared" si="231"/>
        <v>268.00599999999997</v>
      </c>
    </row>
    <row r="7294" spans="1:22" x14ac:dyDescent="0.25">
      <c r="A7294" s="29">
        <v>78190</v>
      </c>
      <c r="B7294" s="32" t="s">
        <v>41</v>
      </c>
      <c r="C7294" t="s">
        <v>27</v>
      </c>
      <c r="D7294">
        <v>0</v>
      </c>
      <c r="E7294">
        <v>8.8000000000000007</v>
      </c>
      <c r="F7294">
        <v>0.03</v>
      </c>
      <c r="G7294">
        <v>8.83</v>
      </c>
      <c r="I7294">
        <v>0</v>
      </c>
      <c r="J7294">
        <v>8.8000000000000007</v>
      </c>
      <c r="K7294">
        <v>0.03</v>
      </c>
      <c r="L7294">
        <v>8.83</v>
      </c>
      <c r="N7294" t="s">
        <v>28</v>
      </c>
      <c r="O7294" t="s">
        <v>29</v>
      </c>
      <c r="P7294" t="s">
        <v>29</v>
      </c>
      <c r="Q7294" t="s">
        <v>30</v>
      </c>
      <c r="R7294" t="s">
        <v>29</v>
      </c>
      <c r="S7294" t="s">
        <v>29</v>
      </c>
      <c r="U7294" s="31">
        <f t="shared" si="230"/>
        <v>229.75659999999999</v>
      </c>
      <c r="V7294" s="31">
        <f t="shared" si="231"/>
        <v>229.75659999999999</v>
      </c>
    </row>
    <row r="7295" spans="1:22" x14ac:dyDescent="0.25">
      <c r="A7295" s="29">
        <v>78190</v>
      </c>
      <c r="B7295" s="32" t="s">
        <v>42</v>
      </c>
      <c r="C7295" t="s">
        <v>27</v>
      </c>
      <c r="D7295">
        <v>1.04</v>
      </c>
      <c r="E7295">
        <v>0.37</v>
      </c>
      <c r="F7295">
        <v>0.04</v>
      </c>
      <c r="G7295">
        <v>1.4500000000000002</v>
      </c>
      <c r="I7295">
        <v>1.04</v>
      </c>
      <c r="J7295">
        <v>0.37</v>
      </c>
      <c r="K7295">
        <v>0.04</v>
      </c>
      <c r="L7295">
        <v>1.4500000000000002</v>
      </c>
      <c r="N7295" t="s">
        <v>28</v>
      </c>
      <c r="O7295" t="s">
        <v>29</v>
      </c>
      <c r="P7295" t="s">
        <v>29</v>
      </c>
      <c r="Q7295" t="s">
        <v>30</v>
      </c>
      <c r="R7295" t="s">
        <v>29</v>
      </c>
      <c r="S7295" t="s">
        <v>29</v>
      </c>
      <c r="U7295" s="31">
        <f t="shared" si="230"/>
        <v>37.729000000000006</v>
      </c>
      <c r="V7295" s="31">
        <f t="shared" si="231"/>
        <v>37.729000000000006</v>
      </c>
    </row>
    <row r="7296" spans="1:22" x14ac:dyDescent="0.25">
      <c r="A7296" s="29">
        <v>78191</v>
      </c>
      <c r="C7296" t="s">
        <v>27</v>
      </c>
      <c r="D7296">
        <v>0.57999999999999996</v>
      </c>
      <c r="E7296">
        <v>3.52</v>
      </c>
      <c r="F7296">
        <v>0.09</v>
      </c>
      <c r="G7296">
        <v>4.1899999999999995</v>
      </c>
      <c r="I7296">
        <v>0.57999999999999996</v>
      </c>
      <c r="J7296">
        <v>3.52</v>
      </c>
      <c r="K7296">
        <v>0.09</v>
      </c>
      <c r="L7296">
        <v>4.1899999999999995</v>
      </c>
      <c r="N7296" t="s">
        <v>28</v>
      </c>
      <c r="O7296" t="s">
        <v>29</v>
      </c>
      <c r="P7296" t="s">
        <v>29</v>
      </c>
      <c r="Q7296" t="s">
        <v>30</v>
      </c>
      <c r="R7296" t="s">
        <v>29</v>
      </c>
      <c r="S7296" t="s">
        <v>29</v>
      </c>
      <c r="U7296" s="31">
        <f t="shared" si="230"/>
        <v>109.02379999999998</v>
      </c>
      <c r="V7296" s="31">
        <f t="shared" si="231"/>
        <v>109.02379999999998</v>
      </c>
    </row>
    <row r="7297" spans="1:22" x14ac:dyDescent="0.25">
      <c r="A7297" s="29">
        <v>78191</v>
      </c>
      <c r="B7297" s="32" t="s">
        <v>41</v>
      </c>
      <c r="C7297" t="s">
        <v>27</v>
      </c>
      <c r="D7297">
        <v>0</v>
      </c>
      <c r="E7297">
        <v>3.33</v>
      </c>
      <c r="F7297">
        <v>0.04</v>
      </c>
      <c r="G7297">
        <v>3.37</v>
      </c>
      <c r="I7297">
        <v>0</v>
      </c>
      <c r="J7297">
        <v>3.33</v>
      </c>
      <c r="K7297">
        <v>0.04</v>
      </c>
      <c r="L7297">
        <v>3.37</v>
      </c>
      <c r="N7297" t="s">
        <v>28</v>
      </c>
      <c r="O7297" t="s">
        <v>29</v>
      </c>
      <c r="P7297" t="s">
        <v>29</v>
      </c>
      <c r="Q7297" t="s">
        <v>30</v>
      </c>
      <c r="R7297" t="s">
        <v>29</v>
      </c>
      <c r="S7297" t="s">
        <v>29</v>
      </c>
      <c r="U7297" s="31">
        <f t="shared" si="230"/>
        <v>87.687399999999997</v>
      </c>
      <c r="V7297" s="31">
        <f t="shared" si="231"/>
        <v>87.687399999999997</v>
      </c>
    </row>
    <row r="7298" spans="1:22" x14ac:dyDescent="0.25">
      <c r="A7298" s="29">
        <v>78191</v>
      </c>
      <c r="B7298" s="32" t="s">
        <v>42</v>
      </c>
      <c r="C7298" t="s">
        <v>27</v>
      </c>
      <c r="D7298">
        <v>0.57999999999999996</v>
      </c>
      <c r="E7298">
        <v>0.19</v>
      </c>
      <c r="F7298">
        <v>0.04</v>
      </c>
      <c r="G7298">
        <v>0.81</v>
      </c>
      <c r="I7298">
        <v>0.57999999999999996</v>
      </c>
      <c r="J7298">
        <v>0.19</v>
      </c>
      <c r="K7298">
        <v>0.04</v>
      </c>
      <c r="L7298">
        <v>0.81</v>
      </c>
      <c r="N7298" t="s">
        <v>28</v>
      </c>
      <c r="O7298" t="s">
        <v>29</v>
      </c>
      <c r="P7298" t="s">
        <v>29</v>
      </c>
      <c r="Q7298" t="s">
        <v>30</v>
      </c>
      <c r="R7298" t="s">
        <v>29</v>
      </c>
      <c r="S7298" t="s">
        <v>29</v>
      </c>
      <c r="U7298" s="31">
        <f t="shared" si="230"/>
        <v>21.0762</v>
      </c>
      <c r="V7298" s="31">
        <f t="shared" si="231"/>
        <v>21.0762</v>
      </c>
    </row>
    <row r="7299" spans="1:22" x14ac:dyDescent="0.25">
      <c r="A7299" s="29">
        <v>78195</v>
      </c>
      <c r="C7299" t="s">
        <v>27</v>
      </c>
      <c r="D7299">
        <v>1.1499999999999999</v>
      </c>
      <c r="E7299">
        <v>7.78</v>
      </c>
      <c r="F7299">
        <v>0.12</v>
      </c>
      <c r="G7299">
        <v>9.0499999999999989</v>
      </c>
      <c r="I7299">
        <v>1.1499999999999999</v>
      </c>
      <c r="J7299">
        <v>7.78</v>
      </c>
      <c r="K7299">
        <v>0.12</v>
      </c>
      <c r="L7299">
        <v>9.0499999999999989</v>
      </c>
      <c r="N7299" t="s">
        <v>28</v>
      </c>
      <c r="O7299" t="s">
        <v>29</v>
      </c>
      <c r="P7299" t="s">
        <v>29</v>
      </c>
      <c r="Q7299" t="s">
        <v>30</v>
      </c>
      <c r="R7299" t="s">
        <v>29</v>
      </c>
      <c r="S7299" t="s">
        <v>29</v>
      </c>
      <c r="U7299" s="31">
        <f t="shared" si="230"/>
        <v>235.48099999999997</v>
      </c>
      <c r="V7299" s="31">
        <f t="shared" si="231"/>
        <v>235.48099999999997</v>
      </c>
    </row>
    <row r="7300" spans="1:22" x14ac:dyDescent="0.25">
      <c r="A7300" s="29">
        <v>78195</v>
      </c>
      <c r="B7300" s="32" t="s">
        <v>41</v>
      </c>
      <c r="C7300" t="s">
        <v>27</v>
      </c>
      <c r="D7300">
        <v>0</v>
      </c>
      <c r="E7300">
        <v>7.42</v>
      </c>
      <c r="F7300">
        <v>0.03</v>
      </c>
      <c r="G7300">
        <v>7.45</v>
      </c>
      <c r="I7300">
        <v>0</v>
      </c>
      <c r="J7300">
        <v>7.42</v>
      </c>
      <c r="K7300">
        <v>0.03</v>
      </c>
      <c r="L7300">
        <v>7.45</v>
      </c>
      <c r="N7300" t="s">
        <v>28</v>
      </c>
      <c r="O7300" t="s">
        <v>29</v>
      </c>
      <c r="P7300" t="s">
        <v>29</v>
      </c>
      <c r="Q7300" t="s">
        <v>30</v>
      </c>
      <c r="R7300" t="s">
        <v>29</v>
      </c>
      <c r="S7300" t="s">
        <v>29</v>
      </c>
      <c r="U7300" s="31">
        <f t="shared" si="230"/>
        <v>193.84899999999999</v>
      </c>
      <c r="V7300" s="31">
        <f t="shared" si="231"/>
        <v>193.84899999999999</v>
      </c>
    </row>
    <row r="7301" spans="1:22" x14ac:dyDescent="0.25">
      <c r="A7301" s="29">
        <v>78195</v>
      </c>
      <c r="B7301" s="32" t="s">
        <v>42</v>
      </c>
      <c r="C7301" t="s">
        <v>27</v>
      </c>
      <c r="D7301">
        <v>1.1499999999999999</v>
      </c>
      <c r="E7301">
        <v>0.35</v>
      </c>
      <c r="F7301">
        <v>0.08</v>
      </c>
      <c r="G7301">
        <v>1.58</v>
      </c>
      <c r="I7301">
        <v>1.1499999999999999</v>
      </c>
      <c r="J7301">
        <v>0.35</v>
      </c>
      <c r="K7301">
        <v>0.08</v>
      </c>
      <c r="L7301">
        <v>1.58</v>
      </c>
      <c r="N7301" t="s">
        <v>28</v>
      </c>
      <c r="O7301" t="s">
        <v>29</v>
      </c>
      <c r="P7301" t="s">
        <v>29</v>
      </c>
      <c r="Q7301" t="s">
        <v>30</v>
      </c>
      <c r="R7301" t="s">
        <v>29</v>
      </c>
      <c r="S7301" t="s">
        <v>29</v>
      </c>
      <c r="U7301" s="31">
        <f t="shared" si="230"/>
        <v>41.111600000000003</v>
      </c>
      <c r="V7301" s="31">
        <f t="shared" si="231"/>
        <v>41.111600000000003</v>
      </c>
    </row>
    <row r="7302" spans="1:22" x14ac:dyDescent="0.25">
      <c r="A7302" s="29">
        <v>78199</v>
      </c>
      <c r="C7302" t="s">
        <v>39</v>
      </c>
      <c r="D7302">
        <v>0</v>
      </c>
      <c r="E7302">
        <v>0</v>
      </c>
      <c r="F7302">
        <v>0</v>
      </c>
      <c r="G7302">
        <v>0</v>
      </c>
      <c r="I7302">
        <v>0</v>
      </c>
      <c r="J7302">
        <v>0</v>
      </c>
      <c r="K7302">
        <v>0</v>
      </c>
      <c r="L7302">
        <v>0</v>
      </c>
      <c r="N7302" t="s">
        <v>28</v>
      </c>
      <c r="O7302" t="s">
        <v>29</v>
      </c>
      <c r="P7302" t="s">
        <v>29</v>
      </c>
      <c r="Q7302" t="s">
        <v>30</v>
      </c>
      <c r="R7302" t="s">
        <v>29</v>
      </c>
      <c r="S7302" t="s">
        <v>29</v>
      </c>
      <c r="U7302" s="31">
        <f t="shared" si="230"/>
        <v>0</v>
      </c>
      <c r="V7302" s="31">
        <f t="shared" si="231"/>
        <v>0</v>
      </c>
    </row>
    <row r="7303" spans="1:22" x14ac:dyDescent="0.25">
      <c r="A7303" s="29">
        <v>78199</v>
      </c>
      <c r="B7303" s="32" t="s">
        <v>41</v>
      </c>
      <c r="C7303" t="s">
        <v>39</v>
      </c>
      <c r="D7303">
        <v>0</v>
      </c>
      <c r="E7303">
        <v>0</v>
      </c>
      <c r="F7303">
        <v>0</v>
      </c>
      <c r="G7303">
        <v>0</v>
      </c>
      <c r="I7303">
        <v>0</v>
      </c>
      <c r="J7303">
        <v>0</v>
      </c>
      <c r="K7303">
        <v>0</v>
      </c>
      <c r="L7303">
        <v>0</v>
      </c>
      <c r="N7303" t="s">
        <v>28</v>
      </c>
      <c r="O7303" t="s">
        <v>29</v>
      </c>
      <c r="P7303" t="s">
        <v>29</v>
      </c>
      <c r="Q7303" t="s">
        <v>30</v>
      </c>
      <c r="R7303" t="s">
        <v>29</v>
      </c>
      <c r="S7303" t="s">
        <v>29</v>
      </c>
      <c r="U7303" s="31">
        <f t="shared" si="230"/>
        <v>0</v>
      </c>
      <c r="V7303" s="31">
        <f t="shared" si="231"/>
        <v>0</v>
      </c>
    </row>
    <row r="7304" spans="1:22" x14ac:dyDescent="0.25">
      <c r="A7304" s="29">
        <v>78199</v>
      </c>
      <c r="B7304" s="32" t="s">
        <v>42</v>
      </c>
      <c r="C7304" t="s">
        <v>39</v>
      </c>
      <c r="D7304">
        <v>0</v>
      </c>
      <c r="E7304">
        <v>0</v>
      </c>
      <c r="F7304">
        <v>0</v>
      </c>
      <c r="G7304">
        <v>0</v>
      </c>
      <c r="I7304">
        <v>0</v>
      </c>
      <c r="J7304">
        <v>0</v>
      </c>
      <c r="K7304">
        <v>0</v>
      </c>
      <c r="L7304">
        <v>0</v>
      </c>
      <c r="N7304" t="s">
        <v>28</v>
      </c>
      <c r="O7304" t="s">
        <v>29</v>
      </c>
      <c r="P7304" t="s">
        <v>29</v>
      </c>
      <c r="Q7304" t="s">
        <v>30</v>
      </c>
      <c r="R7304" t="s">
        <v>29</v>
      </c>
      <c r="S7304" t="s">
        <v>29</v>
      </c>
      <c r="U7304" s="31">
        <f t="shared" si="230"/>
        <v>0</v>
      </c>
      <c r="V7304" s="31">
        <f t="shared" si="231"/>
        <v>0</v>
      </c>
    </row>
    <row r="7305" spans="1:22" x14ac:dyDescent="0.25">
      <c r="A7305" s="29">
        <v>78201</v>
      </c>
      <c r="C7305" t="s">
        <v>27</v>
      </c>
      <c r="D7305">
        <v>0.42</v>
      </c>
      <c r="E7305">
        <v>4.1500000000000004</v>
      </c>
      <c r="F7305">
        <v>0.08</v>
      </c>
      <c r="G7305">
        <v>4.6500000000000004</v>
      </c>
      <c r="I7305">
        <v>0.42</v>
      </c>
      <c r="J7305">
        <v>4.1500000000000004</v>
      </c>
      <c r="K7305">
        <v>0.08</v>
      </c>
      <c r="L7305">
        <v>4.6500000000000004</v>
      </c>
      <c r="N7305" t="s">
        <v>28</v>
      </c>
      <c r="O7305" t="s">
        <v>29</v>
      </c>
      <c r="P7305" t="s">
        <v>29</v>
      </c>
      <c r="Q7305" t="s">
        <v>30</v>
      </c>
      <c r="R7305" t="s">
        <v>29</v>
      </c>
      <c r="S7305" t="s">
        <v>29</v>
      </c>
      <c r="U7305" s="31">
        <f t="shared" si="230"/>
        <v>120.99300000000001</v>
      </c>
      <c r="V7305" s="31">
        <f t="shared" si="231"/>
        <v>120.99300000000001</v>
      </c>
    </row>
    <row r="7306" spans="1:22" x14ac:dyDescent="0.25">
      <c r="A7306" s="29">
        <v>78201</v>
      </c>
      <c r="B7306" s="32" t="s">
        <v>41</v>
      </c>
      <c r="C7306" t="s">
        <v>27</v>
      </c>
      <c r="D7306">
        <v>0</v>
      </c>
      <c r="E7306">
        <v>4.04</v>
      </c>
      <c r="F7306">
        <v>0.03</v>
      </c>
      <c r="G7306">
        <v>4.07</v>
      </c>
      <c r="I7306">
        <v>0</v>
      </c>
      <c r="J7306">
        <v>4.04</v>
      </c>
      <c r="K7306">
        <v>0.03</v>
      </c>
      <c r="L7306">
        <v>4.07</v>
      </c>
      <c r="N7306" t="s">
        <v>28</v>
      </c>
      <c r="O7306" t="s">
        <v>29</v>
      </c>
      <c r="P7306" t="s">
        <v>29</v>
      </c>
      <c r="Q7306" t="s">
        <v>30</v>
      </c>
      <c r="R7306" t="s">
        <v>29</v>
      </c>
      <c r="S7306" t="s">
        <v>29</v>
      </c>
      <c r="U7306" s="31">
        <f t="shared" si="230"/>
        <v>105.90140000000001</v>
      </c>
      <c r="V7306" s="31">
        <f t="shared" si="231"/>
        <v>105.90140000000001</v>
      </c>
    </row>
    <row r="7307" spans="1:22" x14ac:dyDescent="0.25">
      <c r="A7307" s="29">
        <v>78201</v>
      </c>
      <c r="B7307" s="32" t="s">
        <v>42</v>
      </c>
      <c r="C7307" t="s">
        <v>27</v>
      </c>
      <c r="D7307">
        <v>0.42</v>
      </c>
      <c r="E7307">
        <v>0.11</v>
      </c>
      <c r="F7307">
        <v>0.04</v>
      </c>
      <c r="G7307">
        <v>0.57000000000000006</v>
      </c>
      <c r="I7307">
        <v>0.42</v>
      </c>
      <c r="J7307">
        <v>0.11</v>
      </c>
      <c r="K7307">
        <v>0.04</v>
      </c>
      <c r="L7307">
        <v>0.57000000000000006</v>
      </c>
      <c r="N7307" t="s">
        <v>28</v>
      </c>
      <c r="O7307" t="s">
        <v>29</v>
      </c>
      <c r="P7307" t="s">
        <v>29</v>
      </c>
      <c r="Q7307" t="s">
        <v>30</v>
      </c>
      <c r="R7307" t="s">
        <v>29</v>
      </c>
      <c r="S7307" t="s">
        <v>29</v>
      </c>
      <c r="U7307" s="31">
        <f t="shared" ref="U7307:U7370" si="232">G7307*$U$8</f>
        <v>14.831400000000002</v>
      </c>
      <c r="V7307" s="31">
        <f t="shared" ref="V7307:V7370" si="233">L7307*$U$8</f>
        <v>14.831400000000002</v>
      </c>
    </row>
    <row r="7308" spans="1:22" x14ac:dyDescent="0.25">
      <c r="A7308" s="29">
        <v>78202</v>
      </c>
      <c r="C7308" t="s">
        <v>27</v>
      </c>
      <c r="D7308">
        <v>0.49</v>
      </c>
      <c r="E7308">
        <v>4.63</v>
      </c>
      <c r="F7308">
        <v>0.04</v>
      </c>
      <c r="G7308">
        <v>5.16</v>
      </c>
      <c r="I7308">
        <v>0.49</v>
      </c>
      <c r="J7308">
        <v>4.63</v>
      </c>
      <c r="K7308">
        <v>0.04</v>
      </c>
      <c r="L7308">
        <v>5.16</v>
      </c>
      <c r="N7308" t="s">
        <v>28</v>
      </c>
      <c r="O7308" t="s">
        <v>29</v>
      </c>
      <c r="P7308" t="s">
        <v>29</v>
      </c>
      <c r="Q7308" t="s">
        <v>30</v>
      </c>
      <c r="R7308" t="s">
        <v>29</v>
      </c>
      <c r="S7308" t="s">
        <v>29</v>
      </c>
      <c r="U7308" s="31">
        <f t="shared" si="232"/>
        <v>134.26320000000001</v>
      </c>
      <c r="V7308" s="31">
        <f t="shared" si="233"/>
        <v>134.26320000000001</v>
      </c>
    </row>
    <row r="7309" spans="1:22" x14ac:dyDescent="0.25">
      <c r="A7309" s="29">
        <v>78202</v>
      </c>
      <c r="B7309" s="32" t="s">
        <v>41</v>
      </c>
      <c r="C7309" t="s">
        <v>27</v>
      </c>
      <c r="D7309">
        <v>0</v>
      </c>
      <c r="E7309">
        <v>4.5</v>
      </c>
      <c r="F7309">
        <v>0.03</v>
      </c>
      <c r="G7309">
        <v>4.53</v>
      </c>
      <c r="I7309">
        <v>0</v>
      </c>
      <c r="J7309">
        <v>4.5</v>
      </c>
      <c r="K7309">
        <v>0.03</v>
      </c>
      <c r="L7309">
        <v>4.53</v>
      </c>
      <c r="N7309" t="s">
        <v>28</v>
      </c>
      <c r="O7309" t="s">
        <v>29</v>
      </c>
      <c r="P7309" t="s">
        <v>29</v>
      </c>
      <c r="Q7309" t="s">
        <v>30</v>
      </c>
      <c r="R7309" t="s">
        <v>29</v>
      </c>
      <c r="S7309" t="s">
        <v>29</v>
      </c>
      <c r="U7309" s="31">
        <f t="shared" si="232"/>
        <v>117.87060000000001</v>
      </c>
      <c r="V7309" s="31">
        <f t="shared" si="233"/>
        <v>117.87060000000001</v>
      </c>
    </row>
    <row r="7310" spans="1:22" x14ac:dyDescent="0.25">
      <c r="A7310" s="29">
        <v>78202</v>
      </c>
      <c r="B7310" s="32" t="s">
        <v>42</v>
      </c>
      <c r="C7310" t="s">
        <v>27</v>
      </c>
      <c r="D7310">
        <v>0.49</v>
      </c>
      <c r="E7310">
        <v>0.13</v>
      </c>
      <c r="F7310">
        <v>0.01</v>
      </c>
      <c r="G7310">
        <v>0.63</v>
      </c>
      <c r="I7310">
        <v>0.49</v>
      </c>
      <c r="J7310">
        <v>0.13</v>
      </c>
      <c r="K7310">
        <v>0.01</v>
      </c>
      <c r="L7310">
        <v>0.63</v>
      </c>
      <c r="N7310" t="s">
        <v>28</v>
      </c>
      <c r="O7310" t="s">
        <v>29</v>
      </c>
      <c r="P7310" t="s">
        <v>29</v>
      </c>
      <c r="Q7310" t="s">
        <v>30</v>
      </c>
      <c r="R7310" t="s">
        <v>29</v>
      </c>
      <c r="S7310" t="s">
        <v>29</v>
      </c>
      <c r="U7310" s="31">
        <f t="shared" si="232"/>
        <v>16.392600000000002</v>
      </c>
      <c r="V7310" s="31">
        <f t="shared" si="233"/>
        <v>16.392600000000002</v>
      </c>
    </row>
    <row r="7311" spans="1:22" x14ac:dyDescent="0.25">
      <c r="A7311" s="29">
        <v>78205</v>
      </c>
      <c r="C7311" t="s">
        <v>27</v>
      </c>
      <c r="D7311">
        <v>0.68</v>
      </c>
      <c r="E7311">
        <v>4.8</v>
      </c>
      <c r="F7311">
        <v>0.08</v>
      </c>
      <c r="G7311">
        <v>5.56</v>
      </c>
      <c r="I7311">
        <v>0.68</v>
      </c>
      <c r="J7311">
        <v>4.8</v>
      </c>
      <c r="K7311">
        <v>0.08</v>
      </c>
      <c r="L7311">
        <v>5.56</v>
      </c>
      <c r="N7311" t="s">
        <v>28</v>
      </c>
      <c r="O7311" t="s">
        <v>29</v>
      </c>
      <c r="P7311" t="s">
        <v>29</v>
      </c>
      <c r="Q7311" t="s">
        <v>30</v>
      </c>
      <c r="R7311" t="s">
        <v>29</v>
      </c>
      <c r="S7311" t="s">
        <v>29</v>
      </c>
      <c r="U7311" s="31">
        <f t="shared" si="232"/>
        <v>144.6712</v>
      </c>
      <c r="V7311" s="31">
        <f t="shared" si="233"/>
        <v>144.6712</v>
      </c>
    </row>
    <row r="7312" spans="1:22" x14ac:dyDescent="0.25">
      <c r="A7312" s="29">
        <v>78205</v>
      </c>
      <c r="B7312" s="32" t="s">
        <v>41</v>
      </c>
      <c r="C7312" t="s">
        <v>27</v>
      </c>
      <c r="D7312">
        <v>0</v>
      </c>
      <c r="E7312">
        <v>4.5999999999999996</v>
      </c>
      <c r="F7312">
        <v>0.03</v>
      </c>
      <c r="G7312">
        <v>4.63</v>
      </c>
      <c r="I7312">
        <v>0</v>
      </c>
      <c r="J7312">
        <v>4.5999999999999996</v>
      </c>
      <c r="K7312">
        <v>0.03</v>
      </c>
      <c r="L7312">
        <v>4.63</v>
      </c>
      <c r="N7312" t="s">
        <v>28</v>
      </c>
      <c r="O7312" t="s">
        <v>29</v>
      </c>
      <c r="P7312" t="s">
        <v>29</v>
      </c>
      <c r="Q7312" t="s">
        <v>30</v>
      </c>
      <c r="R7312" t="s">
        <v>29</v>
      </c>
      <c r="S7312" t="s">
        <v>29</v>
      </c>
      <c r="U7312" s="31">
        <f t="shared" si="232"/>
        <v>120.4726</v>
      </c>
      <c r="V7312" s="31">
        <f t="shared" si="233"/>
        <v>120.4726</v>
      </c>
    </row>
    <row r="7313" spans="1:22" x14ac:dyDescent="0.25">
      <c r="A7313" s="29">
        <v>78205</v>
      </c>
      <c r="B7313" s="32" t="s">
        <v>42</v>
      </c>
      <c r="C7313" t="s">
        <v>27</v>
      </c>
      <c r="D7313">
        <v>0.68</v>
      </c>
      <c r="E7313">
        <v>0.19</v>
      </c>
      <c r="F7313">
        <v>0.04</v>
      </c>
      <c r="G7313">
        <v>0.91000000000000014</v>
      </c>
      <c r="I7313">
        <v>0.68</v>
      </c>
      <c r="J7313">
        <v>0.19</v>
      </c>
      <c r="K7313">
        <v>0.04</v>
      </c>
      <c r="L7313">
        <v>0.91000000000000014</v>
      </c>
      <c r="N7313" t="s">
        <v>28</v>
      </c>
      <c r="O7313" t="s">
        <v>29</v>
      </c>
      <c r="P7313" t="s">
        <v>29</v>
      </c>
      <c r="Q7313" t="s">
        <v>30</v>
      </c>
      <c r="R7313" t="s">
        <v>29</v>
      </c>
      <c r="S7313" t="s">
        <v>29</v>
      </c>
      <c r="U7313" s="31">
        <f t="shared" si="232"/>
        <v>23.678200000000004</v>
      </c>
      <c r="V7313" s="31">
        <f t="shared" si="233"/>
        <v>23.678200000000004</v>
      </c>
    </row>
    <row r="7314" spans="1:22" x14ac:dyDescent="0.25">
      <c r="A7314" s="29">
        <v>78206</v>
      </c>
      <c r="C7314" t="s">
        <v>27</v>
      </c>
      <c r="D7314">
        <v>0.92</v>
      </c>
      <c r="E7314">
        <v>7.73</v>
      </c>
      <c r="F7314">
        <v>0.08</v>
      </c>
      <c r="G7314">
        <v>8.73</v>
      </c>
      <c r="I7314">
        <v>0.92</v>
      </c>
      <c r="J7314">
        <v>7.73</v>
      </c>
      <c r="K7314">
        <v>0.08</v>
      </c>
      <c r="L7314">
        <v>8.73</v>
      </c>
      <c r="N7314" t="s">
        <v>28</v>
      </c>
      <c r="O7314" t="s">
        <v>29</v>
      </c>
      <c r="P7314" t="s">
        <v>29</v>
      </c>
      <c r="Q7314" t="s">
        <v>30</v>
      </c>
      <c r="R7314" t="s">
        <v>29</v>
      </c>
      <c r="S7314" t="s">
        <v>29</v>
      </c>
      <c r="U7314" s="31">
        <f t="shared" si="232"/>
        <v>227.15460000000002</v>
      </c>
      <c r="V7314" s="31">
        <f t="shared" si="233"/>
        <v>227.15460000000002</v>
      </c>
    </row>
    <row r="7315" spans="1:22" x14ac:dyDescent="0.25">
      <c r="A7315" s="29">
        <v>78206</v>
      </c>
      <c r="B7315" s="32" t="s">
        <v>41</v>
      </c>
      <c r="C7315" t="s">
        <v>27</v>
      </c>
      <c r="D7315">
        <v>0</v>
      </c>
      <c r="E7315">
        <v>7.45</v>
      </c>
      <c r="F7315">
        <v>0.03</v>
      </c>
      <c r="G7315">
        <v>7.48</v>
      </c>
      <c r="I7315">
        <v>0</v>
      </c>
      <c r="J7315">
        <v>7.45</v>
      </c>
      <c r="K7315">
        <v>0.03</v>
      </c>
      <c r="L7315">
        <v>7.48</v>
      </c>
      <c r="N7315" t="s">
        <v>28</v>
      </c>
      <c r="O7315" t="s">
        <v>29</v>
      </c>
      <c r="P7315" t="s">
        <v>29</v>
      </c>
      <c r="Q7315" t="s">
        <v>30</v>
      </c>
      <c r="R7315" t="s">
        <v>29</v>
      </c>
      <c r="S7315" t="s">
        <v>29</v>
      </c>
      <c r="U7315" s="31">
        <f t="shared" si="232"/>
        <v>194.62960000000001</v>
      </c>
      <c r="V7315" s="31">
        <f t="shared" si="233"/>
        <v>194.62960000000001</v>
      </c>
    </row>
    <row r="7316" spans="1:22" x14ac:dyDescent="0.25">
      <c r="A7316" s="29">
        <v>78206</v>
      </c>
      <c r="B7316" s="32" t="s">
        <v>42</v>
      </c>
      <c r="C7316" t="s">
        <v>27</v>
      </c>
      <c r="D7316">
        <v>0.92</v>
      </c>
      <c r="E7316">
        <v>0.28000000000000003</v>
      </c>
      <c r="F7316">
        <v>0.04</v>
      </c>
      <c r="G7316">
        <v>1.2400000000000002</v>
      </c>
      <c r="I7316">
        <v>0.92</v>
      </c>
      <c r="J7316">
        <v>0.28000000000000003</v>
      </c>
      <c r="K7316">
        <v>0.04</v>
      </c>
      <c r="L7316">
        <v>1.2400000000000002</v>
      </c>
      <c r="N7316" t="s">
        <v>28</v>
      </c>
      <c r="O7316" t="s">
        <v>29</v>
      </c>
      <c r="P7316" t="s">
        <v>29</v>
      </c>
      <c r="Q7316" t="s">
        <v>30</v>
      </c>
      <c r="R7316" t="s">
        <v>29</v>
      </c>
      <c r="S7316" t="s">
        <v>29</v>
      </c>
      <c r="U7316" s="31">
        <f t="shared" si="232"/>
        <v>32.264800000000008</v>
      </c>
      <c r="V7316" s="31">
        <f t="shared" si="233"/>
        <v>32.264800000000008</v>
      </c>
    </row>
    <row r="7317" spans="1:22" x14ac:dyDescent="0.25">
      <c r="A7317" s="29">
        <v>78215</v>
      </c>
      <c r="C7317" t="s">
        <v>27</v>
      </c>
      <c r="D7317">
        <v>0.47</v>
      </c>
      <c r="E7317">
        <v>4.34</v>
      </c>
      <c r="F7317">
        <v>7.0000000000000007E-2</v>
      </c>
      <c r="G7317">
        <v>4.88</v>
      </c>
      <c r="I7317">
        <v>0.47</v>
      </c>
      <c r="J7317">
        <v>4.34</v>
      </c>
      <c r="K7317">
        <v>7.0000000000000007E-2</v>
      </c>
      <c r="L7317">
        <v>4.88</v>
      </c>
      <c r="N7317" t="s">
        <v>28</v>
      </c>
      <c r="O7317" t="s">
        <v>29</v>
      </c>
      <c r="P7317" t="s">
        <v>29</v>
      </c>
      <c r="Q7317" t="s">
        <v>30</v>
      </c>
      <c r="R7317" t="s">
        <v>29</v>
      </c>
      <c r="S7317" t="s">
        <v>29</v>
      </c>
      <c r="U7317" s="31">
        <f t="shared" si="232"/>
        <v>126.9776</v>
      </c>
      <c r="V7317" s="31">
        <f t="shared" si="233"/>
        <v>126.9776</v>
      </c>
    </row>
    <row r="7318" spans="1:22" x14ac:dyDescent="0.25">
      <c r="A7318" s="29">
        <v>78215</v>
      </c>
      <c r="B7318" s="32" t="s">
        <v>41</v>
      </c>
      <c r="C7318" t="s">
        <v>27</v>
      </c>
      <c r="D7318">
        <v>0</v>
      </c>
      <c r="E7318">
        <v>4.1900000000000004</v>
      </c>
      <c r="F7318">
        <v>0.03</v>
      </c>
      <c r="G7318">
        <v>4.2200000000000006</v>
      </c>
      <c r="I7318">
        <v>0</v>
      </c>
      <c r="J7318">
        <v>4.1900000000000004</v>
      </c>
      <c r="K7318">
        <v>0.03</v>
      </c>
      <c r="L7318">
        <v>4.2200000000000006</v>
      </c>
      <c r="N7318" t="s">
        <v>28</v>
      </c>
      <c r="O7318" t="s">
        <v>29</v>
      </c>
      <c r="P7318" t="s">
        <v>29</v>
      </c>
      <c r="Q7318" t="s">
        <v>30</v>
      </c>
      <c r="R7318" t="s">
        <v>29</v>
      </c>
      <c r="S7318" t="s">
        <v>29</v>
      </c>
      <c r="U7318" s="31">
        <f t="shared" si="232"/>
        <v>109.80440000000002</v>
      </c>
      <c r="V7318" s="31">
        <f t="shared" si="233"/>
        <v>109.80440000000002</v>
      </c>
    </row>
    <row r="7319" spans="1:22" x14ac:dyDescent="0.25">
      <c r="A7319" s="29">
        <v>78215</v>
      </c>
      <c r="B7319" s="32" t="s">
        <v>42</v>
      </c>
      <c r="C7319" t="s">
        <v>27</v>
      </c>
      <c r="D7319">
        <v>0.47</v>
      </c>
      <c r="E7319">
        <v>0.14000000000000001</v>
      </c>
      <c r="F7319">
        <v>0.03</v>
      </c>
      <c r="G7319">
        <v>0.64</v>
      </c>
      <c r="I7319">
        <v>0.47</v>
      </c>
      <c r="J7319">
        <v>0.14000000000000001</v>
      </c>
      <c r="K7319">
        <v>0.03</v>
      </c>
      <c r="L7319">
        <v>0.64</v>
      </c>
      <c r="N7319" t="s">
        <v>28</v>
      </c>
      <c r="O7319" t="s">
        <v>29</v>
      </c>
      <c r="P7319" t="s">
        <v>29</v>
      </c>
      <c r="Q7319" t="s">
        <v>30</v>
      </c>
      <c r="R7319" t="s">
        <v>29</v>
      </c>
      <c r="S7319" t="s">
        <v>29</v>
      </c>
      <c r="U7319" s="31">
        <f t="shared" si="232"/>
        <v>16.652799999999999</v>
      </c>
      <c r="V7319" s="31">
        <f t="shared" si="233"/>
        <v>16.652799999999999</v>
      </c>
    </row>
    <row r="7320" spans="1:22" x14ac:dyDescent="0.25">
      <c r="A7320" s="29">
        <v>78216</v>
      </c>
      <c r="C7320" t="s">
        <v>27</v>
      </c>
      <c r="D7320">
        <v>0.54</v>
      </c>
      <c r="E7320">
        <v>2.56</v>
      </c>
      <c r="F7320">
        <v>7.0000000000000007E-2</v>
      </c>
      <c r="G7320">
        <v>3.17</v>
      </c>
      <c r="I7320">
        <v>0.54</v>
      </c>
      <c r="J7320">
        <v>2.56</v>
      </c>
      <c r="K7320">
        <v>7.0000000000000007E-2</v>
      </c>
      <c r="L7320">
        <v>3.17</v>
      </c>
      <c r="N7320" t="s">
        <v>28</v>
      </c>
      <c r="O7320" t="s">
        <v>29</v>
      </c>
      <c r="P7320" t="s">
        <v>29</v>
      </c>
      <c r="Q7320" t="s">
        <v>30</v>
      </c>
      <c r="R7320" t="s">
        <v>29</v>
      </c>
      <c r="S7320" t="s">
        <v>29</v>
      </c>
      <c r="U7320" s="31">
        <f t="shared" si="232"/>
        <v>82.483400000000003</v>
      </c>
      <c r="V7320" s="31">
        <f t="shared" si="233"/>
        <v>82.483400000000003</v>
      </c>
    </row>
    <row r="7321" spans="1:22" x14ac:dyDescent="0.25">
      <c r="A7321" s="29">
        <v>78216</v>
      </c>
      <c r="B7321" s="32" t="s">
        <v>41</v>
      </c>
      <c r="C7321" t="s">
        <v>27</v>
      </c>
      <c r="D7321">
        <v>0</v>
      </c>
      <c r="E7321">
        <v>2.4</v>
      </c>
      <c r="F7321">
        <v>0.03</v>
      </c>
      <c r="G7321">
        <v>2.4299999999999997</v>
      </c>
      <c r="I7321">
        <v>0</v>
      </c>
      <c r="J7321">
        <v>2.4</v>
      </c>
      <c r="K7321">
        <v>0.03</v>
      </c>
      <c r="L7321">
        <v>2.4299999999999997</v>
      </c>
      <c r="N7321" t="s">
        <v>28</v>
      </c>
      <c r="O7321" t="s">
        <v>29</v>
      </c>
      <c r="P7321" t="s">
        <v>29</v>
      </c>
      <c r="Q7321" t="s">
        <v>30</v>
      </c>
      <c r="R7321" t="s">
        <v>29</v>
      </c>
      <c r="S7321" t="s">
        <v>29</v>
      </c>
      <c r="U7321" s="31">
        <f t="shared" si="232"/>
        <v>63.228599999999993</v>
      </c>
      <c r="V7321" s="31">
        <f t="shared" si="233"/>
        <v>63.228599999999993</v>
      </c>
    </row>
    <row r="7322" spans="1:22" x14ac:dyDescent="0.25">
      <c r="A7322" s="29">
        <v>78216</v>
      </c>
      <c r="B7322" s="32" t="s">
        <v>42</v>
      </c>
      <c r="C7322" t="s">
        <v>27</v>
      </c>
      <c r="D7322">
        <v>0.54</v>
      </c>
      <c r="E7322">
        <v>0.15</v>
      </c>
      <c r="F7322">
        <v>0.03</v>
      </c>
      <c r="G7322">
        <v>0.72000000000000008</v>
      </c>
      <c r="I7322">
        <v>0.54</v>
      </c>
      <c r="J7322">
        <v>0.15</v>
      </c>
      <c r="K7322">
        <v>0.03</v>
      </c>
      <c r="L7322">
        <v>0.72000000000000008</v>
      </c>
      <c r="N7322" t="s">
        <v>28</v>
      </c>
      <c r="O7322" t="s">
        <v>29</v>
      </c>
      <c r="P7322" t="s">
        <v>29</v>
      </c>
      <c r="Q7322" t="s">
        <v>30</v>
      </c>
      <c r="R7322" t="s">
        <v>29</v>
      </c>
      <c r="S7322" t="s">
        <v>29</v>
      </c>
      <c r="U7322" s="31">
        <f t="shared" si="232"/>
        <v>18.734400000000001</v>
      </c>
      <c r="V7322" s="31">
        <f t="shared" si="233"/>
        <v>18.734400000000001</v>
      </c>
    </row>
    <row r="7323" spans="1:22" x14ac:dyDescent="0.25">
      <c r="A7323" s="29">
        <v>78226</v>
      </c>
      <c r="C7323" t="s">
        <v>27</v>
      </c>
      <c r="D7323">
        <v>0.71</v>
      </c>
      <c r="E7323">
        <v>7.31</v>
      </c>
      <c r="F7323">
        <v>0.08</v>
      </c>
      <c r="G7323">
        <v>8.1</v>
      </c>
      <c r="I7323">
        <v>0.71</v>
      </c>
      <c r="J7323">
        <v>7.31</v>
      </c>
      <c r="K7323">
        <v>0.08</v>
      </c>
      <c r="L7323">
        <v>8.1</v>
      </c>
      <c r="N7323" t="s">
        <v>28</v>
      </c>
      <c r="O7323" t="s">
        <v>29</v>
      </c>
      <c r="P7323" t="s">
        <v>29</v>
      </c>
      <c r="Q7323" t="s">
        <v>30</v>
      </c>
      <c r="R7323" t="s">
        <v>29</v>
      </c>
      <c r="S7323" t="s">
        <v>29</v>
      </c>
      <c r="U7323" s="31">
        <f t="shared" si="232"/>
        <v>210.762</v>
      </c>
      <c r="V7323" s="31">
        <f t="shared" si="233"/>
        <v>210.762</v>
      </c>
    </row>
    <row r="7324" spans="1:22" x14ac:dyDescent="0.25">
      <c r="A7324" s="29">
        <v>78226</v>
      </c>
      <c r="B7324" s="32" t="s">
        <v>41</v>
      </c>
      <c r="C7324" t="s">
        <v>27</v>
      </c>
      <c r="D7324">
        <v>0</v>
      </c>
      <c r="E7324">
        <v>7.11</v>
      </c>
      <c r="F7324">
        <v>0.03</v>
      </c>
      <c r="G7324">
        <v>7.1400000000000006</v>
      </c>
      <c r="I7324">
        <v>0</v>
      </c>
      <c r="J7324">
        <v>7.11</v>
      </c>
      <c r="K7324">
        <v>0.03</v>
      </c>
      <c r="L7324">
        <v>7.1400000000000006</v>
      </c>
      <c r="N7324" t="s">
        <v>28</v>
      </c>
      <c r="O7324" t="s">
        <v>29</v>
      </c>
      <c r="P7324" t="s">
        <v>29</v>
      </c>
      <c r="Q7324" t="s">
        <v>30</v>
      </c>
      <c r="R7324" t="s">
        <v>29</v>
      </c>
      <c r="S7324" t="s">
        <v>29</v>
      </c>
      <c r="U7324" s="31">
        <f t="shared" si="232"/>
        <v>185.78280000000001</v>
      </c>
      <c r="V7324" s="31">
        <f t="shared" si="233"/>
        <v>185.78280000000001</v>
      </c>
    </row>
    <row r="7325" spans="1:22" x14ac:dyDescent="0.25">
      <c r="A7325" s="29">
        <v>78226</v>
      </c>
      <c r="B7325" s="32" t="s">
        <v>42</v>
      </c>
      <c r="C7325" t="s">
        <v>27</v>
      </c>
      <c r="D7325">
        <v>0.71</v>
      </c>
      <c r="E7325">
        <v>0.2</v>
      </c>
      <c r="F7325">
        <v>0.04</v>
      </c>
      <c r="G7325">
        <v>0.95</v>
      </c>
      <c r="I7325">
        <v>0.71</v>
      </c>
      <c r="J7325">
        <v>0.2</v>
      </c>
      <c r="K7325">
        <v>0.04</v>
      </c>
      <c r="L7325">
        <v>0.95</v>
      </c>
      <c r="N7325" t="s">
        <v>28</v>
      </c>
      <c r="O7325" t="s">
        <v>29</v>
      </c>
      <c r="P7325" t="s">
        <v>29</v>
      </c>
      <c r="Q7325" t="s">
        <v>30</v>
      </c>
      <c r="R7325" t="s">
        <v>29</v>
      </c>
      <c r="S7325" t="s">
        <v>29</v>
      </c>
      <c r="U7325" s="31">
        <f t="shared" si="232"/>
        <v>24.718999999999998</v>
      </c>
      <c r="V7325" s="31">
        <f t="shared" si="233"/>
        <v>24.718999999999998</v>
      </c>
    </row>
    <row r="7326" spans="1:22" x14ac:dyDescent="0.25">
      <c r="A7326" s="29">
        <v>78227</v>
      </c>
      <c r="C7326" t="s">
        <v>27</v>
      </c>
      <c r="D7326">
        <v>0.86</v>
      </c>
      <c r="E7326">
        <v>10.119999999999999</v>
      </c>
      <c r="F7326">
        <v>0.09</v>
      </c>
      <c r="G7326">
        <v>11.069999999999999</v>
      </c>
      <c r="I7326">
        <v>0.86</v>
      </c>
      <c r="J7326">
        <v>10.119999999999999</v>
      </c>
      <c r="K7326">
        <v>0.09</v>
      </c>
      <c r="L7326">
        <v>11.069999999999999</v>
      </c>
      <c r="N7326" t="s">
        <v>28</v>
      </c>
      <c r="O7326" t="s">
        <v>29</v>
      </c>
      <c r="P7326" t="s">
        <v>29</v>
      </c>
      <c r="Q7326" t="s">
        <v>30</v>
      </c>
      <c r="R7326" t="s">
        <v>29</v>
      </c>
      <c r="S7326" t="s">
        <v>29</v>
      </c>
      <c r="U7326" s="31">
        <f t="shared" si="232"/>
        <v>288.04139999999995</v>
      </c>
      <c r="V7326" s="31">
        <f t="shared" si="233"/>
        <v>288.04139999999995</v>
      </c>
    </row>
    <row r="7327" spans="1:22" x14ac:dyDescent="0.25">
      <c r="A7327" s="29">
        <v>78227</v>
      </c>
      <c r="B7327" s="32" t="s">
        <v>41</v>
      </c>
      <c r="C7327" t="s">
        <v>27</v>
      </c>
      <c r="D7327">
        <v>0</v>
      </c>
      <c r="E7327">
        <v>9.8699999999999992</v>
      </c>
      <c r="F7327">
        <v>0.04</v>
      </c>
      <c r="G7327">
        <v>9.9099999999999984</v>
      </c>
      <c r="I7327">
        <v>0</v>
      </c>
      <c r="J7327">
        <v>9.8699999999999992</v>
      </c>
      <c r="K7327">
        <v>0.04</v>
      </c>
      <c r="L7327">
        <v>9.9099999999999984</v>
      </c>
      <c r="N7327" t="s">
        <v>28</v>
      </c>
      <c r="O7327" t="s">
        <v>29</v>
      </c>
      <c r="P7327" t="s">
        <v>29</v>
      </c>
      <c r="Q7327" t="s">
        <v>30</v>
      </c>
      <c r="R7327" t="s">
        <v>29</v>
      </c>
      <c r="S7327" t="s">
        <v>29</v>
      </c>
      <c r="U7327" s="31">
        <f t="shared" si="232"/>
        <v>257.85819999999995</v>
      </c>
      <c r="V7327" s="31">
        <f t="shared" si="233"/>
        <v>257.85819999999995</v>
      </c>
    </row>
    <row r="7328" spans="1:22" x14ac:dyDescent="0.25">
      <c r="A7328" s="29">
        <v>78227</v>
      </c>
      <c r="B7328" s="32" t="s">
        <v>42</v>
      </c>
      <c r="C7328" t="s">
        <v>27</v>
      </c>
      <c r="D7328">
        <v>0.86</v>
      </c>
      <c r="E7328">
        <v>0.24</v>
      </c>
      <c r="F7328">
        <v>0.04</v>
      </c>
      <c r="G7328">
        <v>1.1400000000000001</v>
      </c>
      <c r="I7328">
        <v>0.86</v>
      </c>
      <c r="J7328">
        <v>0.24</v>
      </c>
      <c r="K7328">
        <v>0.04</v>
      </c>
      <c r="L7328">
        <v>1.1400000000000001</v>
      </c>
      <c r="N7328" t="s">
        <v>28</v>
      </c>
      <c r="O7328" t="s">
        <v>29</v>
      </c>
      <c r="P7328" t="s">
        <v>29</v>
      </c>
      <c r="Q7328" t="s">
        <v>30</v>
      </c>
      <c r="R7328" t="s">
        <v>29</v>
      </c>
      <c r="S7328" t="s">
        <v>29</v>
      </c>
      <c r="U7328" s="31">
        <f t="shared" si="232"/>
        <v>29.662800000000004</v>
      </c>
      <c r="V7328" s="31">
        <f t="shared" si="233"/>
        <v>29.662800000000004</v>
      </c>
    </row>
    <row r="7329" spans="1:22" x14ac:dyDescent="0.25">
      <c r="A7329" s="29">
        <v>78230</v>
      </c>
      <c r="C7329" t="s">
        <v>27</v>
      </c>
      <c r="D7329">
        <v>0.43</v>
      </c>
      <c r="E7329">
        <v>3.79</v>
      </c>
      <c r="F7329">
        <v>7.0000000000000007E-2</v>
      </c>
      <c r="G7329">
        <v>4.29</v>
      </c>
      <c r="I7329">
        <v>0.43</v>
      </c>
      <c r="J7329">
        <v>3.79</v>
      </c>
      <c r="K7329">
        <v>7.0000000000000007E-2</v>
      </c>
      <c r="L7329">
        <v>4.29</v>
      </c>
      <c r="N7329" t="s">
        <v>28</v>
      </c>
      <c r="O7329" t="s">
        <v>29</v>
      </c>
      <c r="P7329" t="s">
        <v>29</v>
      </c>
      <c r="Q7329" t="s">
        <v>30</v>
      </c>
      <c r="R7329" t="s">
        <v>29</v>
      </c>
      <c r="S7329" t="s">
        <v>29</v>
      </c>
      <c r="U7329" s="31">
        <f t="shared" si="232"/>
        <v>111.6258</v>
      </c>
      <c r="V7329" s="31">
        <f t="shared" si="233"/>
        <v>111.6258</v>
      </c>
    </row>
    <row r="7330" spans="1:22" x14ac:dyDescent="0.25">
      <c r="A7330" s="29">
        <v>78230</v>
      </c>
      <c r="B7330" s="32" t="s">
        <v>41</v>
      </c>
      <c r="C7330" t="s">
        <v>27</v>
      </c>
      <c r="D7330">
        <v>0</v>
      </c>
      <c r="E7330">
        <v>3.65</v>
      </c>
      <c r="F7330">
        <v>0.03</v>
      </c>
      <c r="G7330">
        <v>3.6799999999999997</v>
      </c>
      <c r="I7330">
        <v>0</v>
      </c>
      <c r="J7330">
        <v>3.65</v>
      </c>
      <c r="K7330">
        <v>0.03</v>
      </c>
      <c r="L7330">
        <v>3.6799999999999997</v>
      </c>
      <c r="N7330" t="s">
        <v>28</v>
      </c>
      <c r="O7330" t="s">
        <v>29</v>
      </c>
      <c r="P7330" t="s">
        <v>29</v>
      </c>
      <c r="Q7330" t="s">
        <v>30</v>
      </c>
      <c r="R7330" t="s">
        <v>29</v>
      </c>
      <c r="S7330" t="s">
        <v>29</v>
      </c>
      <c r="U7330" s="31">
        <f t="shared" si="232"/>
        <v>95.753599999999992</v>
      </c>
      <c r="V7330" s="31">
        <f t="shared" si="233"/>
        <v>95.753599999999992</v>
      </c>
    </row>
    <row r="7331" spans="1:22" x14ac:dyDescent="0.25">
      <c r="A7331" s="29">
        <v>78230</v>
      </c>
      <c r="B7331" s="32" t="s">
        <v>42</v>
      </c>
      <c r="C7331" t="s">
        <v>27</v>
      </c>
      <c r="D7331">
        <v>0.43</v>
      </c>
      <c r="E7331">
        <v>0.14000000000000001</v>
      </c>
      <c r="F7331">
        <v>0.03</v>
      </c>
      <c r="G7331">
        <v>0.60000000000000009</v>
      </c>
      <c r="I7331">
        <v>0.43</v>
      </c>
      <c r="J7331">
        <v>0.14000000000000001</v>
      </c>
      <c r="K7331">
        <v>0.03</v>
      </c>
      <c r="L7331">
        <v>0.60000000000000009</v>
      </c>
      <c r="N7331" t="s">
        <v>28</v>
      </c>
      <c r="O7331" t="s">
        <v>29</v>
      </c>
      <c r="P7331" t="s">
        <v>29</v>
      </c>
      <c r="Q7331" t="s">
        <v>30</v>
      </c>
      <c r="R7331" t="s">
        <v>29</v>
      </c>
      <c r="S7331" t="s">
        <v>29</v>
      </c>
      <c r="U7331" s="31">
        <f t="shared" si="232"/>
        <v>15.612000000000002</v>
      </c>
      <c r="V7331" s="31">
        <f t="shared" si="233"/>
        <v>15.612000000000002</v>
      </c>
    </row>
    <row r="7332" spans="1:22" x14ac:dyDescent="0.25">
      <c r="A7332" s="29">
        <v>78231</v>
      </c>
      <c r="C7332" t="s">
        <v>27</v>
      </c>
      <c r="D7332">
        <v>0.5</v>
      </c>
      <c r="E7332">
        <v>2.64</v>
      </c>
      <c r="F7332">
        <v>0.04</v>
      </c>
      <c r="G7332">
        <v>3.18</v>
      </c>
      <c r="I7332">
        <v>0.5</v>
      </c>
      <c r="J7332">
        <v>2.64</v>
      </c>
      <c r="K7332">
        <v>0.04</v>
      </c>
      <c r="L7332">
        <v>3.18</v>
      </c>
      <c r="N7332" t="s">
        <v>28</v>
      </c>
      <c r="O7332" t="s">
        <v>29</v>
      </c>
      <c r="P7332" t="s">
        <v>29</v>
      </c>
      <c r="Q7332" t="s">
        <v>30</v>
      </c>
      <c r="R7332" t="s">
        <v>29</v>
      </c>
      <c r="S7332" t="s">
        <v>29</v>
      </c>
      <c r="U7332" s="31">
        <f t="shared" si="232"/>
        <v>82.743600000000001</v>
      </c>
      <c r="V7332" s="31">
        <f t="shared" si="233"/>
        <v>82.743600000000001</v>
      </c>
    </row>
    <row r="7333" spans="1:22" x14ac:dyDescent="0.25">
      <c r="A7333" s="29">
        <v>78231</v>
      </c>
      <c r="B7333" s="32" t="s">
        <v>41</v>
      </c>
      <c r="C7333" t="s">
        <v>27</v>
      </c>
      <c r="D7333">
        <v>0</v>
      </c>
      <c r="E7333">
        <v>2.48</v>
      </c>
      <c r="F7333">
        <v>0.03</v>
      </c>
      <c r="G7333">
        <v>2.5099999999999998</v>
      </c>
      <c r="I7333">
        <v>0</v>
      </c>
      <c r="J7333">
        <v>2.48</v>
      </c>
      <c r="K7333">
        <v>0.03</v>
      </c>
      <c r="L7333">
        <v>2.5099999999999998</v>
      </c>
      <c r="N7333" t="s">
        <v>28</v>
      </c>
      <c r="O7333" t="s">
        <v>29</v>
      </c>
      <c r="P7333" t="s">
        <v>29</v>
      </c>
      <c r="Q7333" t="s">
        <v>30</v>
      </c>
      <c r="R7333" t="s">
        <v>29</v>
      </c>
      <c r="S7333" t="s">
        <v>29</v>
      </c>
      <c r="U7333" s="31">
        <f t="shared" si="232"/>
        <v>65.310199999999995</v>
      </c>
      <c r="V7333" s="31">
        <f t="shared" si="233"/>
        <v>65.310199999999995</v>
      </c>
    </row>
    <row r="7334" spans="1:22" x14ac:dyDescent="0.25">
      <c r="A7334" s="29">
        <v>78231</v>
      </c>
      <c r="B7334" s="32" t="s">
        <v>42</v>
      </c>
      <c r="C7334" t="s">
        <v>27</v>
      </c>
      <c r="D7334">
        <v>0.5</v>
      </c>
      <c r="E7334">
        <v>0.16</v>
      </c>
      <c r="F7334">
        <v>0.01</v>
      </c>
      <c r="G7334">
        <v>0.67</v>
      </c>
      <c r="I7334">
        <v>0.5</v>
      </c>
      <c r="J7334">
        <v>0.16</v>
      </c>
      <c r="K7334">
        <v>0.01</v>
      </c>
      <c r="L7334">
        <v>0.67</v>
      </c>
      <c r="N7334" t="s">
        <v>28</v>
      </c>
      <c r="O7334" t="s">
        <v>29</v>
      </c>
      <c r="P7334" t="s">
        <v>29</v>
      </c>
      <c r="Q7334" t="s">
        <v>30</v>
      </c>
      <c r="R7334" t="s">
        <v>29</v>
      </c>
      <c r="S7334" t="s">
        <v>29</v>
      </c>
      <c r="U7334" s="31">
        <f t="shared" si="232"/>
        <v>17.433400000000002</v>
      </c>
      <c r="V7334" s="31">
        <f t="shared" si="233"/>
        <v>17.433400000000002</v>
      </c>
    </row>
    <row r="7335" spans="1:22" x14ac:dyDescent="0.25">
      <c r="A7335" s="29">
        <v>78232</v>
      </c>
      <c r="C7335" t="s">
        <v>27</v>
      </c>
      <c r="D7335">
        <v>0.45</v>
      </c>
      <c r="E7335">
        <v>2.1800000000000002</v>
      </c>
      <c r="F7335">
        <v>7.0000000000000007E-2</v>
      </c>
      <c r="G7335">
        <v>2.7</v>
      </c>
      <c r="I7335">
        <v>0.45</v>
      </c>
      <c r="J7335">
        <v>2.1800000000000002</v>
      </c>
      <c r="K7335">
        <v>7.0000000000000007E-2</v>
      </c>
      <c r="L7335">
        <v>2.7</v>
      </c>
      <c r="N7335" t="s">
        <v>28</v>
      </c>
      <c r="O7335" t="s">
        <v>29</v>
      </c>
      <c r="P7335" t="s">
        <v>29</v>
      </c>
      <c r="Q7335" t="s">
        <v>30</v>
      </c>
      <c r="R7335" t="s">
        <v>29</v>
      </c>
      <c r="S7335" t="s">
        <v>29</v>
      </c>
      <c r="U7335" s="31">
        <f t="shared" si="232"/>
        <v>70.254000000000005</v>
      </c>
      <c r="V7335" s="31">
        <f t="shared" si="233"/>
        <v>70.254000000000005</v>
      </c>
    </row>
    <row r="7336" spans="1:22" x14ac:dyDescent="0.25">
      <c r="A7336" s="29">
        <v>78232</v>
      </c>
      <c r="B7336" s="32" t="s">
        <v>41</v>
      </c>
      <c r="C7336" t="s">
        <v>27</v>
      </c>
      <c r="D7336">
        <v>0</v>
      </c>
      <c r="E7336">
        <v>2.09</v>
      </c>
      <c r="F7336">
        <v>0.03</v>
      </c>
      <c r="G7336">
        <v>2.1199999999999997</v>
      </c>
      <c r="I7336">
        <v>0</v>
      </c>
      <c r="J7336">
        <v>2.09</v>
      </c>
      <c r="K7336">
        <v>0.03</v>
      </c>
      <c r="L7336">
        <v>2.1199999999999997</v>
      </c>
      <c r="N7336" t="s">
        <v>28</v>
      </c>
      <c r="O7336" t="s">
        <v>29</v>
      </c>
      <c r="P7336" t="s">
        <v>29</v>
      </c>
      <c r="Q7336" t="s">
        <v>30</v>
      </c>
      <c r="R7336" t="s">
        <v>29</v>
      </c>
      <c r="S7336" t="s">
        <v>29</v>
      </c>
      <c r="U7336" s="31">
        <f t="shared" si="232"/>
        <v>55.162399999999991</v>
      </c>
      <c r="V7336" s="31">
        <f t="shared" si="233"/>
        <v>55.162399999999991</v>
      </c>
    </row>
    <row r="7337" spans="1:22" x14ac:dyDescent="0.25">
      <c r="A7337" s="29">
        <v>78232</v>
      </c>
      <c r="B7337" s="32" t="s">
        <v>42</v>
      </c>
      <c r="C7337" t="s">
        <v>27</v>
      </c>
      <c r="D7337">
        <v>0.45</v>
      </c>
      <c r="E7337">
        <v>0.09</v>
      </c>
      <c r="F7337">
        <v>0.03</v>
      </c>
      <c r="G7337">
        <v>0.57000000000000006</v>
      </c>
      <c r="I7337">
        <v>0.45</v>
      </c>
      <c r="J7337">
        <v>0.09</v>
      </c>
      <c r="K7337">
        <v>0.03</v>
      </c>
      <c r="L7337">
        <v>0.57000000000000006</v>
      </c>
      <c r="N7337" t="s">
        <v>28</v>
      </c>
      <c r="O7337" t="s">
        <v>29</v>
      </c>
      <c r="P7337" t="s">
        <v>29</v>
      </c>
      <c r="Q7337" t="s">
        <v>30</v>
      </c>
      <c r="R7337" t="s">
        <v>29</v>
      </c>
      <c r="S7337" t="s">
        <v>29</v>
      </c>
      <c r="U7337" s="31">
        <f t="shared" si="232"/>
        <v>14.831400000000002</v>
      </c>
      <c r="V7337" s="31">
        <f t="shared" si="233"/>
        <v>14.831400000000002</v>
      </c>
    </row>
    <row r="7338" spans="1:22" x14ac:dyDescent="0.25">
      <c r="A7338" s="29">
        <v>78258</v>
      </c>
      <c r="C7338" t="s">
        <v>27</v>
      </c>
      <c r="D7338">
        <v>0.71</v>
      </c>
      <c r="E7338">
        <v>5.09</v>
      </c>
      <c r="F7338">
        <v>7.0000000000000007E-2</v>
      </c>
      <c r="G7338">
        <v>5.87</v>
      </c>
      <c r="I7338">
        <v>0.71</v>
      </c>
      <c r="J7338">
        <v>5.09</v>
      </c>
      <c r="K7338">
        <v>7.0000000000000007E-2</v>
      </c>
      <c r="L7338">
        <v>5.87</v>
      </c>
      <c r="N7338" t="s">
        <v>28</v>
      </c>
      <c r="O7338" t="s">
        <v>29</v>
      </c>
      <c r="P7338" t="s">
        <v>29</v>
      </c>
      <c r="Q7338" t="s">
        <v>30</v>
      </c>
      <c r="R7338" t="s">
        <v>29</v>
      </c>
      <c r="S7338" t="s">
        <v>29</v>
      </c>
      <c r="U7338" s="31">
        <f t="shared" si="232"/>
        <v>152.73740000000001</v>
      </c>
      <c r="V7338" s="31">
        <f t="shared" si="233"/>
        <v>152.73740000000001</v>
      </c>
    </row>
    <row r="7339" spans="1:22" x14ac:dyDescent="0.25">
      <c r="A7339" s="29">
        <v>78258</v>
      </c>
      <c r="B7339" s="32" t="s">
        <v>41</v>
      </c>
      <c r="C7339" t="s">
        <v>27</v>
      </c>
      <c r="D7339">
        <v>0</v>
      </c>
      <c r="E7339">
        <v>4.8600000000000003</v>
      </c>
      <c r="F7339">
        <v>0.03</v>
      </c>
      <c r="G7339">
        <v>4.8900000000000006</v>
      </c>
      <c r="I7339">
        <v>0</v>
      </c>
      <c r="J7339">
        <v>4.8600000000000003</v>
      </c>
      <c r="K7339">
        <v>0.03</v>
      </c>
      <c r="L7339">
        <v>4.8900000000000006</v>
      </c>
      <c r="N7339" t="s">
        <v>28</v>
      </c>
      <c r="O7339" t="s">
        <v>29</v>
      </c>
      <c r="P7339" t="s">
        <v>29</v>
      </c>
      <c r="Q7339" t="s">
        <v>30</v>
      </c>
      <c r="R7339" t="s">
        <v>29</v>
      </c>
      <c r="S7339" t="s">
        <v>29</v>
      </c>
      <c r="U7339" s="31">
        <f t="shared" si="232"/>
        <v>127.23780000000001</v>
      </c>
      <c r="V7339" s="31">
        <f t="shared" si="233"/>
        <v>127.23780000000001</v>
      </c>
    </row>
    <row r="7340" spans="1:22" x14ac:dyDescent="0.25">
      <c r="A7340" s="29">
        <v>78258</v>
      </c>
      <c r="B7340" s="32" t="s">
        <v>42</v>
      </c>
      <c r="C7340" t="s">
        <v>27</v>
      </c>
      <c r="D7340">
        <v>0.71</v>
      </c>
      <c r="E7340">
        <v>0.23</v>
      </c>
      <c r="F7340">
        <v>0.03</v>
      </c>
      <c r="G7340">
        <v>0.97</v>
      </c>
      <c r="I7340">
        <v>0.71</v>
      </c>
      <c r="J7340">
        <v>0.23</v>
      </c>
      <c r="K7340">
        <v>0.03</v>
      </c>
      <c r="L7340">
        <v>0.97</v>
      </c>
      <c r="N7340" t="s">
        <v>28</v>
      </c>
      <c r="O7340" t="s">
        <v>29</v>
      </c>
      <c r="P7340" t="s">
        <v>29</v>
      </c>
      <c r="Q7340" t="s">
        <v>30</v>
      </c>
      <c r="R7340" t="s">
        <v>29</v>
      </c>
      <c r="S7340" t="s">
        <v>29</v>
      </c>
      <c r="U7340" s="31">
        <f t="shared" si="232"/>
        <v>25.2394</v>
      </c>
      <c r="V7340" s="31">
        <f t="shared" si="233"/>
        <v>25.2394</v>
      </c>
    </row>
    <row r="7341" spans="1:22" x14ac:dyDescent="0.25">
      <c r="A7341" s="29">
        <v>78261</v>
      </c>
      <c r="C7341" t="s">
        <v>27</v>
      </c>
      <c r="D7341">
        <v>0.66</v>
      </c>
      <c r="E7341">
        <v>5.62</v>
      </c>
      <c r="F7341">
        <v>0.08</v>
      </c>
      <c r="G7341">
        <v>6.36</v>
      </c>
      <c r="I7341">
        <v>0.66</v>
      </c>
      <c r="J7341">
        <v>5.62</v>
      </c>
      <c r="K7341">
        <v>0.08</v>
      </c>
      <c r="L7341">
        <v>6.36</v>
      </c>
      <c r="N7341" t="s">
        <v>28</v>
      </c>
      <c r="O7341" t="s">
        <v>29</v>
      </c>
      <c r="P7341" t="s">
        <v>29</v>
      </c>
      <c r="Q7341" t="s">
        <v>30</v>
      </c>
      <c r="R7341" t="s">
        <v>29</v>
      </c>
      <c r="S7341" t="s">
        <v>29</v>
      </c>
      <c r="U7341" s="31">
        <f t="shared" si="232"/>
        <v>165.4872</v>
      </c>
      <c r="V7341" s="31">
        <f t="shared" si="233"/>
        <v>165.4872</v>
      </c>
    </row>
    <row r="7342" spans="1:22" x14ac:dyDescent="0.25">
      <c r="A7342" s="29">
        <v>78261</v>
      </c>
      <c r="B7342" s="32" t="s">
        <v>41</v>
      </c>
      <c r="C7342" t="s">
        <v>27</v>
      </c>
      <c r="D7342">
        <v>0</v>
      </c>
      <c r="E7342">
        <v>5.4</v>
      </c>
      <c r="F7342">
        <v>0.03</v>
      </c>
      <c r="G7342">
        <v>5.4300000000000006</v>
      </c>
      <c r="I7342">
        <v>0</v>
      </c>
      <c r="J7342">
        <v>5.4</v>
      </c>
      <c r="K7342">
        <v>0.03</v>
      </c>
      <c r="L7342">
        <v>5.4300000000000006</v>
      </c>
      <c r="N7342" t="s">
        <v>28</v>
      </c>
      <c r="O7342" t="s">
        <v>29</v>
      </c>
      <c r="P7342" t="s">
        <v>29</v>
      </c>
      <c r="Q7342" t="s">
        <v>30</v>
      </c>
      <c r="R7342" t="s">
        <v>29</v>
      </c>
      <c r="S7342" t="s">
        <v>29</v>
      </c>
      <c r="U7342" s="31">
        <f t="shared" si="232"/>
        <v>141.2886</v>
      </c>
      <c r="V7342" s="31">
        <f t="shared" si="233"/>
        <v>141.2886</v>
      </c>
    </row>
    <row r="7343" spans="1:22" x14ac:dyDescent="0.25">
      <c r="A7343" s="29">
        <v>78261</v>
      </c>
      <c r="B7343" s="32" t="s">
        <v>42</v>
      </c>
      <c r="C7343" t="s">
        <v>27</v>
      </c>
      <c r="D7343">
        <v>0.66</v>
      </c>
      <c r="E7343">
        <v>0.21</v>
      </c>
      <c r="F7343">
        <v>0.04</v>
      </c>
      <c r="G7343">
        <v>0.91</v>
      </c>
      <c r="I7343">
        <v>0.66</v>
      </c>
      <c r="J7343">
        <v>0.21</v>
      </c>
      <c r="K7343">
        <v>0.04</v>
      </c>
      <c r="L7343">
        <v>0.91</v>
      </c>
      <c r="N7343" t="s">
        <v>28</v>
      </c>
      <c r="O7343" t="s">
        <v>29</v>
      </c>
      <c r="P7343" t="s">
        <v>29</v>
      </c>
      <c r="Q7343" t="s">
        <v>30</v>
      </c>
      <c r="R7343" t="s">
        <v>29</v>
      </c>
      <c r="S7343" t="s">
        <v>29</v>
      </c>
      <c r="U7343" s="31">
        <f t="shared" si="232"/>
        <v>23.6782</v>
      </c>
      <c r="V7343" s="31">
        <f t="shared" si="233"/>
        <v>23.6782</v>
      </c>
    </row>
    <row r="7344" spans="1:22" x14ac:dyDescent="0.25">
      <c r="A7344" s="29">
        <v>78262</v>
      </c>
      <c r="C7344" t="s">
        <v>27</v>
      </c>
      <c r="D7344">
        <v>0.65</v>
      </c>
      <c r="E7344">
        <v>5.6</v>
      </c>
      <c r="F7344">
        <v>0.04</v>
      </c>
      <c r="G7344">
        <v>6.29</v>
      </c>
      <c r="I7344">
        <v>0.65</v>
      </c>
      <c r="J7344">
        <v>5.6</v>
      </c>
      <c r="K7344">
        <v>0.04</v>
      </c>
      <c r="L7344">
        <v>6.29</v>
      </c>
      <c r="N7344" t="s">
        <v>28</v>
      </c>
      <c r="O7344" t="s">
        <v>29</v>
      </c>
      <c r="P7344" t="s">
        <v>29</v>
      </c>
      <c r="Q7344" t="s">
        <v>30</v>
      </c>
      <c r="R7344" t="s">
        <v>29</v>
      </c>
      <c r="S7344" t="s">
        <v>29</v>
      </c>
      <c r="U7344" s="31">
        <f t="shared" si="232"/>
        <v>163.66579999999999</v>
      </c>
      <c r="V7344" s="31">
        <f t="shared" si="233"/>
        <v>163.66579999999999</v>
      </c>
    </row>
    <row r="7345" spans="1:22" x14ac:dyDescent="0.25">
      <c r="A7345" s="29">
        <v>78262</v>
      </c>
      <c r="B7345" s="32" t="s">
        <v>41</v>
      </c>
      <c r="C7345" t="s">
        <v>27</v>
      </c>
      <c r="D7345">
        <v>0</v>
      </c>
      <c r="E7345">
        <v>5.39</v>
      </c>
      <c r="F7345">
        <v>0.03</v>
      </c>
      <c r="G7345">
        <v>5.42</v>
      </c>
      <c r="I7345">
        <v>0</v>
      </c>
      <c r="J7345">
        <v>5.39</v>
      </c>
      <c r="K7345">
        <v>0.03</v>
      </c>
      <c r="L7345">
        <v>5.42</v>
      </c>
      <c r="N7345" t="s">
        <v>28</v>
      </c>
      <c r="O7345" t="s">
        <v>29</v>
      </c>
      <c r="P7345" t="s">
        <v>29</v>
      </c>
      <c r="Q7345" t="s">
        <v>30</v>
      </c>
      <c r="R7345" t="s">
        <v>29</v>
      </c>
      <c r="S7345" t="s">
        <v>29</v>
      </c>
      <c r="U7345" s="31">
        <f t="shared" si="232"/>
        <v>141.0284</v>
      </c>
      <c r="V7345" s="31">
        <f t="shared" si="233"/>
        <v>141.0284</v>
      </c>
    </row>
    <row r="7346" spans="1:22" x14ac:dyDescent="0.25">
      <c r="A7346" s="29">
        <v>78262</v>
      </c>
      <c r="B7346" s="32" t="s">
        <v>42</v>
      </c>
      <c r="C7346" t="s">
        <v>27</v>
      </c>
      <c r="D7346">
        <v>0.65</v>
      </c>
      <c r="E7346">
        <v>0.2</v>
      </c>
      <c r="F7346">
        <v>0.01</v>
      </c>
      <c r="G7346">
        <v>0.8600000000000001</v>
      </c>
      <c r="I7346">
        <v>0.65</v>
      </c>
      <c r="J7346">
        <v>0.2</v>
      </c>
      <c r="K7346">
        <v>0.01</v>
      </c>
      <c r="L7346">
        <v>0.8600000000000001</v>
      </c>
      <c r="N7346" t="s">
        <v>28</v>
      </c>
      <c r="O7346" t="s">
        <v>29</v>
      </c>
      <c r="P7346" t="s">
        <v>29</v>
      </c>
      <c r="Q7346" t="s">
        <v>30</v>
      </c>
      <c r="R7346" t="s">
        <v>29</v>
      </c>
      <c r="S7346" t="s">
        <v>29</v>
      </c>
      <c r="U7346" s="31">
        <f t="shared" si="232"/>
        <v>22.377200000000002</v>
      </c>
      <c r="V7346" s="31">
        <f t="shared" si="233"/>
        <v>22.377200000000002</v>
      </c>
    </row>
    <row r="7347" spans="1:22" x14ac:dyDescent="0.25">
      <c r="A7347" s="29">
        <v>78264</v>
      </c>
      <c r="C7347" t="s">
        <v>27</v>
      </c>
      <c r="D7347">
        <v>0.77</v>
      </c>
      <c r="E7347">
        <v>6.45</v>
      </c>
      <c r="F7347">
        <v>0.08</v>
      </c>
      <c r="G7347">
        <v>7.3000000000000007</v>
      </c>
      <c r="I7347">
        <v>0.77</v>
      </c>
      <c r="J7347">
        <v>6.45</v>
      </c>
      <c r="K7347">
        <v>0.08</v>
      </c>
      <c r="L7347">
        <v>7.3000000000000007</v>
      </c>
      <c r="N7347" t="s">
        <v>28</v>
      </c>
      <c r="O7347" t="s">
        <v>29</v>
      </c>
      <c r="P7347" t="s">
        <v>29</v>
      </c>
      <c r="Q7347" t="s">
        <v>30</v>
      </c>
      <c r="R7347" t="s">
        <v>29</v>
      </c>
      <c r="S7347" t="s">
        <v>29</v>
      </c>
      <c r="U7347" s="31">
        <f t="shared" si="232"/>
        <v>189.94600000000003</v>
      </c>
      <c r="V7347" s="31">
        <f t="shared" si="233"/>
        <v>189.94600000000003</v>
      </c>
    </row>
    <row r="7348" spans="1:22" x14ac:dyDescent="0.25">
      <c r="A7348" s="29">
        <v>78264</v>
      </c>
      <c r="B7348" s="32" t="s">
        <v>41</v>
      </c>
      <c r="C7348" t="s">
        <v>27</v>
      </c>
      <c r="D7348">
        <v>0</v>
      </c>
      <c r="E7348">
        <v>6.21</v>
      </c>
      <c r="F7348">
        <v>0.03</v>
      </c>
      <c r="G7348">
        <v>6.24</v>
      </c>
      <c r="I7348">
        <v>0</v>
      </c>
      <c r="J7348">
        <v>6.21</v>
      </c>
      <c r="K7348">
        <v>0.03</v>
      </c>
      <c r="L7348">
        <v>6.24</v>
      </c>
      <c r="N7348" t="s">
        <v>28</v>
      </c>
      <c r="O7348" t="s">
        <v>29</v>
      </c>
      <c r="P7348" t="s">
        <v>29</v>
      </c>
      <c r="Q7348" t="s">
        <v>30</v>
      </c>
      <c r="R7348" t="s">
        <v>29</v>
      </c>
      <c r="S7348" t="s">
        <v>29</v>
      </c>
      <c r="U7348" s="31">
        <f t="shared" si="232"/>
        <v>162.3648</v>
      </c>
      <c r="V7348" s="31">
        <f t="shared" si="233"/>
        <v>162.3648</v>
      </c>
    </row>
    <row r="7349" spans="1:22" x14ac:dyDescent="0.25">
      <c r="A7349" s="29">
        <v>78264</v>
      </c>
      <c r="B7349" s="32" t="s">
        <v>42</v>
      </c>
      <c r="C7349" t="s">
        <v>27</v>
      </c>
      <c r="D7349">
        <v>0.77</v>
      </c>
      <c r="E7349">
        <v>0.24</v>
      </c>
      <c r="F7349">
        <v>0.04</v>
      </c>
      <c r="G7349">
        <v>1.05</v>
      </c>
      <c r="I7349">
        <v>0.77</v>
      </c>
      <c r="J7349">
        <v>0.24</v>
      </c>
      <c r="K7349">
        <v>0.04</v>
      </c>
      <c r="L7349">
        <v>1.05</v>
      </c>
      <c r="N7349" t="s">
        <v>28</v>
      </c>
      <c r="O7349" t="s">
        <v>29</v>
      </c>
      <c r="P7349" t="s">
        <v>29</v>
      </c>
      <c r="Q7349" t="s">
        <v>30</v>
      </c>
      <c r="R7349" t="s">
        <v>29</v>
      </c>
      <c r="S7349" t="s">
        <v>29</v>
      </c>
      <c r="U7349" s="31">
        <f t="shared" si="232"/>
        <v>27.321000000000002</v>
      </c>
      <c r="V7349" s="31">
        <f t="shared" si="233"/>
        <v>27.321000000000002</v>
      </c>
    </row>
    <row r="7350" spans="1:22" x14ac:dyDescent="0.25">
      <c r="A7350" s="29">
        <v>78267</v>
      </c>
      <c r="C7350" t="s">
        <v>37</v>
      </c>
      <c r="D7350">
        <v>0</v>
      </c>
      <c r="E7350">
        <v>0</v>
      </c>
      <c r="F7350">
        <v>0</v>
      </c>
      <c r="G7350">
        <v>0</v>
      </c>
      <c r="I7350">
        <v>0</v>
      </c>
      <c r="J7350">
        <v>0</v>
      </c>
      <c r="K7350">
        <v>0</v>
      </c>
      <c r="L7350">
        <v>0</v>
      </c>
      <c r="N7350" t="s">
        <v>28</v>
      </c>
      <c r="O7350" t="s">
        <v>29</v>
      </c>
      <c r="P7350" t="s">
        <v>29</v>
      </c>
      <c r="Q7350" t="s">
        <v>29</v>
      </c>
      <c r="R7350" t="s">
        <v>29</v>
      </c>
      <c r="S7350" t="s">
        <v>29</v>
      </c>
      <c r="U7350" s="31">
        <f t="shared" si="232"/>
        <v>0</v>
      </c>
      <c r="V7350" s="31">
        <f t="shared" si="233"/>
        <v>0</v>
      </c>
    </row>
    <row r="7351" spans="1:22" x14ac:dyDescent="0.25">
      <c r="A7351" s="29">
        <v>78268</v>
      </c>
      <c r="C7351" t="s">
        <v>37</v>
      </c>
      <c r="D7351">
        <v>0</v>
      </c>
      <c r="E7351">
        <v>0</v>
      </c>
      <c r="F7351">
        <v>0</v>
      </c>
      <c r="G7351">
        <v>0</v>
      </c>
      <c r="I7351">
        <v>0</v>
      </c>
      <c r="J7351">
        <v>0</v>
      </c>
      <c r="K7351">
        <v>0</v>
      </c>
      <c r="L7351">
        <v>0</v>
      </c>
      <c r="N7351" t="s">
        <v>28</v>
      </c>
      <c r="O7351" t="s">
        <v>29</v>
      </c>
      <c r="P7351" t="s">
        <v>29</v>
      </c>
      <c r="Q7351" t="s">
        <v>29</v>
      </c>
      <c r="R7351" t="s">
        <v>29</v>
      </c>
      <c r="S7351" t="s">
        <v>29</v>
      </c>
      <c r="U7351" s="31">
        <f t="shared" si="232"/>
        <v>0</v>
      </c>
      <c r="V7351" s="31">
        <f t="shared" si="233"/>
        <v>0</v>
      </c>
    </row>
    <row r="7352" spans="1:22" x14ac:dyDescent="0.25">
      <c r="A7352" s="29">
        <v>78270</v>
      </c>
      <c r="C7352" t="s">
        <v>27</v>
      </c>
      <c r="D7352">
        <v>0.19</v>
      </c>
      <c r="E7352">
        <v>1.85</v>
      </c>
      <c r="F7352">
        <v>0.02</v>
      </c>
      <c r="G7352">
        <v>2.06</v>
      </c>
      <c r="I7352">
        <v>0.19</v>
      </c>
      <c r="J7352">
        <v>1.85</v>
      </c>
      <c r="K7352">
        <v>0.02</v>
      </c>
      <c r="L7352">
        <v>2.06</v>
      </c>
      <c r="N7352" t="s">
        <v>28</v>
      </c>
      <c r="O7352" t="s">
        <v>29</v>
      </c>
      <c r="P7352" t="s">
        <v>29</v>
      </c>
      <c r="Q7352" t="s">
        <v>30</v>
      </c>
      <c r="R7352" t="s">
        <v>29</v>
      </c>
      <c r="S7352" t="s">
        <v>29</v>
      </c>
      <c r="U7352" s="31">
        <f t="shared" si="232"/>
        <v>53.601199999999999</v>
      </c>
      <c r="V7352" s="31">
        <f t="shared" si="233"/>
        <v>53.601199999999999</v>
      </c>
    </row>
    <row r="7353" spans="1:22" x14ac:dyDescent="0.25">
      <c r="A7353" s="29">
        <v>78270</v>
      </c>
      <c r="B7353" s="32" t="s">
        <v>41</v>
      </c>
      <c r="C7353" t="s">
        <v>27</v>
      </c>
      <c r="D7353">
        <v>0</v>
      </c>
      <c r="E7353">
        <v>1.78</v>
      </c>
      <c r="F7353">
        <v>0.01</v>
      </c>
      <c r="G7353">
        <v>1.79</v>
      </c>
      <c r="I7353">
        <v>0</v>
      </c>
      <c r="J7353">
        <v>1.78</v>
      </c>
      <c r="K7353">
        <v>0.01</v>
      </c>
      <c r="L7353">
        <v>1.79</v>
      </c>
      <c r="N7353" t="s">
        <v>28</v>
      </c>
      <c r="O7353" t="s">
        <v>29</v>
      </c>
      <c r="P7353" t="s">
        <v>29</v>
      </c>
      <c r="Q7353" t="s">
        <v>30</v>
      </c>
      <c r="R7353" t="s">
        <v>29</v>
      </c>
      <c r="S7353" t="s">
        <v>29</v>
      </c>
      <c r="U7353" s="31">
        <f t="shared" si="232"/>
        <v>46.575800000000001</v>
      </c>
      <c r="V7353" s="31">
        <f t="shared" si="233"/>
        <v>46.575800000000001</v>
      </c>
    </row>
    <row r="7354" spans="1:22" x14ac:dyDescent="0.25">
      <c r="A7354" s="29">
        <v>78270</v>
      </c>
      <c r="B7354" s="32" t="s">
        <v>42</v>
      </c>
      <c r="C7354" t="s">
        <v>27</v>
      </c>
      <c r="D7354">
        <v>0.19</v>
      </c>
      <c r="E7354">
        <v>0.06</v>
      </c>
      <c r="F7354">
        <v>0.01</v>
      </c>
      <c r="G7354">
        <v>0.26</v>
      </c>
      <c r="I7354">
        <v>0.19</v>
      </c>
      <c r="J7354">
        <v>0.06</v>
      </c>
      <c r="K7354">
        <v>0.01</v>
      </c>
      <c r="L7354">
        <v>0.26</v>
      </c>
      <c r="N7354" t="s">
        <v>28</v>
      </c>
      <c r="O7354" t="s">
        <v>29</v>
      </c>
      <c r="P7354" t="s">
        <v>29</v>
      </c>
      <c r="Q7354" t="s">
        <v>30</v>
      </c>
      <c r="R7354" t="s">
        <v>29</v>
      </c>
      <c r="S7354" t="s">
        <v>29</v>
      </c>
      <c r="U7354" s="31">
        <f t="shared" si="232"/>
        <v>6.7652000000000001</v>
      </c>
      <c r="V7354" s="31">
        <f t="shared" si="233"/>
        <v>6.7652000000000001</v>
      </c>
    </row>
    <row r="7355" spans="1:22" x14ac:dyDescent="0.25">
      <c r="A7355" s="29">
        <v>78271</v>
      </c>
      <c r="C7355" t="s">
        <v>27</v>
      </c>
      <c r="D7355">
        <v>0.19</v>
      </c>
      <c r="E7355">
        <v>2</v>
      </c>
      <c r="F7355">
        <v>0.02</v>
      </c>
      <c r="G7355">
        <v>2.21</v>
      </c>
      <c r="I7355">
        <v>0.19</v>
      </c>
      <c r="J7355">
        <v>2</v>
      </c>
      <c r="K7355">
        <v>0.02</v>
      </c>
      <c r="L7355">
        <v>2.21</v>
      </c>
      <c r="N7355" t="s">
        <v>28</v>
      </c>
      <c r="O7355" t="s">
        <v>29</v>
      </c>
      <c r="P7355" t="s">
        <v>29</v>
      </c>
      <c r="Q7355" t="s">
        <v>30</v>
      </c>
      <c r="R7355" t="s">
        <v>29</v>
      </c>
      <c r="S7355" t="s">
        <v>29</v>
      </c>
      <c r="U7355" s="31">
        <f t="shared" si="232"/>
        <v>57.504199999999997</v>
      </c>
      <c r="V7355" s="31">
        <f t="shared" si="233"/>
        <v>57.504199999999997</v>
      </c>
    </row>
    <row r="7356" spans="1:22" x14ac:dyDescent="0.25">
      <c r="A7356" s="29">
        <v>78271</v>
      </c>
      <c r="B7356" s="32" t="s">
        <v>41</v>
      </c>
      <c r="C7356" t="s">
        <v>27</v>
      </c>
      <c r="D7356">
        <v>0</v>
      </c>
      <c r="E7356">
        <v>1.93</v>
      </c>
      <c r="F7356">
        <v>0.01</v>
      </c>
      <c r="G7356">
        <v>1.94</v>
      </c>
      <c r="I7356">
        <v>0</v>
      </c>
      <c r="J7356">
        <v>1.93</v>
      </c>
      <c r="K7356">
        <v>0.01</v>
      </c>
      <c r="L7356">
        <v>1.94</v>
      </c>
      <c r="N7356" t="s">
        <v>28</v>
      </c>
      <c r="O7356" t="s">
        <v>29</v>
      </c>
      <c r="P7356" t="s">
        <v>29</v>
      </c>
      <c r="Q7356" t="s">
        <v>30</v>
      </c>
      <c r="R7356" t="s">
        <v>29</v>
      </c>
      <c r="S7356" t="s">
        <v>29</v>
      </c>
      <c r="U7356" s="31">
        <f t="shared" si="232"/>
        <v>50.4788</v>
      </c>
      <c r="V7356" s="31">
        <f t="shared" si="233"/>
        <v>50.4788</v>
      </c>
    </row>
    <row r="7357" spans="1:22" x14ac:dyDescent="0.25">
      <c r="A7357" s="29">
        <v>78271</v>
      </c>
      <c r="B7357" s="32" t="s">
        <v>42</v>
      </c>
      <c r="C7357" t="s">
        <v>27</v>
      </c>
      <c r="D7357">
        <v>0.19</v>
      </c>
      <c r="E7357">
        <v>0.06</v>
      </c>
      <c r="F7357">
        <v>0.01</v>
      </c>
      <c r="G7357">
        <v>0.26</v>
      </c>
      <c r="I7357">
        <v>0.19</v>
      </c>
      <c r="J7357">
        <v>0.06</v>
      </c>
      <c r="K7357">
        <v>0.01</v>
      </c>
      <c r="L7357">
        <v>0.26</v>
      </c>
      <c r="N7357" t="s">
        <v>28</v>
      </c>
      <c r="O7357" t="s">
        <v>29</v>
      </c>
      <c r="P7357" t="s">
        <v>29</v>
      </c>
      <c r="Q7357" t="s">
        <v>30</v>
      </c>
      <c r="R7357" t="s">
        <v>29</v>
      </c>
      <c r="S7357" t="s">
        <v>29</v>
      </c>
      <c r="U7357" s="31">
        <f t="shared" si="232"/>
        <v>6.7652000000000001</v>
      </c>
      <c r="V7357" s="31">
        <f t="shared" si="233"/>
        <v>6.7652000000000001</v>
      </c>
    </row>
    <row r="7358" spans="1:22" x14ac:dyDescent="0.25">
      <c r="A7358" s="29">
        <v>78272</v>
      </c>
      <c r="C7358" t="s">
        <v>27</v>
      </c>
      <c r="D7358">
        <v>0.26</v>
      </c>
      <c r="E7358">
        <v>1.96</v>
      </c>
      <c r="F7358">
        <v>0.04</v>
      </c>
      <c r="G7358">
        <v>2.2599999999999998</v>
      </c>
      <c r="I7358">
        <v>0.26</v>
      </c>
      <c r="J7358">
        <v>1.96</v>
      </c>
      <c r="K7358">
        <v>0.04</v>
      </c>
      <c r="L7358">
        <v>2.2599999999999998</v>
      </c>
      <c r="N7358" t="s">
        <v>28</v>
      </c>
      <c r="O7358" t="s">
        <v>29</v>
      </c>
      <c r="P7358" t="s">
        <v>29</v>
      </c>
      <c r="Q7358" t="s">
        <v>30</v>
      </c>
      <c r="R7358" t="s">
        <v>29</v>
      </c>
      <c r="S7358" t="s">
        <v>29</v>
      </c>
      <c r="U7358" s="31">
        <f t="shared" si="232"/>
        <v>58.805199999999992</v>
      </c>
      <c r="V7358" s="31">
        <f t="shared" si="233"/>
        <v>58.805199999999992</v>
      </c>
    </row>
    <row r="7359" spans="1:22" x14ac:dyDescent="0.25">
      <c r="A7359" s="29">
        <v>78272</v>
      </c>
      <c r="B7359" s="32" t="s">
        <v>41</v>
      </c>
      <c r="C7359" t="s">
        <v>27</v>
      </c>
      <c r="D7359">
        <v>0</v>
      </c>
      <c r="E7359">
        <v>1.87</v>
      </c>
      <c r="F7359">
        <v>0.03</v>
      </c>
      <c r="G7359">
        <v>1.9000000000000001</v>
      </c>
      <c r="I7359">
        <v>0</v>
      </c>
      <c r="J7359">
        <v>1.87</v>
      </c>
      <c r="K7359">
        <v>0.03</v>
      </c>
      <c r="L7359">
        <v>1.9000000000000001</v>
      </c>
      <c r="N7359" t="s">
        <v>28</v>
      </c>
      <c r="O7359" t="s">
        <v>29</v>
      </c>
      <c r="P7359" t="s">
        <v>29</v>
      </c>
      <c r="Q7359" t="s">
        <v>30</v>
      </c>
      <c r="R7359" t="s">
        <v>29</v>
      </c>
      <c r="S7359" t="s">
        <v>29</v>
      </c>
      <c r="U7359" s="31">
        <f t="shared" si="232"/>
        <v>49.438000000000002</v>
      </c>
      <c r="V7359" s="31">
        <f t="shared" si="233"/>
        <v>49.438000000000002</v>
      </c>
    </row>
    <row r="7360" spans="1:22" x14ac:dyDescent="0.25">
      <c r="A7360" s="29">
        <v>78272</v>
      </c>
      <c r="B7360" s="32" t="s">
        <v>42</v>
      </c>
      <c r="C7360" t="s">
        <v>27</v>
      </c>
      <c r="D7360">
        <v>0.26</v>
      </c>
      <c r="E7360">
        <v>0.08</v>
      </c>
      <c r="F7360">
        <v>0.01</v>
      </c>
      <c r="G7360">
        <v>0.35000000000000003</v>
      </c>
      <c r="I7360">
        <v>0.26</v>
      </c>
      <c r="J7360">
        <v>0.08</v>
      </c>
      <c r="K7360">
        <v>0.01</v>
      </c>
      <c r="L7360">
        <v>0.35000000000000003</v>
      </c>
      <c r="N7360" t="s">
        <v>28</v>
      </c>
      <c r="O7360" t="s">
        <v>29</v>
      </c>
      <c r="P7360" t="s">
        <v>29</v>
      </c>
      <c r="Q7360" t="s">
        <v>30</v>
      </c>
      <c r="R7360" t="s">
        <v>29</v>
      </c>
      <c r="S7360" t="s">
        <v>29</v>
      </c>
      <c r="U7360" s="31">
        <f t="shared" si="232"/>
        <v>9.1070000000000011</v>
      </c>
      <c r="V7360" s="31">
        <f t="shared" si="233"/>
        <v>9.1070000000000011</v>
      </c>
    </row>
    <row r="7361" spans="1:22" x14ac:dyDescent="0.25">
      <c r="A7361" s="29">
        <v>78278</v>
      </c>
      <c r="C7361" t="s">
        <v>27</v>
      </c>
      <c r="D7361">
        <v>0.95</v>
      </c>
      <c r="E7361">
        <v>7.76</v>
      </c>
      <c r="F7361">
        <v>0.09</v>
      </c>
      <c r="G7361">
        <v>8.7999999999999989</v>
      </c>
      <c r="I7361">
        <v>0.95</v>
      </c>
      <c r="J7361">
        <v>7.76</v>
      </c>
      <c r="K7361">
        <v>0.09</v>
      </c>
      <c r="L7361">
        <v>8.7999999999999989</v>
      </c>
      <c r="N7361" t="s">
        <v>28</v>
      </c>
      <c r="O7361" t="s">
        <v>29</v>
      </c>
      <c r="P7361" t="s">
        <v>29</v>
      </c>
      <c r="Q7361" t="s">
        <v>30</v>
      </c>
      <c r="R7361" t="s">
        <v>29</v>
      </c>
      <c r="S7361" t="s">
        <v>29</v>
      </c>
      <c r="U7361" s="31">
        <f t="shared" si="232"/>
        <v>228.97599999999997</v>
      </c>
      <c r="V7361" s="31">
        <f t="shared" si="233"/>
        <v>228.97599999999997</v>
      </c>
    </row>
    <row r="7362" spans="1:22" x14ac:dyDescent="0.25">
      <c r="A7362" s="29">
        <v>78278</v>
      </c>
      <c r="B7362" s="32" t="s">
        <v>41</v>
      </c>
      <c r="C7362" t="s">
        <v>27</v>
      </c>
      <c r="D7362">
        <v>0</v>
      </c>
      <c r="E7362">
        <v>7.46</v>
      </c>
      <c r="F7362">
        <v>0.03</v>
      </c>
      <c r="G7362">
        <v>7.49</v>
      </c>
      <c r="I7362">
        <v>0</v>
      </c>
      <c r="J7362">
        <v>7.46</v>
      </c>
      <c r="K7362">
        <v>0.03</v>
      </c>
      <c r="L7362">
        <v>7.49</v>
      </c>
      <c r="N7362" t="s">
        <v>28</v>
      </c>
      <c r="O7362" t="s">
        <v>29</v>
      </c>
      <c r="P7362" t="s">
        <v>29</v>
      </c>
      <c r="Q7362" t="s">
        <v>30</v>
      </c>
      <c r="R7362" t="s">
        <v>29</v>
      </c>
      <c r="S7362" t="s">
        <v>29</v>
      </c>
      <c r="U7362" s="31">
        <f t="shared" si="232"/>
        <v>194.88980000000001</v>
      </c>
      <c r="V7362" s="31">
        <f t="shared" si="233"/>
        <v>194.88980000000001</v>
      </c>
    </row>
    <row r="7363" spans="1:22" x14ac:dyDescent="0.25">
      <c r="A7363" s="29">
        <v>78278</v>
      </c>
      <c r="B7363" s="32" t="s">
        <v>42</v>
      </c>
      <c r="C7363" t="s">
        <v>27</v>
      </c>
      <c r="D7363">
        <v>0.95</v>
      </c>
      <c r="E7363">
        <v>0.28999999999999998</v>
      </c>
      <c r="F7363">
        <v>0.06</v>
      </c>
      <c r="G7363">
        <v>1.3</v>
      </c>
      <c r="I7363">
        <v>0.95</v>
      </c>
      <c r="J7363">
        <v>0.28999999999999998</v>
      </c>
      <c r="K7363">
        <v>0.06</v>
      </c>
      <c r="L7363">
        <v>1.3</v>
      </c>
      <c r="N7363" t="s">
        <v>28</v>
      </c>
      <c r="O7363" t="s">
        <v>29</v>
      </c>
      <c r="P7363" t="s">
        <v>29</v>
      </c>
      <c r="Q7363" t="s">
        <v>30</v>
      </c>
      <c r="R7363" t="s">
        <v>29</v>
      </c>
      <c r="S7363" t="s">
        <v>29</v>
      </c>
      <c r="U7363" s="31">
        <f t="shared" si="232"/>
        <v>33.826000000000001</v>
      </c>
      <c r="V7363" s="31">
        <f t="shared" si="233"/>
        <v>33.826000000000001</v>
      </c>
    </row>
    <row r="7364" spans="1:22" x14ac:dyDescent="0.25">
      <c r="A7364" s="29">
        <v>78282</v>
      </c>
      <c r="C7364" t="s">
        <v>37</v>
      </c>
      <c r="D7364">
        <v>0</v>
      </c>
      <c r="E7364">
        <v>0</v>
      </c>
      <c r="F7364">
        <v>0</v>
      </c>
      <c r="G7364">
        <v>0</v>
      </c>
      <c r="I7364">
        <v>0</v>
      </c>
      <c r="J7364">
        <v>0</v>
      </c>
      <c r="K7364">
        <v>0</v>
      </c>
      <c r="L7364">
        <v>0</v>
      </c>
      <c r="N7364" t="s">
        <v>28</v>
      </c>
      <c r="O7364" t="s">
        <v>29</v>
      </c>
      <c r="P7364" t="s">
        <v>29</v>
      </c>
      <c r="Q7364" t="s">
        <v>30</v>
      </c>
      <c r="R7364" t="s">
        <v>29</v>
      </c>
      <c r="S7364" t="s">
        <v>29</v>
      </c>
      <c r="U7364" s="31">
        <f t="shared" si="232"/>
        <v>0</v>
      </c>
      <c r="V7364" s="31">
        <f t="shared" si="233"/>
        <v>0</v>
      </c>
    </row>
    <row r="7365" spans="1:22" x14ac:dyDescent="0.25">
      <c r="A7365" s="29">
        <v>78282</v>
      </c>
      <c r="B7365" s="32" t="s">
        <v>41</v>
      </c>
      <c r="C7365" t="s">
        <v>37</v>
      </c>
      <c r="D7365">
        <v>0</v>
      </c>
      <c r="E7365">
        <v>0</v>
      </c>
      <c r="F7365">
        <v>0</v>
      </c>
      <c r="G7365">
        <v>0</v>
      </c>
      <c r="I7365">
        <v>0</v>
      </c>
      <c r="J7365">
        <v>0</v>
      </c>
      <c r="K7365">
        <v>0</v>
      </c>
      <c r="L7365">
        <v>0</v>
      </c>
      <c r="N7365" t="s">
        <v>28</v>
      </c>
      <c r="O7365" t="s">
        <v>29</v>
      </c>
      <c r="P7365" t="s">
        <v>29</v>
      </c>
      <c r="Q7365" t="s">
        <v>30</v>
      </c>
      <c r="R7365" t="s">
        <v>29</v>
      </c>
      <c r="S7365" t="s">
        <v>29</v>
      </c>
      <c r="U7365" s="31">
        <f t="shared" si="232"/>
        <v>0</v>
      </c>
      <c r="V7365" s="31">
        <f t="shared" si="233"/>
        <v>0</v>
      </c>
    </row>
    <row r="7366" spans="1:22" x14ac:dyDescent="0.25">
      <c r="A7366" s="29">
        <v>78282</v>
      </c>
      <c r="B7366" s="32" t="s">
        <v>42</v>
      </c>
      <c r="C7366" t="s">
        <v>37</v>
      </c>
      <c r="D7366">
        <v>0.36</v>
      </c>
      <c r="E7366">
        <v>0.11</v>
      </c>
      <c r="F7366">
        <v>0.03</v>
      </c>
      <c r="G7366">
        <v>0.5</v>
      </c>
      <c r="I7366">
        <v>0.36</v>
      </c>
      <c r="J7366">
        <v>0.11</v>
      </c>
      <c r="K7366">
        <v>0.03</v>
      </c>
      <c r="L7366">
        <v>0.5</v>
      </c>
      <c r="N7366" t="s">
        <v>28</v>
      </c>
      <c r="O7366" t="s">
        <v>29</v>
      </c>
      <c r="P7366" t="s">
        <v>29</v>
      </c>
      <c r="Q7366" t="s">
        <v>30</v>
      </c>
      <c r="R7366" t="s">
        <v>29</v>
      </c>
      <c r="S7366" t="s">
        <v>29</v>
      </c>
      <c r="U7366" s="31">
        <f t="shared" si="232"/>
        <v>13.01</v>
      </c>
      <c r="V7366" s="31">
        <f t="shared" si="233"/>
        <v>13.01</v>
      </c>
    </row>
    <row r="7367" spans="1:22" x14ac:dyDescent="0.25">
      <c r="A7367" s="29">
        <v>78290</v>
      </c>
      <c r="C7367" t="s">
        <v>27</v>
      </c>
      <c r="D7367">
        <v>0.65</v>
      </c>
      <c r="E7367">
        <v>7.57</v>
      </c>
      <c r="F7367">
        <v>0.08</v>
      </c>
      <c r="G7367">
        <v>8.3000000000000007</v>
      </c>
      <c r="I7367">
        <v>0.65</v>
      </c>
      <c r="J7367">
        <v>7.57</v>
      </c>
      <c r="K7367">
        <v>0.08</v>
      </c>
      <c r="L7367">
        <v>8.3000000000000007</v>
      </c>
      <c r="N7367" t="s">
        <v>28</v>
      </c>
      <c r="O7367" t="s">
        <v>29</v>
      </c>
      <c r="P7367" t="s">
        <v>29</v>
      </c>
      <c r="Q7367" t="s">
        <v>30</v>
      </c>
      <c r="R7367" t="s">
        <v>29</v>
      </c>
      <c r="S7367" t="s">
        <v>29</v>
      </c>
      <c r="U7367" s="31">
        <f t="shared" si="232"/>
        <v>215.96600000000001</v>
      </c>
      <c r="V7367" s="31">
        <f t="shared" si="233"/>
        <v>215.96600000000001</v>
      </c>
    </row>
    <row r="7368" spans="1:22" x14ac:dyDescent="0.25">
      <c r="A7368" s="29">
        <v>78290</v>
      </c>
      <c r="B7368" s="32" t="s">
        <v>41</v>
      </c>
      <c r="C7368" t="s">
        <v>27</v>
      </c>
      <c r="D7368">
        <v>0</v>
      </c>
      <c r="E7368">
        <v>7.36</v>
      </c>
      <c r="F7368">
        <v>0.03</v>
      </c>
      <c r="G7368">
        <v>7.3900000000000006</v>
      </c>
      <c r="I7368">
        <v>0</v>
      </c>
      <c r="J7368">
        <v>7.36</v>
      </c>
      <c r="K7368">
        <v>0.03</v>
      </c>
      <c r="L7368">
        <v>7.3900000000000006</v>
      </c>
      <c r="N7368" t="s">
        <v>28</v>
      </c>
      <c r="O7368" t="s">
        <v>29</v>
      </c>
      <c r="P7368" t="s">
        <v>29</v>
      </c>
      <c r="Q7368" t="s">
        <v>30</v>
      </c>
      <c r="R7368" t="s">
        <v>29</v>
      </c>
      <c r="S7368" t="s">
        <v>29</v>
      </c>
      <c r="U7368" s="31">
        <f t="shared" si="232"/>
        <v>192.2878</v>
      </c>
      <c r="V7368" s="31">
        <f t="shared" si="233"/>
        <v>192.2878</v>
      </c>
    </row>
    <row r="7369" spans="1:22" x14ac:dyDescent="0.25">
      <c r="A7369" s="29">
        <v>78290</v>
      </c>
      <c r="B7369" s="32" t="s">
        <v>42</v>
      </c>
      <c r="C7369" t="s">
        <v>27</v>
      </c>
      <c r="D7369">
        <v>0.65</v>
      </c>
      <c r="E7369">
        <v>0.2</v>
      </c>
      <c r="F7369">
        <v>0.04</v>
      </c>
      <c r="G7369">
        <v>0.89000000000000012</v>
      </c>
      <c r="I7369">
        <v>0.65</v>
      </c>
      <c r="J7369">
        <v>0.2</v>
      </c>
      <c r="K7369">
        <v>0.04</v>
      </c>
      <c r="L7369">
        <v>0.89000000000000012</v>
      </c>
      <c r="N7369" t="s">
        <v>28</v>
      </c>
      <c r="O7369" t="s">
        <v>29</v>
      </c>
      <c r="P7369" t="s">
        <v>29</v>
      </c>
      <c r="Q7369" t="s">
        <v>30</v>
      </c>
      <c r="R7369" t="s">
        <v>29</v>
      </c>
      <c r="S7369" t="s">
        <v>29</v>
      </c>
      <c r="U7369" s="31">
        <f t="shared" si="232"/>
        <v>23.157800000000002</v>
      </c>
      <c r="V7369" s="31">
        <f t="shared" si="233"/>
        <v>23.157800000000002</v>
      </c>
    </row>
    <row r="7370" spans="1:22" x14ac:dyDescent="0.25">
      <c r="A7370" s="29">
        <v>78291</v>
      </c>
      <c r="C7370" t="s">
        <v>27</v>
      </c>
      <c r="D7370">
        <v>0.84</v>
      </c>
      <c r="E7370">
        <v>5.49</v>
      </c>
      <c r="F7370">
        <v>0.09</v>
      </c>
      <c r="G7370">
        <v>6.42</v>
      </c>
      <c r="I7370">
        <v>0.84</v>
      </c>
      <c r="J7370">
        <v>5.49</v>
      </c>
      <c r="K7370">
        <v>0.09</v>
      </c>
      <c r="L7370">
        <v>6.42</v>
      </c>
      <c r="N7370" t="s">
        <v>28</v>
      </c>
      <c r="O7370" t="s">
        <v>29</v>
      </c>
      <c r="P7370" t="s">
        <v>29</v>
      </c>
      <c r="Q7370" t="s">
        <v>30</v>
      </c>
      <c r="R7370" t="s">
        <v>29</v>
      </c>
      <c r="S7370" t="s">
        <v>29</v>
      </c>
      <c r="U7370" s="31">
        <f t="shared" si="232"/>
        <v>167.04839999999999</v>
      </c>
      <c r="V7370" s="31">
        <f t="shared" si="233"/>
        <v>167.04839999999999</v>
      </c>
    </row>
    <row r="7371" spans="1:22" x14ac:dyDescent="0.25">
      <c r="A7371" s="29">
        <v>78291</v>
      </c>
      <c r="B7371" s="32" t="s">
        <v>41</v>
      </c>
      <c r="C7371" t="s">
        <v>27</v>
      </c>
      <c r="D7371">
        <v>0</v>
      </c>
      <c r="E7371">
        <v>5.24</v>
      </c>
      <c r="F7371">
        <v>0.03</v>
      </c>
      <c r="G7371">
        <v>5.2700000000000005</v>
      </c>
      <c r="I7371">
        <v>0</v>
      </c>
      <c r="J7371">
        <v>5.24</v>
      </c>
      <c r="K7371">
        <v>0.03</v>
      </c>
      <c r="L7371">
        <v>5.2700000000000005</v>
      </c>
      <c r="N7371" t="s">
        <v>28</v>
      </c>
      <c r="O7371" t="s">
        <v>29</v>
      </c>
      <c r="P7371" t="s">
        <v>29</v>
      </c>
      <c r="Q7371" t="s">
        <v>30</v>
      </c>
      <c r="R7371" t="s">
        <v>29</v>
      </c>
      <c r="S7371" t="s">
        <v>29</v>
      </c>
      <c r="U7371" s="31">
        <f t="shared" ref="U7371:U7434" si="234">G7371*$U$8</f>
        <v>137.12540000000001</v>
      </c>
      <c r="V7371" s="31">
        <f t="shared" ref="V7371:V7434" si="235">L7371*$U$8</f>
        <v>137.12540000000001</v>
      </c>
    </row>
    <row r="7372" spans="1:22" x14ac:dyDescent="0.25">
      <c r="A7372" s="29">
        <v>78291</v>
      </c>
      <c r="B7372" s="32" t="s">
        <v>42</v>
      </c>
      <c r="C7372" t="s">
        <v>27</v>
      </c>
      <c r="D7372">
        <v>0.84</v>
      </c>
      <c r="E7372">
        <v>0.25</v>
      </c>
      <c r="F7372">
        <v>0.06</v>
      </c>
      <c r="G7372">
        <v>1.1499999999999999</v>
      </c>
      <c r="I7372">
        <v>0.84</v>
      </c>
      <c r="J7372">
        <v>0.25</v>
      </c>
      <c r="K7372">
        <v>0.06</v>
      </c>
      <c r="L7372">
        <v>1.1499999999999999</v>
      </c>
      <c r="N7372" t="s">
        <v>28</v>
      </c>
      <c r="O7372" t="s">
        <v>29</v>
      </c>
      <c r="P7372" t="s">
        <v>29</v>
      </c>
      <c r="Q7372" t="s">
        <v>30</v>
      </c>
      <c r="R7372" t="s">
        <v>29</v>
      </c>
      <c r="S7372" t="s">
        <v>29</v>
      </c>
      <c r="U7372" s="31">
        <f t="shared" si="234"/>
        <v>29.922999999999998</v>
      </c>
      <c r="V7372" s="31">
        <f t="shared" si="235"/>
        <v>29.922999999999998</v>
      </c>
    </row>
    <row r="7373" spans="1:22" x14ac:dyDescent="0.25">
      <c r="A7373" s="29">
        <v>78299</v>
      </c>
      <c r="C7373" t="s">
        <v>39</v>
      </c>
      <c r="D7373">
        <v>0</v>
      </c>
      <c r="E7373">
        <v>0</v>
      </c>
      <c r="F7373">
        <v>0</v>
      </c>
      <c r="G7373">
        <v>0</v>
      </c>
      <c r="I7373">
        <v>0</v>
      </c>
      <c r="J7373">
        <v>0</v>
      </c>
      <c r="K7373">
        <v>0</v>
      </c>
      <c r="L7373">
        <v>0</v>
      </c>
      <c r="N7373" t="s">
        <v>28</v>
      </c>
      <c r="O7373" t="s">
        <v>29</v>
      </c>
      <c r="P7373" t="s">
        <v>29</v>
      </c>
      <c r="Q7373" t="s">
        <v>30</v>
      </c>
      <c r="R7373" t="s">
        <v>29</v>
      </c>
      <c r="S7373" t="s">
        <v>29</v>
      </c>
      <c r="U7373" s="31">
        <f t="shared" si="234"/>
        <v>0</v>
      </c>
      <c r="V7373" s="31">
        <f t="shared" si="235"/>
        <v>0</v>
      </c>
    </row>
    <row r="7374" spans="1:22" x14ac:dyDescent="0.25">
      <c r="A7374" s="29">
        <v>78299</v>
      </c>
      <c r="B7374" s="32" t="s">
        <v>41</v>
      </c>
      <c r="C7374" t="s">
        <v>39</v>
      </c>
      <c r="D7374">
        <v>0</v>
      </c>
      <c r="E7374">
        <v>0</v>
      </c>
      <c r="F7374">
        <v>0</v>
      </c>
      <c r="G7374">
        <v>0</v>
      </c>
      <c r="I7374">
        <v>0</v>
      </c>
      <c r="J7374">
        <v>0</v>
      </c>
      <c r="K7374">
        <v>0</v>
      </c>
      <c r="L7374">
        <v>0</v>
      </c>
      <c r="N7374" t="s">
        <v>28</v>
      </c>
      <c r="O7374" t="s">
        <v>29</v>
      </c>
      <c r="P7374" t="s">
        <v>29</v>
      </c>
      <c r="Q7374" t="s">
        <v>30</v>
      </c>
      <c r="R7374" t="s">
        <v>29</v>
      </c>
      <c r="S7374" t="s">
        <v>29</v>
      </c>
      <c r="U7374" s="31">
        <f t="shared" si="234"/>
        <v>0</v>
      </c>
      <c r="V7374" s="31">
        <f t="shared" si="235"/>
        <v>0</v>
      </c>
    </row>
    <row r="7375" spans="1:22" x14ac:dyDescent="0.25">
      <c r="A7375" s="29">
        <v>78299</v>
      </c>
      <c r="B7375" s="32" t="s">
        <v>42</v>
      </c>
      <c r="C7375" t="s">
        <v>39</v>
      </c>
      <c r="D7375">
        <v>0</v>
      </c>
      <c r="E7375">
        <v>0</v>
      </c>
      <c r="F7375">
        <v>0</v>
      </c>
      <c r="G7375">
        <v>0</v>
      </c>
      <c r="I7375">
        <v>0</v>
      </c>
      <c r="J7375">
        <v>0</v>
      </c>
      <c r="K7375">
        <v>0</v>
      </c>
      <c r="L7375">
        <v>0</v>
      </c>
      <c r="N7375" t="s">
        <v>28</v>
      </c>
      <c r="O7375" t="s">
        <v>29</v>
      </c>
      <c r="P7375" t="s">
        <v>29</v>
      </c>
      <c r="Q7375" t="s">
        <v>30</v>
      </c>
      <c r="R7375" t="s">
        <v>29</v>
      </c>
      <c r="S7375" t="s">
        <v>29</v>
      </c>
      <c r="U7375" s="31">
        <f t="shared" si="234"/>
        <v>0</v>
      </c>
      <c r="V7375" s="31">
        <f t="shared" si="235"/>
        <v>0</v>
      </c>
    </row>
    <row r="7376" spans="1:22" x14ac:dyDescent="0.25">
      <c r="A7376" s="29">
        <v>78300</v>
      </c>
      <c r="C7376" t="s">
        <v>27</v>
      </c>
      <c r="D7376">
        <v>0.59</v>
      </c>
      <c r="E7376">
        <v>3.84</v>
      </c>
      <c r="F7376">
        <v>7.0000000000000007E-2</v>
      </c>
      <c r="G7376">
        <v>4.5</v>
      </c>
      <c r="I7376">
        <v>0.59</v>
      </c>
      <c r="J7376">
        <v>3.84</v>
      </c>
      <c r="K7376">
        <v>7.0000000000000007E-2</v>
      </c>
      <c r="L7376">
        <v>4.5</v>
      </c>
      <c r="N7376" t="s">
        <v>28</v>
      </c>
      <c r="O7376" t="s">
        <v>29</v>
      </c>
      <c r="P7376" t="s">
        <v>29</v>
      </c>
      <c r="Q7376" t="s">
        <v>30</v>
      </c>
      <c r="R7376" t="s">
        <v>29</v>
      </c>
      <c r="S7376" t="s">
        <v>29</v>
      </c>
      <c r="U7376" s="31">
        <f t="shared" si="234"/>
        <v>117.09</v>
      </c>
      <c r="V7376" s="31">
        <f t="shared" si="235"/>
        <v>117.09</v>
      </c>
    </row>
    <row r="7377" spans="1:22" x14ac:dyDescent="0.25">
      <c r="A7377" s="29">
        <v>78300</v>
      </c>
      <c r="B7377" s="32" t="s">
        <v>41</v>
      </c>
      <c r="C7377" t="s">
        <v>27</v>
      </c>
      <c r="D7377">
        <v>0</v>
      </c>
      <c r="E7377">
        <v>3.65</v>
      </c>
      <c r="F7377">
        <v>0.03</v>
      </c>
      <c r="G7377">
        <v>3.6799999999999997</v>
      </c>
      <c r="I7377">
        <v>0</v>
      </c>
      <c r="J7377">
        <v>3.65</v>
      </c>
      <c r="K7377">
        <v>0.03</v>
      </c>
      <c r="L7377">
        <v>3.6799999999999997</v>
      </c>
      <c r="N7377" t="s">
        <v>28</v>
      </c>
      <c r="O7377" t="s">
        <v>29</v>
      </c>
      <c r="P7377" t="s">
        <v>29</v>
      </c>
      <c r="Q7377" t="s">
        <v>30</v>
      </c>
      <c r="R7377" t="s">
        <v>29</v>
      </c>
      <c r="S7377" t="s">
        <v>29</v>
      </c>
      <c r="U7377" s="31">
        <f t="shared" si="234"/>
        <v>95.753599999999992</v>
      </c>
      <c r="V7377" s="31">
        <f t="shared" si="235"/>
        <v>95.753599999999992</v>
      </c>
    </row>
    <row r="7378" spans="1:22" x14ac:dyDescent="0.25">
      <c r="A7378" s="29">
        <v>78300</v>
      </c>
      <c r="B7378" s="32" t="s">
        <v>42</v>
      </c>
      <c r="C7378" t="s">
        <v>27</v>
      </c>
      <c r="D7378">
        <v>0.59</v>
      </c>
      <c r="E7378">
        <v>0.19</v>
      </c>
      <c r="F7378">
        <v>0.03</v>
      </c>
      <c r="G7378">
        <v>0.81</v>
      </c>
      <c r="I7378">
        <v>0.59</v>
      </c>
      <c r="J7378">
        <v>0.19</v>
      </c>
      <c r="K7378">
        <v>0.03</v>
      </c>
      <c r="L7378">
        <v>0.81</v>
      </c>
      <c r="N7378" t="s">
        <v>28</v>
      </c>
      <c r="O7378" t="s">
        <v>29</v>
      </c>
      <c r="P7378" t="s">
        <v>29</v>
      </c>
      <c r="Q7378" t="s">
        <v>30</v>
      </c>
      <c r="R7378" t="s">
        <v>29</v>
      </c>
      <c r="S7378" t="s">
        <v>29</v>
      </c>
      <c r="U7378" s="31">
        <f t="shared" si="234"/>
        <v>21.0762</v>
      </c>
      <c r="V7378" s="31">
        <f t="shared" si="235"/>
        <v>21.0762</v>
      </c>
    </row>
    <row r="7379" spans="1:22" x14ac:dyDescent="0.25">
      <c r="A7379" s="29">
        <v>78305</v>
      </c>
      <c r="C7379" t="s">
        <v>27</v>
      </c>
      <c r="D7379">
        <v>0.79</v>
      </c>
      <c r="E7379">
        <v>5.07</v>
      </c>
      <c r="F7379">
        <v>0.08</v>
      </c>
      <c r="G7379">
        <v>5.94</v>
      </c>
      <c r="I7379">
        <v>0.79</v>
      </c>
      <c r="J7379">
        <v>5.07</v>
      </c>
      <c r="K7379">
        <v>0.08</v>
      </c>
      <c r="L7379">
        <v>5.94</v>
      </c>
      <c r="N7379" t="s">
        <v>28</v>
      </c>
      <c r="O7379" t="s">
        <v>29</v>
      </c>
      <c r="P7379" t="s">
        <v>29</v>
      </c>
      <c r="Q7379" t="s">
        <v>30</v>
      </c>
      <c r="R7379" t="s">
        <v>29</v>
      </c>
      <c r="S7379" t="s">
        <v>29</v>
      </c>
      <c r="U7379" s="31">
        <f t="shared" si="234"/>
        <v>154.55880000000002</v>
      </c>
      <c r="V7379" s="31">
        <f t="shared" si="235"/>
        <v>154.55880000000002</v>
      </c>
    </row>
    <row r="7380" spans="1:22" x14ac:dyDescent="0.25">
      <c r="A7380" s="29">
        <v>78305</v>
      </c>
      <c r="B7380" s="32" t="s">
        <v>41</v>
      </c>
      <c r="C7380" t="s">
        <v>27</v>
      </c>
      <c r="D7380">
        <v>0</v>
      </c>
      <c r="E7380">
        <v>4.82</v>
      </c>
      <c r="F7380">
        <v>0.03</v>
      </c>
      <c r="G7380">
        <v>4.8500000000000005</v>
      </c>
      <c r="I7380">
        <v>0</v>
      </c>
      <c r="J7380">
        <v>4.82</v>
      </c>
      <c r="K7380">
        <v>0.03</v>
      </c>
      <c r="L7380">
        <v>4.8500000000000005</v>
      </c>
      <c r="N7380" t="s">
        <v>28</v>
      </c>
      <c r="O7380" t="s">
        <v>29</v>
      </c>
      <c r="P7380" t="s">
        <v>29</v>
      </c>
      <c r="Q7380" t="s">
        <v>30</v>
      </c>
      <c r="R7380" t="s">
        <v>29</v>
      </c>
      <c r="S7380" t="s">
        <v>29</v>
      </c>
      <c r="U7380" s="31">
        <f t="shared" si="234"/>
        <v>126.19700000000002</v>
      </c>
      <c r="V7380" s="31">
        <f t="shared" si="235"/>
        <v>126.19700000000002</v>
      </c>
    </row>
    <row r="7381" spans="1:22" x14ac:dyDescent="0.25">
      <c r="A7381" s="29">
        <v>78305</v>
      </c>
      <c r="B7381" s="32" t="s">
        <v>42</v>
      </c>
      <c r="C7381" t="s">
        <v>27</v>
      </c>
      <c r="D7381">
        <v>0.79</v>
      </c>
      <c r="E7381">
        <v>0.24</v>
      </c>
      <c r="F7381">
        <v>0.04</v>
      </c>
      <c r="G7381">
        <v>1.07</v>
      </c>
      <c r="I7381">
        <v>0.79</v>
      </c>
      <c r="J7381">
        <v>0.24</v>
      </c>
      <c r="K7381">
        <v>0.04</v>
      </c>
      <c r="L7381">
        <v>1.07</v>
      </c>
      <c r="N7381" t="s">
        <v>28</v>
      </c>
      <c r="O7381" t="s">
        <v>29</v>
      </c>
      <c r="P7381" t="s">
        <v>29</v>
      </c>
      <c r="Q7381" t="s">
        <v>30</v>
      </c>
      <c r="R7381" t="s">
        <v>29</v>
      </c>
      <c r="S7381" t="s">
        <v>29</v>
      </c>
      <c r="U7381" s="31">
        <f t="shared" si="234"/>
        <v>27.8414</v>
      </c>
      <c r="V7381" s="31">
        <f t="shared" si="235"/>
        <v>27.8414</v>
      </c>
    </row>
    <row r="7382" spans="1:22" x14ac:dyDescent="0.25">
      <c r="A7382" s="29">
        <v>78306</v>
      </c>
      <c r="C7382" t="s">
        <v>27</v>
      </c>
      <c r="D7382">
        <v>0.82</v>
      </c>
      <c r="E7382">
        <v>5.48</v>
      </c>
      <c r="F7382">
        <v>0.08</v>
      </c>
      <c r="G7382">
        <v>6.3800000000000008</v>
      </c>
      <c r="I7382">
        <v>0.82</v>
      </c>
      <c r="J7382">
        <v>5.48</v>
      </c>
      <c r="K7382">
        <v>0.08</v>
      </c>
      <c r="L7382">
        <v>6.3800000000000008</v>
      </c>
      <c r="N7382" t="s">
        <v>28</v>
      </c>
      <c r="O7382" t="s">
        <v>29</v>
      </c>
      <c r="P7382" t="s">
        <v>29</v>
      </c>
      <c r="Q7382" t="s">
        <v>30</v>
      </c>
      <c r="R7382" t="s">
        <v>29</v>
      </c>
      <c r="S7382" t="s">
        <v>29</v>
      </c>
      <c r="U7382" s="31">
        <f t="shared" si="234"/>
        <v>166.00760000000002</v>
      </c>
      <c r="V7382" s="31">
        <f t="shared" si="235"/>
        <v>166.00760000000002</v>
      </c>
    </row>
    <row r="7383" spans="1:22" x14ac:dyDescent="0.25">
      <c r="A7383" s="29">
        <v>78306</v>
      </c>
      <c r="B7383" s="32" t="s">
        <v>41</v>
      </c>
      <c r="C7383" t="s">
        <v>27</v>
      </c>
      <c r="D7383">
        <v>0</v>
      </c>
      <c r="E7383">
        <v>5.23</v>
      </c>
      <c r="F7383">
        <v>0.03</v>
      </c>
      <c r="G7383">
        <v>5.2600000000000007</v>
      </c>
      <c r="I7383">
        <v>0</v>
      </c>
      <c r="J7383">
        <v>5.23</v>
      </c>
      <c r="K7383">
        <v>0.03</v>
      </c>
      <c r="L7383">
        <v>5.2600000000000007</v>
      </c>
      <c r="N7383" t="s">
        <v>28</v>
      </c>
      <c r="O7383" t="s">
        <v>29</v>
      </c>
      <c r="P7383" t="s">
        <v>29</v>
      </c>
      <c r="Q7383" t="s">
        <v>30</v>
      </c>
      <c r="R7383" t="s">
        <v>29</v>
      </c>
      <c r="S7383" t="s">
        <v>29</v>
      </c>
      <c r="U7383" s="31">
        <f t="shared" si="234"/>
        <v>136.86520000000002</v>
      </c>
      <c r="V7383" s="31">
        <f t="shared" si="235"/>
        <v>136.86520000000002</v>
      </c>
    </row>
    <row r="7384" spans="1:22" x14ac:dyDescent="0.25">
      <c r="A7384" s="29">
        <v>78306</v>
      </c>
      <c r="B7384" s="32" t="s">
        <v>42</v>
      </c>
      <c r="C7384" t="s">
        <v>27</v>
      </c>
      <c r="D7384">
        <v>0.82</v>
      </c>
      <c r="E7384">
        <v>0.25</v>
      </c>
      <c r="F7384">
        <v>0.04</v>
      </c>
      <c r="G7384">
        <v>1.1099999999999999</v>
      </c>
      <c r="I7384">
        <v>0.82</v>
      </c>
      <c r="J7384">
        <v>0.25</v>
      </c>
      <c r="K7384">
        <v>0.04</v>
      </c>
      <c r="L7384">
        <v>1.1099999999999999</v>
      </c>
      <c r="N7384" t="s">
        <v>28</v>
      </c>
      <c r="O7384" t="s">
        <v>29</v>
      </c>
      <c r="P7384" t="s">
        <v>29</v>
      </c>
      <c r="Q7384" t="s">
        <v>30</v>
      </c>
      <c r="R7384" t="s">
        <v>29</v>
      </c>
      <c r="S7384" t="s">
        <v>29</v>
      </c>
      <c r="U7384" s="31">
        <f t="shared" si="234"/>
        <v>28.882199999999997</v>
      </c>
      <c r="V7384" s="31">
        <f t="shared" si="235"/>
        <v>28.882199999999997</v>
      </c>
    </row>
    <row r="7385" spans="1:22" x14ac:dyDescent="0.25">
      <c r="A7385" s="29">
        <v>78315</v>
      </c>
      <c r="C7385" t="s">
        <v>27</v>
      </c>
      <c r="D7385">
        <v>0.98</v>
      </c>
      <c r="E7385">
        <v>7.73</v>
      </c>
      <c r="F7385">
        <v>0.09</v>
      </c>
      <c r="G7385">
        <v>8.8000000000000007</v>
      </c>
      <c r="I7385">
        <v>0.98</v>
      </c>
      <c r="J7385">
        <v>7.73</v>
      </c>
      <c r="K7385">
        <v>0.09</v>
      </c>
      <c r="L7385">
        <v>8.8000000000000007</v>
      </c>
      <c r="N7385" t="s">
        <v>28</v>
      </c>
      <c r="O7385" t="s">
        <v>29</v>
      </c>
      <c r="P7385" t="s">
        <v>29</v>
      </c>
      <c r="Q7385" t="s">
        <v>30</v>
      </c>
      <c r="R7385" t="s">
        <v>29</v>
      </c>
      <c r="S7385" t="s">
        <v>29</v>
      </c>
      <c r="U7385" s="31">
        <f t="shared" si="234"/>
        <v>228.97600000000003</v>
      </c>
      <c r="V7385" s="31">
        <f t="shared" si="235"/>
        <v>228.97600000000003</v>
      </c>
    </row>
    <row r="7386" spans="1:22" x14ac:dyDescent="0.25">
      <c r="A7386" s="29">
        <v>78315</v>
      </c>
      <c r="B7386" s="32" t="s">
        <v>41</v>
      </c>
      <c r="C7386" t="s">
        <v>27</v>
      </c>
      <c r="D7386">
        <v>0</v>
      </c>
      <c r="E7386">
        <v>7.42</v>
      </c>
      <c r="F7386">
        <v>0.03</v>
      </c>
      <c r="G7386">
        <v>7.45</v>
      </c>
      <c r="I7386">
        <v>0</v>
      </c>
      <c r="J7386">
        <v>7.42</v>
      </c>
      <c r="K7386">
        <v>0.03</v>
      </c>
      <c r="L7386">
        <v>7.45</v>
      </c>
      <c r="N7386" t="s">
        <v>28</v>
      </c>
      <c r="O7386" t="s">
        <v>29</v>
      </c>
      <c r="P7386" t="s">
        <v>29</v>
      </c>
      <c r="Q7386" t="s">
        <v>30</v>
      </c>
      <c r="R7386" t="s">
        <v>29</v>
      </c>
      <c r="S7386" t="s">
        <v>29</v>
      </c>
      <c r="U7386" s="31">
        <f t="shared" si="234"/>
        <v>193.84899999999999</v>
      </c>
      <c r="V7386" s="31">
        <f t="shared" si="235"/>
        <v>193.84899999999999</v>
      </c>
    </row>
    <row r="7387" spans="1:22" x14ac:dyDescent="0.25">
      <c r="A7387" s="29">
        <v>78315</v>
      </c>
      <c r="B7387" s="32" t="s">
        <v>42</v>
      </c>
      <c r="C7387" t="s">
        <v>27</v>
      </c>
      <c r="D7387">
        <v>0.98</v>
      </c>
      <c r="E7387">
        <v>0.3</v>
      </c>
      <c r="F7387">
        <v>0.06</v>
      </c>
      <c r="G7387">
        <v>1.34</v>
      </c>
      <c r="I7387">
        <v>0.98</v>
      </c>
      <c r="J7387">
        <v>0.3</v>
      </c>
      <c r="K7387">
        <v>0.06</v>
      </c>
      <c r="L7387">
        <v>1.34</v>
      </c>
      <c r="N7387" t="s">
        <v>28</v>
      </c>
      <c r="O7387" t="s">
        <v>29</v>
      </c>
      <c r="P7387" t="s">
        <v>29</v>
      </c>
      <c r="Q7387" t="s">
        <v>30</v>
      </c>
      <c r="R7387" t="s">
        <v>29</v>
      </c>
      <c r="S7387" t="s">
        <v>29</v>
      </c>
      <c r="U7387" s="31">
        <f t="shared" si="234"/>
        <v>34.866800000000005</v>
      </c>
      <c r="V7387" s="31">
        <f t="shared" si="235"/>
        <v>34.866800000000005</v>
      </c>
    </row>
    <row r="7388" spans="1:22" x14ac:dyDescent="0.25">
      <c r="A7388" s="29">
        <v>78320</v>
      </c>
      <c r="C7388" t="s">
        <v>27</v>
      </c>
      <c r="D7388">
        <v>1</v>
      </c>
      <c r="E7388">
        <v>4.9000000000000004</v>
      </c>
      <c r="F7388">
        <v>0.09</v>
      </c>
      <c r="G7388">
        <v>5.99</v>
      </c>
      <c r="I7388">
        <v>1</v>
      </c>
      <c r="J7388">
        <v>4.9000000000000004</v>
      </c>
      <c r="K7388">
        <v>0.09</v>
      </c>
      <c r="L7388">
        <v>5.99</v>
      </c>
      <c r="N7388" t="s">
        <v>28</v>
      </c>
      <c r="O7388" t="s">
        <v>29</v>
      </c>
      <c r="P7388" t="s">
        <v>29</v>
      </c>
      <c r="Q7388" t="s">
        <v>30</v>
      </c>
      <c r="R7388" t="s">
        <v>29</v>
      </c>
      <c r="S7388" t="s">
        <v>29</v>
      </c>
      <c r="U7388" s="31">
        <f t="shared" si="234"/>
        <v>155.85980000000001</v>
      </c>
      <c r="V7388" s="31">
        <f t="shared" si="235"/>
        <v>155.85980000000001</v>
      </c>
    </row>
    <row r="7389" spans="1:22" x14ac:dyDescent="0.25">
      <c r="A7389" s="29">
        <v>78320</v>
      </c>
      <c r="B7389" s="32" t="s">
        <v>41</v>
      </c>
      <c r="C7389" t="s">
        <v>27</v>
      </c>
      <c r="D7389">
        <v>0</v>
      </c>
      <c r="E7389">
        <v>4.5999999999999996</v>
      </c>
      <c r="F7389">
        <v>0.03</v>
      </c>
      <c r="G7389">
        <v>4.63</v>
      </c>
      <c r="I7389">
        <v>0</v>
      </c>
      <c r="J7389">
        <v>4.5999999999999996</v>
      </c>
      <c r="K7389">
        <v>0.03</v>
      </c>
      <c r="L7389">
        <v>4.63</v>
      </c>
      <c r="N7389" t="s">
        <v>28</v>
      </c>
      <c r="O7389" t="s">
        <v>29</v>
      </c>
      <c r="P7389" t="s">
        <v>29</v>
      </c>
      <c r="Q7389" t="s">
        <v>30</v>
      </c>
      <c r="R7389" t="s">
        <v>29</v>
      </c>
      <c r="S7389" t="s">
        <v>29</v>
      </c>
      <c r="U7389" s="31">
        <f t="shared" si="234"/>
        <v>120.4726</v>
      </c>
      <c r="V7389" s="31">
        <f t="shared" si="235"/>
        <v>120.4726</v>
      </c>
    </row>
    <row r="7390" spans="1:22" x14ac:dyDescent="0.25">
      <c r="A7390" s="29">
        <v>78320</v>
      </c>
      <c r="B7390" s="32" t="s">
        <v>42</v>
      </c>
      <c r="C7390" t="s">
        <v>27</v>
      </c>
      <c r="D7390">
        <v>1</v>
      </c>
      <c r="E7390">
        <v>0.28999999999999998</v>
      </c>
      <c r="F7390">
        <v>0.06</v>
      </c>
      <c r="G7390">
        <v>1.35</v>
      </c>
      <c r="I7390">
        <v>1</v>
      </c>
      <c r="J7390">
        <v>0.28999999999999998</v>
      </c>
      <c r="K7390">
        <v>0.06</v>
      </c>
      <c r="L7390">
        <v>1.35</v>
      </c>
      <c r="N7390" t="s">
        <v>28</v>
      </c>
      <c r="O7390" t="s">
        <v>29</v>
      </c>
      <c r="P7390" t="s">
        <v>29</v>
      </c>
      <c r="Q7390" t="s">
        <v>30</v>
      </c>
      <c r="R7390" t="s">
        <v>29</v>
      </c>
      <c r="S7390" t="s">
        <v>29</v>
      </c>
      <c r="U7390" s="31">
        <f t="shared" si="234"/>
        <v>35.127000000000002</v>
      </c>
      <c r="V7390" s="31">
        <f t="shared" si="235"/>
        <v>35.127000000000002</v>
      </c>
    </row>
    <row r="7391" spans="1:22" x14ac:dyDescent="0.25">
      <c r="A7391" s="29">
        <v>78350</v>
      </c>
      <c r="C7391" t="s">
        <v>27</v>
      </c>
      <c r="D7391">
        <v>0.21</v>
      </c>
      <c r="E7391">
        <v>0.61</v>
      </c>
      <c r="F7391">
        <v>0.02</v>
      </c>
      <c r="G7391">
        <v>0.84</v>
      </c>
      <c r="I7391">
        <v>0.21</v>
      </c>
      <c r="J7391">
        <v>0.61</v>
      </c>
      <c r="K7391">
        <v>0.02</v>
      </c>
      <c r="L7391">
        <v>0.84</v>
      </c>
      <c r="N7391" t="s">
        <v>28</v>
      </c>
      <c r="O7391" t="s">
        <v>29</v>
      </c>
      <c r="P7391" t="s">
        <v>29</v>
      </c>
      <c r="Q7391" t="s">
        <v>29</v>
      </c>
      <c r="R7391" t="s">
        <v>29</v>
      </c>
      <c r="S7391" t="s">
        <v>29</v>
      </c>
      <c r="U7391" s="31">
        <f t="shared" si="234"/>
        <v>21.8568</v>
      </c>
      <c r="V7391" s="31">
        <f t="shared" si="235"/>
        <v>21.8568</v>
      </c>
    </row>
    <row r="7392" spans="1:22" x14ac:dyDescent="0.25">
      <c r="A7392" s="29">
        <v>78350</v>
      </c>
      <c r="B7392" s="32" t="s">
        <v>41</v>
      </c>
      <c r="C7392" t="s">
        <v>27</v>
      </c>
      <c r="D7392">
        <v>0</v>
      </c>
      <c r="E7392">
        <v>0.53</v>
      </c>
      <c r="F7392">
        <v>0.01</v>
      </c>
      <c r="G7392">
        <v>0.54</v>
      </c>
      <c r="I7392">
        <v>0</v>
      </c>
      <c r="J7392">
        <v>0.53</v>
      </c>
      <c r="K7392">
        <v>0.01</v>
      </c>
      <c r="L7392">
        <v>0.54</v>
      </c>
      <c r="N7392" t="s">
        <v>28</v>
      </c>
      <c r="O7392" t="s">
        <v>29</v>
      </c>
      <c r="P7392" t="s">
        <v>29</v>
      </c>
      <c r="Q7392" t="s">
        <v>29</v>
      </c>
      <c r="R7392" t="s">
        <v>29</v>
      </c>
      <c r="S7392" t="s">
        <v>29</v>
      </c>
      <c r="U7392" s="31">
        <f t="shared" si="234"/>
        <v>14.050800000000001</v>
      </c>
      <c r="V7392" s="31">
        <f t="shared" si="235"/>
        <v>14.050800000000001</v>
      </c>
    </row>
    <row r="7393" spans="1:22" x14ac:dyDescent="0.25">
      <c r="A7393" s="29">
        <v>78350</v>
      </c>
      <c r="B7393" s="32" t="s">
        <v>42</v>
      </c>
      <c r="C7393" t="s">
        <v>27</v>
      </c>
      <c r="D7393">
        <v>0.21</v>
      </c>
      <c r="E7393">
        <v>7.0000000000000007E-2</v>
      </c>
      <c r="F7393">
        <v>0.01</v>
      </c>
      <c r="G7393">
        <v>0.29000000000000004</v>
      </c>
      <c r="I7393">
        <v>0.21</v>
      </c>
      <c r="J7393">
        <v>7.0000000000000007E-2</v>
      </c>
      <c r="K7393">
        <v>0.01</v>
      </c>
      <c r="L7393">
        <v>0.29000000000000004</v>
      </c>
      <c r="N7393" t="s">
        <v>28</v>
      </c>
      <c r="O7393" t="s">
        <v>29</v>
      </c>
      <c r="P7393" t="s">
        <v>29</v>
      </c>
      <c r="Q7393" t="s">
        <v>29</v>
      </c>
      <c r="R7393" t="s">
        <v>29</v>
      </c>
      <c r="S7393" t="s">
        <v>29</v>
      </c>
      <c r="U7393" s="31">
        <f t="shared" si="234"/>
        <v>7.5458000000000007</v>
      </c>
      <c r="V7393" s="31">
        <f t="shared" si="235"/>
        <v>7.5458000000000007</v>
      </c>
    </row>
    <row r="7394" spans="1:22" x14ac:dyDescent="0.25">
      <c r="A7394" s="29">
        <v>78351</v>
      </c>
      <c r="C7394" t="s">
        <v>37</v>
      </c>
      <c r="D7394">
        <v>0.28000000000000003</v>
      </c>
      <c r="E7394">
        <v>0.1</v>
      </c>
      <c r="F7394">
        <v>0.01</v>
      </c>
      <c r="G7394">
        <v>0.39</v>
      </c>
      <c r="I7394">
        <v>0.28000000000000003</v>
      </c>
      <c r="J7394">
        <v>0.09</v>
      </c>
      <c r="K7394">
        <v>0.01</v>
      </c>
      <c r="L7394">
        <v>0.38</v>
      </c>
      <c r="N7394" t="s">
        <v>28</v>
      </c>
      <c r="O7394" t="s">
        <v>29</v>
      </c>
      <c r="P7394" t="s">
        <v>29</v>
      </c>
      <c r="Q7394" t="s">
        <v>29</v>
      </c>
      <c r="R7394" t="s">
        <v>29</v>
      </c>
      <c r="S7394" t="s">
        <v>29</v>
      </c>
      <c r="U7394" s="31">
        <f t="shared" si="234"/>
        <v>10.1478</v>
      </c>
      <c r="V7394" s="31">
        <f t="shared" si="235"/>
        <v>9.8876000000000008</v>
      </c>
    </row>
    <row r="7395" spans="1:22" x14ac:dyDescent="0.25">
      <c r="A7395" s="29">
        <v>78399</v>
      </c>
      <c r="C7395" t="s">
        <v>39</v>
      </c>
      <c r="D7395">
        <v>0</v>
      </c>
      <c r="E7395">
        <v>0</v>
      </c>
      <c r="F7395">
        <v>0</v>
      </c>
      <c r="G7395">
        <v>0</v>
      </c>
      <c r="I7395">
        <v>0</v>
      </c>
      <c r="J7395">
        <v>0</v>
      </c>
      <c r="K7395">
        <v>0</v>
      </c>
      <c r="L7395">
        <v>0</v>
      </c>
      <c r="N7395" t="s">
        <v>28</v>
      </c>
      <c r="O7395" t="s">
        <v>29</v>
      </c>
      <c r="P7395" t="s">
        <v>29</v>
      </c>
      <c r="Q7395" t="s">
        <v>30</v>
      </c>
      <c r="R7395" t="s">
        <v>29</v>
      </c>
      <c r="S7395" t="s">
        <v>29</v>
      </c>
      <c r="U7395" s="31">
        <f t="shared" si="234"/>
        <v>0</v>
      </c>
      <c r="V7395" s="31">
        <f t="shared" si="235"/>
        <v>0</v>
      </c>
    </row>
    <row r="7396" spans="1:22" x14ac:dyDescent="0.25">
      <c r="A7396" s="29">
        <v>78399</v>
      </c>
      <c r="B7396" s="32" t="s">
        <v>41</v>
      </c>
      <c r="C7396" t="s">
        <v>39</v>
      </c>
      <c r="D7396">
        <v>0</v>
      </c>
      <c r="E7396">
        <v>0</v>
      </c>
      <c r="F7396">
        <v>0</v>
      </c>
      <c r="G7396">
        <v>0</v>
      </c>
      <c r="I7396">
        <v>0</v>
      </c>
      <c r="J7396">
        <v>0</v>
      </c>
      <c r="K7396">
        <v>0</v>
      </c>
      <c r="L7396">
        <v>0</v>
      </c>
      <c r="N7396" t="s">
        <v>28</v>
      </c>
      <c r="O7396" t="s">
        <v>29</v>
      </c>
      <c r="P7396" t="s">
        <v>29</v>
      </c>
      <c r="Q7396" t="s">
        <v>30</v>
      </c>
      <c r="R7396" t="s">
        <v>29</v>
      </c>
      <c r="S7396" t="s">
        <v>29</v>
      </c>
      <c r="U7396" s="31">
        <f t="shared" si="234"/>
        <v>0</v>
      </c>
      <c r="V7396" s="31">
        <f t="shared" si="235"/>
        <v>0</v>
      </c>
    </row>
    <row r="7397" spans="1:22" x14ac:dyDescent="0.25">
      <c r="A7397" s="29">
        <v>78399</v>
      </c>
      <c r="B7397" s="32" t="s">
        <v>42</v>
      </c>
      <c r="C7397" t="s">
        <v>39</v>
      </c>
      <c r="D7397">
        <v>0</v>
      </c>
      <c r="E7397">
        <v>0</v>
      </c>
      <c r="F7397">
        <v>0</v>
      </c>
      <c r="G7397">
        <v>0</v>
      </c>
      <c r="I7397">
        <v>0</v>
      </c>
      <c r="J7397">
        <v>0</v>
      </c>
      <c r="K7397">
        <v>0</v>
      </c>
      <c r="L7397">
        <v>0</v>
      </c>
      <c r="N7397" t="s">
        <v>28</v>
      </c>
      <c r="O7397" t="s">
        <v>29</v>
      </c>
      <c r="P7397" t="s">
        <v>29</v>
      </c>
      <c r="Q7397" t="s">
        <v>30</v>
      </c>
      <c r="R7397" t="s">
        <v>29</v>
      </c>
      <c r="S7397" t="s">
        <v>29</v>
      </c>
      <c r="U7397" s="31">
        <f t="shared" si="234"/>
        <v>0</v>
      </c>
      <c r="V7397" s="31">
        <f t="shared" si="235"/>
        <v>0</v>
      </c>
    </row>
    <row r="7398" spans="1:22" x14ac:dyDescent="0.25">
      <c r="A7398" s="29">
        <v>78414</v>
      </c>
      <c r="C7398" t="s">
        <v>39</v>
      </c>
      <c r="D7398">
        <v>0</v>
      </c>
      <c r="E7398">
        <v>0</v>
      </c>
      <c r="F7398">
        <v>0</v>
      </c>
      <c r="G7398">
        <v>0</v>
      </c>
      <c r="I7398">
        <v>0</v>
      </c>
      <c r="J7398">
        <v>0</v>
      </c>
      <c r="K7398">
        <v>0</v>
      </c>
      <c r="L7398">
        <v>0</v>
      </c>
      <c r="N7398" t="s">
        <v>28</v>
      </c>
      <c r="O7398" t="s">
        <v>29</v>
      </c>
      <c r="P7398" t="s">
        <v>29</v>
      </c>
      <c r="Q7398" t="s">
        <v>30</v>
      </c>
      <c r="R7398" t="s">
        <v>29</v>
      </c>
      <c r="S7398" t="s">
        <v>29</v>
      </c>
      <c r="U7398" s="31">
        <f t="shared" si="234"/>
        <v>0</v>
      </c>
      <c r="V7398" s="31">
        <f t="shared" si="235"/>
        <v>0</v>
      </c>
    </row>
    <row r="7399" spans="1:22" x14ac:dyDescent="0.25">
      <c r="A7399" s="29">
        <v>78414</v>
      </c>
      <c r="B7399" s="32" t="s">
        <v>41</v>
      </c>
      <c r="C7399" t="s">
        <v>39</v>
      </c>
      <c r="D7399">
        <v>0</v>
      </c>
      <c r="E7399">
        <v>0</v>
      </c>
      <c r="F7399">
        <v>0</v>
      </c>
      <c r="G7399">
        <v>0</v>
      </c>
      <c r="I7399">
        <v>0</v>
      </c>
      <c r="J7399">
        <v>0</v>
      </c>
      <c r="K7399">
        <v>0</v>
      </c>
      <c r="L7399">
        <v>0</v>
      </c>
      <c r="N7399" t="s">
        <v>28</v>
      </c>
      <c r="O7399" t="s">
        <v>29</v>
      </c>
      <c r="P7399" t="s">
        <v>29</v>
      </c>
      <c r="Q7399" t="s">
        <v>30</v>
      </c>
      <c r="R7399" t="s">
        <v>29</v>
      </c>
      <c r="S7399" t="s">
        <v>29</v>
      </c>
      <c r="U7399" s="31">
        <f t="shared" si="234"/>
        <v>0</v>
      </c>
      <c r="V7399" s="31">
        <f t="shared" si="235"/>
        <v>0</v>
      </c>
    </row>
    <row r="7400" spans="1:22" x14ac:dyDescent="0.25">
      <c r="A7400" s="29">
        <v>78414</v>
      </c>
      <c r="B7400" s="32" t="s">
        <v>42</v>
      </c>
      <c r="C7400" t="s">
        <v>39</v>
      </c>
      <c r="D7400">
        <v>0.43</v>
      </c>
      <c r="E7400">
        <v>0.15</v>
      </c>
      <c r="F7400">
        <v>0.03</v>
      </c>
      <c r="G7400">
        <v>0.61</v>
      </c>
      <c r="I7400">
        <v>0.43</v>
      </c>
      <c r="J7400">
        <v>0.15</v>
      </c>
      <c r="K7400">
        <v>0.03</v>
      </c>
      <c r="L7400">
        <v>0.61</v>
      </c>
      <c r="N7400" t="s">
        <v>28</v>
      </c>
      <c r="O7400" t="s">
        <v>29</v>
      </c>
      <c r="P7400" t="s">
        <v>29</v>
      </c>
      <c r="Q7400" t="s">
        <v>30</v>
      </c>
      <c r="R7400" t="s">
        <v>29</v>
      </c>
      <c r="S7400" t="s">
        <v>29</v>
      </c>
      <c r="U7400" s="31">
        <f t="shared" si="234"/>
        <v>15.872199999999999</v>
      </c>
      <c r="V7400" s="31">
        <f t="shared" si="235"/>
        <v>15.872199999999999</v>
      </c>
    </row>
    <row r="7401" spans="1:22" x14ac:dyDescent="0.25">
      <c r="A7401" s="29">
        <v>78428</v>
      </c>
      <c r="C7401" t="s">
        <v>27</v>
      </c>
      <c r="D7401">
        <v>0.75</v>
      </c>
      <c r="E7401">
        <v>3.98</v>
      </c>
      <c r="F7401">
        <v>7.0000000000000007E-2</v>
      </c>
      <c r="G7401">
        <v>4.8000000000000007</v>
      </c>
      <c r="I7401">
        <v>0.75</v>
      </c>
      <c r="J7401">
        <v>3.98</v>
      </c>
      <c r="K7401">
        <v>7.0000000000000007E-2</v>
      </c>
      <c r="L7401">
        <v>4.8000000000000007</v>
      </c>
      <c r="N7401" t="s">
        <v>28</v>
      </c>
      <c r="O7401" t="s">
        <v>29</v>
      </c>
      <c r="P7401" t="s">
        <v>29</v>
      </c>
      <c r="Q7401" t="s">
        <v>30</v>
      </c>
      <c r="R7401" t="s">
        <v>29</v>
      </c>
      <c r="S7401" t="s">
        <v>29</v>
      </c>
      <c r="U7401" s="31">
        <f t="shared" si="234"/>
        <v>124.89600000000002</v>
      </c>
      <c r="V7401" s="31">
        <f t="shared" si="235"/>
        <v>124.89600000000002</v>
      </c>
    </row>
    <row r="7402" spans="1:22" x14ac:dyDescent="0.25">
      <c r="A7402" s="29">
        <v>78428</v>
      </c>
      <c r="B7402" s="32" t="s">
        <v>41</v>
      </c>
      <c r="C7402" t="s">
        <v>27</v>
      </c>
      <c r="D7402">
        <v>0</v>
      </c>
      <c r="E7402">
        <v>3.73</v>
      </c>
      <c r="F7402">
        <v>0.03</v>
      </c>
      <c r="G7402">
        <v>3.76</v>
      </c>
      <c r="I7402">
        <v>0</v>
      </c>
      <c r="J7402">
        <v>3.73</v>
      </c>
      <c r="K7402">
        <v>0.03</v>
      </c>
      <c r="L7402">
        <v>3.76</v>
      </c>
      <c r="N7402" t="s">
        <v>28</v>
      </c>
      <c r="O7402" t="s">
        <v>29</v>
      </c>
      <c r="P7402" t="s">
        <v>29</v>
      </c>
      <c r="Q7402" t="s">
        <v>30</v>
      </c>
      <c r="R7402" t="s">
        <v>29</v>
      </c>
      <c r="S7402" t="s">
        <v>29</v>
      </c>
      <c r="U7402" s="31">
        <f t="shared" si="234"/>
        <v>97.835199999999986</v>
      </c>
      <c r="V7402" s="31">
        <f t="shared" si="235"/>
        <v>97.835199999999986</v>
      </c>
    </row>
    <row r="7403" spans="1:22" x14ac:dyDescent="0.25">
      <c r="A7403" s="29">
        <v>78428</v>
      </c>
      <c r="B7403" s="32" t="s">
        <v>42</v>
      </c>
      <c r="C7403" t="s">
        <v>27</v>
      </c>
      <c r="D7403">
        <v>0.75</v>
      </c>
      <c r="E7403">
        <v>0.24</v>
      </c>
      <c r="F7403">
        <v>0.03</v>
      </c>
      <c r="G7403">
        <v>1.02</v>
      </c>
      <c r="I7403">
        <v>0.75</v>
      </c>
      <c r="J7403">
        <v>0.24</v>
      </c>
      <c r="K7403">
        <v>0.03</v>
      </c>
      <c r="L7403">
        <v>1.02</v>
      </c>
      <c r="N7403" t="s">
        <v>28</v>
      </c>
      <c r="O7403" t="s">
        <v>29</v>
      </c>
      <c r="P7403" t="s">
        <v>29</v>
      </c>
      <c r="Q7403" t="s">
        <v>30</v>
      </c>
      <c r="R7403" t="s">
        <v>29</v>
      </c>
      <c r="S7403" t="s">
        <v>29</v>
      </c>
      <c r="U7403" s="31">
        <f t="shared" si="234"/>
        <v>26.540400000000002</v>
      </c>
      <c r="V7403" s="31">
        <f t="shared" si="235"/>
        <v>26.540400000000002</v>
      </c>
    </row>
    <row r="7404" spans="1:22" x14ac:dyDescent="0.25">
      <c r="A7404" s="29">
        <v>78445</v>
      </c>
      <c r="C7404" t="s">
        <v>27</v>
      </c>
      <c r="D7404">
        <v>0.47</v>
      </c>
      <c r="E7404">
        <v>3.85</v>
      </c>
      <c r="F7404">
        <v>0.04</v>
      </c>
      <c r="G7404">
        <v>4.3600000000000003</v>
      </c>
      <c r="I7404">
        <v>0.47</v>
      </c>
      <c r="J7404">
        <v>3.85</v>
      </c>
      <c r="K7404">
        <v>0.04</v>
      </c>
      <c r="L7404">
        <v>4.3600000000000003</v>
      </c>
      <c r="N7404" t="s">
        <v>28</v>
      </c>
      <c r="O7404" t="s">
        <v>29</v>
      </c>
      <c r="P7404" t="s">
        <v>29</v>
      </c>
      <c r="Q7404" t="s">
        <v>30</v>
      </c>
      <c r="R7404" t="s">
        <v>29</v>
      </c>
      <c r="S7404" t="s">
        <v>29</v>
      </c>
      <c r="U7404" s="31">
        <f t="shared" si="234"/>
        <v>113.44720000000001</v>
      </c>
      <c r="V7404" s="31">
        <f t="shared" si="235"/>
        <v>113.44720000000001</v>
      </c>
    </row>
    <row r="7405" spans="1:22" x14ac:dyDescent="0.25">
      <c r="A7405" s="29">
        <v>78445</v>
      </c>
      <c r="B7405" s="32" t="s">
        <v>41</v>
      </c>
      <c r="C7405" t="s">
        <v>27</v>
      </c>
      <c r="D7405">
        <v>0</v>
      </c>
      <c r="E7405">
        <v>3.72</v>
      </c>
      <c r="F7405">
        <v>0.03</v>
      </c>
      <c r="G7405">
        <v>3.75</v>
      </c>
      <c r="I7405">
        <v>0</v>
      </c>
      <c r="J7405">
        <v>3.72</v>
      </c>
      <c r="K7405">
        <v>0.03</v>
      </c>
      <c r="L7405">
        <v>3.75</v>
      </c>
      <c r="N7405" t="s">
        <v>28</v>
      </c>
      <c r="O7405" t="s">
        <v>29</v>
      </c>
      <c r="P7405" t="s">
        <v>29</v>
      </c>
      <c r="Q7405" t="s">
        <v>30</v>
      </c>
      <c r="R7405" t="s">
        <v>29</v>
      </c>
      <c r="S7405" t="s">
        <v>29</v>
      </c>
      <c r="U7405" s="31">
        <f t="shared" si="234"/>
        <v>97.575000000000003</v>
      </c>
      <c r="V7405" s="31">
        <f t="shared" si="235"/>
        <v>97.575000000000003</v>
      </c>
    </row>
    <row r="7406" spans="1:22" x14ac:dyDescent="0.25">
      <c r="A7406" s="29">
        <v>78445</v>
      </c>
      <c r="B7406" s="32" t="s">
        <v>42</v>
      </c>
      <c r="C7406" t="s">
        <v>27</v>
      </c>
      <c r="D7406">
        <v>0.47</v>
      </c>
      <c r="E7406">
        <v>0.13</v>
      </c>
      <c r="F7406">
        <v>0.01</v>
      </c>
      <c r="G7406">
        <v>0.61</v>
      </c>
      <c r="I7406">
        <v>0.47</v>
      </c>
      <c r="J7406">
        <v>0.13</v>
      </c>
      <c r="K7406">
        <v>0.01</v>
      </c>
      <c r="L7406">
        <v>0.61</v>
      </c>
      <c r="N7406" t="s">
        <v>28</v>
      </c>
      <c r="O7406" t="s">
        <v>29</v>
      </c>
      <c r="P7406" t="s">
        <v>29</v>
      </c>
      <c r="Q7406" t="s">
        <v>30</v>
      </c>
      <c r="R7406" t="s">
        <v>29</v>
      </c>
      <c r="S7406" t="s">
        <v>29</v>
      </c>
      <c r="U7406" s="31">
        <f t="shared" si="234"/>
        <v>15.872199999999999</v>
      </c>
      <c r="V7406" s="31">
        <f t="shared" si="235"/>
        <v>15.872199999999999</v>
      </c>
    </row>
    <row r="7407" spans="1:22" x14ac:dyDescent="0.25">
      <c r="A7407" s="29">
        <v>78451</v>
      </c>
      <c r="C7407" t="s">
        <v>27</v>
      </c>
      <c r="D7407">
        <v>1.32</v>
      </c>
      <c r="E7407">
        <v>7.56</v>
      </c>
      <c r="F7407">
        <v>0.09</v>
      </c>
      <c r="G7407">
        <v>8.9699999999999989</v>
      </c>
      <c r="I7407">
        <v>1.32</v>
      </c>
      <c r="J7407">
        <v>7.56</v>
      </c>
      <c r="K7407">
        <v>0.09</v>
      </c>
      <c r="L7407">
        <v>8.9699999999999989</v>
      </c>
      <c r="N7407" t="s">
        <v>28</v>
      </c>
      <c r="O7407" t="s">
        <v>29</v>
      </c>
      <c r="P7407" t="s">
        <v>29</v>
      </c>
      <c r="Q7407" t="s">
        <v>30</v>
      </c>
      <c r="R7407" t="s">
        <v>29</v>
      </c>
      <c r="S7407" t="s">
        <v>29</v>
      </c>
      <c r="U7407" s="31">
        <f t="shared" si="234"/>
        <v>233.39939999999996</v>
      </c>
      <c r="V7407" s="31">
        <f t="shared" si="235"/>
        <v>233.39939999999996</v>
      </c>
    </row>
    <row r="7408" spans="1:22" x14ac:dyDescent="0.25">
      <c r="A7408" s="29">
        <v>78451</v>
      </c>
      <c r="B7408" s="32" t="s">
        <v>41</v>
      </c>
      <c r="C7408" t="s">
        <v>27</v>
      </c>
      <c r="D7408">
        <v>0</v>
      </c>
      <c r="E7408">
        <v>7.16</v>
      </c>
      <c r="F7408">
        <v>0.03</v>
      </c>
      <c r="G7408">
        <v>7.19</v>
      </c>
      <c r="I7408">
        <v>0</v>
      </c>
      <c r="J7408">
        <v>7.16</v>
      </c>
      <c r="K7408">
        <v>0.03</v>
      </c>
      <c r="L7408">
        <v>7.19</v>
      </c>
      <c r="N7408" t="s">
        <v>28</v>
      </c>
      <c r="O7408" t="s">
        <v>29</v>
      </c>
      <c r="P7408" t="s">
        <v>29</v>
      </c>
      <c r="Q7408" t="s">
        <v>30</v>
      </c>
      <c r="R7408" t="s">
        <v>29</v>
      </c>
      <c r="S7408" t="s">
        <v>29</v>
      </c>
      <c r="U7408" s="31">
        <f t="shared" si="234"/>
        <v>187.0838</v>
      </c>
      <c r="V7408" s="31">
        <f t="shared" si="235"/>
        <v>187.0838</v>
      </c>
    </row>
    <row r="7409" spans="1:22" x14ac:dyDescent="0.25">
      <c r="A7409" s="29">
        <v>78451</v>
      </c>
      <c r="B7409" s="32" t="s">
        <v>42</v>
      </c>
      <c r="C7409" t="s">
        <v>27</v>
      </c>
      <c r="D7409">
        <v>1.32</v>
      </c>
      <c r="E7409">
        <v>0.4</v>
      </c>
      <c r="F7409">
        <v>0.06</v>
      </c>
      <c r="G7409">
        <v>1.7800000000000002</v>
      </c>
      <c r="I7409">
        <v>1.32</v>
      </c>
      <c r="J7409">
        <v>0.4</v>
      </c>
      <c r="K7409">
        <v>0.06</v>
      </c>
      <c r="L7409">
        <v>1.7800000000000002</v>
      </c>
      <c r="N7409" t="s">
        <v>28</v>
      </c>
      <c r="O7409" t="s">
        <v>29</v>
      </c>
      <c r="P7409" t="s">
        <v>29</v>
      </c>
      <c r="Q7409" t="s">
        <v>30</v>
      </c>
      <c r="R7409" t="s">
        <v>29</v>
      </c>
      <c r="S7409" t="s">
        <v>29</v>
      </c>
      <c r="U7409" s="31">
        <f t="shared" si="234"/>
        <v>46.315600000000003</v>
      </c>
      <c r="V7409" s="31">
        <f t="shared" si="235"/>
        <v>46.315600000000003</v>
      </c>
    </row>
    <row r="7410" spans="1:22" x14ac:dyDescent="0.25">
      <c r="A7410" s="29">
        <v>78452</v>
      </c>
      <c r="C7410" t="s">
        <v>27</v>
      </c>
      <c r="D7410">
        <v>1.56</v>
      </c>
      <c r="E7410">
        <v>10.83</v>
      </c>
      <c r="F7410">
        <v>0.11</v>
      </c>
      <c r="G7410">
        <v>12.5</v>
      </c>
      <c r="I7410">
        <v>1.56</v>
      </c>
      <c r="J7410">
        <v>10.83</v>
      </c>
      <c r="K7410">
        <v>0.11</v>
      </c>
      <c r="L7410">
        <v>12.5</v>
      </c>
      <c r="N7410" t="s">
        <v>28</v>
      </c>
      <c r="O7410" t="s">
        <v>29</v>
      </c>
      <c r="P7410" t="s">
        <v>29</v>
      </c>
      <c r="Q7410" t="s">
        <v>30</v>
      </c>
      <c r="R7410" t="s">
        <v>29</v>
      </c>
      <c r="S7410" t="s">
        <v>29</v>
      </c>
      <c r="U7410" s="31">
        <f t="shared" si="234"/>
        <v>325.25</v>
      </c>
      <c r="V7410" s="31">
        <f t="shared" si="235"/>
        <v>325.25</v>
      </c>
    </row>
    <row r="7411" spans="1:22" x14ac:dyDescent="0.25">
      <c r="A7411" s="29">
        <v>78452</v>
      </c>
      <c r="B7411" s="32" t="s">
        <v>41</v>
      </c>
      <c r="C7411" t="s">
        <v>27</v>
      </c>
      <c r="D7411">
        <v>0</v>
      </c>
      <c r="E7411">
        <v>10.35</v>
      </c>
      <c r="F7411">
        <v>0.04</v>
      </c>
      <c r="G7411">
        <v>10.389999999999999</v>
      </c>
      <c r="I7411">
        <v>0</v>
      </c>
      <c r="J7411">
        <v>10.35</v>
      </c>
      <c r="K7411">
        <v>0.04</v>
      </c>
      <c r="L7411">
        <v>10.389999999999999</v>
      </c>
      <c r="N7411" t="s">
        <v>28</v>
      </c>
      <c r="O7411" t="s">
        <v>29</v>
      </c>
      <c r="P7411" t="s">
        <v>29</v>
      </c>
      <c r="Q7411" t="s">
        <v>30</v>
      </c>
      <c r="R7411" t="s">
        <v>29</v>
      </c>
      <c r="S7411" t="s">
        <v>29</v>
      </c>
      <c r="U7411" s="31">
        <f t="shared" si="234"/>
        <v>270.34779999999995</v>
      </c>
      <c r="V7411" s="31">
        <f t="shared" si="235"/>
        <v>270.34779999999995</v>
      </c>
    </row>
    <row r="7412" spans="1:22" x14ac:dyDescent="0.25">
      <c r="A7412" s="29">
        <v>78452</v>
      </c>
      <c r="B7412" s="32" t="s">
        <v>42</v>
      </c>
      <c r="C7412" t="s">
        <v>27</v>
      </c>
      <c r="D7412">
        <v>1.56</v>
      </c>
      <c r="E7412">
        <v>0.48</v>
      </c>
      <c r="F7412">
        <v>0.06</v>
      </c>
      <c r="G7412">
        <v>2.1</v>
      </c>
      <c r="I7412">
        <v>1.56</v>
      </c>
      <c r="J7412">
        <v>0.48</v>
      </c>
      <c r="K7412">
        <v>0.06</v>
      </c>
      <c r="L7412">
        <v>2.1</v>
      </c>
      <c r="N7412" t="s">
        <v>28</v>
      </c>
      <c r="O7412" t="s">
        <v>29</v>
      </c>
      <c r="P7412" t="s">
        <v>29</v>
      </c>
      <c r="Q7412" t="s">
        <v>30</v>
      </c>
      <c r="R7412" t="s">
        <v>29</v>
      </c>
      <c r="S7412" t="s">
        <v>29</v>
      </c>
      <c r="U7412" s="31">
        <f t="shared" si="234"/>
        <v>54.642000000000003</v>
      </c>
      <c r="V7412" s="31">
        <f t="shared" si="235"/>
        <v>54.642000000000003</v>
      </c>
    </row>
    <row r="7413" spans="1:22" x14ac:dyDescent="0.25">
      <c r="A7413" s="29">
        <v>78453</v>
      </c>
      <c r="C7413" t="s">
        <v>27</v>
      </c>
      <c r="D7413">
        <v>0.96</v>
      </c>
      <c r="E7413">
        <v>6.66</v>
      </c>
      <c r="F7413">
        <v>0.09</v>
      </c>
      <c r="G7413">
        <v>7.71</v>
      </c>
      <c r="I7413">
        <v>0.96</v>
      </c>
      <c r="J7413">
        <v>6.66</v>
      </c>
      <c r="K7413">
        <v>0.09</v>
      </c>
      <c r="L7413">
        <v>7.71</v>
      </c>
      <c r="N7413" t="s">
        <v>28</v>
      </c>
      <c r="O7413" t="s">
        <v>29</v>
      </c>
      <c r="P7413" t="s">
        <v>29</v>
      </c>
      <c r="Q7413" t="s">
        <v>30</v>
      </c>
      <c r="R7413" t="s">
        <v>29</v>
      </c>
      <c r="S7413" t="s">
        <v>29</v>
      </c>
      <c r="U7413" s="31">
        <f t="shared" si="234"/>
        <v>200.61419999999998</v>
      </c>
      <c r="V7413" s="31">
        <f t="shared" si="235"/>
        <v>200.61419999999998</v>
      </c>
    </row>
    <row r="7414" spans="1:22" x14ac:dyDescent="0.25">
      <c r="A7414" s="29">
        <v>78453</v>
      </c>
      <c r="B7414" s="32" t="s">
        <v>41</v>
      </c>
      <c r="C7414" t="s">
        <v>27</v>
      </c>
      <c r="D7414">
        <v>0</v>
      </c>
      <c r="E7414">
        <v>6.38</v>
      </c>
      <c r="F7414">
        <v>0.03</v>
      </c>
      <c r="G7414">
        <v>6.41</v>
      </c>
      <c r="I7414">
        <v>0</v>
      </c>
      <c r="J7414">
        <v>6.38</v>
      </c>
      <c r="K7414">
        <v>0.03</v>
      </c>
      <c r="L7414">
        <v>6.41</v>
      </c>
      <c r="N7414" t="s">
        <v>28</v>
      </c>
      <c r="O7414" t="s">
        <v>29</v>
      </c>
      <c r="P7414" t="s">
        <v>29</v>
      </c>
      <c r="Q7414" t="s">
        <v>30</v>
      </c>
      <c r="R7414" t="s">
        <v>29</v>
      </c>
      <c r="S7414" t="s">
        <v>29</v>
      </c>
      <c r="U7414" s="31">
        <f t="shared" si="234"/>
        <v>166.78819999999999</v>
      </c>
      <c r="V7414" s="31">
        <f t="shared" si="235"/>
        <v>166.78819999999999</v>
      </c>
    </row>
    <row r="7415" spans="1:22" x14ac:dyDescent="0.25">
      <c r="A7415" s="29">
        <v>78453</v>
      </c>
      <c r="B7415" s="32" t="s">
        <v>42</v>
      </c>
      <c r="C7415" t="s">
        <v>27</v>
      </c>
      <c r="D7415">
        <v>0.96</v>
      </c>
      <c r="E7415">
        <v>0.28000000000000003</v>
      </c>
      <c r="F7415">
        <v>0.06</v>
      </c>
      <c r="G7415">
        <v>1.3</v>
      </c>
      <c r="I7415">
        <v>0.96</v>
      </c>
      <c r="J7415">
        <v>0.28000000000000003</v>
      </c>
      <c r="K7415">
        <v>0.06</v>
      </c>
      <c r="L7415">
        <v>1.3</v>
      </c>
      <c r="N7415" t="s">
        <v>28</v>
      </c>
      <c r="O7415" t="s">
        <v>29</v>
      </c>
      <c r="P7415" t="s">
        <v>29</v>
      </c>
      <c r="Q7415" t="s">
        <v>30</v>
      </c>
      <c r="R7415" t="s">
        <v>29</v>
      </c>
      <c r="S7415" t="s">
        <v>29</v>
      </c>
      <c r="U7415" s="31">
        <f t="shared" si="234"/>
        <v>33.826000000000001</v>
      </c>
      <c r="V7415" s="31">
        <f t="shared" si="235"/>
        <v>33.826000000000001</v>
      </c>
    </row>
    <row r="7416" spans="1:22" x14ac:dyDescent="0.25">
      <c r="A7416" s="29">
        <v>78454</v>
      </c>
      <c r="C7416" t="s">
        <v>27</v>
      </c>
      <c r="D7416">
        <v>1.29</v>
      </c>
      <c r="E7416">
        <v>9.6199999999999992</v>
      </c>
      <c r="F7416">
        <v>0.11</v>
      </c>
      <c r="G7416">
        <v>11.02</v>
      </c>
      <c r="I7416">
        <v>1.29</v>
      </c>
      <c r="J7416">
        <v>9.6199999999999992</v>
      </c>
      <c r="K7416">
        <v>0.11</v>
      </c>
      <c r="L7416">
        <v>11.02</v>
      </c>
      <c r="N7416" t="s">
        <v>28</v>
      </c>
      <c r="O7416" t="s">
        <v>29</v>
      </c>
      <c r="P7416" t="s">
        <v>29</v>
      </c>
      <c r="Q7416" t="s">
        <v>30</v>
      </c>
      <c r="R7416" t="s">
        <v>29</v>
      </c>
      <c r="S7416" t="s">
        <v>29</v>
      </c>
      <c r="U7416" s="31">
        <f t="shared" si="234"/>
        <v>286.74039999999997</v>
      </c>
      <c r="V7416" s="31">
        <f t="shared" si="235"/>
        <v>286.74039999999997</v>
      </c>
    </row>
    <row r="7417" spans="1:22" x14ac:dyDescent="0.25">
      <c r="A7417" s="29">
        <v>78454</v>
      </c>
      <c r="B7417" s="32" t="s">
        <v>41</v>
      </c>
      <c r="C7417" t="s">
        <v>27</v>
      </c>
      <c r="D7417">
        <v>0</v>
      </c>
      <c r="E7417">
        <v>9.24</v>
      </c>
      <c r="F7417">
        <v>0.04</v>
      </c>
      <c r="G7417">
        <v>9.2799999999999994</v>
      </c>
      <c r="I7417">
        <v>0</v>
      </c>
      <c r="J7417">
        <v>9.24</v>
      </c>
      <c r="K7417">
        <v>0.04</v>
      </c>
      <c r="L7417">
        <v>9.2799999999999994</v>
      </c>
      <c r="N7417" t="s">
        <v>28</v>
      </c>
      <c r="O7417" t="s">
        <v>29</v>
      </c>
      <c r="P7417" t="s">
        <v>29</v>
      </c>
      <c r="Q7417" t="s">
        <v>30</v>
      </c>
      <c r="R7417" t="s">
        <v>29</v>
      </c>
      <c r="S7417" t="s">
        <v>29</v>
      </c>
      <c r="U7417" s="31">
        <f t="shared" si="234"/>
        <v>241.46559999999997</v>
      </c>
      <c r="V7417" s="31">
        <f t="shared" si="235"/>
        <v>241.46559999999997</v>
      </c>
    </row>
    <row r="7418" spans="1:22" x14ac:dyDescent="0.25">
      <c r="A7418" s="29">
        <v>78454</v>
      </c>
      <c r="B7418" s="32" t="s">
        <v>42</v>
      </c>
      <c r="C7418" t="s">
        <v>27</v>
      </c>
      <c r="D7418">
        <v>1.29</v>
      </c>
      <c r="E7418">
        <v>0.38</v>
      </c>
      <c r="F7418">
        <v>0.06</v>
      </c>
      <c r="G7418">
        <v>1.73</v>
      </c>
      <c r="I7418">
        <v>1.29</v>
      </c>
      <c r="J7418">
        <v>0.38</v>
      </c>
      <c r="K7418">
        <v>0.06</v>
      </c>
      <c r="L7418">
        <v>1.73</v>
      </c>
      <c r="N7418" t="s">
        <v>28</v>
      </c>
      <c r="O7418" t="s">
        <v>29</v>
      </c>
      <c r="P7418" t="s">
        <v>29</v>
      </c>
      <c r="Q7418" t="s">
        <v>30</v>
      </c>
      <c r="R7418" t="s">
        <v>29</v>
      </c>
      <c r="S7418" t="s">
        <v>29</v>
      </c>
      <c r="U7418" s="31">
        <f t="shared" si="234"/>
        <v>45.014600000000002</v>
      </c>
      <c r="V7418" s="31">
        <f t="shared" si="235"/>
        <v>45.014600000000002</v>
      </c>
    </row>
    <row r="7419" spans="1:22" x14ac:dyDescent="0.25">
      <c r="A7419" s="29">
        <v>78456</v>
      </c>
      <c r="C7419" t="s">
        <v>27</v>
      </c>
      <c r="D7419">
        <v>0.96</v>
      </c>
      <c r="E7419">
        <v>8.5</v>
      </c>
      <c r="F7419">
        <v>7.0000000000000007E-2</v>
      </c>
      <c r="G7419">
        <v>9.5300000000000011</v>
      </c>
      <c r="I7419">
        <v>0.96</v>
      </c>
      <c r="J7419">
        <v>8.5</v>
      </c>
      <c r="K7419">
        <v>7.0000000000000007E-2</v>
      </c>
      <c r="L7419">
        <v>9.5300000000000011</v>
      </c>
      <c r="N7419" t="s">
        <v>28</v>
      </c>
      <c r="O7419" t="s">
        <v>29</v>
      </c>
      <c r="P7419" t="s">
        <v>29</v>
      </c>
      <c r="Q7419" t="s">
        <v>29</v>
      </c>
      <c r="R7419" t="s">
        <v>29</v>
      </c>
      <c r="S7419" t="s">
        <v>29</v>
      </c>
      <c r="U7419" s="31">
        <f t="shared" si="234"/>
        <v>247.97060000000002</v>
      </c>
      <c r="V7419" s="31">
        <f t="shared" si="235"/>
        <v>247.97060000000002</v>
      </c>
    </row>
    <row r="7420" spans="1:22" x14ac:dyDescent="0.25">
      <c r="A7420" s="29">
        <v>78456</v>
      </c>
      <c r="B7420" s="32" t="s">
        <v>41</v>
      </c>
      <c r="C7420" t="s">
        <v>27</v>
      </c>
      <c r="D7420">
        <v>0</v>
      </c>
      <c r="E7420">
        <v>8.14</v>
      </c>
      <c r="F7420">
        <v>0.03</v>
      </c>
      <c r="G7420">
        <v>8.17</v>
      </c>
      <c r="I7420">
        <v>0</v>
      </c>
      <c r="J7420">
        <v>8.14</v>
      </c>
      <c r="K7420">
        <v>0.03</v>
      </c>
      <c r="L7420">
        <v>8.17</v>
      </c>
      <c r="N7420" t="s">
        <v>28</v>
      </c>
      <c r="O7420" t="s">
        <v>29</v>
      </c>
      <c r="P7420" t="s">
        <v>29</v>
      </c>
      <c r="Q7420" t="s">
        <v>29</v>
      </c>
      <c r="R7420" t="s">
        <v>29</v>
      </c>
      <c r="S7420" t="s">
        <v>29</v>
      </c>
      <c r="U7420" s="31">
        <f t="shared" si="234"/>
        <v>212.58339999999998</v>
      </c>
      <c r="V7420" s="31">
        <f t="shared" si="235"/>
        <v>212.58339999999998</v>
      </c>
    </row>
    <row r="7421" spans="1:22" x14ac:dyDescent="0.25">
      <c r="A7421" s="29">
        <v>78456</v>
      </c>
      <c r="B7421" s="32" t="s">
        <v>42</v>
      </c>
      <c r="C7421" t="s">
        <v>27</v>
      </c>
      <c r="D7421">
        <v>0.96</v>
      </c>
      <c r="E7421">
        <v>0.35</v>
      </c>
      <c r="F7421">
        <v>0.03</v>
      </c>
      <c r="G7421">
        <v>1.34</v>
      </c>
      <c r="I7421">
        <v>0.96</v>
      </c>
      <c r="J7421">
        <v>0.35</v>
      </c>
      <c r="K7421">
        <v>0.03</v>
      </c>
      <c r="L7421">
        <v>1.34</v>
      </c>
      <c r="N7421" t="s">
        <v>28</v>
      </c>
      <c r="O7421" t="s">
        <v>29</v>
      </c>
      <c r="P7421" t="s">
        <v>29</v>
      </c>
      <c r="Q7421" t="s">
        <v>29</v>
      </c>
      <c r="R7421" t="s">
        <v>29</v>
      </c>
      <c r="S7421" t="s">
        <v>29</v>
      </c>
      <c r="U7421" s="31">
        <f t="shared" si="234"/>
        <v>34.866800000000005</v>
      </c>
      <c r="V7421" s="31">
        <f t="shared" si="235"/>
        <v>34.866800000000005</v>
      </c>
    </row>
    <row r="7422" spans="1:22" x14ac:dyDescent="0.25">
      <c r="A7422" s="29">
        <v>78457</v>
      </c>
      <c r="C7422" t="s">
        <v>27</v>
      </c>
      <c r="D7422">
        <v>0.74</v>
      </c>
      <c r="E7422">
        <v>4.33</v>
      </c>
      <c r="F7422">
        <v>0.08</v>
      </c>
      <c r="G7422">
        <v>5.15</v>
      </c>
      <c r="I7422">
        <v>0.74</v>
      </c>
      <c r="J7422">
        <v>4.33</v>
      </c>
      <c r="K7422">
        <v>0.08</v>
      </c>
      <c r="L7422">
        <v>5.15</v>
      </c>
      <c r="N7422" t="s">
        <v>28</v>
      </c>
      <c r="O7422" t="s">
        <v>29</v>
      </c>
      <c r="P7422" t="s">
        <v>29</v>
      </c>
      <c r="Q7422" t="s">
        <v>30</v>
      </c>
      <c r="R7422" t="s">
        <v>29</v>
      </c>
      <c r="S7422" t="s">
        <v>29</v>
      </c>
      <c r="U7422" s="31">
        <f t="shared" si="234"/>
        <v>134.00300000000001</v>
      </c>
      <c r="V7422" s="31">
        <f t="shared" si="235"/>
        <v>134.00300000000001</v>
      </c>
    </row>
    <row r="7423" spans="1:22" x14ac:dyDescent="0.25">
      <c r="A7423" s="29">
        <v>78457</v>
      </c>
      <c r="B7423" s="32" t="s">
        <v>41</v>
      </c>
      <c r="C7423" t="s">
        <v>27</v>
      </c>
      <c r="D7423">
        <v>0</v>
      </c>
      <c r="E7423">
        <v>4.09</v>
      </c>
      <c r="F7423">
        <v>0.03</v>
      </c>
      <c r="G7423">
        <v>4.12</v>
      </c>
      <c r="I7423">
        <v>0</v>
      </c>
      <c r="J7423">
        <v>4.09</v>
      </c>
      <c r="K7423">
        <v>0.03</v>
      </c>
      <c r="L7423">
        <v>4.12</v>
      </c>
      <c r="N7423" t="s">
        <v>28</v>
      </c>
      <c r="O7423" t="s">
        <v>29</v>
      </c>
      <c r="P7423" t="s">
        <v>29</v>
      </c>
      <c r="Q7423" t="s">
        <v>30</v>
      </c>
      <c r="R7423" t="s">
        <v>29</v>
      </c>
      <c r="S7423" t="s">
        <v>29</v>
      </c>
      <c r="U7423" s="31">
        <f t="shared" si="234"/>
        <v>107.2024</v>
      </c>
      <c r="V7423" s="31">
        <f t="shared" si="235"/>
        <v>107.2024</v>
      </c>
    </row>
    <row r="7424" spans="1:22" x14ac:dyDescent="0.25">
      <c r="A7424" s="29">
        <v>78457</v>
      </c>
      <c r="B7424" s="32" t="s">
        <v>42</v>
      </c>
      <c r="C7424" t="s">
        <v>27</v>
      </c>
      <c r="D7424">
        <v>0.74</v>
      </c>
      <c r="E7424">
        <v>0.23</v>
      </c>
      <c r="F7424">
        <v>0.04</v>
      </c>
      <c r="G7424">
        <v>1.01</v>
      </c>
      <c r="I7424">
        <v>0.74</v>
      </c>
      <c r="J7424">
        <v>0.23</v>
      </c>
      <c r="K7424">
        <v>0.04</v>
      </c>
      <c r="L7424">
        <v>1.01</v>
      </c>
      <c r="N7424" t="s">
        <v>28</v>
      </c>
      <c r="O7424" t="s">
        <v>29</v>
      </c>
      <c r="P7424" t="s">
        <v>29</v>
      </c>
      <c r="Q7424" t="s">
        <v>30</v>
      </c>
      <c r="R7424" t="s">
        <v>29</v>
      </c>
      <c r="S7424" t="s">
        <v>29</v>
      </c>
      <c r="U7424" s="31">
        <f t="shared" si="234"/>
        <v>26.280200000000001</v>
      </c>
      <c r="V7424" s="31">
        <f t="shared" si="235"/>
        <v>26.280200000000001</v>
      </c>
    </row>
    <row r="7425" spans="1:22" x14ac:dyDescent="0.25">
      <c r="A7425" s="29">
        <v>78458</v>
      </c>
      <c r="C7425" t="s">
        <v>27</v>
      </c>
      <c r="D7425">
        <v>0.86</v>
      </c>
      <c r="E7425">
        <v>3.88</v>
      </c>
      <c r="F7425">
        <v>0.09</v>
      </c>
      <c r="G7425">
        <v>4.83</v>
      </c>
      <c r="I7425">
        <v>0.86</v>
      </c>
      <c r="J7425">
        <v>3.88</v>
      </c>
      <c r="K7425">
        <v>0.09</v>
      </c>
      <c r="L7425">
        <v>4.83</v>
      </c>
      <c r="N7425" t="s">
        <v>28</v>
      </c>
      <c r="O7425" t="s">
        <v>29</v>
      </c>
      <c r="P7425" t="s">
        <v>35</v>
      </c>
      <c r="Q7425" t="s">
        <v>30</v>
      </c>
      <c r="R7425" t="s">
        <v>29</v>
      </c>
      <c r="S7425" t="s">
        <v>29</v>
      </c>
      <c r="U7425" s="31">
        <f t="shared" si="234"/>
        <v>125.67659999999999</v>
      </c>
      <c r="V7425" s="31">
        <f t="shared" si="235"/>
        <v>125.67659999999999</v>
      </c>
    </row>
    <row r="7426" spans="1:22" x14ac:dyDescent="0.25">
      <c r="A7426" s="29">
        <v>78458</v>
      </c>
      <c r="B7426" s="32" t="s">
        <v>41</v>
      </c>
      <c r="C7426" t="s">
        <v>27</v>
      </c>
      <c r="D7426">
        <v>0</v>
      </c>
      <c r="E7426">
        <v>3.66</v>
      </c>
      <c r="F7426">
        <v>0.03</v>
      </c>
      <c r="G7426">
        <v>3.69</v>
      </c>
      <c r="I7426">
        <v>0</v>
      </c>
      <c r="J7426">
        <v>3.66</v>
      </c>
      <c r="K7426">
        <v>0.03</v>
      </c>
      <c r="L7426">
        <v>3.69</v>
      </c>
      <c r="N7426" t="s">
        <v>28</v>
      </c>
      <c r="O7426" t="s">
        <v>29</v>
      </c>
      <c r="P7426" t="s">
        <v>35</v>
      </c>
      <c r="Q7426" t="s">
        <v>30</v>
      </c>
      <c r="R7426" t="s">
        <v>29</v>
      </c>
      <c r="S7426" t="s">
        <v>29</v>
      </c>
      <c r="U7426" s="31">
        <f t="shared" si="234"/>
        <v>96.013800000000003</v>
      </c>
      <c r="V7426" s="31">
        <f t="shared" si="235"/>
        <v>96.013800000000003</v>
      </c>
    </row>
    <row r="7427" spans="1:22" x14ac:dyDescent="0.25">
      <c r="A7427" s="29">
        <v>78458</v>
      </c>
      <c r="B7427" s="32" t="s">
        <v>42</v>
      </c>
      <c r="C7427" t="s">
        <v>27</v>
      </c>
      <c r="D7427">
        <v>0.86</v>
      </c>
      <c r="E7427">
        <v>0.21</v>
      </c>
      <c r="F7427">
        <v>0.06</v>
      </c>
      <c r="G7427">
        <v>1.1300000000000001</v>
      </c>
      <c r="I7427">
        <v>0.86</v>
      </c>
      <c r="J7427">
        <v>0.21</v>
      </c>
      <c r="K7427">
        <v>0.06</v>
      </c>
      <c r="L7427">
        <v>1.1300000000000001</v>
      </c>
      <c r="N7427" t="s">
        <v>28</v>
      </c>
      <c r="O7427" t="s">
        <v>29</v>
      </c>
      <c r="P7427" t="s">
        <v>35</v>
      </c>
      <c r="Q7427" t="s">
        <v>30</v>
      </c>
      <c r="R7427" t="s">
        <v>29</v>
      </c>
      <c r="S7427" t="s">
        <v>29</v>
      </c>
      <c r="U7427" s="31">
        <f t="shared" si="234"/>
        <v>29.402600000000003</v>
      </c>
      <c r="V7427" s="31">
        <f t="shared" si="235"/>
        <v>29.402600000000003</v>
      </c>
    </row>
    <row r="7428" spans="1:22" x14ac:dyDescent="0.25">
      <c r="A7428" s="29">
        <v>78459</v>
      </c>
      <c r="C7428" t="s">
        <v>39</v>
      </c>
      <c r="D7428">
        <v>0</v>
      </c>
      <c r="E7428">
        <v>0</v>
      </c>
      <c r="F7428">
        <v>0</v>
      </c>
      <c r="G7428">
        <v>0</v>
      </c>
      <c r="I7428">
        <v>0</v>
      </c>
      <c r="J7428">
        <v>0</v>
      </c>
      <c r="K7428">
        <v>0</v>
      </c>
      <c r="L7428">
        <v>0</v>
      </c>
      <c r="N7428" t="s">
        <v>28</v>
      </c>
      <c r="O7428" t="s">
        <v>29</v>
      </c>
      <c r="P7428" t="s">
        <v>29</v>
      </c>
      <c r="Q7428" t="s">
        <v>30</v>
      </c>
      <c r="R7428" t="s">
        <v>29</v>
      </c>
      <c r="S7428" t="s">
        <v>29</v>
      </c>
      <c r="U7428" s="31">
        <f t="shared" si="234"/>
        <v>0</v>
      </c>
      <c r="V7428" s="31">
        <f t="shared" si="235"/>
        <v>0</v>
      </c>
    </row>
    <row r="7429" spans="1:22" x14ac:dyDescent="0.25">
      <c r="A7429" s="29">
        <v>78459</v>
      </c>
      <c r="B7429" s="32" t="s">
        <v>41</v>
      </c>
      <c r="C7429" t="s">
        <v>39</v>
      </c>
      <c r="D7429">
        <v>0</v>
      </c>
      <c r="E7429">
        <v>0</v>
      </c>
      <c r="F7429">
        <v>0</v>
      </c>
      <c r="G7429">
        <v>0</v>
      </c>
      <c r="I7429">
        <v>0</v>
      </c>
      <c r="J7429">
        <v>0</v>
      </c>
      <c r="K7429">
        <v>0</v>
      </c>
      <c r="L7429">
        <v>0</v>
      </c>
      <c r="N7429" t="s">
        <v>28</v>
      </c>
      <c r="O7429" t="s">
        <v>29</v>
      </c>
      <c r="P7429" t="s">
        <v>29</v>
      </c>
      <c r="Q7429" t="s">
        <v>30</v>
      </c>
      <c r="R7429" t="s">
        <v>29</v>
      </c>
      <c r="S7429" t="s">
        <v>29</v>
      </c>
      <c r="U7429" s="31">
        <f t="shared" si="234"/>
        <v>0</v>
      </c>
      <c r="V7429" s="31">
        <f t="shared" si="235"/>
        <v>0</v>
      </c>
    </row>
    <row r="7430" spans="1:22" x14ac:dyDescent="0.25">
      <c r="A7430" s="29">
        <v>78459</v>
      </c>
      <c r="B7430" s="32" t="s">
        <v>42</v>
      </c>
      <c r="C7430" t="s">
        <v>39</v>
      </c>
      <c r="D7430">
        <v>1.44</v>
      </c>
      <c r="E7430">
        <v>0.43</v>
      </c>
      <c r="F7430">
        <v>0.12</v>
      </c>
      <c r="G7430">
        <v>1.9899999999999998</v>
      </c>
      <c r="I7430">
        <v>1.44</v>
      </c>
      <c r="J7430">
        <v>0.43</v>
      </c>
      <c r="K7430">
        <v>0.12</v>
      </c>
      <c r="L7430">
        <v>1.9899999999999998</v>
      </c>
      <c r="N7430" t="s">
        <v>28</v>
      </c>
      <c r="O7430" t="s">
        <v>29</v>
      </c>
      <c r="P7430" t="s">
        <v>29</v>
      </c>
      <c r="Q7430" t="s">
        <v>30</v>
      </c>
      <c r="R7430" t="s">
        <v>29</v>
      </c>
      <c r="S7430" t="s">
        <v>29</v>
      </c>
      <c r="U7430" s="31">
        <f t="shared" si="234"/>
        <v>51.779799999999994</v>
      </c>
      <c r="V7430" s="31">
        <f t="shared" si="235"/>
        <v>51.779799999999994</v>
      </c>
    </row>
    <row r="7431" spans="1:22" x14ac:dyDescent="0.25">
      <c r="A7431" s="29">
        <v>78466</v>
      </c>
      <c r="C7431" t="s">
        <v>27</v>
      </c>
      <c r="D7431">
        <v>0.66</v>
      </c>
      <c r="E7431">
        <v>3.73</v>
      </c>
      <c r="F7431">
        <v>7.0000000000000007E-2</v>
      </c>
      <c r="G7431">
        <v>4.46</v>
      </c>
      <c r="I7431">
        <v>0.66</v>
      </c>
      <c r="J7431">
        <v>3.73</v>
      </c>
      <c r="K7431">
        <v>7.0000000000000007E-2</v>
      </c>
      <c r="L7431">
        <v>4.46</v>
      </c>
      <c r="N7431" t="s">
        <v>28</v>
      </c>
      <c r="O7431" t="s">
        <v>29</v>
      </c>
      <c r="P7431" t="s">
        <v>29</v>
      </c>
      <c r="Q7431" t="s">
        <v>30</v>
      </c>
      <c r="R7431" t="s">
        <v>29</v>
      </c>
      <c r="S7431" t="s">
        <v>29</v>
      </c>
      <c r="U7431" s="31">
        <f t="shared" si="234"/>
        <v>116.0492</v>
      </c>
      <c r="V7431" s="31">
        <f t="shared" si="235"/>
        <v>116.0492</v>
      </c>
    </row>
    <row r="7432" spans="1:22" x14ac:dyDescent="0.25">
      <c r="A7432" s="29">
        <v>78466</v>
      </c>
      <c r="B7432" s="32" t="s">
        <v>41</v>
      </c>
      <c r="C7432" t="s">
        <v>27</v>
      </c>
      <c r="D7432">
        <v>0</v>
      </c>
      <c r="E7432">
        <v>3.51</v>
      </c>
      <c r="F7432">
        <v>0.03</v>
      </c>
      <c r="G7432">
        <v>3.5399999999999996</v>
      </c>
      <c r="I7432">
        <v>0</v>
      </c>
      <c r="J7432">
        <v>3.51</v>
      </c>
      <c r="K7432">
        <v>0.03</v>
      </c>
      <c r="L7432">
        <v>3.5399999999999996</v>
      </c>
      <c r="N7432" t="s">
        <v>28</v>
      </c>
      <c r="O7432" t="s">
        <v>29</v>
      </c>
      <c r="P7432" t="s">
        <v>29</v>
      </c>
      <c r="Q7432" t="s">
        <v>30</v>
      </c>
      <c r="R7432" t="s">
        <v>29</v>
      </c>
      <c r="S7432" t="s">
        <v>29</v>
      </c>
      <c r="U7432" s="31">
        <f t="shared" si="234"/>
        <v>92.110799999999983</v>
      </c>
      <c r="V7432" s="31">
        <f t="shared" si="235"/>
        <v>92.110799999999983</v>
      </c>
    </row>
    <row r="7433" spans="1:22" x14ac:dyDescent="0.25">
      <c r="A7433" s="29">
        <v>78466</v>
      </c>
      <c r="B7433" s="32" t="s">
        <v>42</v>
      </c>
      <c r="C7433" t="s">
        <v>27</v>
      </c>
      <c r="D7433">
        <v>0.66</v>
      </c>
      <c r="E7433">
        <v>0.22</v>
      </c>
      <c r="F7433">
        <v>0.03</v>
      </c>
      <c r="G7433">
        <v>0.91</v>
      </c>
      <c r="I7433">
        <v>0.66</v>
      </c>
      <c r="J7433">
        <v>0.22</v>
      </c>
      <c r="K7433">
        <v>0.03</v>
      </c>
      <c r="L7433">
        <v>0.91</v>
      </c>
      <c r="N7433" t="s">
        <v>28</v>
      </c>
      <c r="O7433" t="s">
        <v>29</v>
      </c>
      <c r="P7433" t="s">
        <v>29</v>
      </c>
      <c r="Q7433" t="s">
        <v>30</v>
      </c>
      <c r="R7433" t="s">
        <v>29</v>
      </c>
      <c r="S7433" t="s">
        <v>29</v>
      </c>
      <c r="U7433" s="31">
        <f t="shared" si="234"/>
        <v>23.6782</v>
      </c>
      <c r="V7433" s="31">
        <f t="shared" si="235"/>
        <v>23.6782</v>
      </c>
    </row>
    <row r="7434" spans="1:22" x14ac:dyDescent="0.25">
      <c r="A7434" s="29">
        <v>78468</v>
      </c>
      <c r="C7434" t="s">
        <v>27</v>
      </c>
      <c r="D7434">
        <v>0.77</v>
      </c>
      <c r="E7434">
        <v>4.57</v>
      </c>
      <c r="F7434">
        <v>7.0000000000000007E-2</v>
      </c>
      <c r="G7434">
        <v>5.41</v>
      </c>
      <c r="I7434">
        <v>0.77</v>
      </c>
      <c r="J7434">
        <v>4.57</v>
      </c>
      <c r="K7434">
        <v>7.0000000000000007E-2</v>
      </c>
      <c r="L7434">
        <v>5.41</v>
      </c>
      <c r="N7434" t="s">
        <v>28</v>
      </c>
      <c r="O7434" t="s">
        <v>29</v>
      </c>
      <c r="P7434" t="s">
        <v>29</v>
      </c>
      <c r="Q7434" t="s">
        <v>30</v>
      </c>
      <c r="R7434" t="s">
        <v>29</v>
      </c>
      <c r="S7434" t="s">
        <v>29</v>
      </c>
      <c r="U7434" s="31">
        <f t="shared" si="234"/>
        <v>140.76820000000001</v>
      </c>
      <c r="V7434" s="31">
        <f t="shared" si="235"/>
        <v>140.76820000000001</v>
      </c>
    </row>
    <row r="7435" spans="1:22" x14ac:dyDescent="0.25">
      <c r="A7435" s="29">
        <v>78468</v>
      </c>
      <c r="B7435" s="32" t="s">
        <v>41</v>
      </c>
      <c r="C7435" t="s">
        <v>27</v>
      </c>
      <c r="D7435">
        <v>0</v>
      </c>
      <c r="E7435">
        <v>4.29</v>
      </c>
      <c r="F7435">
        <v>0.03</v>
      </c>
      <c r="G7435">
        <v>4.32</v>
      </c>
      <c r="I7435">
        <v>0</v>
      </c>
      <c r="J7435">
        <v>4.29</v>
      </c>
      <c r="K7435">
        <v>0.03</v>
      </c>
      <c r="L7435">
        <v>4.32</v>
      </c>
      <c r="N7435" t="s">
        <v>28</v>
      </c>
      <c r="O7435" t="s">
        <v>29</v>
      </c>
      <c r="P7435" t="s">
        <v>29</v>
      </c>
      <c r="Q7435" t="s">
        <v>30</v>
      </c>
      <c r="R7435" t="s">
        <v>29</v>
      </c>
      <c r="S7435" t="s">
        <v>29</v>
      </c>
      <c r="U7435" s="31">
        <f t="shared" ref="U7435:U7498" si="236">G7435*$U$8</f>
        <v>112.4064</v>
      </c>
      <c r="V7435" s="31">
        <f t="shared" ref="V7435:V7498" si="237">L7435*$U$8</f>
        <v>112.4064</v>
      </c>
    </row>
    <row r="7436" spans="1:22" x14ac:dyDescent="0.25">
      <c r="A7436" s="29">
        <v>78468</v>
      </c>
      <c r="B7436" s="32" t="s">
        <v>42</v>
      </c>
      <c r="C7436" t="s">
        <v>27</v>
      </c>
      <c r="D7436">
        <v>0.77</v>
      </c>
      <c r="E7436">
        <v>0.27</v>
      </c>
      <c r="F7436">
        <v>0.03</v>
      </c>
      <c r="G7436">
        <v>1.07</v>
      </c>
      <c r="I7436">
        <v>0.77</v>
      </c>
      <c r="J7436">
        <v>0.27</v>
      </c>
      <c r="K7436">
        <v>0.03</v>
      </c>
      <c r="L7436">
        <v>1.07</v>
      </c>
      <c r="N7436" t="s">
        <v>28</v>
      </c>
      <c r="O7436" t="s">
        <v>29</v>
      </c>
      <c r="P7436" t="s">
        <v>29</v>
      </c>
      <c r="Q7436" t="s">
        <v>30</v>
      </c>
      <c r="R7436" t="s">
        <v>29</v>
      </c>
      <c r="S7436" t="s">
        <v>29</v>
      </c>
      <c r="U7436" s="31">
        <f t="shared" si="236"/>
        <v>27.8414</v>
      </c>
      <c r="V7436" s="31">
        <f t="shared" si="237"/>
        <v>27.8414</v>
      </c>
    </row>
    <row r="7437" spans="1:22" x14ac:dyDescent="0.25">
      <c r="A7437" s="29">
        <v>78469</v>
      </c>
      <c r="C7437" t="s">
        <v>27</v>
      </c>
      <c r="D7437">
        <v>0.88</v>
      </c>
      <c r="E7437">
        <v>5.18</v>
      </c>
      <c r="F7437">
        <v>7.0000000000000007E-2</v>
      </c>
      <c r="G7437">
        <v>6.13</v>
      </c>
      <c r="I7437">
        <v>0.88</v>
      </c>
      <c r="J7437">
        <v>5.18</v>
      </c>
      <c r="K7437">
        <v>7.0000000000000007E-2</v>
      </c>
      <c r="L7437">
        <v>6.13</v>
      </c>
      <c r="N7437" t="s">
        <v>28</v>
      </c>
      <c r="O7437" t="s">
        <v>29</v>
      </c>
      <c r="P7437" t="s">
        <v>29</v>
      </c>
      <c r="Q7437" t="s">
        <v>30</v>
      </c>
      <c r="R7437" t="s">
        <v>29</v>
      </c>
      <c r="S7437" t="s">
        <v>29</v>
      </c>
      <c r="U7437" s="31">
        <f t="shared" si="236"/>
        <v>159.5026</v>
      </c>
      <c r="V7437" s="31">
        <f t="shared" si="237"/>
        <v>159.5026</v>
      </c>
    </row>
    <row r="7438" spans="1:22" x14ac:dyDescent="0.25">
      <c r="A7438" s="29">
        <v>78469</v>
      </c>
      <c r="B7438" s="32" t="s">
        <v>41</v>
      </c>
      <c r="C7438" t="s">
        <v>27</v>
      </c>
      <c r="D7438">
        <v>0</v>
      </c>
      <c r="E7438">
        <v>4.87</v>
      </c>
      <c r="F7438">
        <v>0.03</v>
      </c>
      <c r="G7438">
        <v>4.9000000000000004</v>
      </c>
      <c r="I7438">
        <v>0</v>
      </c>
      <c r="J7438">
        <v>4.87</v>
      </c>
      <c r="K7438">
        <v>0.03</v>
      </c>
      <c r="L7438">
        <v>4.9000000000000004</v>
      </c>
      <c r="N7438" t="s">
        <v>28</v>
      </c>
      <c r="O7438" t="s">
        <v>29</v>
      </c>
      <c r="P7438" t="s">
        <v>29</v>
      </c>
      <c r="Q7438" t="s">
        <v>30</v>
      </c>
      <c r="R7438" t="s">
        <v>29</v>
      </c>
      <c r="S7438" t="s">
        <v>29</v>
      </c>
      <c r="U7438" s="31">
        <f t="shared" si="236"/>
        <v>127.498</v>
      </c>
      <c r="V7438" s="31">
        <f t="shared" si="237"/>
        <v>127.498</v>
      </c>
    </row>
    <row r="7439" spans="1:22" x14ac:dyDescent="0.25">
      <c r="A7439" s="29">
        <v>78469</v>
      </c>
      <c r="B7439" s="32" t="s">
        <v>42</v>
      </c>
      <c r="C7439" t="s">
        <v>27</v>
      </c>
      <c r="D7439">
        <v>0.88</v>
      </c>
      <c r="E7439">
        <v>0.3</v>
      </c>
      <c r="F7439">
        <v>0.03</v>
      </c>
      <c r="G7439">
        <v>1.21</v>
      </c>
      <c r="I7439">
        <v>0.88</v>
      </c>
      <c r="J7439">
        <v>0.3</v>
      </c>
      <c r="K7439">
        <v>0.03</v>
      </c>
      <c r="L7439">
        <v>1.21</v>
      </c>
      <c r="N7439" t="s">
        <v>28</v>
      </c>
      <c r="O7439" t="s">
        <v>29</v>
      </c>
      <c r="P7439" t="s">
        <v>29</v>
      </c>
      <c r="Q7439" t="s">
        <v>30</v>
      </c>
      <c r="R7439" t="s">
        <v>29</v>
      </c>
      <c r="S7439" t="s">
        <v>29</v>
      </c>
      <c r="U7439" s="31">
        <f t="shared" si="236"/>
        <v>31.484199999999998</v>
      </c>
      <c r="V7439" s="31">
        <f t="shared" si="237"/>
        <v>31.484199999999998</v>
      </c>
    </row>
    <row r="7440" spans="1:22" x14ac:dyDescent="0.25">
      <c r="A7440" s="29">
        <v>78472</v>
      </c>
      <c r="C7440" t="s">
        <v>27</v>
      </c>
      <c r="D7440">
        <v>0.94</v>
      </c>
      <c r="E7440">
        <v>5.16</v>
      </c>
      <c r="F7440">
        <v>0.08</v>
      </c>
      <c r="G7440">
        <v>6.18</v>
      </c>
      <c r="I7440">
        <v>0.94</v>
      </c>
      <c r="J7440">
        <v>5.16</v>
      </c>
      <c r="K7440">
        <v>0.08</v>
      </c>
      <c r="L7440">
        <v>6.18</v>
      </c>
      <c r="N7440" t="s">
        <v>28</v>
      </c>
      <c r="O7440" t="s">
        <v>29</v>
      </c>
      <c r="P7440" t="s">
        <v>29</v>
      </c>
      <c r="Q7440" t="s">
        <v>30</v>
      </c>
      <c r="R7440" t="s">
        <v>29</v>
      </c>
      <c r="S7440" t="s">
        <v>29</v>
      </c>
      <c r="U7440" s="31">
        <f t="shared" si="236"/>
        <v>160.80359999999999</v>
      </c>
      <c r="V7440" s="31">
        <f t="shared" si="237"/>
        <v>160.80359999999999</v>
      </c>
    </row>
    <row r="7441" spans="1:22" x14ac:dyDescent="0.25">
      <c r="A7441" s="29">
        <v>78472</v>
      </c>
      <c r="B7441" s="32" t="s">
        <v>41</v>
      </c>
      <c r="C7441" t="s">
        <v>27</v>
      </c>
      <c r="D7441">
        <v>0</v>
      </c>
      <c r="E7441">
        <v>4.8499999999999996</v>
      </c>
      <c r="F7441">
        <v>0.03</v>
      </c>
      <c r="G7441">
        <v>4.88</v>
      </c>
      <c r="I7441">
        <v>0</v>
      </c>
      <c r="J7441">
        <v>4.8499999999999996</v>
      </c>
      <c r="K7441">
        <v>0.03</v>
      </c>
      <c r="L7441">
        <v>4.88</v>
      </c>
      <c r="N7441" t="s">
        <v>28</v>
      </c>
      <c r="O7441" t="s">
        <v>29</v>
      </c>
      <c r="P7441" t="s">
        <v>29</v>
      </c>
      <c r="Q7441" t="s">
        <v>30</v>
      </c>
      <c r="R7441" t="s">
        <v>29</v>
      </c>
      <c r="S7441" t="s">
        <v>29</v>
      </c>
      <c r="U7441" s="31">
        <f t="shared" si="236"/>
        <v>126.9776</v>
      </c>
      <c r="V7441" s="31">
        <f t="shared" si="237"/>
        <v>126.9776</v>
      </c>
    </row>
    <row r="7442" spans="1:22" x14ac:dyDescent="0.25">
      <c r="A7442" s="29">
        <v>78472</v>
      </c>
      <c r="B7442" s="32" t="s">
        <v>42</v>
      </c>
      <c r="C7442" t="s">
        <v>27</v>
      </c>
      <c r="D7442">
        <v>0.94</v>
      </c>
      <c r="E7442">
        <v>0.31</v>
      </c>
      <c r="F7442">
        <v>0.04</v>
      </c>
      <c r="G7442">
        <v>1.29</v>
      </c>
      <c r="I7442">
        <v>0.94</v>
      </c>
      <c r="J7442">
        <v>0.31</v>
      </c>
      <c r="K7442">
        <v>0.04</v>
      </c>
      <c r="L7442">
        <v>1.29</v>
      </c>
      <c r="N7442" t="s">
        <v>28</v>
      </c>
      <c r="O7442" t="s">
        <v>29</v>
      </c>
      <c r="P7442" t="s">
        <v>29</v>
      </c>
      <c r="Q7442" t="s">
        <v>30</v>
      </c>
      <c r="R7442" t="s">
        <v>29</v>
      </c>
      <c r="S7442" t="s">
        <v>29</v>
      </c>
      <c r="U7442" s="31">
        <f t="shared" si="236"/>
        <v>33.565800000000003</v>
      </c>
      <c r="V7442" s="31">
        <f t="shared" si="237"/>
        <v>33.565800000000003</v>
      </c>
    </row>
    <row r="7443" spans="1:22" x14ac:dyDescent="0.25">
      <c r="A7443" s="29">
        <v>78473</v>
      </c>
      <c r="C7443" t="s">
        <v>27</v>
      </c>
      <c r="D7443">
        <v>1.41</v>
      </c>
      <c r="E7443">
        <v>6.5</v>
      </c>
      <c r="F7443">
        <v>0.09</v>
      </c>
      <c r="G7443">
        <v>8</v>
      </c>
      <c r="I7443">
        <v>1.41</v>
      </c>
      <c r="J7443">
        <v>6.5</v>
      </c>
      <c r="K7443">
        <v>0.09</v>
      </c>
      <c r="L7443">
        <v>8</v>
      </c>
      <c r="N7443" t="s">
        <v>28</v>
      </c>
      <c r="O7443" t="s">
        <v>29</v>
      </c>
      <c r="P7443" t="s">
        <v>29</v>
      </c>
      <c r="Q7443" t="s">
        <v>30</v>
      </c>
      <c r="R7443" t="s">
        <v>29</v>
      </c>
      <c r="S7443" t="s">
        <v>29</v>
      </c>
      <c r="U7443" s="31">
        <f t="shared" si="236"/>
        <v>208.16</v>
      </c>
      <c r="V7443" s="31">
        <f t="shared" si="237"/>
        <v>208.16</v>
      </c>
    </row>
    <row r="7444" spans="1:22" x14ac:dyDescent="0.25">
      <c r="A7444" s="29">
        <v>78473</v>
      </c>
      <c r="B7444" s="32" t="s">
        <v>41</v>
      </c>
      <c r="C7444" t="s">
        <v>27</v>
      </c>
      <c r="D7444">
        <v>0</v>
      </c>
      <c r="E7444">
        <v>6.01</v>
      </c>
      <c r="F7444">
        <v>0.03</v>
      </c>
      <c r="G7444">
        <v>6.04</v>
      </c>
      <c r="I7444">
        <v>0</v>
      </c>
      <c r="J7444">
        <v>6.01</v>
      </c>
      <c r="K7444">
        <v>0.03</v>
      </c>
      <c r="L7444">
        <v>6.04</v>
      </c>
      <c r="N7444" t="s">
        <v>28</v>
      </c>
      <c r="O7444" t="s">
        <v>29</v>
      </c>
      <c r="P7444" t="s">
        <v>29</v>
      </c>
      <c r="Q7444" t="s">
        <v>30</v>
      </c>
      <c r="R7444" t="s">
        <v>29</v>
      </c>
      <c r="S7444" t="s">
        <v>29</v>
      </c>
      <c r="U7444" s="31">
        <f t="shared" si="236"/>
        <v>157.16079999999999</v>
      </c>
      <c r="V7444" s="31">
        <f t="shared" si="237"/>
        <v>157.16079999999999</v>
      </c>
    </row>
    <row r="7445" spans="1:22" x14ac:dyDescent="0.25">
      <c r="A7445" s="29">
        <v>78473</v>
      </c>
      <c r="B7445" s="32" t="s">
        <v>42</v>
      </c>
      <c r="C7445" t="s">
        <v>27</v>
      </c>
      <c r="D7445">
        <v>1.41</v>
      </c>
      <c r="E7445">
        <v>0.48</v>
      </c>
      <c r="F7445">
        <v>0.06</v>
      </c>
      <c r="G7445">
        <v>1.95</v>
      </c>
      <c r="I7445">
        <v>1.41</v>
      </c>
      <c r="J7445">
        <v>0.48</v>
      </c>
      <c r="K7445">
        <v>0.06</v>
      </c>
      <c r="L7445">
        <v>1.95</v>
      </c>
      <c r="N7445" t="s">
        <v>28</v>
      </c>
      <c r="O7445" t="s">
        <v>29</v>
      </c>
      <c r="P7445" t="s">
        <v>29</v>
      </c>
      <c r="Q7445" t="s">
        <v>30</v>
      </c>
      <c r="R7445" t="s">
        <v>29</v>
      </c>
      <c r="S7445" t="s">
        <v>29</v>
      </c>
      <c r="U7445" s="31">
        <f t="shared" si="236"/>
        <v>50.738999999999997</v>
      </c>
      <c r="V7445" s="31">
        <f t="shared" si="237"/>
        <v>50.738999999999997</v>
      </c>
    </row>
    <row r="7446" spans="1:22" x14ac:dyDescent="0.25">
      <c r="A7446" s="29">
        <v>78481</v>
      </c>
      <c r="C7446" t="s">
        <v>27</v>
      </c>
      <c r="D7446">
        <v>0.94</v>
      </c>
      <c r="E7446">
        <v>4.07</v>
      </c>
      <c r="F7446">
        <v>0.04</v>
      </c>
      <c r="G7446">
        <v>5.05</v>
      </c>
      <c r="I7446">
        <v>0.94</v>
      </c>
      <c r="J7446">
        <v>4.07</v>
      </c>
      <c r="K7446">
        <v>0.04</v>
      </c>
      <c r="L7446">
        <v>5.05</v>
      </c>
      <c r="N7446" t="s">
        <v>28</v>
      </c>
      <c r="O7446" t="s">
        <v>29</v>
      </c>
      <c r="P7446" t="s">
        <v>29</v>
      </c>
      <c r="Q7446" t="s">
        <v>30</v>
      </c>
      <c r="R7446" t="s">
        <v>29</v>
      </c>
      <c r="S7446" t="s">
        <v>29</v>
      </c>
      <c r="U7446" s="31">
        <f t="shared" si="236"/>
        <v>131.40099999999998</v>
      </c>
      <c r="V7446" s="31">
        <f t="shared" si="237"/>
        <v>131.40099999999998</v>
      </c>
    </row>
    <row r="7447" spans="1:22" x14ac:dyDescent="0.25">
      <c r="A7447" s="29">
        <v>78481</v>
      </c>
      <c r="B7447" s="32" t="s">
        <v>41</v>
      </c>
      <c r="C7447" t="s">
        <v>27</v>
      </c>
      <c r="D7447">
        <v>0</v>
      </c>
      <c r="E7447">
        <v>3.73</v>
      </c>
      <c r="F7447">
        <v>0.01</v>
      </c>
      <c r="G7447">
        <v>3.7399999999999998</v>
      </c>
      <c r="I7447">
        <v>0</v>
      </c>
      <c r="J7447">
        <v>3.73</v>
      </c>
      <c r="K7447">
        <v>0.01</v>
      </c>
      <c r="L7447">
        <v>3.7399999999999998</v>
      </c>
      <c r="N7447" t="s">
        <v>28</v>
      </c>
      <c r="O7447" t="s">
        <v>29</v>
      </c>
      <c r="P7447" t="s">
        <v>29</v>
      </c>
      <c r="Q7447" t="s">
        <v>30</v>
      </c>
      <c r="R7447" t="s">
        <v>29</v>
      </c>
      <c r="S7447" t="s">
        <v>29</v>
      </c>
      <c r="U7447" s="31">
        <f t="shared" si="236"/>
        <v>97.314799999999991</v>
      </c>
      <c r="V7447" s="31">
        <f t="shared" si="237"/>
        <v>97.314799999999991</v>
      </c>
    </row>
    <row r="7448" spans="1:22" x14ac:dyDescent="0.25">
      <c r="A7448" s="29">
        <v>78481</v>
      </c>
      <c r="B7448" s="32" t="s">
        <v>42</v>
      </c>
      <c r="C7448" t="s">
        <v>27</v>
      </c>
      <c r="D7448">
        <v>0.94</v>
      </c>
      <c r="E7448">
        <v>0.33</v>
      </c>
      <c r="F7448">
        <v>0.03</v>
      </c>
      <c r="G7448">
        <v>1.3</v>
      </c>
      <c r="I7448">
        <v>0.94</v>
      </c>
      <c r="J7448">
        <v>0.33</v>
      </c>
      <c r="K7448">
        <v>0.03</v>
      </c>
      <c r="L7448">
        <v>1.3</v>
      </c>
      <c r="N7448" t="s">
        <v>28</v>
      </c>
      <c r="O7448" t="s">
        <v>29</v>
      </c>
      <c r="P7448" t="s">
        <v>29</v>
      </c>
      <c r="Q7448" t="s">
        <v>30</v>
      </c>
      <c r="R7448" t="s">
        <v>29</v>
      </c>
      <c r="S7448" t="s">
        <v>29</v>
      </c>
      <c r="U7448" s="31">
        <f t="shared" si="236"/>
        <v>33.826000000000001</v>
      </c>
      <c r="V7448" s="31">
        <f t="shared" si="237"/>
        <v>33.826000000000001</v>
      </c>
    </row>
    <row r="7449" spans="1:22" x14ac:dyDescent="0.25">
      <c r="A7449" s="29">
        <v>78483</v>
      </c>
      <c r="C7449" t="s">
        <v>27</v>
      </c>
      <c r="D7449">
        <v>1.41</v>
      </c>
      <c r="E7449">
        <v>5.41</v>
      </c>
      <c r="F7449">
        <v>0.09</v>
      </c>
      <c r="G7449">
        <v>6.91</v>
      </c>
      <c r="I7449">
        <v>1.41</v>
      </c>
      <c r="J7449">
        <v>5.41</v>
      </c>
      <c r="K7449">
        <v>0.09</v>
      </c>
      <c r="L7449">
        <v>6.91</v>
      </c>
      <c r="N7449" t="s">
        <v>28</v>
      </c>
      <c r="O7449" t="s">
        <v>29</v>
      </c>
      <c r="P7449" t="s">
        <v>29</v>
      </c>
      <c r="Q7449" t="s">
        <v>30</v>
      </c>
      <c r="R7449" t="s">
        <v>29</v>
      </c>
      <c r="S7449" t="s">
        <v>29</v>
      </c>
      <c r="U7449" s="31">
        <f t="shared" si="236"/>
        <v>179.79820000000001</v>
      </c>
      <c r="V7449" s="31">
        <f t="shared" si="237"/>
        <v>179.79820000000001</v>
      </c>
    </row>
    <row r="7450" spans="1:22" x14ac:dyDescent="0.25">
      <c r="A7450" s="29">
        <v>78483</v>
      </c>
      <c r="B7450" s="32" t="s">
        <v>41</v>
      </c>
      <c r="C7450" t="s">
        <v>27</v>
      </c>
      <c r="D7450">
        <v>0</v>
      </c>
      <c r="E7450">
        <v>4.91</v>
      </c>
      <c r="F7450">
        <v>0.03</v>
      </c>
      <c r="G7450">
        <v>4.9400000000000004</v>
      </c>
      <c r="I7450">
        <v>0</v>
      </c>
      <c r="J7450">
        <v>4.91</v>
      </c>
      <c r="K7450">
        <v>0.03</v>
      </c>
      <c r="L7450">
        <v>4.9400000000000004</v>
      </c>
      <c r="N7450" t="s">
        <v>28</v>
      </c>
      <c r="O7450" t="s">
        <v>29</v>
      </c>
      <c r="P7450" t="s">
        <v>29</v>
      </c>
      <c r="Q7450" t="s">
        <v>30</v>
      </c>
      <c r="R7450" t="s">
        <v>29</v>
      </c>
      <c r="S7450" t="s">
        <v>29</v>
      </c>
      <c r="U7450" s="31">
        <f t="shared" si="236"/>
        <v>128.53880000000001</v>
      </c>
      <c r="V7450" s="31">
        <f t="shared" si="237"/>
        <v>128.53880000000001</v>
      </c>
    </row>
    <row r="7451" spans="1:22" x14ac:dyDescent="0.25">
      <c r="A7451" s="29">
        <v>78483</v>
      </c>
      <c r="B7451" s="32" t="s">
        <v>42</v>
      </c>
      <c r="C7451" t="s">
        <v>27</v>
      </c>
      <c r="D7451">
        <v>1.41</v>
      </c>
      <c r="E7451">
        <v>0.5</v>
      </c>
      <c r="F7451">
        <v>0.06</v>
      </c>
      <c r="G7451">
        <v>1.97</v>
      </c>
      <c r="I7451">
        <v>1.41</v>
      </c>
      <c r="J7451">
        <v>0.5</v>
      </c>
      <c r="K7451">
        <v>0.06</v>
      </c>
      <c r="L7451">
        <v>1.97</v>
      </c>
      <c r="N7451" t="s">
        <v>28</v>
      </c>
      <c r="O7451" t="s">
        <v>29</v>
      </c>
      <c r="P7451" t="s">
        <v>29</v>
      </c>
      <c r="Q7451" t="s">
        <v>30</v>
      </c>
      <c r="R7451" t="s">
        <v>29</v>
      </c>
      <c r="S7451" t="s">
        <v>29</v>
      </c>
      <c r="U7451" s="31">
        <f t="shared" si="236"/>
        <v>51.259399999999999</v>
      </c>
      <c r="V7451" s="31">
        <f t="shared" si="237"/>
        <v>51.259399999999999</v>
      </c>
    </row>
    <row r="7452" spans="1:22" x14ac:dyDescent="0.25">
      <c r="A7452" s="29">
        <v>78491</v>
      </c>
      <c r="C7452" t="s">
        <v>39</v>
      </c>
      <c r="D7452">
        <v>0</v>
      </c>
      <c r="E7452">
        <v>0</v>
      </c>
      <c r="F7452">
        <v>0</v>
      </c>
      <c r="G7452">
        <v>0</v>
      </c>
      <c r="I7452">
        <v>0</v>
      </c>
      <c r="J7452">
        <v>0</v>
      </c>
      <c r="K7452">
        <v>0</v>
      </c>
      <c r="L7452">
        <v>0</v>
      </c>
      <c r="N7452" t="s">
        <v>28</v>
      </c>
      <c r="O7452" t="s">
        <v>29</v>
      </c>
      <c r="P7452" t="s">
        <v>29</v>
      </c>
      <c r="Q7452" t="s">
        <v>30</v>
      </c>
      <c r="R7452" t="s">
        <v>29</v>
      </c>
      <c r="S7452" t="s">
        <v>29</v>
      </c>
      <c r="U7452" s="31">
        <f t="shared" si="236"/>
        <v>0</v>
      </c>
      <c r="V7452" s="31">
        <f t="shared" si="237"/>
        <v>0</v>
      </c>
    </row>
    <row r="7453" spans="1:22" x14ac:dyDescent="0.25">
      <c r="A7453" s="29">
        <v>78491</v>
      </c>
      <c r="B7453" s="32" t="s">
        <v>41</v>
      </c>
      <c r="C7453" t="s">
        <v>39</v>
      </c>
      <c r="D7453">
        <v>0</v>
      </c>
      <c r="E7453">
        <v>0</v>
      </c>
      <c r="F7453">
        <v>0</v>
      </c>
      <c r="G7453">
        <v>0</v>
      </c>
      <c r="I7453">
        <v>0</v>
      </c>
      <c r="J7453">
        <v>0</v>
      </c>
      <c r="K7453">
        <v>0</v>
      </c>
      <c r="L7453">
        <v>0</v>
      </c>
      <c r="N7453" t="s">
        <v>28</v>
      </c>
      <c r="O7453" t="s">
        <v>29</v>
      </c>
      <c r="P7453" t="s">
        <v>29</v>
      </c>
      <c r="Q7453" t="s">
        <v>30</v>
      </c>
      <c r="R7453" t="s">
        <v>29</v>
      </c>
      <c r="S7453" t="s">
        <v>29</v>
      </c>
      <c r="U7453" s="31">
        <f t="shared" si="236"/>
        <v>0</v>
      </c>
      <c r="V7453" s="31">
        <f t="shared" si="237"/>
        <v>0</v>
      </c>
    </row>
    <row r="7454" spans="1:22" x14ac:dyDescent="0.25">
      <c r="A7454" s="29">
        <v>78491</v>
      </c>
      <c r="B7454" s="32" t="s">
        <v>42</v>
      </c>
      <c r="C7454" t="s">
        <v>39</v>
      </c>
      <c r="D7454">
        <v>1.44</v>
      </c>
      <c r="E7454">
        <v>0.46</v>
      </c>
      <c r="F7454">
        <v>0.12</v>
      </c>
      <c r="G7454">
        <v>2.02</v>
      </c>
      <c r="I7454">
        <v>1.44</v>
      </c>
      <c r="J7454">
        <v>0.46</v>
      </c>
      <c r="K7454">
        <v>0.12</v>
      </c>
      <c r="L7454">
        <v>2.02</v>
      </c>
      <c r="N7454" t="s">
        <v>28</v>
      </c>
      <c r="O7454" t="s">
        <v>29</v>
      </c>
      <c r="P7454" t="s">
        <v>29</v>
      </c>
      <c r="Q7454" t="s">
        <v>30</v>
      </c>
      <c r="R7454" t="s">
        <v>29</v>
      </c>
      <c r="S7454" t="s">
        <v>29</v>
      </c>
      <c r="U7454" s="31">
        <f t="shared" si="236"/>
        <v>52.560400000000001</v>
      </c>
      <c r="V7454" s="31">
        <f t="shared" si="237"/>
        <v>52.560400000000001</v>
      </c>
    </row>
    <row r="7455" spans="1:22" x14ac:dyDescent="0.25">
      <c r="A7455" s="29">
        <v>78492</v>
      </c>
      <c r="C7455" t="s">
        <v>39</v>
      </c>
      <c r="D7455">
        <v>0</v>
      </c>
      <c r="E7455">
        <v>0</v>
      </c>
      <c r="F7455">
        <v>0</v>
      </c>
      <c r="G7455">
        <v>0</v>
      </c>
      <c r="I7455">
        <v>0</v>
      </c>
      <c r="J7455">
        <v>0</v>
      </c>
      <c r="K7455">
        <v>0</v>
      </c>
      <c r="L7455">
        <v>0</v>
      </c>
      <c r="N7455" t="s">
        <v>28</v>
      </c>
      <c r="O7455" t="s">
        <v>29</v>
      </c>
      <c r="P7455" t="s">
        <v>29</v>
      </c>
      <c r="Q7455" t="s">
        <v>30</v>
      </c>
      <c r="R7455" t="s">
        <v>29</v>
      </c>
      <c r="S7455" t="s">
        <v>29</v>
      </c>
      <c r="U7455" s="31">
        <f t="shared" si="236"/>
        <v>0</v>
      </c>
      <c r="V7455" s="31">
        <f t="shared" si="237"/>
        <v>0</v>
      </c>
    </row>
    <row r="7456" spans="1:22" x14ac:dyDescent="0.25">
      <c r="A7456" s="29">
        <v>78492</v>
      </c>
      <c r="B7456" s="32" t="s">
        <v>41</v>
      </c>
      <c r="C7456" t="s">
        <v>39</v>
      </c>
      <c r="D7456">
        <v>0</v>
      </c>
      <c r="E7456">
        <v>0</v>
      </c>
      <c r="F7456">
        <v>0</v>
      </c>
      <c r="G7456">
        <v>0</v>
      </c>
      <c r="I7456">
        <v>0</v>
      </c>
      <c r="J7456">
        <v>0</v>
      </c>
      <c r="K7456">
        <v>0</v>
      </c>
      <c r="L7456">
        <v>0</v>
      </c>
      <c r="N7456" t="s">
        <v>28</v>
      </c>
      <c r="O7456" t="s">
        <v>29</v>
      </c>
      <c r="P7456" t="s">
        <v>29</v>
      </c>
      <c r="Q7456" t="s">
        <v>30</v>
      </c>
      <c r="R7456" t="s">
        <v>29</v>
      </c>
      <c r="S7456" t="s">
        <v>29</v>
      </c>
      <c r="U7456" s="31">
        <f t="shared" si="236"/>
        <v>0</v>
      </c>
      <c r="V7456" s="31">
        <f t="shared" si="237"/>
        <v>0</v>
      </c>
    </row>
    <row r="7457" spans="1:22" x14ac:dyDescent="0.25">
      <c r="A7457" s="29">
        <v>78492</v>
      </c>
      <c r="B7457" s="32" t="s">
        <v>42</v>
      </c>
      <c r="C7457" t="s">
        <v>39</v>
      </c>
      <c r="D7457">
        <v>1.8</v>
      </c>
      <c r="E7457">
        <v>0.61</v>
      </c>
      <c r="F7457">
        <v>0.14000000000000001</v>
      </c>
      <c r="G7457">
        <v>2.5500000000000003</v>
      </c>
      <c r="I7457">
        <v>1.8</v>
      </c>
      <c r="J7457">
        <v>0.61</v>
      </c>
      <c r="K7457">
        <v>0.14000000000000001</v>
      </c>
      <c r="L7457">
        <v>2.5500000000000003</v>
      </c>
      <c r="N7457" t="s">
        <v>28</v>
      </c>
      <c r="O7457" t="s">
        <v>29</v>
      </c>
      <c r="P7457" t="s">
        <v>29</v>
      </c>
      <c r="Q7457" t="s">
        <v>30</v>
      </c>
      <c r="R7457" t="s">
        <v>29</v>
      </c>
      <c r="S7457" t="s">
        <v>29</v>
      </c>
      <c r="U7457" s="31">
        <f t="shared" si="236"/>
        <v>66.350999999999999</v>
      </c>
      <c r="V7457" s="31">
        <f t="shared" si="237"/>
        <v>66.350999999999999</v>
      </c>
    </row>
    <row r="7458" spans="1:22" x14ac:dyDescent="0.25">
      <c r="A7458" s="29">
        <v>78494</v>
      </c>
      <c r="C7458" t="s">
        <v>27</v>
      </c>
      <c r="D7458">
        <v>1.1399999999999999</v>
      </c>
      <c r="E7458">
        <v>5.0599999999999996</v>
      </c>
      <c r="F7458">
        <v>0.08</v>
      </c>
      <c r="G7458">
        <v>6.2799999999999994</v>
      </c>
      <c r="I7458">
        <v>1.1399999999999999</v>
      </c>
      <c r="J7458">
        <v>5.0599999999999996</v>
      </c>
      <c r="K7458">
        <v>0.08</v>
      </c>
      <c r="L7458">
        <v>6.2799999999999994</v>
      </c>
      <c r="N7458" t="s">
        <v>28</v>
      </c>
      <c r="O7458" t="s">
        <v>29</v>
      </c>
      <c r="P7458" t="s">
        <v>29</v>
      </c>
      <c r="Q7458" t="s">
        <v>30</v>
      </c>
      <c r="R7458" t="s">
        <v>29</v>
      </c>
      <c r="S7458" t="s">
        <v>29</v>
      </c>
      <c r="U7458" s="31">
        <f t="shared" si="236"/>
        <v>163.40559999999999</v>
      </c>
      <c r="V7458" s="31">
        <f t="shared" si="237"/>
        <v>163.40559999999999</v>
      </c>
    </row>
    <row r="7459" spans="1:22" x14ac:dyDescent="0.25">
      <c r="A7459" s="29">
        <v>78494</v>
      </c>
      <c r="B7459" s="32" t="s">
        <v>41</v>
      </c>
      <c r="C7459" t="s">
        <v>27</v>
      </c>
      <c r="D7459">
        <v>0</v>
      </c>
      <c r="E7459">
        <v>4.67</v>
      </c>
      <c r="F7459">
        <v>0.03</v>
      </c>
      <c r="G7459">
        <v>4.7</v>
      </c>
      <c r="I7459">
        <v>0</v>
      </c>
      <c r="J7459">
        <v>4.67</v>
      </c>
      <c r="K7459">
        <v>0.03</v>
      </c>
      <c r="L7459">
        <v>4.7</v>
      </c>
      <c r="N7459" t="s">
        <v>28</v>
      </c>
      <c r="O7459" t="s">
        <v>29</v>
      </c>
      <c r="P7459" t="s">
        <v>29</v>
      </c>
      <c r="Q7459" t="s">
        <v>30</v>
      </c>
      <c r="R7459" t="s">
        <v>29</v>
      </c>
      <c r="S7459" t="s">
        <v>29</v>
      </c>
      <c r="U7459" s="31">
        <f t="shared" si="236"/>
        <v>122.294</v>
      </c>
      <c r="V7459" s="31">
        <f t="shared" si="237"/>
        <v>122.294</v>
      </c>
    </row>
    <row r="7460" spans="1:22" x14ac:dyDescent="0.25">
      <c r="A7460" s="29">
        <v>78494</v>
      </c>
      <c r="B7460" s="32" t="s">
        <v>42</v>
      </c>
      <c r="C7460" t="s">
        <v>27</v>
      </c>
      <c r="D7460">
        <v>1.1399999999999999</v>
      </c>
      <c r="E7460">
        <v>0.38</v>
      </c>
      <c r="F7460">
        <v>0.04</v>
      </c>
      <c r="G7460">
        <v>1.56</v>
      </c>
      <c r="I7460">
        <v>1.1399999999999999</v>
      </c>
      <c r="J7460">
        <v>0.38</v>
      </c>
      <c r="K7460">
        <v>0.04</v>
      </c>
      <c r="L7460">
        <v>1.56</v>
      </c>
      <c r="N7460" t="s">
        <v>28</v>
      </c>
      <c r="O7460" t="s">
        <v>29</v>
      </c>
      <c r="P7460" t="s">
        <v>29</v>
      </c>
      <c r="Q7460" t="s">
        <v>30</v>
      </c>
      <c r="R7460" t="s">
        <v>29</v>
      </c>
      <c r="S7460" t="s">
        <v>29</v>
      </c>
      <c r="U7460" s="31">
        <f t="shared" si="236"/>
        <v>40.591200000000001</v>
      </c>
      <c r="V7460" s="31">
        <f t="shared" si="237"/>
        <v>40.591200000000001</v>
      </c>
    </row>
    <row r="7461" spans="1:22" x14ac:dyDescent="0.25">
      <c r="A7461" s="29">
        <v>78496</v>
      </c>
      <c r="C7461" t="s">
        <v>27</v>
      </c>
      <c r="D7461">
        <v>0.48</v>
      </c>
      <c r="E7461">
        <v>1.1100000000000001</v>
      </c>
      <c r="F7461">
        <v>0.02</v>
      </c>
      <c r="G7461">
        <v>1.61</v>
      </c>
      <c r="I7461">
        <v>0.48</v>
      </c>
      <c r="J7461">
        <v>1.1100000000000001</v>
      </c>
      <c r="K7461">
        <v>0.02</v>
      </c>
      <c r="L7461">
        <v>1.61</v>
      </c>
      <c r="N7461" t="s">
        <v>34</v>
      </c>
      <c r="O7461" t="s">
        <v>29</v>
      </c>
      <c r="P7461" t="s">
        <v>29</v>
      </c>
      <c r="Q7461" t="s">
        <v>30</v>
      </c>
      <c r="R7461" t="s">
        <v>29</v>
      </c>
      <c r="S7461" t="s">
        <v>29</v>
      </c>
      <c r="U7461" s="31">
        <f t="shared" si="236"/>
        <v>41.892200000000003</v>
      </c>
      <c r="V7461" s="31">
        <f t="shared" si="237"/>
        <v>41.892200000000003</v>
      </c>
    </row>
    <row r="7462" spans="1:22" x14ac:dyDescent="0.25">
      <c r="A7462" s="29">
        <v>78496</v>
      </c>
      <c r="B7462" s="32" t="s">
        <v>41</v>
      </c>
      <c r="C7462" t="s">
        <v>27</v>
      </c>
      <c r="D7462">
        <v>0</v>
      </c>
      <c r="E7462">
        <v>0.94</v>
      </c>
      <c r="F7462">
        <v>0.01</v>
      </c>
      <c r="G7462">
        <v>0.95</v>
      </c>
      <c r="I7462">
        <v>0</v>
      </c>
      <c r="J7462">
        <v>0.94</v>
      </c>
      <c r="K7462">
        <v>0.01</v>
      </c>
      <c r="L7462">
        <v>0.95</v>
      </c>
      <c r="N7462" t="s">
        <v>34</v>
      </c>
      <c r="O7462" t="s">
        <v>29</v>
      </c>
      <c r="P7462" t="s">
        <v>29</v>
      </c>
      <c r="Q7462" t="s">
        <v>30</v>
      </c>
      <c r="R7462" t="s">
        <v>29</v>
      </c>
      <c r="S7462" t="s">
        <v>29</v>
      </c>
      <c r="U7462" s="31">
        <f t="shared" si="236"/>
        <v>24.718999999999998</v>
      </c>
      <c r="V7462" s="31">
        <f t="shared" si="237"/>
        <v>24.718999999999998</v>
      </c>
    </row>
    <row r="7463" spans="1:22" x14ac:dyDescent="0.25">
      <c r="A7463" s="29">
        <v>78496</v>
      </c>
      <c r="B7463" s="32" t="s">
        <v>42</v>
      </c>
      <c r="C7463" t="s">
        <v>27</v>
      </c>
      <c r="D7463">
        <v>0.48</v>
      </c>
      <c r="E7463">
        <v>0.17</v>
      </c>
      <c r="F7463">
        <v>0.01</v>
      </c>
      <c r="G7463">
        <v>0.66</v>
      </c>
      <c r="I7463">
        <v>0.48</v>
      </c>
      <c r="J7463">
        <v>0.17</v>
      </c>
      <c r="K7463">
        <v>0.01</v>
      </c>
      <c r="L7463">
        <v>0.66</v>
      </c>
      <c r="N7463" t="s">
        <v>34</v>
      </c>
      <c r="O7463" t="s">
        <v>29</v>
      </c>
      <c r="P7463" t="s">
        <v>29</v>
      </c>
      <c r="Q7463" t="s">
        <v>30</v>
      </c>
      <c r="R7463" t="s">
        <v>29</v>
      </c>
      <c r="S7463" t="s">
        <v>29</v>
      </c>
      <c r="U7463" s="31">
        <f t="shared" si="236"/>
        <v>17.173200000000001</v>
      </c>
      <c r="V7463" s="31">
        <f t="shared" si="237"/>
        <v>17.173200000000001</v>
      </c>
    </row>
    <row r="7464" spans="1:22" x14ac:dyDescent="0.25">
      <c r="A7464" s="29">
        <v>78499</v>
      </c>
      <c r="C7464" t="s">
        <v>39</v>
      </c>
      <c r="D7464">
        <v>0</v>
      </c>
      <c r="E7464">
        <v>0</v>
      </c>
      <c r="F7464">
        <v>0</v>
      </c>
      <c r="G7464">
        <v>0</v>
      </c>
      <c r="I7464">
        <v>0</v>
      </c>
      <c r="J7464">
        <v>0</v>
      </c>
      <c r="K7464">
        <v>0</v>
      </c>
      <c r="L7464">
        <v>0</v>
      </c>
      <c r="N7464" t="s">
        <v>28</v>
      </c>
      <c r="O7464" t="s">
        <v>29</v>
      </c>
      <c r="P7464" t="s">
        <v>29</v>
      </c>
      <c r="Q7464" t="s">
        <v>30</v>
      </c>
      <c r="R7464" t="s">
        <v>29</v>
      </c>
      <c r="S7464" t="s">
        <v>29</v>
      </c>
      <c r="U7464" s="31">
        <f t="shared" si="236"/>
        <v>0</v>
      </c>
      <c r="V7464" s="31">
        <f t="shared" si="237"/>
        <v>0</v>
      </c>
    </row>
    <row r="7465" spans="1:22" x14ac:dyDescent="0.25">
      <c r="A7465" s="29">
        <v>78499</v>
      </c>
      <c r="B7465" s="32" t="s">
        <v>41</v>
      </c>
      <c r="C7465" t="s">
        <v>39</v>
      </c>
      <c r="D7465">
        <v>0</v>
      </c>
      <c r="E7465">
        <v>0</v>
      </c>
      <c r="F7465">
        <v>0</v>
      </c>
      <c r="G7465">
        <v>0</v>
      </c>
      <c r="I7465">
        <v>0</v>
      </c>
      <c r="J7465">
        <v>0</v>
      </c>
      <c r="K7465">
        <v>0</v>
      </c>
      <c r="L7465">
        <v>0</v>
      </c>
      <c r="N7465" t="s">
        <v>28</v>
      </c>
      <c r="O7465" t="s">
        <v>29</v>
      </c>
      <c r="P7465" t="s">
        <v>29</v>
      </c>
      <c r="Q7465" t="s">
        <v>30</v>
      </c>
      <c r="R7465" t="s">
        <v>29</v>
      </c>
      <c r="S7465" t="s">
        <v>29</v>
      </c>
      <c r="U7465" s="31">
        <f t="shared" si="236"/>
        <v>0</v>
      </c>
      <c r="V7465" s="31">
        <f t="shared" si="237"/>
        <v>0</v>
      </c>
    </row>
    <row r="7466" spans="1:22" x14ac:dyDescent="0.25">
      <c r="A7466" s="29">
        <v>78499</v>
      </c>
      <c r="B7466" s="32" t="s">
        <v>42</v>
      </c>
      <c r="C7466" t="s">
        <v>39</v>
      </c>
      <c r="D7466">
        <v>0</v>
      </c>
      <c r="E7466">
        <v>0</v>
      </c>
      <c r="F7466">
        <v>0</v>
      </c>
      <c r="G7466">
        <v>0</v>
      </c>
      <c r="I7466">
        <v>0</v>
      </c>
      <c r="J7466">
        <v>0</v>
      </c>
      <c r="K7466">
        <v>0</v>
      </c>
      <c r="L7466">
        <v>0</v>
      </c>
      <c r="N7466" t="s">
        <v>28</v>
      </c>
      <c r="O7466" t="s">
        <v>29</v>
      </c>
      <c r="P7466" t="s">
        <v>29</v>
      </c>
      <c r="Q7466" t="s">
        <v>30</v>
      </c>
      <c r="R7466" t="s">
        <v>29</v>
      </c>
      <c r="S7466" t="s">
        <v>29</v>
      </c>
      <c r="U7466" s="31">
        <f t="shared" si="236"/>
        <v>0</v>
      </c>
      <c r="V7466" s="31">
        <f t="shared" si="237"/>
        <v>0</v>
      </c>
    </row>
    <row r="7467" spans="1:22" x14ac:dyDescent="0.25">
      <c r="A7467" s="29">
        <v>78579</v>
      </c>
      <c r="C7467" t="s">
        <v>27</v>
      </c>
      <c r="D7467">
        <v>0.47</v>
      </c>
      <c r="E7467">
        <v>3.8</v>
      </c>
      <c r="F7467">
        <v>0.06</v>
      </c>
      <c r="G7467">
        <v>4.3299999999999992</v>
      </c>
      <c r="I7467">
        <v>0.47</v>
      </c>
      <c r="J7467">
        <v>3.8</v>
      </c>
      <c r="K7467">
        <v>0.06</v>
      </c>
      <c r="L7467">
        <v>4.3299999999999992</v>
      </c>
      <c r="N7467" t="s">
        <v>28</v>
      </c>
      <c r="O7467" t="s">
        <v>29</v>
      </c>
      <c r="P7467" t="s">
        <v>29</v>
      </c>
      <c r="Q7467" t="s">
        <v>30</v>
      </c>
      <c r="R7467" t="s">
        <v>29</v>
      </c>
      <c r="S7467" t="s">
        <v>29</v>
      </c>
      <c r="U7467" s="31">
        <f t="shared" si="236"/>
        <v>112.66659999999997</v>
      </c>
      <c r="V7467" s="31">
        <f t="shared" si="237"/>
        <v>112.66659999999997</v>
      </c>
    </row>
    <row r="7468" spans="1:22" x14ac:dyDescent="0.25">
      <c r="A7468" s="29">
        <v>78579</v>
      </c>
      <c r="B7468" s="32" t="s">
        <v>41</v>
      </c>
      <c r="C7468" t="s">
        <v>27</v>
      </c>
      <c r="D7468">
        <v>0</v>
      </c>
      <c r="E7468">
        <v>3.66</v>
      </c>
      <c r="F7468">
        <v>0.02</v>
      </c>
      <c r="G7468">
        <v>3.68</v>
      </c>
      <c r="I7468">
        <v>0</v>
      </c>
      <c r="J7468">
        <v>3.66</v>
      </c>
      <c r="K7468">
        <v>0.02</v>
      </c>
      <c r="L7468">
        <v>3.68</v>
      </c>
      <c r="N7468" t="s">
        <v>28</v>
      </c>
      <c r="O7468" t="s">
        <v>29</v>
      </c>
      <c r="P7468" t="s">
        <v>29</v>
      </c>
      <c r="Q7468" t="s">
        <v>30</v>
      </c>
      <c r="R7468" t="s">
        <v>29</v>
      </c>
      <c r="S7468" t="s">
        <v>29</v>
      </c>
      <c r="U7468" s="31">
        <f t="shared" si="236"/>
        <v>95.753600000000006</v>
      </c>
      <c r="V7468" s="31">
        <f t="shared" si="237"/>
        <v>95.753600000000006</v>
      </c>
    </row>
    <row r="7469" spans="1:22" x14ac:dyDescent="0.25">
      <c r="A7469" s="29">
        <v>78579</v>
      </c>
      <c r="B7469" s="32" t="s">
        <v>42</v>
      </c>
      <c r="C7469" t="s">
        <v>27</v>
      </c>
      <c r="D7469">
        <v>0.47</v>
      </c>
      <c r="E7469">
        <v>0.13</v>
      </c>
      <c r="F7469">
        <v>0.03</v>
      </c>
      <c r="G7469">
        <v>0.63</v>
      </c>
      <c r="I7469">
        <v>0.47</v>
      </c>
      <c r="J7469">
        <v>0.13</v>
      </c>
      <c r="K7469">
        <v>0.03</v>
      </c>
      <c r="L7469">
        <v>0.63</v>
      </c>
      <c r="N7469" t="s">
        <v>28</v>
      </c>
      <c r="O7469" t="s">
        <v>29</v>
      </c>
      <c r="P7469" t="s">
        <v>29</v>
      </c>
      <c r="Q7469" t="s">
        <v>30</v>
      </c>
      <c r="R7469" t="s">
        <v>29</v>
      </c>
      <c r="S7469" t="s">
        <v>29</v>
      </c>
      <c r="U7469" s="31">
        <f t="shared" si="236"/>
        <v>16.392600000000002</v>
      </c>
      <c r="V7469" s="31">
        <f t="shared" si="237"/>
        <v>16.392600000000002</v>
      </c>
    </row>
    <row r="7470" spans="1:22" x14ac:dyDescent="0.25">
      <c r="A7470" s="29">
        <v>78580</v>
      </c>
      <c r="C7470" t="s">
        <v>27</v>
      </c>
      <c r="D7470">
        <v>0.71</v>
      </c>
      <c r="E7470">
        <v>4.8099999999999996</v>
      </c>
      <c r="F7470">
        <v>7.0000000000000007E-2</v>
      </c>
      <c r="G7470">
        <v>5.59</v>
      </c>
      <c r="I7470">
        <v>0.71</v>
      </c>
      <c r="J7470">
        <v>4.8099999999999996</v>
      </c>
      <c r="K7470">
        <v>7.0000000000000007E-2</v>
      </c>
      <c r="L7470">
        <v>5.59</v>
      </c>
      <c r="N7470" t="s">
        <v>28</v>
      </c>
      <c r="O7470" t="s">
        <v>29</v>
      </c>
      <c r="P7470" t="s">
        <v>29</v>
      </c>
      <c r="Q7470" t="s">
        <v>30</v>
      </c>
      <c r="R7470" t="s">
        <v>29</v>
      </c>
      <c r="S7470" t="s">
        <v>29</v>
      </c>
      <c r="U7470" s="31">
        <f t="shared" si="236"/>
        <v>145.45179999999999</v>
      </c>
      <c r="V7470" s="31">
        <f t="shared" si="237"/>
        <v>145.45179999999999</v>
      </c>
    </row>
    <row r="7471" spans="1:22" x14ac:dyDescent="0.25">
      <c r="A7471" s="29">
        <v>78580</v>
      </c>
      <c r="B7471" s="32" t="s">
        <v>41</v>
      </c>
      <c r="C7471" t="s">
        <v>27</v>
      </c>
      <c r="D7471">
        <v>0</v>
      </c>
      <c r="E7471">
        <v>4.59</v>
      </c>
      <c r="F7471">
        <v>0.03</v>
      </c>
      <c r="G7471">
        <v>4.62</v>
      </c>
      <c r="I7471">
        <v>0</v>
      </c>
      <c r="J7471">
        <v>4.59</v>
      </c>
      <c r="K7471">
        <v>0.03</v>
      </c>
      <c r="L7471">
        <v>4.62</v>
      </c>
      <c r="N7471" t="s">
        <v>28</v>
      </c>
      <c r="O7471" t="s">
        <v>29</v>
      </c>
      <c r="P7471" t="s">
        <v>29</v>
      </c>
      <c r="Q7471" t="s">
        <v>30</v>
      </c>
      <c r="R7471" t="s">
        <v>29</v>
      </c>
      <c r="S7471" t="s">
        <v>29</v>
      </c>
      <c r="U7471" s="31">
        <f t="shared" si="236"/>
        <v>120.2124</v>
      </c>
      <c r="V7471" s="31">
        <f t="shared" si="237"/>
        <v>120.2124</v>
      </c>
    </row>
    <row r="7472" spans="1:22" x14ac:dyDescent="0.25">
      <c r="A7472" s="29">
        <v>78580</v>
      </c>
      <c r="B7472" s="32" t="s">
        <v>42</v>
      </c>
      <c r="C7472" t="s">
        <v>27</v>
      </c>
      <c r="D7472">
        <v>0.71</v>
      </c>
      <c r="E7472">
        <v>0.22</v>
      </c>
      <c r="F7472">
        <v>0.03</v>
      </c>
      <c r="G7472">
        <v>0.96</v>
      </c>
      <c r="I7472">
        <v>0.71</v>
      </c>
      <c r="J7472">
        <v>0.22</v>
      </c>
      <c r="K7472">
        <v>0.03</v>
      </c>
      <c r="L7472">
        <v>0.96</v>
      </c>
      <c r="N7472" t="s">
        <v>28</v>
      </c>
      <c r="O7472" t="s">
        <v>29</v>
      </c>
      <c r="P7472" t="s">
        <v>29</v>
      </c>
      <c r="Q7472" t="s">
        <v>30</v>
      </c>
      <c r="R7472" t="s">
        <v>29</v>
      </c>
      <c r="S7472" t="s">
        <v>29</v>
      </c>
      <c r="U7472" s="31">
        <f t="shared" si="236"/>
        <v>24.979199999999999</v>
      </c>
      <c r="V7472" s="31">
        <f t="shared" si="237"/>
        <v>24.979199999999999</v>
      </c>
    </row>
    <row r="7473" spans="1:22" x14ac:dyDescent="0.25">
      <c r="A7473" s="29">
        <v>78582</v>
      </c>
      <c r="C7473" t="s">
        <v>27</v>
      </c>
      <c r="D7473">
        <v>1.03</v>
      </c>
      <c r="E7473">
        <v>6.87</v>
      </c>
      <c r="F7473">
        <v>0.09</v>
      </c>
      <c r="G7473">
        <v>7.99</v>
      </c>
      <c r="I7473">
        <v>1.03</v>
      </c>
      <c r="J7473">
        <v>6.87</v>
      </c>
      <c r="K7473">
        <v>0.09</v>
      </c>
      <c r="L7473">
        <v>7.99</v>
      </c>
      <c r="N7473" t="s">
        <v>28</v>
      </c>
      <c r="O7473" t="s">
        <v>29</v>
      </c>
      <c r="P7473" t="s">
        <v>29</v>
      </c>
      <c r="Q7473" t="s">
        <v>30</v>
      </c>
      <c r="R7473" t="s">
        <v>29</v>
      </c>
      <c r="S7473" t="s">
        <v>29</v>
      </c>
      <c r="U7473" s="31">
        <f t="shared" si="236"/>
        <v>207.8998</v>
      </c>
      <c r="V7473" s="31">
        <f t="shared" si="237"/>
        <v>207.8998</v>
      </c>
    </row>
    <row r="7474" spans="1:22" x14ac:dyDescent="0.25">
      <c r="A7474" s="29">
        <v>78582</v>
      </c>
      <c r="B7474" s="32" t="s">
        <v>41</v>
      </c>
      <c r="C7474" t="s">
        <v>27</v>
      </c>
      <c r="D7474">
        <v>0</v>
      </c>
      <c r="E7474">
        <v>6.58</v>
      </c>
      <c r="F7474">
        <v>0.03</v>
      </c>
      <c r="G7474">
        <v>6.61</v>
      </c>
      <c r="I7474">
        <v>0</v>
      </c>
      <c r="J7474">
        <v>6.58</v>
      </c>
      <c r="K7474">
        <v>0.03</v>
      </c>
      <c r="L7474">
        <v>6.61</v>
      </c>
      <c r="N7474" t="s">
        <v>28</v>
      </c>
      <c r="O7474" t="s">
        <v>29</v>
      </c>
      <c r="P7474" t="s">
        <v>29</v>
      </c>
      <c r="Q7474" t="s">
        <v>30</v>
      </c>
      <c r="R7474" t="s">
        <v>29</v>
      </c>
      <c r="S7474" t="s">
        <v>29</v>
      </c>
      <c r="U7474" s="31">
        <f t="shared" si="236"/>
        <v>171.9922</v>
      </c>
      <c r="V7474" s="31">
        <f t="shared" si="237"/>
        <v>171.9922</v>
      </c>
    </row>
    <row r="7475" spans="1:22" x14ac:dyDescent="0.25">
      <c r="A7475" s="29">
        <v>78582</v>
      </c>
      <c r="B7475" s="32" t="s">
        <v>42</v>
      </c>
      <c r="C7475" t="s">
        <v>27</v>
      </c>
      <c r="D7475">
        <v>1.03</v>
      </c>
      <c r="E7475">
        <v>0.28000000000000003</v>
      </c>
      <c r="F7475">
        <v>0.06</v>
      </c>
      <c r="G7475">
        <v>1.37</v>
      </c>
      <c r="I7475">
        <v>1.03</v>
      </c>
      <c r="J7475">
        <v>0.28000000000000003</v>
      </c>
      <c r="K7475">
        <v>0.06</v>
      </c>
      <c r="L7475">
        <v>1.37</v>
      </c>
      <c r="N7475" t="s">
        <v>28</v>
      </c>
      <c r="O7475" t="s">
        <v>29</v>
      </c>
      <c r="P7475" t="s">
        <v>29</v>
      </c>
      <c r="Q7475" t="s">
        <v>30</v>
      </c>
      <c r="R7475" t="s">
        <v>29</v>
      </c>
      <c r="S7475" t="s">
        <v>29</v>
      </c>
      <c r="U7475" s="31">
        <f t="shared" si="236"/>
        <v>35.647400000000005</v>
      </c>
      <c r="V7475" s="31">
        <f t="shared" si="237"/>
        <v>35.647400000000005</v>
      </c>
    </row>
    <row r="7476" spans="1:22" x14ac:dyDescent="0.25">
      <c r="A7476" s="29">
        <v>78597</v>
      </c>
      <c r="C7476" t="s">
        <v>27</v>
      </c>
      <c r="D7476">
        <v>0.72</v>
      </c>
      <c r="E7476">
        <v>4.13</v>
      </c>
      <c r="F7476">
        <v>0.04</v>
      </c>
      <c r="G7476">
        <v>4.8899999999999997</v>
      </c>
      <c r="I7476">
        <v>0.72</v>
      </c>
      <c r="J7476">
        <v>4.13</v>
      </c>
      <c r="K7476">
        <v>0.04</v>
      </c>
      <c r="L7476">
        <v>4.8899999999999997</v>
      </c>
      <c r="N7476" t="s">
        <v>28</v>
      </c>
      <c r="O7476" t="s">
        <v>29</v>
      </c>
      <c r="P7476" t="s">
        <v>29</v>
      </c>
      <c r="Q7476" t="s">
        <v>30</v>
      </c>
      <c r="R7476" t="s">
        <v>29</v>
      </c>
      <c r="S7476" t="s">
        <v>29</v>
      </c>
      <c r="U7476" s="31">
        <f t="shared" si="236"/>
        <v>127.23779999999999</v>
      </c>
      <c r="V7476" s="31">
        <f t="shared" si="237"/>
        <v>127.23779999999999</v>
      </c>
    </row>
    <row r="7477" spans="1:22" x14ac:dyDescent="0.25">
      <c r="A7477" s="29">
        <v>78597</v>
      </c>
      <c r="B7477" s="32" t="s">
        <v>41</v>
      </c>
      <c r="C7477" t="s">
        <v>27</v>
      </c>
      <c r="D7477">
        <v>0</v>
      </c>
      <c r="E7477">
        <v>3.93</v>
      </c>
      <c r="F7477">
        <v>0.02</v>
      </c>
      <c r="G7477">
        <v>3.95</v>
      </c>
      <c r="I7477">
        <v>0</v>
      </c>
      <c r="J7477">
        <v>3.93</v>
      </c>
      <c r="K7477">
        <v>0.02</v>
      </c>
      <c r="L7477">
        <v>3.95</v>
      </c>
      <c r="N7477" t="s">
        <v>28</v>
      </c>
      <c r="O7477" t="s">
        <v>29</v>
      </c>
      <c r="P7477" t="s">
        <v>29</v>
      </c>
      <c r="Q7477" t="s">
        <v>30</v>
      </c>
      <c r="R7477" t="s">
        <v>29</v>
      </c>
      <c r="S7477" t="s">
        <v>29</v>
      </c>
      <c r="U7477" s="31">
        <f t="shared" si="236"/>
        <v>102.779</v>
      </c>
      <c r="V7477" s="31">
        <f t="shared" si="237"/>
        <v>102.779</v>
      </c>
    </row>
    <row r="7478" spans="1:22" x14ac:dyDescent="0.25">
      <c r="A7478" s="29">
        <v>78597</v>
      </c>
      <c r="B7478" s="32" t="s">
        <v>42</v>
      </c>
      <c r="C7478" t="s">
        <v>27</v>
      </c>
      <c r="D7478">
        <v>0.72</v>
      </c>
      <c r="E7478">
        <v>0.19</v>
      </c>
      <c r="F7478">
        <v>0.02</v>
      </c>
      <c r="G7478">
        <v>0.92999999999999994</v>
      </c>
      <c r="I7478">
        <v>0.72</v>
      </c>
      <c r="J7478">
        <v>0.19</v>
      </c>
      <c r="K7478">
        <v>0.02</v>
      </c>
      <c r="L7478">
        <v>0.92999999999999994</v>
      </c>
      <c r="N7478" t="s">
        <v>28</v>
      </c>
      <c r="O7478" t="s">
        <v>29</v>
      </c>
      <c r="P7478" t="s">
        <v>29</v>
      </c>
      <c r="Q7478" t="s">
        <v>30</v>
      </c>
      <c r="R7478" t="s">
        <v>29</v>
      </c>
      <c r="S7478" t="s">
        <v>29</v>
      </c>
      <c r="U7478" s="31">
        <f t="shared" si="236"/>
        <v>24.198599999999999</v>
      </c>
      <c r="V7478" s="31">
        <f t="shared" si="237"/>
        <v>24.198599999999999</v>
      </c>
    </row>
    <row r="7479" spans="1:22" x14ac:dyDescent="0.25">
      <c r="A7479" s="29">
        <v>78598</v>
      </c>
      <c r="C7479" t="s">
        <v>27</v>
      </c>
      <c r="D7479">
        <v>0.81</v>
      </c>
      <c r="E7479">
        <v>6.59</v>
      </c>
      <c r="F7479">
        <v>7.0000000000000007E-2</v>
      </c>
      <c r="G7479">
        <v>7.4700000000000006</v>
      </c>
      <c r="I7479">
        <v>0.81</v>
      </c>
      <c r="J7479">
        <v>6.59</v>
      </c>
      <c r="K7479">
        <v>7.0000000000000007E-2</v>
      </c>
      <c r="L7479">
        <v>7.4700000000000006</v>
      </c>
      <c r="N7479" t="s">
        <v>28</v>
      </c>
      <c r="O7479" t="s">
        <v>29</v>
      </c>
      <c r="P7479" t="s">
        <v>29</v>
      </c>
      <c r="Q7479" t="s">
        <v>30</v>
      </c>
      <c r="R7479" t="s">
        <v>29</v>
      </c>
      <c r="S7479" t="s">
        <v>29</v>
      </c>
      <c r="U7479" s="31">
        <f t="shared" si="236"/>
        <v>194.36940000000001</v>
      </c>
      <c r="V7479" s="31">
        <f t="shared" si="237"/>
        <v>194.36940000000001</v>
      </c>
    </row>
    <row r="7480" spans="1:22" x14ac:dyDescent="0.25">
      <c r="A7480" s="29">
        <v>78598</v>
      </c>
      <c r="B7480" s="32" t="s">
        <v>41</v>
      </c>
      <c r="C7480" t="s">
        <v>27</v>
      </c>
      <c r="D7480">
        <v>0</v>
      </c>
      <c r="E7480">
        <v>6.37</v>
      </c>
      <c r="F7480">
        <v>0.03</v>
      </c>
      <c r="G7480">
        <v>6.4</v>
      </c>
      <c r="I7480">
        <v>0</v>
      </c>
      <c r="J7480">
        <v>6.37</v>
      </c>
      <c r="K7480">
        <v>0.03</v>
      </c>
      <c r="L7480">
        <v>6.4</v>
      </c>
      <c r="N7480" t="s">
        <v>28</v>
      </c>
      <c r="O7480" t="s">
        <v>29</v>
      </c>
      <c r="P7480" t="s">
        <v>29</v>
      </c>
      <c r="Q7480" t="s">
        <v>30</v>
      </c>
      <c r="R7480" t="s">
        <v>29</v>
      </c>
      <c r="S7480" t="s">
        <v>29</v>
      </c>
      <c r="U7480" s="31">
        <f t="shared" si="236"/>
        <v>166.52800000000002</v>
      </c>
      <c r="V7480" s="31">
        <f t="shared" si="237"/>
        <v>166.52800000000002</v>
      </c>
    </row>
    <row r="7481" spans="1:22" x14ac:dyDescent="0.25">
      <c r="A7481" s="29">
        <v>78598</v>
      </c>
      <c r="B7481" s="32" t="s">
        <v>42</v>
      </c>
      <c r="C7481" t="s">
        <v>27</v>
      </c>
      <c r="D7481">
        <v>0.81</v>
      </c>
      <c r="E7481">
        <v>0.22</v>
      </c>
      <c r="F7481">
        <v>0.03</v>
      </c>
      <c r="G7481">
        <v>1.06</v>
      </c>
      <c r="I7481">
        <v>0.81</v>
      </c>
      <c r="J7481">
        <v>0.22</v>
      </c>
      <c r="K7481">
        <v>0.03</v>
      </c>
      <c r="L7481">
        <v>1.06</v>
      </c>
      <c r="N7481" t="s">
        <v>28</v>
      </c>
      <c r="O7481" t="s">
        <v>29</v>
      </c>
      <c r="P7481" t="s">
        <v>29</v>
      </c>
      <c r="Q7481" t="s">
        <v>30</v>
      </c>
      <c r="R7481" t="s">
        <v>29</v>
      </c>
      <c r="S7481" t="s">
        <v>29</v>
      </c>
      <c r="U7481" s="31">
        <f t="shared" si="236"/>
        <v>27.581200000000003</v>
      </c>
      <c r="V7481" s="31">
        <f t="shared" si="237"/>
        <v>27.581200000000003</v>
      </c>
    </row>
    <row r="7482" spans="1:22" x14ac:dyDescent="0.25">
      <c r="A7482" s="29">
        <v>78599</v>
      </c>
      <c r="C7482" t="s">
        <v>39</v>
      </c>
      <c r="D7482">
        <v>0</v>
      </c>
      <c r="E7482">
        <v>0</v>
      </c>
      <c r="F7482">
        <v>0</v>
      </c>
      <c r="G7482">
        <v>0</v>
      </c>
      <c r="I7482">
        <v>0</v>
      </c>
      <c r="J7482">
        <v>0</v>
      </c>
      <c r="K7482">
        <v>0</v>
      </c>
      <c r="L7482">
        <v>0</v>
      </c>
      <c r="N7482" t="s">
        <v>28</v>
      </c>
      <c r="O7482" t="s">
        <v>29</v>
      </c>
      <c r="P7482" t="s">
        <v>29</v>
      </c>
      <c r="Q7482" t="s">
        <v>30</v>
      </c>
      <c r="R7482" t="s">
        <v>29</v>
      </c>
      <c r="S7482" t="s">
        <v>29</v>
      </c>
      <c r="U7482" s="31">
        <f t="shared" si="236"/>
        <v>0</v>
      </c>
      <c r="V7482" s="31">
        <f t="shared" si="237"/>
        <v>0</v>
      </c>
    </row>
    <row r="7483" spans="1:22" x14ac:dyDescent="0.25">
      <c r="A7483" s="29">
        <v>78599</v>
      </c>
      <c r="B7483" s="32" t="s">
        <v>41</v>
      </c>
      <c r="C7483" t="s">
        <v>39</v>
      </c>
      <c r="D7483">
        <v>0</v>
      </c>
      <c r="E7483">
        <v>0</v>
      </c>
      <c r="F7483">
        <v>0</v>
      </c>
      <c r="G7483">
        <v>0</v>
      </c>
      <c r="I7483">
        <v>0</v>
      </c>
      <c r="J7483">
        <v>0</v>
      </c>
      <c r="K7483">
        <v>0</v>
      </c>
      <c r="L7483">
        <v>0</v>
      </c>
      <c r="N7483" t="s">
        <v>28</v>
      </c>
      <c r="O7483" t="s">
        <v>29</v>
      </c>
      <c r="P7483" t="s">
        <v>29</v>
      </c>
      <c r="Q7483" t="s">
        <v>30</v>
      </c>
      <c r="R7483" t="s">
        <v>29</v>
      </c>
      <c r="S7483" t="s">
        <v>29</v>
      </c>
      <c r="U7483" s="31">
        <f t="shared" si="236"/>
        <v>0</v>
      </c>
      <c r="V7483" s="31">
        <f t="shared" si="237"/>
        <v>0</v>
      </c>
    </row>
    <row r="7484" spans="1:22" x14ac:dyDescent="0.25">
      <c r="A7484" s="29">
        <v>78599</v>
      </c>
      <c r="B7484" s="32" t="s">
        <v>42</v>
      </c>
      <c r="C7484" t="s">
        <v>39</v>
      </c>
      <c r="D7484">
        <v>0</v>
      </c>
      <c r="E7484">
        <v>0</v>
      </c>
      <c r="F7484">
        <v>0</v>
      </c>
      <c r="G7484">
        <v>0</v>
      </c>
      <c r="I7484">
        <v>0</v>
      </c>
      <c r="J7484">
        <v>0</v>
      </c>
      <c r="K7484">
        <v>0</v>
      </c>
      <c r="L7484">
        <v>0</v>
      </c>
      <c r="N7484" t="s">
        <v>28</v>
      </c>
      <c r="O7484" t="s">
        <v>29</v>
      </c>
      <c r="P7484" t="s">
        <v>29</v>
      </c>
      <c r="Q7484" t="s">
        <v>30</v>
      </c>
      <c r="R7484" t="s">
        <v>29</v>
      </c>
      <c r="S7484" t="s">
        <v>29</v>
      </c>
      <c r="U7484" s="31">
        <f t="shared" si="236"/>
        <v>0</v>
      </c>
      <c r="V7484" s="31">
        <f t="shared" si="237"/>
        <v>0</v>
      </c>
    </row>
    <row r="7485" spans="1:22" x14ac:dyDescent="0.25">
      <c r="A7485" s="29">
        <v>78600</v>
      </c>
      <c r="C7485" t="s">
        <v>27</v>
      </c>
      <c r="D7485">
        <v>0.42</v>
      </c>
      <c r="E7485">
        <v>4.09</v>
      </c>
      <c r="F7485">
        <v>0.04</v>
      </c>
      <c r="G7485">
        <v>4.55</v>
      </c>
      <c r="I7485">
        <v>0.42</v>
      </c>
      <c r="J7485">
        <v>4.09</v>
      </c>
      <c r="K7485">
        <v>0.04</v>
      </c>
      <c r="L7485">
        <v>4.55</v>
      </c>
      <c r="N7485" t="s">
        <v>28</v>
      </c>
      <c r="O7485" t="s">
        <v>29</v>
      </c>
      <c r="P7485" t="s">
        <v>29</v>
      </c>
      <c r="Q7485" t="s">
        <v>30</v>
      </c>
      <c r="R7485" t="s">
        <v>29</v>
      </c>
      <c r="S7485" t="s">
        <v>29</v>
      </c>
      <c r="U7485" s="31">
        <f t="shared" si="236"/>
        <v>118.39099999999999</v>
      </c>
      <c r="V7485" s="31">
        <f t="shared" si="237"/>
        <v>118.39099999999999</v>
      </c>
    </row>
    <row r="7486" spans="1:22" x14ac:dyDescent="0.25">
      <c r="A7486" s="29">
        <v>78600</v>
      </c>
      <c r="B7486" s="32" t="s">
        <v>41</v>
      </c>
      <c r="C7486" t="s">
        <v>27</v>
      </c>
      <c r="D7486">
        <v>0</v>
      </c>
      <c r="E7486">
        <v>3.95</v>
      </c>
      <c r="F7486">
        <v>0.03</v>
      </c>
      <c r="G7486">
        <v>3.98</v>
      </c>
      <c r="I7486">
        <v>0</v>
      </c>
      <c r="J7486">
        <v>3.95</v>
      </c>
      <c r="K7486">
        <v>0.03</v>
      </c>
      <c r="L7486">
        <v>3.98</v>
      </c>
      <c r="N7486" t="s">
        <v>28</v>
      </c>
      <c r="O7486" t="s">
        <v>29</v>
      </c>
      <c r="P7486" t="s">
        <v>29</v>
      </c>
      <c r="Q7486" t="s">
        <v>30</v>
      </c>
      <c r="R7486" t="s">
        <v>29</v>
      </c>
      <c r="S7486" t="s">
        <v>29</v>
      </c>
      <c r="U7486" s="31">
        <f t="shared" si="236"/>
        <v>103.5596</v>
      </c>
      <c r="V7486" s="31">
        <f t="shared" si="237"/>
        <v>103.5596</v>
      </c>
    </row>
    <row r="7487" spans="1:22" x14ac:dyDescent="0.25">
      <c r="A7487" s="29">
        <v>78600</v>
      </c>
      <c r="B7487" s="32" t="s">
        <v>42</v>
      </c>
      <c r="C7487" t="s">
        <v>27</v>
      </c>
      <c r="D7487">
        <v>0.42</v>
      </c>
      <c r="E7487">
        <v>0.14000000000000001</v>
      </c>
      <c r="F7487">
        <v>0.01</v>
      </c>
      <c r="G7487">
        <v>0.57000000000000006</v>
      </c>
      <c r="I7487">
        <v>0.42</v>
      </c>
      <c r="J7487">
        <v>0.14000000000000001</v>
      </c>
      <c r="K7487">
        <v>0.01</v>
      </c>
      <c r="L7487">
        <v>0.57000000000000006</v>
      </c>
      <c r="N7487" t="s">
        <v>28</v>
      </c>
      <c r="O7487" t="s">
        <v>29</v>
      </c>
      <c r="P7487" t="s">
        <v>29</v>
      </c>
      <c r="Q7487" t="s">
        <v>30</v>
      </c>
      <c r="R7487" t="s">
        <v>29</v>
      </c>
      <c r="S7487" t="s">
        <v>29</v>
      </c>
      <c r="U7487" s="31">
        <f t="shared" si="236"/>
        <v>14.831400000000002</v>
      </c>
      <c r="V7487" s="31">
        <f t="shared" si="237"/>
        <v>14.831400000000002</v>
      </c>
    </row>
    <row r="7488" spans="1:22" x14ac:dyDescent="0.25">
      <c r="A7488" s="29">
        <v>78601</v>
      </c>
      <c r="C7488" t="s">
        <v>27</v>
      </c>
      <c r="D7488">
        <v>0.49</v>
      </c>
      <c r="E7488">
        <v>4.82</v>
      </c>
      <c r="F7488">
        <v>7.0000000000000007E-2</v>
      </c>
      <c r="G7488">
        <v>5.3800000000000008</v>
      </c>
      <c r="I7488">
        <v>0.49</v>
      </c>
      <c r="J7488">
        <v>4.82</v>
      </c>
      <c r="K7488">
        <v>7.0000000000000007E-2</v>
      </c>
      <c r="L7488">
        <v>5.3800000000000008</v>
      </c>
      <c r="N7488" t="s">
        <v>28</v>
      </c>
      <c r="O7488" t="s">
        <v>29</v>
      </c>
      <c r="P7488" t="s">
        <v>29</v>
      </c>
      <c r="Q7488" t="s">
        <v>30</v>
      </c>
      <c r="R7488" t="s">
        <v>29</v>
      </c>
      <c r="S7488" t="s">
        <v>29</v>
      </c>
      <c r="U7488" s="31">
        <f t="shared" si="236"/>
        <v>139.98760000000001</v>
      </c>
      <c r="V7488" s="31">
        <f t="shared" si="237"/>
        <v>139.98760000000001</v>
      </c>
    </row>
    <row r="7489" spans="1:22" x14ac:dyDescent="0.25">
      <c r="A7489" s="29">
        <v>78601</v>
      </c>
      <c r="B7489" s="32" t="s">
        <v>41</v>
      </c>
      <c r="C7489" t="s">
        <v>27</v>
      </c>
      <c r="D7489">
        <v>0</v>
      </c>
      <c r="E7489">
        <v>4.67</v>
      </c>
      <c r="F7489">
        <v>0.03</v>
      </c>
      <c r="G7489">
        <v>4.7</v>
      </c>
      <c r="I7489">
        <v>0</v>
      </c>
      <c r="J7489">
        <v>4.67</v>
      </c>
      <c r="K7489">
        <v>0.03</v>
      </c>
      <c r="L7489">
        <v>4.7</v>
      </c>
      <c r="N7489" t="s">
        <v>28</v>
      </c>
      <c r="O7489" t="s">
        <v>29</v>
      </c>
      <c r="P7489" t="s">
        <v>29</v>
      </c>
      <c r="Q7489" t="s">
        <v>30</v>
      </c>
      <c r="R7489" t="s">
        <v>29</v>
      </c>
      <c r="S7489" t="s">
        <v>29</v>
      </c>
      <c r="U7489" s="31">
        <f t="shared" si="236"/>
        <v>122.294</v>
      </c>
      <c r="V7489" s="31">
        <f t="shared" si="237"/>
        <v>122.294</v>
      </c>
    </row>
    <row r="7490" spans="1:22" x14ac:dyDescent="0.25">
      <c r="A7490" s="29">
        <v>78601</v>
      </c>
      <c r="B7490" s="32" t="s">
        <v>42</v>
      </c>
      <c r="C7490" t="s">
        <v>27</v>
      </c>
      <c r="D7490">
        <v>0.49</v>
      </c>
      <c r="E7490">
        <v>0.14000000000000001</v>
      </c>
      <c r="F7490">
        <v>0.03</v>
      </c>
      <c r="G7490">
        <v>0.66</v>
      </c>
      <c r="I7490">
        <v>0.49</v>
      </c>
      <c r="J7490">
        <v>0.14000000000000001</v>
      </c>
      <c r="K7490">
        <v>0.03</v>
      </c>
      <c r="L7490">
        <v>0.66</v>
      </c>
      <c r="N7490" t="s">
        <v>28</v>
      </c>
      <c r="O7490" t="s">
        <v>29</v>
      </c>
      <c r="P7490" t="s">
        <v>29</v>
      </c>
      <c r="Q7490" t="s">
        <v>30</v>
      </c>
      <c r="R7490" t="s">
        <v>29</v>
      </c>
      <c r="S7490" t="s">
        <v>29</v>
      </c>
      <c r="U7490" s="31">
        <f t="shared" si="236"/>
        <v>17.173200000000001</v>
      </c>
      <c r="V7490" s="31">
        <f t="shared" si="237"/>
        <v>17.173200000000001</v>
      </c>
    </row>
    <row r="7491" spans="1:22" x14ac:dyDescent="0.25">
      <c r="A7491" s="29">
        <v>78605</v>
      </c>
      <c r="C7491" t="s">
        <v>27</v>
      </c>
      <c r="D7491">
        <v>0.51</v>
      </c>
      <c r="E7491">
        <v>4.42</v>
      </c>
      <c r="F7491">
        <v>7.0000000000000007E-2</v>
      </c>
      <c r="G7491">
        <v>5</v>
      </c>
      <c r="I7491">
        <v>0.51</v>
      </c>
      <c r="J7491">
        <v>4.42</v>
      </c>
      <c r="K7491">
        <v>7.0000000000000007E-2</v>
      </c>
      <c r="L7491">
        <v>5</v>
      </c>
      <c r="N7491" t="s">
        <v>28</v>
      </c>
      <c r="O7491" t="s">
        <v>29</v>
      </c>
      <c r="P7491" t="s">
        <v>29</v>
      </c>
      <c r="Q7491" t="s">
        <v>30</v>
      </c>
      <c r="R7491" t="s">
        <v>29</v>
      </c>
      <c r="S7491" t="s">
        <v>29</v>
      </c>
      <c r="U7491" s="31">
        <f t="shared" si="236"/>
        <v>130.1</v>
      </c>
      <c r="V7491" s="31">
        <f t="shared" si="237"/>
        <v>130.1</v>
      </c>
    </row>
    <row r="7492" spans="1:22" x14ac:dyDescent="0.25">
      <c r="A7492" s="29">
        <v>78605</v>
      </c>
      <c r="B7492" s="32" t="s">
        <v>41</v>
      </c>
      <c r="C7492" t="s">
        <v>27</v>
      </c>
      <c r="D7492">
        <v>0</v>
      </c>
      <c r="E7492">
        <v>4.25</v>
      </c>
      <c r="F7492">
        <v>0.03</v>
      </c>
      <c r="G7492">
        <v>4.28</v>
      </c>
      <c r="I7492">
        <v>0</v>
      </c>
      <c r="J7492">
        <v>4.25</v>
      </c>
      <c r="K7492">
        <v>0.03</v>
      </c>
      <c r="L7492">
        <v>4.28</v>
      </c>
      <c r="N7492" t="s">
        <v>28</v>
      </c>
      <c r="O7492" t="s">
        <v>29</v>
      </c>
      <c r="P7492" t="s">
        <v>29</v>
      </c>
      <c r="Q7492" t="s">
        <v>30</v>
      </c>
      <c r="R7492" t="s">
        <v>29</v>
      </c>
      <c r="S7492" t="s">
        <v>29</v>
      </c>
      <c r="U7492" s="31">
        <f t="shared" si="236"/>
        <v>111.3656</v>
      </c>
      <c r="V7492" s="31">
        <f t="shared" si="237"/>
        <v>111.3656</v>
      </c>
    </row>
    <row r="7493" spans="1:22" x14ac:dyDescent="0.25">
      <c r="A7493" s="29">
        <v>78605</v>
      </c>
      <c r="B7493" s="32" t="s">
        <v>42</v>
      </c>
      <c r="C7493" t="s">
        <v>27</v>
      </c>
      <c r="D7493">
        <v>0.51</v>
      </c>
      <c r="E7493">
        <v>0.16</v>
      </c>
      <c r="F7493">
        <v>0.03</v>
      </c>
      <c r="G7493">
        <v>0.70000000000000007</v>
      </c>
      <c r="I7493">
        <v>0.51</v>
      </c>
      <c r="J7493">
        <v>0.16</v>
      </c>
      <c r="K7493">
        <v>0.03</v>
      </c>
      <c r="L7493">
        <v>0.70000000000000007</v>
      </c>
      <c r="N7493" t="s">
        <v>28</v>
      </c>
      <c r="O7493" t="s">
        <v>29</v>
      </c>
      <c r="P7493" t="s">
        <v>29</v>
      </c>
      <c r="Q7493" t="s">
        <v>30</v>
      </c>
      <c r="R7493" t="s">
        <v>29</v>
      </c>
      <c r="S7493" t="s">
        <v>29</v>
      </c>
      <c r="U7493" s="31">
        <f t="shared" si="236"/>
        <v>18.214000000000002</v>
      </c>
      <c r="V7493" s="31">
        <f t="shared" si="237"/>
        <v>18.214000000000002</v>
      </c>
    </row>
    <row r="7494" spans="1:22" x14ac:dyDescent="0.25">
      <c r="A7494" s="29">
        <v>78606</v>
      </c>
      <c r="C7494" t="s">
        <v>27</v>
      </c>
      <c r="D7494">
        <v>0.61</v>
      </c>
      <c r="E7494">
        <v>7.69</v>
      </c>
      <c r="F7494">
        <v>0.04</v>
      </c>
      <c r="G7494">
        <v>8.34</v>
      </c>
      <c r="I7494">
        <v>0.61</v>
      </c>
      <c r="J7494">
        <v>7.69</v>
      </c>
      <c r="K7494">
        <v>0.04</v>
      </c>
      <c r="L7494">
        <v>8.34</v>
      </c>
      <c r="N7494" t="s">
        <v>28</v>
      </c>
      <c r="O7494" t="s">
        <v>29</v>
      </c>
      <c r="P7494" t="s">
        <v>29</v>
      </c>
      <c r="Q7494" t="s">
        <v>30</v>
      </c>
      <c r="R7494" t="s">
        <v>29</v>
      </c>
      <c r="S7494" t="s">
        <v>29</v>
      </c>
      <c r="U7494" s="31">
        <f t="shared" si="236"/>
        <v>217.0068</v>
      </c>
      <c r="V7494" s="31">
        <f t="shared" si="237"/>
        <v>217.0068</v>
      </c>
    </row>
    <row r="7495" spans="1:22" x14ac:dyDescent="0.25">
      <c r="A7495" s="29">
        <v>78606</v>
      </c>
      <c r="B7495" s="32" t="s">
        <v>41</v>
      </c>
      <c r="C7495" t="s">
        <v>27</v>
      </c>
      <c r="D7495">
        <v>0</v>
      </c>
      <c r="E7495">
        <v>7.49</v>
      </c>
      <c r="F7495">
        <v>0.03</v>
      </c>
      <c r="G7495">
        <v>7.5200000000000005</v>
      </c>
      <c r="I7495">
        <v>0</v>
      </c>
      <c r="J7495">
        <v>7.49</v>
      </c>
      <c r="K7495">
        <v>0.03</v>
      </c>
      <c r="L7495">
        <v>7.5200000000000005</v>
      </c>
      <c r="N7495" t="s">
        <v>28</v>
      </c>
      <c r="O7495" t="s">
        <v>29</v>
      </c>
      <c r="P7495" t="s">
        <v>29</v>
      </c>
      <c r="Q7495" t="s">
        <v>30</v>
      </c>
      <c r="R7495" t="s">
        <v>29</v>
      </c>
      <c r="S7495" t="s">
        <v>29</v>
      </c>
      <c r="U7495" s="31">
        <f t="shared" si="236"/>
        <v>195.6704</v>
      </c>
      <c r="V7495" s="31">
        <f t="shared" si="237"/>
        <v>195.6704</v>
      </c>
    </row>
    <row r="7496" spans="1:22" x14ac:dyDescent="0.25">
      <c r="A7496" s="29">
        <v>78606</v>
      </c>
      <c r="B7496" s="32" t="s">
        <v>42</v>
      </c>
      <c r="C7496" t="s">
        <v>27</v>
      </c>
      <c r="D7496">
        <v>0.61</v>
      </c>
      <c r="E7496">
        <v>0.19</v>
      </c>
      <c r="F7496">
        <v>0.01</v>
      </c>
      <c r="G7496">
        <v>0.81</v>
      </c>
      <c r="I7496">
        <v>0.61</v>
      </c>
      <c r="J7496">
        <v>0.19</v>
      </c>
      <c r="K7496">
        <v>0.01</v>
      </c>
      <c r="L7496">
        <v>0.81</v>
      </c>
      <c r="N7496" t="s">
        <v>28</v>
      </c>
      <c r="O7496" t="s">
        <v>29</v>
      </c>
      <c r="P7496" t="s">
        <v>29</v>
      </c>
      <c r="Q7496" t="s">
        <v>30</v>
      </c>
      <c r="R7496" t="s">
        <v>29</v>
      </c>
      <c r="S7496" t="s">
        <v>29</v>
      </c>
      <c r="U7496" s="31">
        <f t="shared" si="236"/>
        <v>21.0762</v>
      </c>
      <c r="V7496" s="31">
        <f t="shared" si="237"/>
        <v>21.0762</v>
      </c>
    </row>
    <row r="7497" spans="1:22" x14ac:dyDescent="0.25">
      <c r="A7497" s="29">
        <v>78607</v>
      </c>
      <c r="C7497" t="s">
        <v>27</v>
      </c>
      <c r="D7497">
        <v>1.18</v>
      </c>
      <c r="E7497">
        <v>7.94</v>
      </c>
      <c r="F7497">
        <v>0.09</v>
      </c>
      <c r="G7497">
        <v>9.2100000000000009</v>
      </c>
      <c r="I7497">
        <v>1.18</v>
      </c>
      <c r="J7497">
        <v>7.94</v>
      </c>
      <c r="K7497">
        <v>0.09</v>
      </c>
      <c r="L7497">
        <v>9.2100000000000009</v>
      </c>
      <c r="N7497" t="s">
        <v>28</v>
      </c>
      <c r="O7497" t="s">
        <v>29</v>
      </c>
      <c r="P7497" t="s">
        <v>29</v>
      </c>
      <c r="Q7497" t="s">
        <v>30</v>
      </c>
      <c r="R7497" t="s">
        <v>29</v>
      </c>
      <c r="S7497" t="s">
        <v>29</v>
      </c>
      <c r="U7497" s="31">
        <f t="shared" si="236"/>
        <v>239.64420000000001</v>
      </c>
      <c r="V7497" s="31">
        <f t="shared" si="237"/>
        <v>239.64420000000001</v>
      </c>
    </row>
    <row r="7498" spans="1:22" x14ac:dyDescent="0.25">
      <c r="A7498" s="29">
        <v>78607</v>
      </c>
      <c r="B7498" s="32" t="s">
        <v>41</v>
      </c>
      <c r="C7498" t="s">
        <v>27</v>
      </c>
      <c r="D7498">
        <v>0</v>
      </c>
      <c r="E7498">
        <v>7.6</v>
      </c>
      <c r="F7498">
        <v>0.03</v>
      </c>
      <c r="G7498">
        <v>7.63</v>
      </c>
      <c r="I7498">
        <v>0</v>
      </c>
      <c r="J7498">
        <v>7.6</v>
      </c>
      <c r="K7498">
        <v>0.03</v>
      </c>
      <c r="L7498">
        <v>7.63</v>
      </c>
      <c r="N7498" t="s">
        <v>28</v>
      </c>
      <c r="O7498" t="s">
        <v>29</v>
      </c>
      <c r="P7498" t="s">
        <v>29</v>
      </c>
      <c r="Q7498" t="s">
        <v>30</v>
      </c>
      <c r="R7498" t="s">
        <v>29</v>
      </c>
      <c r="S7498" t="s">
        <v>29</v>
      </c>
      <c r="U7498" s="31">
        <f t="shared" si="236"/>
        <v>198.5326</v>
      </c>
      <c r="V7498" s="31">
        <f t="shared" si="237"/>
        <v>198.5326</v>
      </c>
    </row>
    <row r="7499" spans="1:22" x14ac:dyDescent="0.25">
      <c r="A7499" s="29">
        <v>78607</v>
      </c>
      <c r="B7499" s="32" t="s">
        <v>42</v>
      </c>
      <c r="C7499" t="s">
        <v>27</v>
      </c>
      <c r="D7499">
        <v>1.18</v>
      </c>
      <c r="E7499">
        <v>0.34</v>
      </c>
      <c r="F7499">
        <v>0.06</v>
      </c>
      <c r="G7499">
        <v>1.58</v>
      </c>
      <c r="I7499">
        <v>1.18</v>
      </c>
      <c r="J7499">
        <v>0.34</v>
      </c>
      <c r="K7499">
        <v>0.06</v>
      </c>
      <c r="L7499">
        <v>1.58</v>
      </c>
      <c r="N7499" t="s">
        <v>28</v>
      </c>
      <c r="O7499" t="s">
        <v>29</v>
      </c>
      <c r="P7499" t="s">
        <v>29</v>
      </c>
      <c r="Q7499" t="s">
        <v>30</v>
      </c>
      <c r="R7499" t="s">
        <v>29</v>
      </c>
      <c r="S7499" t="s">
        <v>29</v>
      </c>
      <c r="U7499" s="31">
        <f t="shared" ref="U7499:U7562" si="238">G7499*$U$8</f>
        <v>41.111600000000003</v>
      </c>
      <c r="V7499" s="31">
        <f t="shared" ref="V7499:V7562" si="239">L7499*$U$8</f>
        <v>41.111600000000003</v>
      </c>
    </row>
    <row r="7500" spans="1:22" x14ac:dyDescent="0.25">
      <c r="A7500" s="29">
        <v>78608</v>
      </c>
      <c r="C7500" t="s">
        <v>39</v>
      </c>
      <c r="D7500">
        <v>0</v>
      </c>
      <c r="E7500">
        <v>0</v>
      </c>
      <c r="F7500">
        <v>0</v>
      </c>
      <c r="G7500">
        <v>0</v>
      </c>
      <c r="I7500">
        <v>0</v>
      </c>
      <c r="J7500">
        <v>0</v>
      </c>
      <c r="K7500">
        <v>0</v>
      </c>
      <c r="L7500">
        <v>0</v>
      </c>
      <c r="N7500" t="s">
        <v>28</v>
      </c>
      <c r="O7500" t="s">
        <v>29</v>
      </c>
      <c r="P7500" t="s">
        <v>29</v>
      </c>
      <c r="Q7500" t="s">
        <v>30</v>
      </c>
      <c r="R7500" t="s">
        <v>29</v>
      </c>
      <c r="S7500" t="s">
        <v>29</v>
      </c>
      <c r="U7500" s="31">
        <f t="shared" si="238"/>
        <v>0</v>
      </c>
      <c r="V7500" s="31">
        <f t="shared" si="239"/>
        <v>0</v>
      </c>
    </row>
    <row r="7501" spans="1:22" x14ac:dyDescent="0.25">
      <c r="A7501" s="29">
        <v>78608</v>
      </c>
      <c r="B7501" s="32" t="s">
        <v>41</v>
      </c>
      <c r="C7501" t="s">
        <v>39</v>
      </c>
      <c r="D7501">
        <v>0</v>
      </c>
      <c r="E7501">
        <v>0</v>
      </c>
      <c r="F7501">
        <v>0</v>
      </c>
      <c r="G7501">
        <v>0</v>
      </c>
      <c r="I7501">
        <v>0</v>
      </c>
      <c r="J7501">
        <v>0</v>
      </c>
      <c r="K7501">
        <v>0</v>
      </c>
      <c r="L7501">
        <v>0</v>
      </c>
      <c r="N7501" t="s">
        <v>28</v>
      </c>
      <c r="O7501" t="s">
        <v>29</v>
      </c>
      <c r="P7501" t="s">
        <v>29</v>
      </c>
      <c r="Q7501" t="s">
        <v>30</v>
      </c>
      <c r="R7501" t="s">
        <v>29</v>
      </c>
      <c r="S7501" t="s">
        <v>29</v>
      </c>
      <c r="U7501" s="31">
        <f t="shared" si="238"/>
        <v>0</v>
      </c>
      <c r="V7501" s="31">
        <f t="shared" si="239"/>
        <v>0</v>
      </c>
    </row>
    <row r="7502" spans="1:22" x14ac:dyDescent="0.25">
      <c r="A7502" s="29">
        <v>78608</v>
      </c>
      <c r="B7502" s="32" t="s">
        <v>42</v>
      </c>
      <c r="C7502" t="s">
        <v>39</v>
      </c>
      <c r="D7502">
        <v>1.44</v>
      </c>
      <c r="E7502">
        <v>0.41</v>
      </c>
      <c r="F7502">
        <v>0.13</v>
      </c>
      <c r="G7502">
        <v>1.98</v>
      </c>
      <c r="I7502">
        <v>1.44</v>
      </c>
      <c r="J7502">
        <v>0.41</v>
      </c>
      <c r="K7502">
        <v>0.13</v>
      </c>
      <c r="L7502">
        <v>1.98</v>
      </c>
      <c r="N7502" t="s">
        <v>28</v>
      </c>
      <c r="O7502" t="s">
        <v>29</v>
      </c>
      <c r="P7502" t="s">
        <v>29</v>
      </c>
      <c r="Q7502" t="s">
        <v>30</v>
      </c>
      <c r="R7502" t="s">
        <v>29</v>
      </c>
      <c r="S7502" t="s">
        <v>29</v>
      </c>
      <c r="U7502" s="31">
        <f t="shared" si="238"/>
        <v>51.519599999999997</v>
      </c>
      <c r="V7502" s="31">
        <f t="shared" si="239"/>
        <v>51.519599999999997</v>
      </c>
    </row>
    <row r="7503" spans="1:22" x14ac:dyDescent="0.25">
      <c r="A7503" s="29">
        <v>78609</v>
      </c>
      <c r="C7503" t="s">
        <v>27</v>
      </c>
      <c r="D7503">
        <v>1.44</v>
      </c>
      <c r="E7503">
        <v>0.5</v>
      </c>
      <c r="F7503">
        <v>0.12</v>
      </c>
      <c r="G7503">
        <v>2.06</v>
      </c>
      <c r="I7503">
        <v>1.44</v>
      </c>
      <c r="J7503">
        <v>0.5</v>
      </c>
      <c r="K7503">
        <v>0.12</v>
      </c>
      <c r="L7503">
        <v>2.06</v>
      </c>
      <c r="N7503" t="s">
        <v>28</v>
      </c>
      <c r="O7503" t="s">
        <v>29</v>
      </c>
      <c r="P7503" t="s">
        <v>29</v>
      </c>
      <c r="Q7503" t="s">
        <v>29</v>
      </c>
      <c r="R7503" t="s">
        <v>29</v>
      </c>
      <c r="S7503" t="s">
        <v>29</v>
      </c>
      <c r="U7503" s="31">
        <f t="shared" si="238"/>
        <v>53.601199999999999</v>
      </c>
      <c r="V7503" s="31">
        <f t="shared" si="239"/>
        <v>53.601199999999999</v>
      </c>
    </row>
    <row r="7504" spans="1:22" x14ac:dyDescent="0.25">
      <c r="A7504" s="29">
        <v>78609</v>
      </c>
      <c r="B7504" s="32" t="s">
        <v>41</v>
      </c>
      <c r="C7504" t="s">
        <v>39</v>
      </c>
      <c r="D7504">
        <v>0</v>
      </c>
      <c r="E7504">
        <v>0</v>
      </c>
      <c r="F7504">
        <v>0</v>
      </c>
      <c r="G7504">
        <v>0</v>
      </c>
      <c r="I7504">
        <v>0</v>
      </c>
      <c r="J7504">
        <v>0</v>
      </c>
      <c r="K7504">
        <v>0</v>
      </c>
      <c r="L7504">
        <v>0</v>
      </c>
      <c r="N7504" t="s">
        <v>28</v>
      </c>
      <c r="O7504" t="s">
        <v>29</v>
      </c>
      <c r="P7504" t="s">
        <v>29</v>
      </c>
      <c r="Q7504" t="s">
        <v>29</v>
      </c>
      <c r="R7504" t="s">
        <v>29</v>
      </c>
      <c r="S7504" t="s">
        <v>29</v>
      </c>
      <c r="U7504" s="31">
        <f t="shared" si="238"/>
        <v>0</v>
      </c>
      <c r="V7504" s="31">
        <f t="shared" si="239"/>
        <v>0</v>
      </c>
    </row>
    <row r="7505" spans="1:22" x14ac:dyDescent="0.25">
      <c r="A7505" s="29">
        <v>78609</v>
      </c>
      <c r="B7505" s="32" t="s">
        <v>42</v>
      </c>
      <c r="C7505" t="s">
        <v>27</v>
      </c>
      <c r="D7505">
        <v>1.44</v>
      </c>
      <c r="E7505">
        <v>0.5</v>
      </c>
      <c r="F7505">
        <v>0.12</v>
      </c>
      <c r="G7505">
        <v>2.06</v>
      </c>
      <c r="I7505">
        <v>1.44</v>
      </c>
      <c r="J7505">
        <v>0.5</v>
      </c>
      <c r="K7505">
        <v>0.12</v>
      </c>
      <c r="L7505">
        <v>2.06</v>
      </c>
      <c r="N7505" t="s">
        <v>28</v>
      </c>
      <c r="O7505" t="s">
        <v>29</v>
      </c>
      <c r="P7505" t="s">
        <v>29</v>
      </c>
      <c r="Q7505" t="s">
        <v>29</v>
      </c>
      <c r="R7505" t="s">
        <v>29</v>
      </c>
      <c r="S7505" t="s">
        <v>29</v>
      </c>
      <c r="U7505" s="31">
        <f t="shared" si="238"/>
        <v>53.601199999999999</v>
      </c>
      <c r="V7505" s="31">
        <f t="shared" si="239"/>
        <v>53.601199999999999</v>
      </c>
    </row>
    <row r="7506" spans="1:22" x14ac:dyDescent="0.25">
      <c r="A7506" s="29">
        <v>78610</v>
      </c>
      <c r="C7506" t="s">
        <v>27</v>
      </c>
      <c r="D7506">
        <v>0.28000000000000003</v>
      </c>
      <c r="E7506">
        <v>4.1100000000000003</v>
      </c>
      <c r="F7506">
        <v>0.04</v>
      </c>
      <c r="G7506">
        <v>4.4300000000000006</v>
      </c>
      <c r="I7506">
        <v>0.28000000000000003</v>
      </c>
      <c r="J7506">
        <v>4.1100000000000003</v>
      </c>
      <c r="K7506">
        <v>0.04</v>
      </c>
      <c r="L7506">
        <v>4.4300000000000006</v>
      </c>
      <c r="N7506" t="s">
        <v>28</v>
      </c>
      <c r="O7506" t="s">
        <v>29</v>
      </c>
      <c r="P7506" t="s">
        <v>29</v>
      </c>
      <c r="Q7506" t="s">
        <v>30</v>
      </c>
      <c r="R7506" t="s">
        <v>29</v>
      </c>
      <c r="S7506" t="s">
        <v>29</v>
      </c>
      <c r="U7506" s="31">
        <f t="shared" si="238"/>
        <v>115.26860000000002</v>
      </c>
      <c r="V7506" s="31">
        <f t="shared" si="239"/>
        <v>115.26860000000002</v>
      </c>
    </row>
    <row r="7507" spans="1:22" x14ac:dyDescent="0.25">
      <c r="A7507" s="29">
        <v>78610</v>
      </c>
      <c r="B7507" s="32" t="s">
        <v>41</v>
      </c>
      <c r="C7507" t="s">
        <v>27</v>
      </c>
      <c r="D7507">
        <v>0</v>
      </c>
      <c r="E7507">
        <v>4.01</v>
      </c>
      <c r="F7507">
        <v>0.03</v>
      </c>
      <c r="G7507">
        <v>4.04</v>
      </c>
      <c r="I7507">
        <v>0</v>
      </c>
      <c r="J7507">
        <v>4.01</v>
      </c>
      <c r="K7507">
        <v>0.03</v>
      </c>
      <c r="L7507">
        <v>4.04</v>
      </c>
      <c r="N7507" t="s">
        <v>28</v>
      </c>
      <c r="O7507" t="s">
        <v>29</v>
      </c>
      <c r="P7507" t="s">
        <v>29</v>
      </c>
      <c r="Q7507" t="s">
        <v>30</v>
      </c>
      <c r="R7507" t="s">
        <v>29</v>
      </c>
      <c r="S7507" t="s">
        <v>29</v>
      </c>
      <c r="U7507" s="31">
        <f t="shared" si="238"/>
        <v>105.1208</v>
      </c>
      <c r="V7507" s="31">
        <f t="shared" si="239"/>
        <v>105.1208</v>
      </c>
    </row>
    <row r="7508" spans="1:22" x14ac:dyDescent="0.25">
      <c r="A7508" s="29">
        <v>78610</v>
      </c>
      <c r="B7508" s="32" t="s">
        <v>42</v>
      </c>
      <c r="C7508" t="s">
        <v>27</v>
      </c>
      <c r="D7508">
        <v>0.28000000000000003</v>
      </c>
      <c r="E7508">
        <v>0.09</v>
      </c>
      <c r="F7508">
        <v>0.01</v>
      </c>
      <c r="G7508">
        <v>0.38</v>
      </c>
      <c r="I7508">
        <v>0.28000000000000003</v>
      </c>
      <c r="J7508">
        <v>0.09</v>
      </c>
      <c r="K7508">
        <v>0.01</v>
      </c>
      <c r="L7508">
        <v>0.38</v>
      </c>
      <c r="N7508" t="s">
        <v>28</v>
      </c>
      <c r="O7508" t="s">
        <v>29</v>
      </c>
      <c r="P7508" t="s">
        <v>29</v>
      </c>
      <c r="Q7508" t="s">
        <v>30</v>
      </c>
      <c r="R7508" t="s">
        <v>29</v>
      </c>
      <c r="S7508" t="s">
        <v>29</v>
      </c>
      <c r="U7508" s="31">
        <f t="shared" si="238"/>
        <v>9.8876000000000008</v>
      </c>
      <c r="V7508" s="31">
        <f t="shared" si="239"/>
        <v>9.8876000000000008</v>
      </c>
    </row>
    <row r="7509" spans="1:22" x14ac:dyDescent="0.25">
      <c r="A7509" s="29">
        <v>78630</v>
      </c>
      <c r="C7509" t="s">
        <v>27</v>
      </c>
      <c r="D7509">
        <v>0.65</v>
      </c>
      <c r="E7509">
        <v>7.89</v>
      </c>
      <c r="F7509">
        <v>7.0000000000000007E-2</v>
      </c>
      <c r="G7509">
        <v>8.61</v>
      </c>
      <c r="I7509">
        <v>0.65</v>
      </c>
      <c r="J7509">
        <v>7.89</v>
      </c>
      <c r="K7509">
        <v>7.0000000000000007E-2</v>
      </c>
      <c r="L7509">
        <v>8.61</v>
      </c>
      <c r="N7509" t="s">
        <v>28</v>
      </c>
      <c r="O7509" t="s">
        <v>29</v>
      </c>
      <c r="P7509" t="s">
        <v>29</v>
      </c>
      <c r="Q7509" t="s">
        <v>30</v>
      </c>
      <c r="R7509" t="s">
        <v>29</v>
      </c>
      <c r="S7509" t="s">
        <v>29</v>
      </c>
      <c r="U7509" s="31">
        <f t="shared" si="238"/>
        <v>224.03219999999999</v>
      </c>
      <c r="V7509" s="31">
        <f t="shared" si="239"/>
        <v>224.03219999999999</v>
      </c>
    </row>
    <row r="7510" spans="1:22" x14ac:dyDescent="0.25">
      <c r="A7510" s="29">
        <v>78630</v>
      </c>
      <c r="B7510" s="32" t="s">
        <v>41</v>
      </c>
      <c r="C7510" t="s">
        <v>27</v>
      </c>
      <c r="D7510">
        <v>0</v>
      </c>
      <c r="E7510">
        <v>7.68</v>
      </c>
      <c r="F7510">
        <v>0.03</v>
      </c>
      <c r="G7510">
        <v>7.71</v>
      </c>
      <c r="I7510">
        <v>0</v>
      </c>
      <c r="J7510">
        <v>7.68</v>
      </c>
      <c r="K7510">
        <v>0.03</v>
      </c>
      <c r="L7510">
        <v>7.71</v>
      </c>
      <c r="N7510" t="s">
        <v>28</v>
      </c>
      <c r="O7510" t="s">
        <v>29</v>
      </c>
      <c r="P7510" t="s">
        <v>29</v>
      </c>
      <c r="Q7510" t="s">
        <v>30</v>
      </c>
      <c r="R7510" t="s">
        <v>29</v>
      </c>
      <c r="S7510" t="s">
        <v>29</v>
      </c>
      <c r="U7510" s="31">
        <f t="shared" si="238"/>
        <v>200.61419999999998</v>
      </c>
      <c r="V7510" s="31">
        <f t="shared" si="239"/>
        <v>200.61419999999998</v>
      </c>
    </row>
    <row r="7511" spans="1:22" x14ac:dyDescent="0.25">
      <c r="A7511" s="29">
        <v>78630</v>
      </c>
      <c r="B7511" s="32" t="s">
        <v>42</v>
      </c>
      <c r="C7511" t="s">
        <v>27</v>
      </c>
      <c r="D7511">
        <v>0.65</v>
      </c>
      <c r="E7511">
        <v>0.2</v>
      </c>
      <c r="F7511">
        <v>0.03</v>
      </c>
      <c r="G7511">
        <v>0.88000000000000012</v>
      </c>
      <c r="I7511">
        <v>0.65</v>
      </c>
      <c r="J7511">
        <v>0.2</v>
      </c>
      <c r="K7511">
        <v>0.03</v>
      </c>
      <c r="L7511">
        <v>0.88000000000000012</v>
      </c>
      <c r="N7511" t="s">
        <v>28</v>
      </c>
      <c r="O7511" t="s">
        <v>29</v>
      </c>
      <c r="P7511" t="s">
        <v>29</v>
      </c>
      <c r="Q7511" t="s">
        <v>30</v>
      </c>
      <c r="R7511" t="s">
        <v>29</v>
      </c>
      <c r="S7511" t="s">
        <v>29</v>
      </c>
      <c r="U7511" s="31">
        <f t="shared" si="238"/>
        <v>22.897600000000004</v>
      </c>
      <c r="V7511" s="31">
        <f t="shared" si="239"/>
        <v>22.897600000000004</v>
      </c>
    </row>
    <row r="7512" spans="1:22" x14ac:dyDescent="0.25">
      <c r="A7512" s="29">
        <v>78635</v>
      </c>
      <c r="C7512" t="s">
        <v>27</v>
      </c>
      <c r="D7512">
        <v>0.57999999999999996</v>
      </c>
      <c r="E7512">
        <v>7.72</v>
      </c>
      <c r="F7512">
        <v>0.04</v>
      </c>
      <c r="G7512">
        <v>8.3399999999999981</v>
      </c>
      <c r="I7512">
        <v>0.57999999999999996</v>
      </c>
      <c r="J7512">
        <v>7.72</v>
      </c>
      <c r="K7512">
        <v>0.04</v>
      </c>
      <c r="L7512">
        <v>8.3399999999999981</v>
      </c>
      <c r="N7512" t="s">
        <v>28</v>
      </c>
      <c r="O7512" t="s">
        <v>29</v>
      </c>
      <c r="P7512" t="s">
        <v>29</v>
      </c>
      <c r="Q7512" t="s">
        <v>30</v>
      </c>
      <c r="R7512" t="s">
        <v>29</v>
      </c>
      <c r="S7512" t="s">
        <v>29</v>
      </c>
      <c r="U7512" s="31">
        <f t="shared" si="238"/>
        <v>217.00679999999994</v>
      </c>
      <c r="V7512" s="31">
        <f t="shared" si="239"/>
        <v>217.00679999999994</v>
      </c>
    </row>
    <row r="7513" spans="1:22" x14ac:dyDescent="0.25">
      <c r="A7513" s="29">
        <v>78635</v>
      </c>
      <c r="B7513" s="32" t="s">
        <v>41</v>
      </c>
      <c r="C7513" t="s">
        <v>27</v>
      </c>
      <c r="D7513">
        <v>0</v>
      </c>
      <c r="E7513">
        <v>7.52</v>
      </c>
      <c r="F7513">
        <v>0.03</v>
      </c>
      <c r="G7513">
        <v>7.55</v>
      </c>
      <c r="I7513">
        <v>0</v>
      </c>
      <c r="J7513">
        <v>7.52</v>
      </c>
      <c r="K7513">
        <v>0.03</v>
      </c>
      <c r="L7513">
        <v>7.55</v>
      </c>
      <c r="N7513" t="s">
        <v>28</v>
      </c>
      <c r="O7513" t="s">
        <v>29</v>
      </c>
      <c r="P7513" t="s">
        <v>29</v>
      </c>
      <c r="Q7513" t="s">
        <v>30</v>
      </c>
      <c r="R7513" t="s">
        <v>29</v>
      </c>
      <c r="S7513" t="s">
        <v>29</v>
      </c>
      <c r="U7513" s="31">
        <f t="shared" si="238"/>
        <v>196.45099999999999</v>
      </c>
      <c r="V7513" s="31">
        <f t="shared" si="239"/>
        <v>196.45099999999999</v>
      </c>
    </row>
    <row r="7514" spans="1:22" x14ac:dyDescent="0.25">
      <c r="A7514" s="29">
        <v>78635</v>
      </c>
      <c r="B7514" s="32" t="s">
        <v>42</v>
      </c>
      <c r="C7514" t="s">
        <v>27</v>
      </c>
      <c r="D7514">
        <v>0.57999999999999996</v>
      </c>
      <c r="E7514">
        <v>0.19</v>
      </c>
      <c r="F7514">
        <v>0.01</v>
      </c>
      <c r="G7514">
        <v>0.78</v>
      </c>
      <c r="I7514">
        <v>0.57999999999999996</v>
      </c>
      <c r="J7514">
        <v>0.19</v>
      </c>
      <c r="K7514">
        <v>0.01</v>
      </c>
      <c r="L7514">
        <v>0.78</v>
      </c>
      <c r="N7514" t="s">
        <v>28</v>
      </c>
      <c r="O7514" t="s">
        <v>29</v>
      </c>
      <c r="P7514" t="s">
        <v>29</v>
      </c>
      <c r="Q7514" t="s">
        <v>30</v>
      </c>
      <c r="R7514" t="s">
        <v>29</v>
      </c>
      <c r="S7514" t="s">
        <v>29</v>
      </c>
      <c r="U7514" s="31">
        <f t="shared" si="238"/>
        <v>20.2956</v>
      </c>
      <c r="V7514" s="31">
        <f t="shared" si="239"/>
        <v>20.2956</v>
      </c>
    </row>
    <row r="7515" spans="1:22" x14ac:dyDescent="0.25">
      <c r="A7515" s="29">
        <v>78645</v>
      </c>
      <c r="C7515" t="s">
        <v>27</v>
      </c>
      <c r="D7515">
        <v>0.54</v>
      </c>
      <c r="E7515">
        <v>7.46</v>
      </c>
      <c r="F7515">
        <v>7.0000000000000007E-2</v>
      </c>
      <c r="G7515">
        <v>8.07</v>
      </c>
      <c r="I7515">
        <v>0.54</v>
      </c>
      <c r="J7515">
        <v>7.46</v>
      </c>
      <c r="K7515">
        <v>7.0000000000000007E-2</v>
      </c>
      <c r="L7515">
        <v>8.07</v>
      </c>
      <c r="N7515" t="s">
        <v>28</v>
      </c>
      <c r="O7515" t="s">
        <v>29</v>
      </c>
      <c r="P7515" t="s">
        <v>29</v>
      </c>
      <c r="Q7515" t="s">
        <v>30</v>
      </c>
      <c r="R7515" t="s">
        <v>29</v>
      </c>
      <c r="S7515" t="s">
        <v>29</v>
      </c>
      <c r="U7515" s="31">
        <f t="shared" si="238"/>
        <v>209.98140000000001</v>
      </c>
      <c r="V7515" s="31">
        <f t="shared" si="239"/>
        <v>209.98140000000001</v>
      </c>
    </row>
    <row r="7516" spans="1:22" x14ac:dyDescent="0.25">
      <c r="A7516" s="29">
        <v>78645</v>
      </c>
      <c r="B7516" s="32" t="s">
        <v>41</v>
      </c>
      <c r="C7516" t="s">
        <v>27</v>
      </c>
      <c r="D7516">
        <v>0</v>
      </c>
      <c r="E7516">
        <v>7.29</v>
      </c>
      <c r="F7516">
        <v>0.03</v>
      </c>
      <c r="G7516">
        <v>7.32</v>
      </c>
      <c r="I7516">
        <v>0</v>
      </c>
      <c r="J7516">
        <v>7.29</v>
      </c>
      <c r="K7516">
        <v>0.03</v>
      </c>
      <c r="L7516">
        <v>7.32</v>
      </c>
      <c r="N7516" t="s">
        <v>28</v>
      </c>
      <c r="O7516" t="s">
        <v>29</v>
      </c>
      <c r="P7516" t="s">
        <v>29</v>
      </c>
      <c r="Q7516" t="s">
        <v>30</v>
      </c>
      <c r="R7516" t="s">
        <v>29</v>
      </c>
      <c r="S7516" t="s">
        <v>29</v>
      </c>
      <c r="U7516" s="31">
        <f t="shared" si="238"/>
        <v>190.46639999999999</v>
      </c>
      <c r="V7516" s="31">
        <f t="shared" si="239"/>
        <v>190.46639999999999</v>
      </c>
    </row>
    <row r="7517" spans="1:22" x14ac:dyDescent="0.25">
      <c r="A7517" s="29">
        <v>78645</v>
      </c>
      <c r="B7517" s="32" t="s">
        <v>42</v>
      </c>
      <c r="C7517" t="s">
        <v>27</v>
      </c>
      <c r="D7517">
        <v>0.54</v>
      </c>
      <c r="E7517">
        <v>0.16</v>
      </c>
      <c r="F7517">
        <v>0.03</v>
      </c>
      <c r="G7517">
        <v>0.73000000000000009</v>
      </c>
      <c r="I7517">
        <v>0.54</v>
      </c>
      <c r="J7517">
        <v>0.16</v>
      </c>
      <c r="K7517">
        <v>0.03</v>
      </c>
      <c r="L7517">
        <v>0.73000000000000009</v>
      </c>
      <c r="N7517" t="s">
        <v>28</v>
      </c>
      <c r="O7517" t="s">
        <v>29</v>
      </c>
      <c r="P7517" t="s">
        <v>29</v>
      </c>
      <c r="Q7517" t="s">
        <v>30</v>
      </c>
      <c r="R7517" t="s">
        <v>29</v>
      </c>
      <c r="S7517" t="s">
        <v>29</v>
      </c>
      <c r="U7517" s="31">
        <f t="shared" si="238"/>
        <v>18.994600000000002</v>
      </c>
      <c r="V7517" s="31">
        <f t="shared" si="239"/>
        <v>18.994600000000002</v>
      </c>
    </row>
    <row r="7518" spans="1:22" x14ac:dyDescent="0.25">
      <c r="A7518" s="29">
        <v>78647</v>
      </c>
      <c r="C7518" t="s">
        <v>27</v>
      </c>
      <c r="D7518">
        <v>0.86</v>
      </c>
      <c r="E7518">
        <v>7.72</v>
      </c>
      <c r="F7518">
        <v>0.09</v>
      </c>
      <c r="G7518">
        <v>8.67</v>
      </c>
      <c r="I7518">
        <v>0.86</v>
      </c>
      <c r="J7518">
        <v>7.72</v>
      </c>
      <c r="K7518">
        <v>0.09</v>
      </c>
      <c r="L7518">
        <v>8.67</v>
      </c>
      <c r="N7518" t="s">
        <v>28</v>
      </c>
      <c r="O7518" t="s">
        <v>29</v>
      </c>
      <c r="P7518" t="s">
        <v>29</v>
      </c>
      <c r="Q7518" t="s">
        <v>30</v>
      </c>
      <c r="R7518" t="s">
        <v>29</v>
      </c>
      <c r="S7518" t="s">
        <v>29</v>
      </c>
      <c r="U7518" s="31">
        <f t="shared" si="238"/>
        <v>225.5934</v>
      </c>
      <c r="V7518" s="31">
        <f t="shared" si="239"/>
        <v>225.5934</v>
      </c>
    </row>
    <row r="7519" spans="1:22" x14ac:dyDescent="0.25">
      <c r="A7519" s="29">
        <v>78647</v>
      </c>
      <c r="B7519" s="32" t="s">
        <v>41</v>
      </c>
      <c r="C7519" t="s">
        <v>27</v>
      </c>
      <c r="D7519">
        <v>0</v>
      </c>
      <c r="E7519">
        <v>7.47</v>
      </c>
      <c r="F7519">
        <v>0.03</v>
      </c>
      <c r="G7519">
        <v>7.5</v>
      </c>
      <c r="I7519">
        <v>0</v>
      </c>
      <c r="J7519">
        <v>7.47</v>
      </c>
      <c r="K7519">
        <v>0.03</v>
      </c>
      <c r="L7519">
        <v>7.5</v>
      </c>
      <c r="N7519" t="s">
        <v>28</v>
      </c>
      <c r="O7519" t="s">
        <v>29</v>
      </c>
      <c r="P7519" t="s">
        <v>29</v>
      </c>
      <c r="Q7519" t="s">
        <v>30</v>
      </c>
      <c r="R7519" t="s">
        <v>29</v>
      </c>
      <c r="S7519" t="s">
        <v>29</v>
      </c>
      <c r="U7519" s="31">
        <f t="shared" si="238"/>
        <v>195.15</v>
      </c>
      <c r="V7519" s="31">
        <f t="shared" si="239"/>
        <v>195.15</v>
      </c>
    </row>
    <row r="7520" spans="1:22" x14ac:dyDescent="0.25">
      <c r="A7520" s="29">
        <v>78647</v>
      </c>
      <c r="B7520" s="32" t="s">
        <v>42</v>
      </c>
      <c r="C7520" t="s">
        <v>27</v>
      </c>
      <c r="D7520">
        <v>0.86</v>
      </c>
      <c r="E7520">
        <v>0.24</v>
      </c>
      <c r="F7520">
        <v>0.06</v>
      </c>
      <c r="G7520">
        <v>1.1600000000000001</v>
      </c>
      <c r="I7520">
        <v>0.86</v>
      </c>
      <c r="J7520">
        <v>0.24</v>
      </c>
      <c r="K7520">
        <v>0.06</v>
      </c>
      <c r="L7520">
        <v>1.1600000000000001</v>
      </c>
      <c r="N7520" t="s">
        <v>28</v>
      </c>
      <c r="O7520" t="s">
        <v>29</v>
      </c>
      <c r="P7520" t="s">
        <v>29</v>
      </c>
      <c r="Q7520" t="s">
        <v>30</v>
      </c>
      <c r="R7520" t="s">
        <v>29</v>
      </c>
      <c r="S7520" t="s">
        <v>29</v>
      </c>
      <c r="U7520" s="31">
        <f t="shared" si="238"/>
        <v>30.183200000000003</v>
      </c>
      <c r="V7520" s="31">
        <f t="shared" si="239"/>
        <v>30.183200000000003</v>
      </c>
    </row>
    <row r="7521" spans="1:22" x14ac:dyDescent="0.25">
      <c r="A7521" s="29">
        <v>78650</v>
      </c>
      <c r="C7521" t="s">
        <v>27</v>
      </c>
      <c r="D7521">
        <v>0.57999999999999996</v>
      </c>
      <c r="E7521">
        <v>7.68</v>
      </c>
      <c r="F7521">
        <v>0.08</v>
      </c>
      <c r="G7521">
        <v>8.34</v>
      </c>
      <c r="I7521">
        <v>0.57999999999999996</v>
      </c>
      <c r="J7521">
        <v>7.68</v>
      </c>
      <c r="K7521">
        <v>0.08</v>
      </c>
      <c r="L7521">
        <v>8.34</v>
      </c>
      <c r="N7521" t="s">
        <v>28</v>
      </c>
      <c r="O7521" t="s">
        <v>29</v>
      </c>
      <c r="P7521" t="s">
        <v>29</v>
      </c>
      <c r="Q7521" t="s">
        <v>30</v>
      </c>
      <c r="R7521" t="s">
        <v>29</v>
      </c>
      <c r="S7521" t="s">
        <v>29</v>
      </c>
      <c r="U7521" s="31">
        <f t="shared" si="238"/>
        <v>217.0068</v>
      </c>
      <c r="V7521" s="31">
        <f t="shared" si="239"/>
        <v>217.0068</v>
      </c>
    </row>
    <row r="7522" spans="1:22" x14ac:dyDescent="0.25">
      <c r="A7522" s="29">
        <v>78650</v>
      </c>
      <c r="B7522" s="32" t="s">
        <v>41</v>
      </c>
      <c r="C7522" t="s">
        <v>27</v>
      </c>
      <c r="D7522">
        <v>0</v>
      </c>
      <c r="E7522">
        <v>7.5</v>
      </c>
      <c r="F7522">
        <v>0.03</v>
      </c>
      <c r="G7522">
        <v>7.53</v>
      </c>
      <c r="I7522">
        <v>0</v>
      </c>
      <c r="J7522">
        <v>7.5</v>
      </c>
      <c r="K7522">
        <v>0.03</v>
      </c>
      <c r="L7522">
        <v>7.53</v>
      </c>
      <c r="N7522" t="s">
        <v>28</v>
      </c>
      <c r="O7522" t="s">
        <v>29</v>
      </c>
      <c r="P7522" t="s">
        <v>29</v>
      </c>
      <c r="Q7522" t="s">
        <v>30</v>
      </c>
      <c r="R7522" t="s">
        <v>29</v>
      </c>
      <c r="S7522" t="s">
        <v>29</v>
      </c>
      <c r="U7522" s="31">
        <f t="shared" si="238"/>
        <v>195.9306</v>
      </c>
      <c r="V7522" s="31">
        <f t="shared" si="239"/>
        <v>195.9306</v>
      </c>
    </row>
    <row r="7523" spans="1:22" x14ac:dyDescent="0.25">
      <c r="A7523" s="29">
        <v>78650</v>
      </c>
      <c r="B7523" s="32" t="s">
        <v>42</v>
      </c>
      <c r="C7523" t="s">
        <v>27</v>
      </c>
      <c r="D7523">
        <v>0.57999999999999996</v>
      </c>
      <c r="E7523">
        <v>0.17</v>
      </c>
      <c r="F7523">
        <v>0.04</v>
      </c>
      <c r="G7523">
        <v>0.79</v>
      </c>
      <c r="I7523">
        <v>0.57999999999999996</v>
      </c>
      <c r="J7523">
        <v>0.17</v>
      </c>
      <c r="K7523">
        <v>0.04</v>
      </c>
      <c r="L7523">
        <v>0.79</v>
      </c>
      <c r="N7523" t="s">
        <v>28</v>
      </c>
      <c r="O7523" t="s">
        <v>29</v>
      </c>
      <c r="P7523" t="s">
        <v>29</v>
      </c>
      <c r="Q7523" t="s">
        <v>30</v>
      </c>
      <c r="R7523" t="s">
        <v>29</v>
      </c>
      <c r="S7523" t="s">
        <v>29</v>
      </c>
      <c r="U7523" s="31">
        <f t="shared" si="238"/>
        <v>20.555800000000001</v>
      </c>
      <c r="V7523" s="31">
        <f t="shared" si="239"/>
        <v>20.555800000000001</v>
      </c>
    </row>
    <row r="7524" spans="1:22" x14ac:dyDescent="0.25">
      <c r="A7524" s="29">
        <v>78660</v>
      </c>
      <c r="C7524" t="s">
        <v>27</v>
      </c>
      <c r="D7524">
        <v>0.51</v>
      </c>
      <c r="E7524">
        <v>4.0999999999999996</v>
      </c>
      <c r="F7524">
        <v>7.0000000000000007E-2</v>
      </c>
      <c r="G7524">
        <v>4.68</v>
      </c>
      <c r="I7524">
        <v>0.51</v>
      </c>
      <c r="J7524">
        <v>4.0999999999999996</v>
      </c>
      <c r="K7524">
        <v>7.0000000000000007E-2</v>
      </c>
      <c r="L7524">
        <v>4.68</v>
      </c>
      <c r="N7524" t="s">
        <v>28</v>
      </c>
      <c r="O7524" t="s">
        <v>29</v>
      </c>
      <c r="P7524" t="s">
        <v>29</v>
      </c>
      <c r="Q7524" t="s">
        <v>30</v>
      </c>
      <c r="R7524" t="s">
        <v>29</v>
      </c>
      <c r="S7524" t="s">
        <v>29</v>
      </c>
      <c r="U7524" s="31">
        <f t="shared" si="238"/>
        <v>121.77359999999999</v>
      </c>
      <c r="V7524" s="31">
        <f t="shared" si="239"/>
        <v>121.77359999999999</v>
      </c>
    </row>
    <row r="7525" spans="1:22" x14ac:dyDescent="0.25">
      <c r="A7525" s="29">
        <v>78660</v>
      </c>
      <c r="B7525" s="32" t="s">
        <v>41</v>
      </c>
      <c r="C7525" t="s">
        <v>27</v>
      </c>
      <c r="D7525">
        <v>0</v>
      </c>
      <c r="E7525">
        <v>3.92</v>
      </c>
      <c r="F7525">
        <v>0.03</v>
      </c>
      <c r="G7525">
        <v>3.9499999999999997</v>
      </c>
      <c r="I7525">
        <v>0</v>
      </c>
      <c r="J7525">
        <v>3.92</v>
      </c>
      <c r="K7525">
        <v>0.03</v>
      </c>
      <c r="L7525">
        <v>3.9499999999999997</v>
      </c>
      <c r="N7525" t="s">
        <v>28</v>
      </c>
      <c r="O7525" t="s">
        <v>29</v>
      </c>
      <c r="P7525" t="s">
        <v>29</v>
      </c>
      <c r="Q7525" t="s">
        <v>30</v>
      </c>
      <c r="R7525" t="s">
        <v>29</v>
      </c>
      <c r="S7525" t="s">
        <v>29</v>
      </c>
      <c r="U7525" s="31">
        <f t="shared" si="238"/>
        <v>102.779</v>
      </c>
      <c r="V7525" s="31">
        <f t="shared" si="239"/>
        <v>102.779</v>
      </c>
    </row>
    <row r="7526" spans="1:22" x14ac:dyDescent="0.25">
      <c r="A7526" s="29">
        <v>78660</v>
      </c>
      <c r="B7526" s="32" t="s">
        <v>42</v>
      </c>
      <c r="C7526" t="s">
        <v>27</v>
      </c>
      <c r="D7526">
        <v>0.51</v>
      </c>
      <c r="E7526">
        <v>0.18</v>
      </c>
      <c r="F7526">
        <v>0.03</v>
      </c>
      <c r="G7526">
        <v>0.72</v>
      </c>
      <c r="I7526">
        <v>0.51</v>
      </c>
      <c r="J7526">
        <v>0.18</v>
      </c>
      <c r="K7526">
        <v>0.03</v>
      </c>
      <c r="L7526">
        <v>0.72</v>
      </c>
      <c r="N7526" t="s">
        <v>28</v>
      </c>
      <c r="O7526" t="s">
        <v>29</v>
      </c>
      <c r="P7526" t="s">
        <v>29</v>
      </c>
      <c r="Q7526" t="s">
        <v>30</v>
      </c>
      <c r="R7526" t="s">
        <v>29</v>
      </c>
      <c r="S7526" t="s">
        <v>29</v>
      </c>
      <c r="U7526" s="31">
        <f t="shared" si="238"/>
        <v>18.734399999999997</v>
      </c>
      <c r="V7526" s="31">
        <f t="shared" si="239"/>
        <v>18.734399999999997</v>
      </c>
    </row>
    <row r="7527" spans="1:22" x14ac:dyDescent="0.25">
      <c r="A7527" s="29">
        <v>78699</v>
      </c>
      <c r="C7527" t="s">
        <v>39</v>
      </c>
      <c r="D7527">
        <v>0</v>
      </c>
      <c r="E7527">
        <v>0</v>
      </c>
      <c r="F7527">
        <v>0</v>
      </c>
      <c r="G7527">
        <v>0</v>
      </c>
      <c r="I7527">
        <v>0</v>
      </c>
      <c r="J7527">
        <v>0</v>
      </c>
      <c r="K7527">
        <v>0</v>
      </c>
      <c r="L7527">
        <v>0</v>
      </c>
      <c r="N7527" t="s">
        <v>28</v>
      </c>
      <c r="O7527" t="s">
        <v>29</v>
      </c>
      <c r="P7527" t="s">
        <v>29</v>
      </c>
      <c r="Q7527" t="s">
        <v>30</v>
      </c>
      <c r="R7527" t="s">
        <v>29</v>
      </c>
      <c r="S7527" t="s">
        <v>29</v>
      </c>
      <c r="U7527" s="31">
        <f t="shared" si="238"/>
        <v>0</v>
      </c>
      <c r="V7527" s="31">
        <f t="shared" si="239"/>
        <v>0</v>
      </c>
    </row>
    <row r="7528" spans="1:22" x14ac:dyDescent="0.25">
      <c r="A7528" s="29">
        <v>78699</v>
      </c>
      <c r="B7528" s="32" t="s">
        <v>41</v>
      </c>
      <c r="C7528" t="s">
        <v>39</v>
      </c>
      <c r="D7528">
        <v>0</v>
      </c>
      <c r="E7528">
        <v>0</v>
      </c>
      <c r="F7528">
        <v>0</v>
      </c>
      <c r="G7528">
        <v>0</v>
      </c>
      <c r="I7528">
        <v>0</v>
      </c>
      <c r="J7528">
        <v>0</v>
      </c>
      <c r="K7528">
        <v>0</v>
      </c>
      <c r="L7528">
        <v>0</v>
      </c>
      <c r="N7528" t="s">
        <v>28</v>
      </c>
      <c r="O7528" t="s">
        <v>29</v>
      </c>
      <c r="P7528" t="s">
        <v>29</v>
      </c>
      <c r="Q7528" t="s">
        <v>30</v>
      </c>
      <c r="R7528" t="s">
        <v>29</v>
      </c>
      <c r="S7528" t="s">
        <v>29</v>
      </c>
      <c r="U7528" s="31">
        <f t="shared" si="238"/>
        <v>0</v>
      </c>
      <c r="V7528" s="31">
        <f t="shared" si="239"/>
        <v>0</v>
      </c>
    </row>
    <row r="7529" spans="1:22" x14ac:dyDescent="0.25">
      <c r="A7529" s="29">
        <v>78699</v>
      </c>
      <c r="B7529" s="32" t="s">
        <v>42</v>
      </c>
      <c r="C7529" t="s">
        <v>39</v>
      </c>
      <c r="D7529">
        <v>0</v>
      </c>
      <c r="E7529">
        <v>0</v>
      </c>
      <c r="F7529">
        <v>0</v>
      </c>
      <c r="G7529">
        <v>0</v>
      </c>
      <c r="I7529">
        <v>0</v>
      </c>
      <c r="J7529">
        <v>0</v>
      </c>
      <c r="K7529">
        <v>0</v>
      </c>
      <c r="L7529">
        <v>0</v>
      </c>
      <c r="N7529" t="s">
        <v>28</v>
      </c>
      <c r="O7529" t="s">
        <v>29</v>
      </c>
      <c r="P7529" t="s">
        <v>29</v>
      </c>
      <c r="Q7529" t="s">
        <v>30</v>
      </c>
      <c r="R7529" t="s">
        <v>29</v>
      </c>
      <c r="S7529" t="s">
        <v>29</v>
      </c>
      <c r="U7529" s="31">
        <f t="shared" si="238"/>
        <v>0</v>
      </c>
      <c r="V7529" s="31">
        <f t="shared" si="239"/>
        <v>0</v>
      </c>
    </row>
    <row r="7530" spans="1:22" x14ac:dyDescent="0.25">
      <c r="A7530" s="29">
        <v>78700</v>
      </c>
      <c r="C7530" t="s">
        <v>27</v>
      </c>
      <c r="D7530">
        <v>0.43</v>
      </c>
      <c r="E7530">
        <v>3.96</v>
      </c>
      <c r="F7530">
        <v>7.0000000000000007E-2</v>
      </c>
      <c r="G7530">
        <v>4.46</v>
      </c>
      <c r="I7530">
        <v>0.43</v>
      </c>
      <c r="J7530">
        <v>3.96</v>
      </c>
      <c r="K7530">
        <v>7.0000000000000007E-2</v>
      </c>
      <c r="L7530">
        <v>4.46</v>
      </c>
      <c r="N7530" t="s">
        <v>28</v>
      </c>
      <c r="O7530" t="s">
        <v>29</v>
      </c>
      <c r="P7530" t="s">
        <v>29</v>
      </c>
      <c r="Q7530" t="s">
        <v>30</v>
      </c>
      <c r="R7530" t="s">
        <v>29</v>
      </c>
      <c r="S7530" t="s">
        <v>29</v>
      </c>
      <c r="U7530" s="31">
        <f t="shared" si="238"/>
        <v>116.0492</v>
      </c>
      <c r="V7530" s="31">
        <f t="shared" si="239"/>
        <v>116.0492</v>
      </c>
    </row>
    <row r="7531" spans="1:22" x14ac:dyDescent="0.25">
      <c r="A7531" s="29">
        <v>78700</v>
      </c>
      <c r="B7531" s="32" t="s">
        <v>41</v>
      </c>
      <c r="C7531" t="s">
        <v>27</v>
      </c>
      <c r="D7531">
        <v>0</v>
      </c>
      <c r="E7531">
        <v>3.82</v>
      </c>
      <c r="F7531">
        <v>0.03</v>
      </c>
      <c r="G7531">
        <v>3.8499999999999996</v>
      </c>
      <c r="I7531">
        <v>0</v>
      </c>
      <c r="J7531">
        <v>3.82</v>
      </c>
      <c r="K7531">
        <v>0.03</v>
      </c>
      <c r="L7531">
        <v>3.8499999999999996</v>
      </c>
      <c r="N7531" t="s">
        <v>28</v>
      </c>
      <c r="O7531" t="s">
        <v>29</v>
      </c>
      <c r="P7531" t="s">
        <v>29</v>
      </c>
      <c r="Q7531" t="s">
        <v>30</v>
      </c>
      <c r="R7531" t="s">
        <v>29</v>
      </c>
      <c r="S7531" t="s">
        <v>29</v>
      </c>
      <c r="U7531" s="31">
        <f t="shared" si="238"/>
        <v>100.17699999999999</v>
      </c>
      <c r="V7531" s="31">
        <f t="shared" si="239"/>
        <v>100.17699999999999</v>
      </c>
    </row>
    <row r="7532" spans="1:22" x14ac:dyDescent="0.25">
      <c r="A7532" s="29">
        <v>78700</v>
      </c>
      <c r="B7532" s="32" t="s">
        <v>42</v>
      </c>
      <c r="C7532" t="s">
        <v>27</v>
      </c>
      <c r="D7532">
        <v>0.43</v>
      </c>
      <c r="E7532">
        <v>0.14000000000000001</v>
      </c>
      <c r="F7532">
        <v>0.03</v>
      </c>
      <c r="G7532">
        <v>0.60000000000000009</v>
      </c>
      <c r="I7532">
        <v>0.43</v>
      </c>
      <c r="J7532">
        <v>0.14000000000000001</v>
      </c>
      <c r="K7532">
        <v>0.03</v>
      </c>
      <c r="L7532">
        <v>0.60000000000000009</v>
      </c>
      <c r="N7532" t="s">
        <v>28</v>
      </c>
      <c r="O7532" t="s">
        <v>29</v>
      </c>
      <c r="P7532" t="s">
        <v>29</v>
      </c>
      <c r="Q7532" t="s">
        <v>30</v>
      </c>
      <c r="R7532" t="s">
        <v>29</v>
      </c>
      <c r="S7532" t="s">
        <v>29</v>
      </c>
      <c r="U7532" s="31">
        <f t="shared" si="238"/>
        <v>15.612000000000002</v>
      </c>
      <c r="V7532" s="31">
        <f t="shared" si="239"/>
        <v>15.612000000000002</v>
      </c>
    </row>
    <row r="7533" spans="1:22" x14ac:dyDescent="0.25">
      <c r="A7533" s="29">
        <v>78701</v>
      </c>
      <c r="C7533" t="s">
        <v>27</v>
      </c>
      <c r="D7533">
        <v>0.47</v>
      </c>
      <c r="E7533">
        <v>4.8600000000000003</v>
      </c>
      <c r="F7533">
        <v>7.0000000000000007E-2</v>
      </c>
      <c r="G7533">
        <v>5.4</v>
      </c>
      <c r="I7533">
        <v>0.47</v>
      </c>
      <c r="J7533">
        <v>4.8600000000000003</v>
      </c>
      <c r="K7533">
        <v>7.0000000000000007E-2</v>
      </c>
      <c r="L7533">
        <v>5.4</v>
      </c>
      <c r="N7533" t="s">
        <v>28</v>
      </c>
      <c r="O7533" t="s">
        <v>29</v>
      </c>
      <c r="P7533" t="s">
        <v>29</v>
      </c>
      <c r="Q7533" t="s">
        <v>30</v>
      </c>
      <c r="R7533" t="s">
        <v>29</v>
      </c>
      <c r="S7533" t="s">
        <v>29</v>
      </c>
      <c r="U7533" s="31">
        <f t="shared" si="238"/>
        <v>140.50800000000001</v>
      </c>
      <c r="V7533" s="31">
        <f t="shared" si="239"/>
        <v>140.50800000000001</v>
      </c>
    </row>
    <row r="7534" spans="1:22" x14ac:dyDescent="0.25">
      <c r="A7534" s="29">
        <v>78701</v>
      </c>
      <c r="B7534" s="32" t="s">
        <v>41</v>
      </c>
      <c r="C7534" t="s">
        <v>27</v>
      </c>
      <c r="D7534">
        <v>0</v>
      </c>
      <c r="E7534">
        <v>4.71</v>
      </c>
      <c r="F7534">
        <v>0.03</v>
      </c>
      <c r="G7534">
        <v>4.74</v>
      </c>
      <c r="I7534">
        <v>0</v>
      </c>
      <c r="J7534">
        <v>4.71</v>
      </c>
      <c r="K7534">
        <v>0.03</v>
      </c>
      <c r="L7534">
        <v>4.74</v>
      </c>
      <c r="N7534" t="s">
        <v>28</v>
      </c>
      <c r="O7534" t="s">
        <v>29</v>
      </c>
      <c r="P7534" t="s">
        <v>29</v>
      </c>
      <c r="Q7534" t="s">
        <v>30</v>
      </c>
      <c r="R7534" t="s">
        <v>29</v>
      </c>
      <c r="S7534" t="s">
        <v>29</v>
      </c>
      <c r="U7534" s="31">
        <f t="shared" si="238"/>
        <v>123.3348</v>
      </c>
      <c r="V7534" s="31">
        <f t="shared" si="239"/>
        <v>123.3348</v>
      </c>
    </row>
    <row r="7535" spans="1:22" x14ac:dyDescent="0.25">
      <c r="A7535" s="29">
        <v>78701</v>
      </c>
      <c r="B7535" s="32" t="s">
        <v>42</v>
      </c>
      <c r="C7535" t="s">
        <v>27</v>
      </c>
      <c r="D7535">
        <v>0.47</v>
      </c>
      <c r="E7535">
        <v>0.14000000000000001</v>
      </c>
      <c r="F7535">
        <v>0.03</v>
      </c>
      <c r="G7535">
        <v>0.64</v>
      </c>
      <c r="I7535">
        <v>0.47</v>
      </c>
      <c r="J7535">
        <v>0.14000000000000001</v>
      </c>
      <c r="K7535">
        <v>0.03</v>
      </c>
      <c r="L7535">
        <v>0.64</v>
      </c>
      <c r="N7535" t="s">
        <v>28</v>
      </c>
      <c r="O7535" t="s">
        <v>29</v>
      </c>
      <c r="P7535" t="s">
        <v>29</v>
      </c>
      <c r="Q7535" t="s">
        <v>30</v>
      </c>
      <c r="R7535" t="s">
        <v>29</v>
      </c>
      <c r="S7535" t="s">
        <v>29</v>
      </c>
      <c r="U7535" s="31">
        <f t="shared" si="238"/>
        <v>16.652799999999999</v>
      </c>
      <c r="V7535" s="31">
        <f t="shared" si="239"/>
        <v>16.652799999999999</v>
      </c>
    </row>
    <row r="7536" spans="1:22" x14ac:dyDescent="0.25">
      <c r="A7536" s="29">
        <v>78707</v>
      </c>
      <c r="C7536" t="s">
        <v>27</v>
      </c>
      <c r="D7536">
        <v>0.92</v>
      </c>
      <c r="E7536">
        <v>4.96</v>
      </c>
      <c r="F7536">
        <v>0.08</v>
      </c>
      <c r="G7536">
        <v>5.96</v>
      </c>
      <c r="I7536">
        <v>0.92</v>
      </c>
      <c r="J7536">
        <v>4.96</v>
      </c>
      <c r="K7536">
        <v>0.08</v>
      </c>
      <c r="L7536">
        <v>5.96</v>
      </c>
      <c r="N7536" t="s">
        <v>28</v>
      </c>
      <c r="O7536" t="s">
        <v>29</v>
      </c>
      <c r="P7536" t="s">
        <v>29</v>
      </c>
      <c r="Q7536" t="s">
        <v>30</v>
      </c>
      <c r="R7536" t="s">
        <v>29</v>
      </c>
      <c r="S7536" t="s">
        <v>29</v>
      </c>
      <c r="U7536" s="31">
        <f t="shared" si="238"/>
        <v>155.07919999999999</v>
      </c>
      <c r="V7536" s="31">
        <f t="shared" si="239"/>
        <v>155.07919999999999</v>
      </c>
    </row>
    <row r="7537" spans="1:22" x14ac:dyDescent="0.25">
      <c r="A7537" s="29">
        <v>78707</v>
      </c>
      <c r="B7537" s="32" t="s">
        <v>41</v>
      </c>
      <c r="C7537" t="s">
        <v>27</v>
      </c>
      <c r="D7537">
        <v>0</v>
      </c>
      <c r="E7537">
        <v>4.68</v>
      </c>
      <c r="F7537">
        <v>0.03</v>
      </c>
      <c r="G7537">
        <v>4.71</v>
      </c>
      <c r="I7537">
        <v>0</v>
      </c>
      <c r="J7537">
        <v>4.68</v>
      </c>
      <c r="K7537">
        <v>0.03</v>
      </c>
      <c r="L7537">
        <v>4.71</v>
      </c>
      <c r="N7537" t="s">
        <v>28</v>
      </c>
      <c r="O7537" t="s">
        <v>29</v>
      </c>
      <c r="P7537" t="s">
        <v>29</v>
      </c>
      <c r="Q7537" t="s">
        <v>30</v>
      </c>
      <c r="R7537" t="s">
        <v>29</v>
      </c>
      <c r="S7537" t="s">
        <v>29</v>
      </c>
      <c r="U7537" s="31">
        <f t="shared" si="238"/>
        <v>122.55419999999999</v>
      </c>
      <c r="V7537" s="31">
        <f t="shared" si="239"/>
        <v>122.55419999999999</v>
      </c>
    </row>
    <row r="7538" spans="1:22" x14ac:dyDescent="0.25">
      <c r="A7538" s="29">
        <v>78707</v>
      </c>
      <c r="B7538" s="32" t="s">
        <v>42</v>
      </c>
      <c r="C7538" t="s">
        <v>27</v>
      </c>
      <c r="D7538">
        <v>0.92</v>
      </c>
      <c r="E7538">
        <v>0.28000000000000003</v>
      </c>
      <c r="F7538">
        <v>0.04</v>
      </c>
      <c r="G7538">
        <v>1.2400000000000002</v>
      </c>
      <c r="I7538">
        <v>0.92</v>
      </c>
      <c r="J7538">
        <v>0.28000000000000003</v>
      </c>
      <c r="K7538">
        <v>0.04</v>
      </c>
      <c r="L7538">
        <v>1.2400000000000002</v>
      </c>
      <c r="N7538" t="s">
        <v>28</v>
      </c>
      <c r="O7538" t="s">
        <v>29</v>
      </c>
      <c r="P7538" t="s">
        <v>29</v>
      </c>
      <c r="Q7538" t="s">
        <v>30</v>
      </c>
      <c r="R7538" t="s">
        <v>29</v>
      </c>
      <c r="S7538" t="s">
        <v>29</v>
      </c>
      <c r="U7538" s="31">
        <f t="shared" si="238"/>
        <v>32.264800000000008</v>
      </c>
      <c r="V7538" s="31">
        <f t="shared" si="239"/>
        <v>32.264800000000008</v>
      </c>
    </row>
    <row r="7539" spans="1:22" x14ac:dyDescent="0.25">
      <c r="A7539" s="29">
        <v>78708</v>
      </c>
      <c r="C7539" t="s">
        <v>27</v>
      </c>
      <c r="D7539">
        <v>1.1599999999999999</v>
      </c>
      <c r="E7539">
        <v>3.18</v>
      </c>
      <c r="F7539">
        <v>0.09</v>
      </c>
      <c r="G7539">
        <v>4.43</v>
      </c>
      <c r="I7539">
        <v>1.1599999999999999</v>
      </c>
      <c r="J7539">
        <v>3.18</v>
      </c>
      <c r="K7539">
        <v>0.09</v>
      </c>
      <c r="L7539">
        <v>4.43</v>
      </c>
      <c r="N7539" t="s">
        <v>28</v>
      </c>
      <c r="O7539" t="s">
        <v>29</v>
      </c>
      <c r="P7539" t="s">
        <v>29</v>
      </c>
      <c r="Q7539" t="s">
        <v>30</v>
      </c>
      <c r="R7539" t="s">
        <v>29</v>
      </c>
      <c r="S7539" t="s">
        <v>29</v>
      </c>
      <c r="U7539" s="31">
        <f t="shared" si="238"/>
        <v>115.26859999999999</v>
      </c>
      <c r="V7539" s="31">
        <f t="shared" si="239"/>
        <v>115.26859999999999</v>
      </c>
    </row>
    <row r="7540" spans="1:22" x14ac:dyDescent="0.25">
      <c r="A7540" s="29">
        <v>78708</v>
      </c>
      <c r="B7540" s="32" t="s">
        <v>41</v>
      </c>
      <c r="C7540" t="s">
        <v>27</v>
      </c>
      <c r="D7540">
        <v>0</v>
      </c>
      <c r="E7540">
        <v>2.83</v>
      </c>
      <c r="F7540">
        <v>0.03</v>
      </c>
      <c r="G7540">
        <v>2.86</v>
      </c>
      <c r="I7540">
        <v>0</v>
      </c>
      <c r="J7540">
        <v>2.83</v>
      </c>
      <c r="K7540">
        <v>0.03</v>
      </c>
      <c r="L7540">
        <v>2.86</v>
      </c>
      <c r="N7540" t="s">
        <v>28</v>
      </c>
      <c r="O7540" t="s">
        <v>29</v>
      </c>
      <c r="P7540" t="s">
        <v>29</v>
      </c>
      <c r="Q7540" t="s">
        <v>30</v>
      </c>
      <c r="R7540" t="s">
        <v>29</v>
      </c>
      <c r="S7540" t="s">
        <v>29</v>
      </c>
      <c r="U7540" s="31">
        <f t="shared" si="238"/>
        <v>74.417199999999994</v>
      </c>
      <c r="V7540" s="31">
        <f t="shared" si="239"/>
        <v>74.417199999999994</v>
      </c>
    </row>
    <row r="7541" spans="1:22" x14ac:dyDescent="0.25">
      <c r="A7541" s="29">
        <v>78708</v>
      </c>
      <c r="B7541" s="32" t="s">
        <v>42</v>
      </c>
      <c r="C7541" t="s">
        <v>27</v>
      </c>
      <c r="D7541">
        <v>1.1599999999999999</v>
      </c>
      <c r="E7541">
        <v>0.35</v>
      </c>
      <c r="F7541">
        <v>0.06</v>
      </c>
      <c r="G7541">
        <v>1.5699999999999998</v>
      </c>
      <c r="I7541">
        <v>1.1599999999999999</v>
      </c>
      <c r="J7541">
        <v>0.35</v>
      </c>
      <c r="K7541">
        <v>0.06</v>
      </c>
      <c r="L7541">
        <v>1.5699999999999998</v>
      </c>
      <c r="N7541" t="s">
        <v>28</v>
      </c>
      <c r="O7541" t="s">
        <v>29</v>
      </c>
      <c r="P7541" t="s">
        <v>29</v>
      </c>
      <c r="Q7541" t="s">
        <v>30</v>
      </c>
      <c r="R7541" t="s">
        <v>29</v>
      </c>
      <c r="S7541" t="s">
        <v>29</v>
      </c>
      <c r="U7541" s="31">
        <f t="shared" si="238"/>
        <v>40.851399999999998</v>
      </c>
      <c r="V7541" s="31">
        <f t="shared" si="239"/>
        <v>40.851399999999998</v>
      </c>
    </row>
    <row r="7542" spans="1:22" x14ac:dyDescent="0.25">
      <c r="A7542" s="29">
        <v>78709</v>
      </c>
      <c r="C7542" t="s">
        <v>27</v>
      </c>
      <c r="D7542">
        <v>1.35</v>
      </c>
      <c r="E7542">
        <v>7.89</v>
      </c>
      <c r="F7542">
        <v>0.12</v>
      </c>
      <c r="G7542">
        <v>9.36</v>
      </c>
      <c r="I7542">
        <v>1.35</v>
      </c>
      <c r="J7542">
        <v>7.89</v>
      </c>
      <c r="K7542">
        <v>0.12</v>
      </c>
      <c r="L7542">
        <v>9.36</v>
      </c>
      <c r="N7542" t="s">
        <v>28</v>
      </c>
      <c r="O7542" t="s">
        <v>29</v>
      </c>
      <c r="P7542" t="s">
        <v>29</v>
      </c>
      <c r="Q7542" t="s">
        <v>30</v>
      </c>
      <c r="R7542" t="s">
        <v>29</v>
      </c>
      <c r="S7542" t="s">
        <v>29</v>
      </c>
      <c r="U7542" s="31">
        <f t="shared" si="238"/>
        <v>243.54719999999998</v>
      </c>
      <c r="V7542" s="31">
        <f t="shared" si="239"/>
        <v>243.54719999999998</v>
      </c>
    </row>
    <row r="7543" spans="1:22" x14ac:dyDescent="0.25">
      <c r="A7543" s="29">
        <v>78709</v>
      </c>
      <c r="B7543" s="32" t="s">
        <v>41</v>
      </c>
      <c r="C7543" t="s">
        <v>27</v>
      </c>
      <c r="D7543">
        <v>0</v>
      </c>
      <c r="E7543">
        <v>7.47</v>
      </c>
      <c r="F7543">
        <v>0.03</v>
      </c>
      <c r="G7543">
        <v>7.5</v>
      </c>
      <c r="I7543">
        <v>0</v>
      </c>
      <c r="J7543">
        <v>7.47</v>
      </c>
      <c r="K7543">
        <v>0.03</v>
      </c>
      <c r="L7543">
        <v>7.5</v>
      </c>
      <c r="N7543" t="s">
        <v>28</v>
      </c>
      <c r="O7543" t="s">
        <v>29</v>
      </c>
      <c r="P7543" t="s">
        <v>29</v>
      </c>
      <c r="Q7543" t="s">
        <v>30</v>
      </c>
      <c r="R7543" t="s">
        <v>29</v>
      </c>
      <c r="S7543" t="s">
        <v>29</v>
      </c>
      <c r="U7543" s="31">
        <f t="shared" si="238"/>
        <v>195.15</v>
      </c>
      <c r="V7543" s="31">
        <f t="shared" si="239"/>
        <v>195.15</v>
      </c>
    </row>
    <row r="7544" spans="1:22" x14ac:dyDescent="0.25">
      <c r="A7544" s="29">
        <v>78709</v>
      </c>
      <c r="B7544" s="32" t="s">
        <v>42</v>
      </c>
      <c r="C7544" t="s">
        <v>27</v>
      </c>
      <c r="D7544">
        <v>1.35</v>
      </c>
      <c r="E7544">
        <v>0.41</v>
      </c>
      <c r="F7544">
        <v>0.08</v>
      </c>
      <c r="G7544">
        <v>1.84</v>
      </c>
      <c r="I7544">
        <v>1.35</v>
      </c>
      <c r="J7544">
        <v>0.41</v>
      </c>
      <c r="K7544">
        <v>0.08</v>
      </c>
      <c r="L7544">
        <v>1.84</v>
      </c>
      <c r="N7544" t="s">
        <v>28</v>
      </c>
      <c r="O7544" t="s">
        <v>29</v>
      </c>
      <c r="P7544" t="s">
        <v>29</v>
      </c>
      <c r="Q7544" t="s">
        <v>30</v>
      </c>
      <c r="R7544" t="s">
        <v>29</v>
      </c>
      <c r="S7544" t="s">
        <v>29</v>
      </c>
      <c r="U7544" s="31">
        <f t="shared" si="238"/>
        <v>47.876800000000003</v>
      </c>
      <c r="V7544" s="31">
        <f t="shared" si="239"/>
        <v>47.876800000000003</v>
      </c>
    </row>
    <row r="7545" spans="1:22" x14ac:dyDescent="0.25">
      <c r="A7545" s="29">
        <v>78710</v>
      </c>
      <c r="C7545" t="s">
        <v>27</v>
      </c>
      <c r="D7545">
        <v>0.63</v>
      </c>
      <c r="E7545">
        <v>4.6900000000000004</v>
      </c>
      <c r="F7545">
        <v>0.04</v>
      </c>
      <c r="G7545">
        <v>5.36</v>
      </c>
      <c r="I7545">
        <v>0.63</v>
      </c>
      <c r="J7545">
        <v>4.6900000000000004</v>
      </c>
      <c r="K7545">
        <v>0.04</v>
      </c>
      <c r="L7545">
        <v>5.36</v>
      </c>
      <c r="N7545" t="s">
        <v>28</v>
      </c>
      <c r="O7545" t="s">
        <v>29</v>
      </c>
      <c r="P7545" t="s">
        <v>29</v>
      </c>
      <c r="Q7545" t="s">
        <v>30</v>
      </c>
      <c r="R7545" t="s">
        <v>29</v>
      </c>
      <c r="S7545" t="s">
        <v>29</v>
      </c>
      <c r="U7545" s="31">
        <f t="shared" si="238"/>
        <v>139.46720000000002</v>
      </c>
      <c r="V7545" s="31">
        <f t="shared" si="239"/>
        <v>139.46720000000002</v>
      </c>
    </row>
    <row r="7546" spans="1:22" x14ac:dyDescent="0.25">
      <c r="A7546" s="29">
        <v>78710</v>
      </c>
      <c r="B7546" s="32" t="s">
        <v>41</v>
      </c>
      <c r="C7546" t="s">
        <v>27</v>
      </c>
      <c r="D7546">
        <v>0</v>
      </c>
      <c r="E7546">
        <v>4.5199999999999996</v>
      </c>
      <c r="F7546">
        <v>0.03</v>
      </c>
      <c r="G7546">
        <v>4.55</v>
      </c>
      <c r="I7546">
        <v>0</v>
      </c>
      <c r="J7546">
        <v>4.5199999999999996</v>
      </c>
      <c r="K7546">
        <v>0.03</v>
      </c>
      <c r="L7546">
        <v>4.55</v>
      </c>
      <c r="N7546" t="s">
        <v>28</v>
      </c>
      <c r="O7546" t="s">
        <v>29</v>
      </c>
      <c r="P7546" t="s">
        <v>29</v>
      </c>
      <c r="Q7546" t="s">
        <v>30</v>
      </c>
      <c r="R7546" t="s">
        <v>29</v>
      </c>
      <c r="S7546" t="s">
        <v>29</v>
      </c>
      <c r="U7546" s="31">
        <f t="shared" si="238"/>
        <v>118.39099999999999</v>
      </c>
      <c r="V7546" s="31">
        <f t="shared" si="239"/>
        <v>118.39099999999999</v>
      </c>
    </row>
    <row r="7547" spans="1:22" x14ac:dyDescent="0.25">
      <c r="A7547" s="29">
        <v>78710</v>
      </c>
      <c r="B7547" s="32" t="s">
        <v>42</v>
      </c>
      <c r="C7547" t="s">
        <v>27</v>
      </c>
      <c r="D7547">
        <v>0.63</v>
      </c>
      <c r="E7547">
        <v>0.17</v>
      </c>
      <c r="F7547">
        <v>0.01</v>
      </c>
      <c r="G7547">
        <v>0.81</v>
      </c>
      <c r="I7547">
        <v>0.63</v>
      </c>
      <c r="J7547">
        <v>0.17</v>
      </c>
      <c r="K7547">
        <v>0.01</v>
      </c>
      <c r="L7547">
        <v>0.81</v>
      </c>
      <c r="N7547" t="s">
        <v>28</v>
      </c>
      <c r="O7547" t="s">
        <v>29</v>
      </c>
      <c r="P7547" t="s">
        <v>29</v>
      </c>
      <c r="Q7547" t="s">
        <v>30</v>
      </c>
      <c r="R7547" t="s">
        <v>29</v>
      </c>
      <c r="S7547" t="s">
        <v>29</v>
      </c>
      <c r="U7547" s="31">
        <f t="shared" si="238"/>
        <v>21.0762</v>
      </c>
      <c r="V7547" s="31">
        <f t="shared" si="239"/>
        <v>21.0762</v>
      </c>
    </row>
    <row r="7548" spans="1:22" x14ac:dyDescent="0.25">
      <c r="A7548" s="29">
        <v>78725</v>
      </c>
      <c r="C7548" t="s">
        <v>27</v>
      </c>
      <c r="D7548">
        <v>0.36</v>
      </c>
      <c r="E7548">
        <v>2.23</v>
      </c>
      <c r="F7548">
        <v>0.04</v>
      </c>
      <c r="G7548">
        <v>2.63</v>
      </c>
      <c r="I7548">
        <v>0.36</v>
      </c>
      <c r="J7548">
        <v>2.23</v>
      </c>
      <c r="K7548">
        <v>0.04</v>
      </c>
      <c r="L7548">
        <v>2.63</v>
      </c>
      <c r="N7548" t="s">
        <v>28</v>
      </c>
      <c r="O7548" t="s">
        <v>29</v>
      </c>
      <c r="P7548" t="s">
        <v>29</v>
      </c>
      <c r="Q7548" t="s">
        <v>30</v>
      </c>
      <c r="R7548" t="s">
        <v>29</v>
      </c>
      <c r="S7548" t="s">
        <v>29</v>
      </c>
      <c r="U7548" s="31">
        <f t="shared" si="238"/>
        <v>68.432599999999994</v>
      </c>
      <c r="V7548" s="31">
        <f t="shared" si="239"/>
        <v>68.432599999999994</v>
      </c>
    </row>
    <row r="7549" spans="1:22" x14ac:dyDescent="0.25">
      <c r="A7549" s="29">
        <v>78725</v>
      </c>
      <c r="B7549" s="32" t="s">
        <v>41</v>
      </c>
      <c r="C7549" t="s">
        <v>27</v>
      </c>
      <c r="D7549">
        <v>0</v>
      </c>
      <c r="E7549">
        <v>2.12</v>
      </c>
      <c r="F7549">
        <v>0.03</v>
      </c>
      <c r="G7549">
        <v>2.15</v>
      </c>
      <c r="I7549">
        <v>0</v>
      </c>
      <c r="J7549">
        <v>2.12</v>
      </c>
      <c r="K7549">
        <v>0.03</v>
      </c>
      <c r="L7549">
        <v>2.15</v>
      </c>
      <c r="N7549" t="s">
        <v>28</v>
      </c>
      <c r="O7549" t="s">
        <v>29</v>
      </c>
      <c r="P7549" t="s">
        <v>29</v>
      </c>
      <c r="Q7549" t="s">
        <v>30</v>
      </c>
      <c r="R7549" t="s">
        <v>29</v>
      </c>
      <c r="S7549" t="s">
        <v>29</v>
      </c>
      <c r="U7549" s="31">
        <f t="shared" si="238"/>
        <v>55.942999999999998</v>
      </c>
      <c r="V7549" s="31">
        <f t="shared" si="239"/>
        <v>55.942999999999998</v>
      </c>
    </row>
    <row r="7550" spans="1:22" x14ac:dyDescent="0.25">
      <c r="A7550" s="29">
        <v>78725</v>
      </c>
      <c r="B7550" s="32" t="s">
        <v>42</v>
      </c>
      <c r="C7550" t="s">
        <v>27</v>
      </c>
      <c r="D7550">
        <v>0.36</v>
      </c>
      <c r="E7550">
        <v>0.1</v>
      </c>
      <c r="F7550">
        <v>0.01</v>
      </c>
      <c r="G7550">
        <v>0.47</v>
      </c>
      <c r="I7550">
        <v>0.36</v>
      </c>
      <c r="J7550">
        <v>0.1</v>
      </c>
      <c r="K7550">
        <v>0.01</v>
      </c>
      <c r="L7550">
        <v>0.47</v>
      </c>
      <c r="N7550" t="s">
        <v>28</v>
      </c>
      <c r="O7550" t="s">
        <v>29</v>
      </c>
      <c r="P7550" t="s">
        <v>29</v>
      </c>
      <c r="Q7550" t="s">
        <v>30</v>
      </c>
      <c r="R7550" t="s">
        <v>29</v>
      </c>
      <c r="S7550" t="s">
        <v>29</v>
      </c>
      <c r="U7550" s="31">
        <f t="shared" si="238"/>
        <v>12.229399999999998</v>
      </c>
      <c r="V7550" s="31">
        <f t="shared" si="239"/>
        <v>12.229399999999998</v>
      </c>
    </row>
    <row r="7551" spans="1:22" x14ac:dyDescent="0.25">
      <c r="A7551" s="29">
        <v>78730</v>
      </c>
      <c r="C7551" t="s">
        <v>27</v>
      </c>
      <c r="D7551">
        <v>0.14000000000000001</v>
      </c>
      <c r="E7551">
        <v>1.76</v>
      </c>
      <c r="F7551">
        <v>0.02</v>
      </c>
      <c r="G7551">
        <v>1.92</v>
      </c>
      <c r="I7551">
        <v>0.14000000000000001</v>
      </c>
      <c r="J7551">
        <v>1.76</v>
      </c>
      <c r="K7551">
        <v>0.02</v>
      </c>
      <c r="L7551">
        <v>1.92</v>
      </c>
      <c r="N7551" t="s">
        <v>34</v>
      </c>
      <c r="O7551" t="s">
        <v>29</v>
      </c>
      <c r="P7551" t="s">
        <v>29</v>
      </c>
      <c r="Q7551" t="s">
        <v>30</v>
      </c>
      <c r="R7551" t="s">
        <v>29</v>
      </c>
      <c r="S7551" t="s">
        <v>29</v>
      </c>
      <c r="U7551" s="31">
        <f t="shared" si="238"/>
        <v>49.958399999999997</v>
      </c>
      <c r="V7551" s="31">
        <f t="shared" si="239"/>
        <v>49.958399999999997</v>
      </c>
    </row>
    <row r="7552" spans="1:22" x14ac:dyDescent="0.25">
      <c r="A7552" s="29">
        <v>78730</v>
      </c>
      <c r="B7552" s="32" t="s">
        <v>41</v>
      </c>
      <c r="C7552" t="s">
        <v>27</v>
      </c>
      <c r="D7552">
        <v>0</v>
      </c>
      <c r="E7552">
        <v>1.7</v>
      </c>
      <c r="F7552">
        <v>0.01</v>
      </c>
      <c r="G7552">
        <v>1.71</v>
      </c>
      <c r="I7552">
        <v>0</v>
      </c>
      <c r="J7552">
        <v>1.7</v>
      </c>
      <c r="K7552">
        <v>0.01</v>
      </c>
      <c r="L7552">
        <v>1.71</v>
      </c>
      <c r="N7552" t="s">
        <v>34</v>
      </c>
      <c r="O7552" t="s">
        <v>29</v>
      </c>
      <c r="P7552" t="s">
        <v>29</v>
      </c>
      <c r="Q7552" t="s">
        <v>30</v>
      </c>
      <c r="R7552" t="s">
        <v>29</v>
      </c>
      <c r="S7552" t="s">
        <v>29</v>
      </c>
      <c r="U7552" s="31">
        <f t="shared" si="238"/>
        <v>44.494199999999999</v>
      </c>
      <c r="V7552" s="31">
        <f t="shared" si="239"/>
        <v>44.494199999999999</v>
      </c>
    </row>
    <row r="7553" spans="1:22" x14ac:dyDescent="0.25">
      <c r="A7553" s="29">
        <v>78730</v>
      </c>
      <c r="B7553" s="32" t="s">
        <v>42</v>
      </c>
      <c r="C7553" t="s">
        <v>27</v>
      </c>
      <c r="D7553">
        <v>0.14000000000000001</v>
      </c>
      <c r="E7553">
        <v>0.05</v>
      </c>
      <c r="F7553">
        <v>0.01</v>
      </c>
      <c r="G7553">
        <v>0.2</v>
      </c>
      <c r="I7553">
        <v>0.14000000000000001</v>
      </c>
      <c r="J7553">
        <v>0.05</v>
      </c>
      <c r="K7553">
        <v>0.01</v>
      </c>
      <c r="L7553">
        <v>0.2</v>
      </c>
      <c r="N7553" t="s">
        <v>34</v>
      </c>
      <c r="O7553" t="s">
        <v>29</v>
      </c>
      <c r="P7553" t="s">
        <v>29</v>
      </c>
      <c r="Q7553" t="s">
        <v>30</v>
      </c>
      <c r="R7553" t="s">
        <v>29</v>
      </c>
      <c r="S7553" t="s">
        <v>29</v>
      </c>
      <c r="U7553" s="31">
        <f t="shared" si="238"/>
        <v>5.2040000000000006</v>
      </c>
      <c r="V7553" s="31">
        <f t="shared" si="239"/>
        <v>5.2040000000000006</v>
      </c>
    </row>
    <row r="7554" spans="1:22" x14ac:dyDescent="0.25">
      <c r="A7554" s="29">
        <v>78740</v>
      </c>
      <c r="C7554" t="s">
        <v>27</v>
      </c>
      <c r="D7554">
        <v>0.54</v>
      </c>
      <c r="E7554">
        <v>5.19</v>
      </c>
      <c r="F7554">
        <v>7.0000000000000007E-2</v>
      </c>
      <c r="G7554">
        <v>5.8000000000000007</v>
      </c>
      <c r="I7554">
        <v>0.54</v>
      </c>
      <c r="J7554">
        <v>5.19</v>
      </c>
      <c r="K7554">
        <v>7.0000000000000007E-2</v>
      </c>
      <c r="L7554">
        <v>5.8000000000000007</v>
      </c>
      <c r="N7554" t="s">
        <v>28</v>
      </c>
      <c r="O7554" t="s">
        <v>29</v>
      </c>
      <c r="P7554" t="s">
        <v>29</v>
      </c>
      <c r="Q7554" t="s">
        <v>30</v>
      </c>
      <c r="R7554" t="s">
        <v>29</v>
      </c>
      <c r="S7554" t="s">
        <v>29</v>
      </c>
      <c r="U7554" s="31">
        <f t="shared" si="238"/>
        <v>150.91600000000003</v>
      </c>
      <c r="V7554" s="31">
        <f t="shared" si="239"/>
        <v>150.91600000000003</v>
      </c>
    </row>
    <row r="7555" spans="1:22" x14ac:dyDescent="0.25">
      <c r="A7555" s="29">
        <v>78740</v>
      </c>
      <c r="B7555" s="32" t="s">
        <v>41</v>
      </c>
      <c r="C7555" t="s">
        <v>27</v>
      </c>
      <c r="D7555">
        <v>0</v>
      </c>
      <c r="E7555">
        <v>5</v>
      </c>
      <c r="F7555">
        <v>0.03</v>
      </c>
      <c r="G7555">
        <v>5.03</v>
      </c>
      <c r="I7555">
        <v>0</v>
      </c>
      <c r="J7555">
        <v>5</v>
      </c>
      <c r="K7555">
        <v>0.03</v>
      </c>
      <c r="L7555">
        <v>5.03</v>
      </c>
      <c r="N7555" t="s">
        <v>28</v>
      </c>
      <c r="O7555" t="s">
        <v>29</v>
      </c>
      <c r="P7555" t="s">
        <v>29</v>
      </c>
      <c r="Q7555" t="s">
        <v>30</v>
      </c>
      <c r="R7555" t="s">
        <v>29</v>
      </c>
      <c r="S7555" t="s">
        <v>29</v>
      </c>
      <c r="U7555" s="31">
        <f t="shared" si="238"/>
        <v>130.88060000000002</v>
      </c>
      <c r="V7555" s="31">
        <f t="shared" si="239"/>
        <v>130.88060000000002</v>
      </c>
    </row>
    <row r="7556" spans="1:22" x14ac:dyDescent="0.25">
      <c r="A7556" s="29">
        <v>78740</v>
      </c>
      <c r="B7556" s="32" t="s">
        <v>42</v>
      </c>
      <c r="C7556" t="s">
        <v>27</v>
      </c>
      <c r="D7556">
        <v>0.54</v>
      </c>
      <c r="E7556">
        <v>0.19</v>
      </c>
      <c r="F7556">
        <v>0.03</v>
      </c>
      <c r="G7556">
        <v>0.76</v>
      </c>
      <c r="I7556">
        <v>0.54</v>
      </c>
      <c r="J7556">
        <v>0.19</v>
      </c>
      <c r="K7556">
        <v>0.03</v>
      </c>
      <c r="L7556">
        <v>0.76</v>
      </c>
      <c r="N7556" t="s">
        <v>28</v>
      </c>
      <c r="O7556" t="s">
        <v>29</v>
      </c>
      <c r="P7556" t="s">
        <v>29</v>
      </c>
      <c r="Q7556" t="s">
        <v>30</v>
      </c>
      <c r="R7556" t="s">
        <v>29</v>
      </c>
      <c r="S7556" t="s">
        <v>29</v>
      </c>
      <c r="U7556" s="31">
        <f t="shared" si="238"/>
        <v>19.775200000000002</v>
      </c>
      <c r="V7556" s="31">
        <f t="shared" si="239"/>
        <v>19.775200000000002</v>
      </c>
    </row>
    <row r="7557" spans="1:22" x14ac:dyDescent="0.25">
      <c r="A7557" s="29">
        <v>78761</v>
      </c>
      <c r="C7557" t="s">
        <v>27</v>
      </c>
      <c r="D7557">
        <v>0.68</v>
      </c>
      <c r="E7557">
        <v>4.63</v>
      </c>
      <c r="F7557">
        <v>0.08</v>
      </c>
      <c r="G7557">
        <v>5.39</v>
      </c>
      <c r="I7557">
        <v>0.68</v>
      </c>
      <c r="J7557">
        <v>4.63</v>
      </c>
      <c r="K7557">
        <v>0.08</v>
      </c>
      <c r="L7557">
        <v>5.39</v>
      </c>
      <c r="N7557" t="s">
        <v>28</v>
      </c>
      <c r="O7557" t="s">
        <v>29</v>
      </c>
      <c r="P7557" t="s">
        <v>29</v>
      </c>
      <c r="Q7557" t="s">
        <v>30</v>
      </c>
      <c r="R7557" t="s">
        <v>29</v>
      </c>
      <c r="S7557" t="s">
        <v>29</v>
      </c>
      <c r="U7557" s="31">
        <f t="shared" si="238"/>
        <v>140.24779999999998</v>
      </c>
      <c r="V7557" s="31">
        <f t="shared" si="239"/>
        <v>140.24779999999998</v>
      </c>
    </row>
    <row r="7558" spans="1:22" x14ac:dyDescent="0.25">
      <c r="A7558" s="29">
        <v>78761</v>
      </c>
      <c r="B7558" s="32" t="s">
        <v>41</v>
      </c>
      <c r="C7558" t="s">
        <v>27</v>
      </c>
      <c r="D7558">
        <v>0</v>
      </c>
      <c r="E7558">
        <v>4.41</v>
      </c>
      <c r="F7558">
        <v>0.03</v>
      </c>
      <c r="G7558">
        <v>4.4400000000000004</v>
      </c>
      <c r="I7558">
        <v>0</v>
      </c>
      <c r="J7558">
        <v>4.41</v>
      </c>
      <c r="K7558">
        <v>0.03</v>
      </c>
      <c r="L7558">
        <v>4.4400000000000004</v>
      </c>
      <c r="N7558" t="s">
        <v>28</v>
      </c>
      <c r="O7558" t="s">
        <v>29</v>
      </c>
      <c r="P7558" t="s">
        <v>29</v>
      </c>
      <c r="Q7558" t="s">
        <v>30</v>
      </c>
      <c r="R7558" t="s">
        <v>29</v>
      </c>
      <c r="S7558" t="s">
        <v>29</v>
      </c>
      <c r="U7558" s="31">
        <f t="shared" si="238"/>
        <v>115.5288</v>
      </c>
      <c r="V7558" s="31">
        <f t="shared" si="239"/>
        <v>115.5288</v>
      </c>
    </row>
    <row r="7559" spans="1:22" x14ac:dyDescent="0.25">
      <c r="A7559" s="29">
        <v>78761</v>
      </c>
      <c r="B7559" s="32" t="s">
        <v>42</v>
      </c>
      <c r="C7559" t="s">
        <v>27</v>
      </c>
      <c r="D7559">
        <v>0.68</v>
      </c>
      <c r="E7559">
        <v>0.22</v>
      </c>
      <c r="F7559">
        <v>0.04</v>
      </c>
      <c r="G7559">
        <v>0.94000000000000006</v>
      </c>
      <c r="I7559">
        <v>0.68</v>
      </c>
      <c r="J7559">
        <v>0.22</v>
      </c>
      <c r="K7559">
        <v>0.04</v>
      </c>
      <c r="L7559">
        <v>0.94000000000000006</v>
      </c>
      <c r="N7559" t="s">
        <v>28</v>
      </c>
      <c r="O7559" t="s">
        <v>29</v>
      </c>
      <c r="P7559" t="s">
        <v>29</v>
      </c>
      <c r="Q7559" t="s">
        <v>30</v>
      </c>
      <c r="R7559" t="s">
        <v>29</v>
      </c>
      <c r="S7559" t="s">
        <v>29</v>
      </c>
      <c r="U7559" s="31">
        <f t="shared" si="238"/>
        <v>24.4588</v>
      </c>
      <c r="V7559" s="31">
        <f t="shared" si="239"/>
        <v>24.4588</v>
      </c>
    </row>
    <row r="7560" spans="1:22" x14ac:dyDescent="0.25">
      <c r="A7560" s="29">
        <v>78799</v>
      </c>
      <c r="C7560" t="s">
        <v>39</v>
      </c>
      <c r="D7560">
        <v>0</v>
      </c>
      <c r="E7560">
        <v>0</v>
      </c>
      <c r="F7560">
        <v>0</v>
      </c>
      <c r="G7560">
        <v>0</v>
      </c>
      <c r="I7560">
        <v>0</v>
      </c>
      <c r="J7560">
        <v>0</v>
      </c>
      <c r="K7560">
        <v>0</v>
      </c>
      <c r="L7560">
        <v>0</v>
      </c>
      <c r="N7560" t="s">
        <v>28</v>
      </c>
      <c r="O7560" t="s">
        <v>29</v>
      </c>
      <c r="P7560" t="s">
        <v>29</v>
      </c>
      <c r="Q7560" t="s">
        <v>30</v>
      </c>
      <c r="R7560" t="s">
        <v>29</v>
      </c>
      <c r="S7560" t="s">
        <v>29</v>
      </c>
      <c r="U7560" s="31">
        <f t="shared" si="238"/>
        <v>0</v>
      </c>
      <c r="V7560" s="31">
        <f t="shared" si="239"/>
        <v>0</v>
      </c>
    </row>
    <row r="7561" spans="1:22" x14ac:dyDescent="0.25">
      <c r="A7561" s="29">
        <v>78799</v>
      </c>
      <c r="B7561" s="32" t="s">
        <v>41</v>
      </c>
      <c r="C7561" t="s">
        <v>39</v>
      </c>
      <c r="D7561">
        <v>0</v>
      </c>
      <c r="E7561">
        <v>0</v>
      </c>
      <c r="F7561">
        <v>0</v>
      </c>
      <c r="G7561">
        <v>0</v>
      </c>
      <c r="I7561">
        <v>0</v>
      </c>
      <c r="J7561">
        <v>0</v>
      </c>
      <c r="K7561">
        <v>0</v>
      </c>
      <c r="L7561">
        <v>0</v>
      </c>
      <c r="N7561" t="s">
        <v>28</v>
      </c>
      <c r="O7561" t="s">
        <v>29</v>
      </c>
      <c r="P7561" t="s">
        <v>29</v>
      </c>
      <c r="Q7561" t="s">
        <v>30</v>
      </c>
      <c r="R7561" t="s">
        <v>29</v>
      </c>
      <c r="S7561" t="s">
        <v>29</v>
      </c>
      <c r="U7561" s="31">
        <f t="shared" si="238"/>
        <v>0</v>
      </c>
      <c r="V7561" s="31">
        <f t="shared" si="239"/>
        <v>0</v>
      </c>
    </row>
    <row r="7562" spans="1:22" x14ac:dyDescent="0.25">
      <c r="A7562" s="29">
        <v>78799</v>
      </c>
      <c r="B7562" s="32" t="s">
        <v>42</v>
      </c>
      <c r="C7562" t="s">
        <v>39</v>
      </c>
      <c r="D7562">
        <v>0</v>
      </c>
      <c r="E7562">
        <v>0</v>
      </c>
      <c r="F7562">
        <v>0</v>
      </c>
      <c r="G7562">
        <v>0</v>
      </c>
      <c r="I7562">
        <v>0</v>
      </c>
      <c r="J7562">
        <v>0</v>
      </c>
      <c r="K7562">
        <v>0</v>
      </c>
      <c r="L7562">
        <v>0</v>
      </c>
      <c r="N7562" t="s">
        <v>28</v>
      </c>
      <c r="O7562" t="s">
        <v>29</v>
      </c>
      <c r="P7562" t="s">
        <v>29</v>
      </c>
      <c r="Q7562" t="s">
        <v>30</v>
      </c>
      <c r="R7562" t="s">
        <v>29</v>
      </c>
      <c r="S7562" t="s">
        <v>29</v>
      </c>
      <c r="U7562" s="31">
        <f t="shared" si="238"/>
        <v>0</v>
      </c>
      <c r="V7562" s="31">
        <f t="shared" si="239"/>
        <v>0</v>
      </c>
    </row>
    <row r="7563" spans="1:22" x14ac:dyDescent="0.25">
      <c r="A7563" s="29">
        <v>78800</v>
      </c>
      <c r="C7563" t="s">
        <v>27</v>
      </c>
      <c r="D7563">
        <v>0.63</v>
      </c>
      <c r="E7563">
        <v>4.09</v>
      </c>
      <c r="F7563">
        <v>0.08</v>
      </c>
      <c r="G7563">
        <v>4.8</v>
      </c>
      <c r="I7563">
        <v>0.63</v>
      </c>
      <c r="J7563">
        <v>4.09</v>
      </c>
      <c r="K7563">
        <v>0.08</v>
      </c>
      <c r="L7563">
        <v>4.8</v>
      </c>
      <c r="N7563" t="s">
        <v>28</v>
      </c>
      <c r="O7563" t="s">
        <v>29</v>
      </c>
      <c r="P7563" t="s">
        <v>29</v>
      </c>
      <c r="Q7563" t="s">
        <v>30</v>
      </c>
      <c r="R7563" t="s">
        <v>29</v>
      </c>
      <c r="S7563" t="s">
        <v>29</v>
      </c>
      <c r="U7563" s="31">
        <f t="shared" ref="U7563:U7626" si="240">G7563*$U$8</f>
        <v>124.89599999999999</v>
      </c>
      <c r="V7563" s="31">
        <f t="shared" ref="V7563:V7626" si="241">L7563*$U$8</f>
        <v>124.89599999999999</v>
      </c>
    </row>
    <row r="7564" spans="1:22" x14ac:dyDescent="0.25">
      <c r="A7564" s="29">
        <v>78800</v>
      </c>
      <c r="B7564" s="32" t="s">
        <v>41</v>
      </c>
      <c r="C7564" t="s">
        <v>27</v>
      </c>
      <c r="D7564">
        <v>0</v>
      </c>
      <c r="E7564">
        <v>3.88</v>
      </c>
      <c r="F7564">
        <v>0.03</v>
      </c>
      <c r="G7564">
        <v>3.9099999999999997</v>
      </c>
      <c r="I7564">
        <v>0</v>
      </c>
      <c r="J7564">
        <v>3.88</v>
      </c>
      <c r="K7564">
        <v>0.03</v>
      </c>
      <c r="L7564">
        <v>3.9099999999999997</v>
      </c>
      <c r="N7564" t="s">
        <v>28</v>
      </c>
      <c r="O7564" t="s">
        <v>29</v>
      </c>
      <c r="P7564" t="s">
        <v>29</v>
      </c>
      <c r="Q7564" t="s">
        <v>30</v>
      </c>
      <c r="R7564" t="s">
        <v>29</v>
      </c>
      <c r="S7564" t="s">
        <v>29</v>
      </c>
      <c r="U7564" s="31">
        <f t="shared" si="240"/>
        <v>101.73819999999999</v>
      </c>
      <c r="V7564" s="31">
        <f t="shared" si="241"/>
        <v>101.73819999999999</v>
      </c>
    </row>
    <row r="7565" spans="1:22" x14ac:dyDescent="0.25">
      <c r="A7565" s="29">
        <v>78800</v>
      </c>
      <c r="B7565" s="32" t="s">
        <v>42</v>
      </c>
      <c r="C7565" t="s">
        <v>27</v>
      </c>
      <c r="D7565">
        <v>0.63</v>
      </c>
      <c r="E7565">
        <v>0.2</v>
      </c>
      <c r="F7565">
        <v>0.04</v>
      </c>
      <c r="G7565">
        <v>0.87000000000000011</v>
      </c>
      <c r="I7565">
        <v>0.63</v>
      </c>
      <c r="J7565">
        <v>0.2</v>
      </c>
      <c r="K7565">
        <v>0.04</v>
      </c>
      <c r="L7565">
        <v>0.87000000000000011</v>
      </c>
      <c r="N7565" t="s">
        <v>28</v>
      </c>
      <c r="O7565" t="s">
        <v>29</v>
      </c>
      <c r="P7565" t="s">
        <v>29</v>
      </c>
      <c r="Q7565" t="s">
        <v>30</v>
      </c>
      <c r="R7565" t="s">
        <v>29</v>
      </c>
      <c r="S7565" t="s">
        <v>29</v>
      </c>
      <c r="U7565" s="31">
        <f t="shared" si="240"/>
        <v>22.637400000000003</v>
      </c>
      <c r="V7565" s="31">
        <f t="shared" si="241"/>
        <v>22.637400000000003</v>
      </c>
    </row>
    <row r="7566" spans="1:22" x14ac:dyDescent="0.25">
      <c r="A7566" s="29">
        <v>78801</v>
      </c>
      <c r="C7566" t="s">
        <v>27</v>
      </c>
      <c r="D7566">
        <v>0.76</v>
      </c>
      <c r="E7566">
        <v>5.4</v>
      </c>
      <c r="F7566">
        <v>0.08</v>
      </c>
      <c r="G7566">
        <v>6.24</v>
      </c>
      <c r="I7566">
        <v>0.76</v>
      </c>
      <c r="J7566">
        <v>5.4</v>
      </c>
      <c r="K7566">
        <v>0.08</v>
      </c>
      <c r="L7566">
        <v>6.24</v>
      </c>
      <c r="N7566" t="s">
        <v>28</v>
      </c>
      <c r="O7566" t="s">
        <v>29</v>
      </c>
      <c r="P7566" t="s">
        <v>29</v>
      </c>
      <c r="Q7566" t="s">
        <v>30</v>
      </c>
      <c r="R7566" t="s">
        <v>29</v>
      </c>
      <c r="S7566" t="s">
        <v>29</v>
      </c>
      <c r="U7566" s="31">
        <f t="shared" si="240"/>
        <v>162.3648</v>
      </c>
      <c r="V7566" s="31">
        <f t="shared" si="241"/>
        <v>162.3648</v>
      </c>
    </row>
    <row r="7567" spans="1:22" x14ac:dyDescent="0.25">
      <c r="A7567" s="29">
        <v>78801</v>
      </c>
      <c r="B7567" s="32" t="s">
        <v>41</v>
      </c>
      <c r="C7567" t="s">
        <v>27</v>
      </c>
      <c r="D7567">
        <v>0</v>
      </c>
      <c r="E7567">
        <v>5.16</v>
      </c>
      <c r="F7567">
        <v>0.03</v>
      </c>
      <c r="G7567">
        <v>5.19</v>
      </c>
      <c r="I7567">
        <v>0</v>
      </c>
      <c r="J7567">
        <v>5.16</v>
      </c>
      <c r="K7567">
        <v>0.03</v>
      </c>
      <c r="L7567">
        <v>5.19</v>
      </c>
      <c r="N7567" t="s">
        <v>28</v>
      </c>
      <c r="O7567" t="s">
        <v>29</v>
      </c>
      <c r="P7567" t="s">
        <v>29</v>
      </c>
      <c r="Q7567" t="s">
        <v>30</v>
      </c>
      <c r="R7567" t="s">
        <v>29</v>
      </c>
      <c r="S7567" t="s">
        <v>29</v>
      </c>
      <c r="U7567" s="31">
        <f t="shared" si="240"/>
        <v>135.0438</v>
      </c>
      <c r="V7567" s="31">
        <f t="shared" si="241"/>
        <v>135.0438</v>
      </c>
    </row>
    <row r="7568" spans="1:22" x14ac:dyDescent="0.25">
      <c r="A7568" s="29">
        <v>78801</v>
      </c>
      <c r="B7568" s="32" t="s">
        <v>42</v>
      </c>
      <c r="C7568" t="s">
        <v>27</v>
      </c>
      <c r="D7568">
        <v>0.76</v>
      </c>
      <c r="E7568">
        <v>0.24</v>
      </c>
      <c r="F7568">
        <v>0.04</v>
      </c>
      <c r="G7568">
        <v>1.04</v>
      </c>
      <c r="I7568">
        <v>0.76</v>
      </c>
      <c r="J7568">
        <v>0.24</v>
      </c>
      <c r="K7568">
        <v>0.04</v>
      </c>
      <c r="L7568">
        <v>1.04</v>
      </c>
      <c r="N7568" t="s">
        <v>28</v>
      </c>
      <c r="O7568" t="s">
        <v>29</v>
      </c>
      <c r="P7568" t="s">
        <v>29</v>
      </c>
      <c r="Q7568" t="s">
        <v>30</v>
      </c>
      <c r="R7568" t="s">
        <v>29</v>
      </c>
      <c r="S7568" t="s">
        <v>29</v>
      </c>
      <c r="U7568" s="31">
        <f t="shared" si="240"/>
        <v>27.0608</v>
      </c>
      <c r="V7568" s="31">
        <f t="shared" si="241"/>
        <v>27.0608</v>
      </c>
    </row>
    <row r="7569" spans="1:22" x14ac:dyDescent="0.25">
      <c r="A7569" s="29">
        <v>78802</v>
      </c>
      <c r="C7569" t="s">
        <v>27</v>
      </c>
      <c r="D7569">
        <v>0.82</v>
      </c>
      <c r="E7569">
        <v>7.31</v>
      </c>
      <c r="F7569">
        <v>0.08</v>
      </c>
      <c r="G7569">
        <v>8.2099999999999991</v>
      </c>
      <c r="I7569">
        <v>0.82</v>
      </c>
      <c r="J7569">
        <v>7.31</v>
      </c>
      <c r="K7569">
        <v>0.08</v>
      </c>
      <c r="L7569">
        <v>8.2099999999999991</v>
      </c>
      <c r="N7569" t="s">
        <v>28</v>
      </c>
      <c r="O7569" t="s">
        <v>32</v>
      </c>
      <c r="P7569" t="s">
        <v>29</v>
      </c>
      <c r="Q7569" t="s">
        <v>30</v>
      </c>
      <c r="R7569" t="s">
        <v>29</v>
      </c>
      <c r="S7569" t="s">
        <v>29</v>
      </c>
      <c r="U7569" s="31">
        <f t="shared" si="240"/>
        <v>213.62419999999997</v>
      </c>
      <c r="V7569" s="31">
        <f t="shared" si="241"/>
        <v>213.62419999999997</v>
      </c>
    </row>
    <row r="7570" spans="1:22" x14ac:dyDescent="0.25">
      <c r="A7570" s="29">
        <v>78802</v>
      </c>
      <c r="B7570" s="32" t="s">
        <v>41</v>
      </c>
      <c r="C7570" t="s">
        <v>27</v>
      </c>
      <c r="D7570">
        <v>0</v>
      </c>
      <c r="E7570">
        <v>7.06</v>
      </c>
      <c r="F7570">
        <v>0.03</v>
      </c>
      <c r="G7570">
        <v>7.09</v>
      </c>
      <c r="I7570">
        <v>0</v>
      </c>
      <c r="J7570">
        <v>7.06</v>
      </c>
      <c r="K7570">
        <v>0.03</v>
      </c>
      <c r="L7570">
        <v>7.09</v>
      </c>
      <c r="N7570" t="s">
        <v>28</v>
      </c>
      <c r="O7570" t="s">
        <v>32</v>
      </c>
      <c r="P7570" t="s">
        <v>29</v>
      </c>
      <c r="Q7570" t="s">
        <v>30</v>
      </c>
      <c r="R7570" t="s">
        <v>29</v>
      </c>
      <c r="S7570" t="s">
        <v>29</v>
      </c>
      <c r="U7570" s="31">
        <f t="shared" si="240"/>
        <v>184.48179999999999</v>
      </c>
      <c r="V7570" s="31">
        <f t="shared" si="241"/>
        <v>184.48179999999999</v>
      </c>
    </row>
    <row r="7571" spans="1:22" x14ac:dyDescent="0.25">
      <c r="A7571" s="29">
        <v>78802</v>
      </c>
      <c r="B7571" s="32" t="s">
        <v>42</v>
      </c>
      <c r="C7571" t="s">
        <v>27</v>
      </c>
      <c r="D7571">
        <v>0.82</v>
      </c>
      <c r="E7571">
        <v>0.24</v>
      </c>
      <c r="F7571">
        <v>0.04</v>
      </c>
      <c r="G7571">
        <v>1.1000000000000001</v>
      </c>
      <c r="I7571">
        <v>0.82</v>
      </c>
      <c r="J7571">
        <v>0.24</v>
      </c>
      <c r="K7571">
        <v>0.04</v>
      </c>
      <c r="L7571">
        <v>1.1000000000000001</v>
      </c>
      <c r="N7571" t="s">
        <v>28</v>
      </c>
      <c r="O7571" t="s">
        <v>32</v>
      </c>
      <c r="P7571" t="s">
        <v>29</v>
      </c>
      <c r="Q7571" t="s">
        <v>30</v>
      </c>
      <c r="R7571" t="s">
        <v>29</v>
      </c>
      <c r="S7571" t="s">
        <v>29</v>
      </c>
      <c r="U7571" s="31">
        <f t="shared" si="240"/>
        <v>28.622000000000003</v>
      </c>
      <c r="V7571" s="31">
        <f t="shared" si="241"/>
        <v>28.622000000000003</v>
      </c>
    </row>
    <row r="7572" spans="1:22" x14ac:dyDescent="0.25">
      <c r="A7572" s="29">
        <v>78803</v>
      </c>
      <c r="C7572" t="s">
        <v>27</v>
      </c>
      <c r="D7572">
        <v>1.04</v>
      </c>
      <c r="E7572">
        <v>7.63</v>
      </c>
      <c r="F7572">
        <v>0.09</v>
      </c>
      <c r="G7572">
        <v>8.76</v>
      </c>
      <c r="I7572">
        <v>1.04</v>
      </c>
      <c r="J7572">
        <v>7.63</v>
      </c>
      <c r="K7572">
        <v>0.09</v>
      </c>
      <c r="L7572">
        <v>8.76</v>
      </c>
      <c r="N7572" t="s">
        <v>28</v>
      </c>
      <c r="O7572" t="s">
        <v>32</v>
      </c>
      <c r="P7572" t="s">
        <v>29</v>
      </c>
      <c r="Q7572" t="s">
        <v>30</v>
      </c>
      <c r="R7572" t="s">
        <v>29</v>
      </c>
      <c r="S7572" t="s">
        <v>29</v>
      </c>
      <c r="U7572" s="31">
        <f t="shared" si="240"/>
        <v>227.93519999999998</v>
      </c>
      <c r="V7572" s="31">
        <f t="shared" si="241"/>
        <v>227.93519999999998</v>
      </c>
    </row>
    <row r="7573" spans="1:22" x14ac:dyDescent="0.25">
      <c r="A7573" s="29">
        <v>78803</v>
      </c>
      <c r="B7573" s="32" t="s">
        <v>41</v>
      </c>
      <c r="C7573" t="s">
        <v>27</v>
      </c>
      <c r="D7573">
        <v>0</v>
      </c>
      <c r="E7573">
        <v>7.33</v>
      </c>
      <c r="F7573">
        <v>0.03</v>
      </c>
      <c r="G7573">
        <v>7.36</v>
      </c>
      <c r="I7573">
        <v>0</v>
      </c>
      <c r="J7573">
        <v>7.33</v>
      </c>
      <c r="K7573">
        <v>0.03</v>
      </c>
      <c r="L7573">
        <v>7.36</v>
      </c>
      <c r="N7573" t="s">
        <v>28</v>
      </c>
      <c r="O7573" t="s">
        <v>32</v>
      </c>
      <c r="P7573" t="s">
        <v>29</v>
      </c>
      <c r="Q7573" t="s">
        <v>30</v>
      </c>
      <c r="R7573" t="s">
        <v>29</v>
      </c>
      <c r="S7573" t="s">
        <v>29</v>
      </c>
      <c r="U7573" s="31">
        <f t="shared" si="240"/>
        <v>191.50720000000001</v>
      </c>
      <c r="V7573" s="31">
        <f t="shared" si="241"/>
        <v>191.50720000000001</v>
      </c>
    </row>
    <row r="7574" spans="1:22" x14ac:dyDescent="0.25">
      <c r="A7574" s="29">
        <v>78803</v>
      </c>
      <c r="B7574" s="32" t="s">
        <v>42</v>
      </c>
      <c r="C7574" t="s">
        <v>27</v>
      </c>
      <c r="D7574">
        <v>1.04</v>
      </c>
      <c r="E7574">
        <v>0.28999999999999998</v>
      </c>
      <c r="F7574">
        <v>0.06</v>
      </c>
      <c r="G7574">
        <v>1.3900000000000001</v>
      </c>
      <c r="I7574">
        <v>1.04</v>
      </c>
      <c r="J7574">
        <v>0.28999999999999998</v>
      </c>
      <c r="K7574">
        <v>0.06</v>
      </c>
      <c r="L7574">
        <v>1.3900000000000001</v>
      </c>
      <c r="N7574" t="s">
        <v>28</v>
      </c>
      <c r="O7574" t="s">
        <v>32</v>
      </c>
      <c r="P7574" t="s">
        <v>29</v>
      </c>
      <c r="Q7574" t="s">
        <v>30</v>
      </c>
      <c r="R7574" t="s">
        <v>29</v>
      </c>
      <c r="S7574" t="s">
        <v>29</v>
      </c>
      <c r="U7574" s="31">
        <f t="shared" si="240"/>
        <v>36.1678</v>
      </c>
      <c r="V7574" s="31">
        <f t="shared" si="241"/>
        <v>36.1678</v>
      </c>
    </row>
    <row r="7575" spans="1:22" x14ac:dyDescent="0.25">
      <c r="A7575" s="29">
        <v>78804</v>
      </c>
      <c r="C7575" t="s">
        <v>27</v>
      </c>
      <c r="D7575">
        <v>1.03</v>
      </c>
      <c r="E7575">
        <v>13.38</v>
      </c>
      <c r="F7575">
        <v>0.12</v>
      </c>
      <c r="G7575">
        <v>14.53</v>
      </c>
      <c r="I7575">
        <v>1.03</v>
      </c>
      <c r="J7575">
        <v>13.38</v>
      </c>
      <c r="K7575">
        <v>0.12</v>
      </c>
      <c r="L7575">
        <v>14.53</v>
      </c>
      <c r="N7575" t="s">
        <v>28</v>
      </c>
      <c r="O7575" t="s">
        <v>29</v>
      </c>
      <c r="P7575" t="s">
        <v>29</v>
      </c>
      <c r="Q7575" t="s">
        <v>30</v>
      </c>
      <c r="R7575" t="s">
        <v>29</v>
      </c>
      <c r="S7575" t="s">
        <v>29</v>
      </c>
      <c r="U7575" s="31">
        <f t="shared" si="240"/>
        <v>378.07059999999996</v>
      </c>
      <c r="V7575" s="31">
        <f t="shared" si="241"/>
        <v>378.07059999999996</v>
      </c>
    </row>
    <row r="7576" spans="1:22" x14ac:dyDescent="0.25">
      <c r="A7576" s="29">
        <v>78804</v>
      </c>
      <c r="B7576" s="32" t="s">
        <v>41</v>
      </c>
      <c r="C7576" t="s">
        <v>27</v>
      </c>
      <c r="D7576">
        <v>0</v>
      </c>
      <c r="E7576">
        <v>13.08</v>
      </c>
      <c r="F7576">
        <v>0.06</v>
      </c>
      <c r="G7576">
        <v>13.14</v>
      </c>
      <c r="I7576">
        <v>0</v>
      </c>
      <c r="J7576">
        <v>13.08</v>
      </c>
      <c r="K7576">
        <v>0.06</v>
      </c>
      <c r="L7576">
        <v>13.14</v>
      </c>
      <c r="N7576" t="s">
        <v>28</v>
      </c>
      <c r="O7576" t="s">
        <v>29</v>
      </c>
      <c r="P7576" t="s">
        <v>29</v>
      </c>
      <c r="Q7576" t="s">
        <v>30</v>
      </c>
      <c r="R7576" t="s">
        <v>29</v>
      </c>
      <c r="S7576" t="s">
        <v>29</v>
      </c>
      <c r="U7576" s="31">
        <f t="shared" si="240"/>
        <v>341.90280000000001</v>
      </c>
      <c r="V7576" s="31">
        <f t="shared" si="241"/>
        <v>341.90280000000001</v>
      </c>
    </row>
    <row r="7577" spans="1:22" x14ac:dyDescent="0.25">
      <c r="A7577" s="29">
        <v>78804</v>
      </c>
      <c r="B7577" s="32" t="s">
        <v>42</v>
      </c>
      <c r="C7577" t="s">
        <v>27</v>
      </c>
      <c r="D7577">
        <v>1.03</v>
      </c>
      <c r="E7577">
        <v>0.3</v>
      </c>
      <c r="F7577">
        <v>0.06</v>
      </c>
      <c r="G7577">
        <v>1.3900000000000001</v>
      </c>
      <c r="I7577">
        <v>1.03</v>
      </c>
      <c r="J7577">
        <v>0.3</v>
      </c>
      <c r="K7577">
        <v>0.06</v>
      </c>
      <c r="L7577">
        <v>1.3900000000000001</v>
      </c>
      <c r="N7577" t="s">
        <v>28</v>
      </c>
      <c r="O7577" t="s">
        <v>29</v>
      </c>
      <c r="P7577" t="s">
        <v>29</v>
      </c>
      <c r="Q7577" t="s">
        <v>30</v>
      </c>
      <c r="R7577" t="s">
        <v>29</v>
      </c>
      <c r="S7577" t="s">
        <v>29</v>
      </c>
      <c r="U7577" s="31">
        <f t="shared" si="240"/>
        <v>36.1678</v>
      </c>
      <c r="V7577" s="31">
        <f t="shared" si="241"/>
        <v>36.1678</v>
      </c>
    </row>
    <row r="7578" spans="1:22" x14ac:dyDescent="0.25">
      <c r="A7578" s="29">
        <v>78805</v>
      </c>
      <c r="C7578" t="s">
        <v>27</v>
      </c>
      <c r="D7578">
        <v>0.7</v>
      </c>
      <c r="E7578">
        <v>3.87</v>
      </c>
      <c r="F7578">
        <v>0.08</v>
      </c>
      <c r="G7578">
        <v>4.6500000000000004</v>
      </c>
      <c r="I7578">
        <v>0.7</v>
      </c>
      <c r="J7578">
        <v>3.87</v>
      </c>
      <c r="K7578">
        <v>0.08</v>
      </c>
      <c r="L7578">
        <v>4.6500000000000004</v>
      </c>
      <c r="N7578" t="s">
        <v>28</v>
      </c>
      <c r="O7578" t="s">
        <v>29</v>
      </c>
      <c r="P7578" t="s">
        <v>29</v>
      </c>
      <c r="Q7578" t="s">
        <v>30</v>
      </c>
      <c r="R7578" t="s">
        <v>29</v>
      </c>
      <c r="S7578" t="s">
        <v>29</v>
      </c>
      <c r="U7578" s="31">
        <f t="shared" si="240"/>
        <v>120.99300000000001</v>
      </c>
      <c r="V7578" s="31">
        <f t="shared" si="241"/>
        <v>120.99300000000001</v>
      </c>
    </row>
    <row r="7579" spans="1:22" x14ac:dyDescent="0.25">
      <c r="A7579" s="29">
        <v>78805</v>
      </c>
      <c r="B7579" s="32" t="s">
        <v>41</v>
      </c>
      <c r="C7579" t="s">
        <v>27</v>
      </c>
      <c r="D7579">
        <v>0</v>
      </c>
      <c r="E7579">
        <v>3.65</v>
      </c>
      <c r="F7579">
        <v>0.03</v>
      </c>
      <c r="G7579">
        <v>3.6799999999999997</v>
      </c>
      <c r="I7579">
        <v>0</v>
      </c>
      <c r="J7579">
        <v>3.65</v>
      </c>
      <c r="K7579">
        <v>0.03</v>
      </c>
      <c r="L7579">
        <v>3.6799999999999997</v>
      </c>
      <c r="N7579" t="s">
        <v>28</v>
      </c>
      <c r="O7579" t="s">
        <v>29</v>
      </c>
      <c r="P7579" t="s">
        <v>29</v>
      </c>
      <c r="Q7579" t="s">
        <v>30</v>
      </c>
      <c r="R7579" t="s">
        <v>29</v>
      </c>
      <c r="S7579" t="s">
        <v>29</v>
      </c>
      <c r="U7579" s="31">
        <f t="shared" si="240"/>
        <v>95.753599999999992</v>
      </c>
      <c r="V7579" s="31">
        <f t="shared" si="241"/>
        <v>95.753599999999992</v>
      </c>
    </row>
    <row r="7580" spans="1:22" x14ac:dyDescent="0.25">
      <c r="A7580" s="29">
        <v>78805</v>
      </c>
      <c r="B7580" s="32" t="s">
        <v>42</v>
      </c>
      <c r="C7580" t="s">
        <v>27</v>
      </c>
      <c r="D7580">
        <v>0.7</v>
      </c>
      <c r="E7580">
        <v>0.21</v>
      </c>
      <c r="F7580">
        <v>0.04</v>
      </c>
      <c r="G7580">
        <v>0.95</v>
      </c>
      <c r="I7580">
        <v>0.7</v>
      </c>
      <c r="J7580">
        <v>0.21</v>
      </c>
      <c r="K7580">
        <v>0.04</v>
      </c>
      <c r="L7580">
        <v>0.95</v>
      </c>
      <c r="N7580" t="s">
        <v>28</v>
      </c>
      <c r="O7580" t="s">
        <v>29</v>
      </c>
      <c r="P7580" t="s">
        <v>29</v>
      </c>
      <c r="Q7580" t="s">
        <v>30</v>
      </c>
      <c r="R7580" t="s">
        <v>29</v>
      </c>
      <c r="S7580" t="s">
        <v>29</v>
      </c>
      <c r="U7580" s="31">
        <f t="shared" si="240"/>
        <v>24.718999999999998</v>
      </c>
      <c r="V7580" s="31">
        <f t="shared" si="241"/>
        <v>24.718999999999998</v>
      </c>
    </row>
    <row r="7581" spans="1:22" x14ac:dyDescent="0.25">
      <c r="A7581" s="29">
        <v>78806</v>
      </c>
      <c r="C7581" t="s">
        <v>27</v>
      </c>
      <c r="D7581">
        <v>0.82</v>
      </c>
      <c r="E7581">
        <v>7.57</v>
      </c>
      <c r="F7581">
        <v>0.08</v>
      </c>
      <c r="G7581">
        <v>8.4700000000000006</v>
      </c>
      <c r="I7581">
        <v>0.82</v>
      </c>
      <c r="J7581">
        <v>7.57</v>
      </c>
      <c r="K7581">
        <v>0.08</v>
      </c>
      <c r="L7581">
        <v>8.4700000000000006</v>
      </c>
      <c r="N7581" t="s">
        <v>28</v>
      </c>
      <c r="O7581" t="s">
        <v>32</v>
      </c>
      <c r="P7581" t="s">
        <v>29</v>
      </c>
      <c r="Q7581" t="s">
        <v>30</v>
      </c>
      <c r="R7581" t="s">
        <v>29</v>
      </c>
      <c r="S7581" t="s">
        <v>29</v>
      </c>
      <c r="U7581" s="31">
        <f t="shared" si="240"/>
        <v>220.38940000000002</v>
      </c>
      <c r="V7581" s="31">
        <f t="shared" si="241"/>
        <v>220.38940000000002</v>
      </c>
    </row>
    <row r="7582" spans="1:22" x14ac:dyDescent="0.25">
      <c r="A7582" s="29">
        <v>78806</v>
      </c>
      <c r="B7582" s="32" t="s">
        <v>41</v>
      </c>
      <c r="C7582" t="s">
        <v>27</v>
      </c>
      <c r="D7582">
        <v>0</v>
      </c>
      <c r="E7582">
        <v>7.32</v>
      </c>
      <c r="F7582">
        <v>0.03</v>
      </c>
      <c r="G7582">
        <v>7.3500000000000005</v>
      </c>
      <c r="I7582">
        <v>0</v>
      </c>
      <c r="J7582">
        <v>7.32</v>
      </c>
      <c r="K7582">
        <v>0.03</v>
      </c>
      <c r="L7582">
        <v>7.3500000000000005</v>
      </c>
      <c r="N7582" t="s">
        <v>28</v>
      </c>
      <c r="O7582" t="s">
        <v>32</v>
      </c>
      <c r="P7582" t="s">
        <v>29</v>
      </c>
      <c r="Q7582" t="s">
        <v>30</v>
      </c>
      <c r="R7582" t="s">
        <v>29</v>
      </c>
      <c r="S7582" t="s">
        <v>29</v>
      </c>
      <c r="U7582" s="31">
        <f t="shared" si="240"/>
        <v>191.24700000000001</v>
      </c>
      <c r="V7582" s="31">
        <f t="shared" si="241"/>
        <v>191.24700000000001</v>
      </c>
    </row>
    <row r="7583" spans="1:22" x14ac:dyDescent="0.25">
      <c r="A7583" s="29">
        <v>78806</v>
      </c>
      <c r="B7583" s="32" t="s">
        <v>42</v>
      </c>
      <c r="C7583" t="s">
        <v>27</v>
      </c>
      <c r="D7583">
        <v>0.82</v>
      </c>
      <c r="E7583">
        <v>0.24</v>
      </c>
      <c r="F7583">
        <v>0.04</v>
      </c>
      <c r="G7583">
        <v>1.1000000000000001</v>
      </c>
      <c r="I7583">
        <v>0.82</v>
      </c>
      <c r="J7583">
        <v>0.24</v>
      </c>
      <c r="K7583">
        <v>0.04</v>
      </c>
      <c r="L7583">
        <v>1.1000000000000001</v>
      </c>
      <c r="N7583" t="s">
        <v>28</v>
      </c>
      <c r="O7583" t="s">
        <v>32</v>
      </c>
      <c r="P7583" t="s">
        <v>29</v>
      </c>
      <c r="Q7583" t="s">
        <v>30</v>
      </c>
      <c r="R7583" t="s">
        <v>29</v>
      </c>
      <c r="S7583" t="s">
        <v>29</v>
      </c>
      <c r="U7583" s="31">
        <f t="shared" si="240"/>
        <v>28.622000000000003</v>
      </c>
      <c r="V7583" s="31">
        <f t="shared" si="241"/>
        <v>28.622000000000003</v>
      </c>
    </row>
    <row r="7584" spans="1:22" x14ac:dyDescent="0.25">
      <c r="A7584" s="29">
        <v>78807</v>
      </c>
      <c r="C7584" t="s">
        <v>27</v>
      </c>
      <c r="D7584">
        <v>1.04</v>
      </c>
      <c r="E7584">
        <v>7.65</v>
      </c>
      <c r="F7584">
        <v>0.08</v>
      </c>
      <c r="G7584">
        <v>8.7700000000000014</v>
      </c>
      <c r="I7584">
        <v>1.04</v>
      </c>
      <c r="J7584">
        <v>7.65</v>
      </c>
      <c r="K7584">
        <v>0.08</v>
      </c>
      <c r="L7584">
        <v>8.7700000000000014</v>
      </c>
      <c r="N7584" t="s">
        <v>28</v>
      </c>
      <c r="O7584" t="s">
        <v>32</v>
      </c>
      <c r="P7584" t="s">
        <v>29</v>
      </c>
      <c r="Q7584" t="s">
        <v>30</v>
      </c>
      <c r="R7584" t="s">
        <v>29</v>
      </c>
      <c r="S7584" t="s">
        <v>29</v>
      </c>
      <c r="U7584" s="31">
        <f t="shared" si="240"/>
        <v>228.19540000000003</v>
      </c>
      <c r="V7584" s="31">
        <f t="shared" si="241"/>
        <v>228.19540000000003</v>
      </c>
    </row>
    <row r="7585" spans="1:22" x14ac:dyDescent="0.25">
      <c r="A7585" s="29">
        <v>78807</v>
      </c>
      <c r="B7585" s="32" t="s">
        <v>41</v>
      </c>
      <c r="C7585" t="s">
        <v>27</v>
      </c>
      <c r="D7585">
        <v>0</v>
      </c>
      <c r="E7585">
        <v>7.36</v>
      </c>
      <c r="F7585">
        <v>0.03</v>
      </c>
      <c r="G7585">
        <v>7.3900000000000006</v>
      </c>
      <c r="I7585">
        <v>0</v>
      </c>
      <c r="J7585">
        <v>7.36</v>
      </c>
      <c r="K7585">
        <v>0.03</v>
      </c>
      <c r="L7585">
        <v>7.3900000000000006</v>
      </c>
      <c r="N7585" t="s">
        <v>28</v>
      </c>
      <c r="O7585" t="s">
        <v>32</v>
      </c>
      <c r="P7585" t="s">
        <v>29</v>
      </c>
      <c r="Q7585" t="s">
        <v>30</v>
      </c>
      <c r="R7585" t="s">
        <v>29</v>
      </c>
      <c r="S7585" t="s">
        <v>29</v>
      </c>
      <c r="U7585" s="31">
        <f t="shared" si="240"/>
        <v>192.2878</v>
      </c>
      <c r="V7585" s="31">
        <f t="shared" si="241"/>
        <v>192.2878</v>
      </c>
    </row>
    <row r="7586" spans="1:22" x14ac:dyDescent="0.25">
      <c r="A7586" s="29">
        <v>78807</v>
      </c>
      <c r="B7586" s="32" t="s">
        <v>42</v>
      </c>
      <c r="C7586" t="s">
        <v>27</v>
      </c>
      <c r="D7586">
        <v>1.04</v>
      </c>
      <c r="E7586">
        <v>0.28999999999999998</v>
      </c>
      <c r="F7586">
        <v>0.04</v>
      </c>
      <c r="G7586">
        <v>1.37</v>
      </c>
      <c r="I7586">
        <v>1.04</v>
      </c>
      <c r="J7586">
        <v>0.28999999999999998</v>
      </c>
      <c r="K7586">
        <v>0.04</v>
      </c>
      <c r="L7586">
        <v>1.37</v>
      </c>
      <c r="N7586" t="s">
        <v>28</v>
      </c>
      <c r="O7586" t="s">
        <v>32</v>
      </c>
      <c r="P7586" t="s">
        <v>29</v>
      </c>
      <c r="Q7586" t="s">
        <v>30</v>
      </c>
      <c r="R7586" t="s">
        <v>29</v>
      </c>
      <c r="S7586" t="s">
        <v>29</v>
      </c>
      <c r="U7586" s="31">
        <f t="shared" si="240"/>
        <v>35.647400000000005</v>
      </c>
      <c r="V7586" s="31">
        <f t="shared" si="241"/>
        <v>35.647400000000005</v>
      </c>
    </row>
    <row r="7587" spans="1:22" x14ac:dyDescent="0.25">
      <c r="A7587" s="29">
        <v>78808</v>
      </c>
      <c r="C7587" t="s">
        <v>37</v>
      </c>
      <c r="D7587">
        <v>0.17</v>
      </c>
      <c r="E7587">
        <v>0.86</v>
      </c>
      <c r="F7587">
        <v>0.03</v>
      </c>
      <c r="G7587">
        <v>1.06</v>
      </c>
      <c r="I7587">
        <v>0.17</v>
      </c>
      <c r="J7587">
        <v>0.86</v>
      </c>
      <c r="K7587">
        <v>0.03</v>
      </c>
      <c r="L7587">
        <v>1.06</v>
      </c>
      <c r="N7587" t="s">
        <v>28</v>
      </c>
      <c r="O7587" t="s">
        <v>29</v>
      </c>
      <c r="P7587" t="s">
        <v>29</v>
      </c>
      <c r="Q7587" t="s">
        <v>30</v>
      </c>
      <c r="R7587" t="s">
        <v>29</v>
      </c>
      <c r="S7587" t="s">
        <v>29</v>
      </c>
      <c r="U7587" s="31">
        <f t="shared" si="240"/>
        <v>27.581200000000003</v>
      </c>
      <c r="V7587" s="31">
        <f t="shared" si="241"/>
        <v>27.581200000000003</v>
      </c>
    </row>
    <row r="7588" spans="1:22" x14ac:dyDescent="0.25">
      <c r="A7588" s="29">
        <v>78811</v>
      </c>
      <c r="C7588" t="s">
        <v>39</v>
      </c>
      <c r="D7588">
        <v>0</v>
      </c>
      <c r="E7588">
        <v>0</v>
      </c>
      <c r="F7588">
        <v>0</v>
      </c>
      <c r="G7588">
        <v>0</v>
      </c>
      <c r="I7588">
        <v>0</v>
      </c>
      <c r="J7588">
        <v>0</v>
      </c>
      <c r="K7588">
        <v>0</v>
      </c>
      <c r="L7588">
        <v>0</v>
      </c>
      <c r="N7588" t="s">
        <v>28</v>
      </c>
      <c r="O7588" t="s">
        <v>29</v>
      </c>
      <c r="P7588" t="s">
        <v>29</v>
      </c>
      <c r="Q7588" t="s">
        <v>30</v>
      </c>
      <c r="R7588" t="s">
        <v>29</v>
      </c>
      <c r="S7588" t="s">
        <v>29</v>
      </c>
      <c r="U7588" s="31">
        <f t="shared" si="240"/>
        <v>0</v>
      </c>
      <c r="V7588" s="31">
        <f t="shared" si="241"/>
        <v>0</v>
      </c>
    </row>
    <row r="7589" spans="1:22" x14ac:dyDescent="0.25">
      <c r="A7589" s="29">
        <v>78811</v>
      </c>
      <c r="B7589" s="32" t="s">
        <v>41</v>
      </c>
      <c r="C7589" t="s">
        <v>39</v>
      </c>
      <c r="D7589">
        <v>0</v>
      </c>
      <c r="E7589">
        <v>0</v>
      </c>
      <c r="F7589">
        <v>0</v>
      </c>
      <c r="G7589">
        <v>0</v>
      </c>
      <c r="I7589">
        <v>0</v>
      </c>
      <c r="J7589">
        <v>0</v>
      </c>
      <c r="K7589">
        <v>0</v>
      </c>
      <c r="L7589">
        <v>0</v>
      </c>
      <c r="N7589" t="s">
        <v>28</v>
      </c>
      <c r="O7589" t="s">
        <v>29</v>
      </c>
      <c r="P7589" t="s">
        <v>29</v>
      </c>
      <c r="Q7589" t="s">
        <v>30</v>
      </c>
      <c r="R7589" t="s">
        <v>29</v>
      </c>
      <c r="S7589" t="s">
        <v>29</v>
      </c>
      <c r="U7589" s="31">
        <f t="shared" si="240"/>
        <v>0</v>
      </c>
      <c r="V7589" s="31">
        <f t="shared" si="241"/>
        <v>0</v>
      </c>
    </row>
    <row r="7590" spans="1:22" x14ac:dyDescent="0.25">
      <c r="A7590" s="29">
        <v>78811</v>
      </c>
      <c r="B7590" s="32" t="s">
        <v>42</v>
      </c>
      <c r="C7590" t="s">
        <v>39</v>
      </c>
      <c r="D7590">
        <v>1.48</v>
      </c>
      <c r="E7590">
        <v>0.46</v>
      </c>
      <c r="F7590">
        <v>0.22</v>
      </c>
      <c r="G7590">
        <v>2.16</v>
      </c>
      <c r="I7590">
        <v>1.48</v>
      </c>
      <c r="J7590">
        <v>0.46</v>
      </c>
      <c r="K7590">
        <v>0.22</v>
      </c>
      <c r="L7590">
        <v>2.16</v>
      </c>
      <c r="N7590" t="s">
        <v>28</v>
      </c>
      <c r="O7590" t="s">
        <v>29</v>
      </c>
      <c r="P7590" t="s">
        <v>29</v>
      </c>
      <c r="Q7590" t="s">
        <v>30</v>
      </c>
      <c r="R7590" t="s">
        <v>29</v>
      </c>
      <c r="S7590" t="s">
        <v>29</v>
      </c>
      <c r="U7590" s="31">
        <f t="shared" si="240"/>
        <v>56.203200000000002</v>
      </c>
      <c r="V7590" s="31">
        <f t="shared" si="241"/>
        <v>56.203200000000002</v>
      </c>
    </row>
    <row r="7591" spans="1:22" x14ac:dyDescent="0.25">
      <c r="A7591" s="29">
        <v>78812</v>
      </c>
      <c r="C7591" t="s">
        <v>39</v>
      </c>
      <c r="D7591">
        <v>0</v>
      </c>
      <c r="E7591">
        <v>0</v>
      </c>
      <c r="F7591">
        <v>0</v>
      </c>
      <c r="G7591">
        <v>0</v>
      </c>
      <c r="I7591">
        <v>0</v>
      </c>
      <c r="J7591">
        <v>0</v>
      </c>
      <c r="K7591">
        <v>0</v>
      </c>
      <c r="L7591">
        <v>0</v>
      </c>
      <c r="N7591" t="s">
        <v>28</v>
      </c>
      <c r="O7591" t="s">
        <v>29</v>
      </c>
      <c r="P7591" t="s">
        <v>29</v>
      </c>
      <c r="Q7591" t="s">
        <v>30</v>
      </c>
      <c r="R7591" t="s">
        <v>29</v>
      </c>
      <c r="S7591" t="s">
        <v>29</v>
      </c>
      <c r="U7591" s="31">
        <f t="shared" si="240"/>
        <v>0</v>
      </c>
      <c r="V7591" s="31">
        <f t="shared" si="241"/>
        <v>0</v>
      </c>
    </row>
    <row r="7592" spans="1:22" x14ac:dyDescent="0.25">
      <c r="A7592" s="29">
        <v>78812</v>
      </c>
      <c r="B7592" s="32" t="s">
        <v>41</v>
      </c>
      <c r="C7592" t="s">
        <v>39</v>
      </c>
      <c r="D7592">
        <v>0</v>
      </c>
      <c r="E7592">
        <v>0</v>
      </c>
      <c r="F7592">
        <v>0</v>
      </c>
      <c r="G7592">
        <v>0</v>
      </c>
      <c r="I7592">
        <v>0</v>
      </c>
      <c r="J7592">
        <v>0</v>
      </c>
      <c r="K7592">
        <v>0</v>
      </c>
      <c r="L7592">
        <v>0</v>
      </c>
      <c r="N7592" t="s">
        <v>28</v>
      </c>
      <c r="O7592" t="s">
        <v>29</v>
      </c>
      <c r="P7592" t="s">
        <v>29</v>
      </c>
      <c r="Q7592" t="s">
        <v>30</v>
      </c>
      <c r="R7592" t="s">
        <v>29</v>
      </c>
      <c r="S7592" t="s">
        <v>29</v>
      </c>
      <c r="U7592" s="31">
        <f t="shared" si="240"/>
        <v>0</v>
      </c>
      <c r="V7592" s="31">
        <f t="shared" si="241"/>
        <v>0</v>
      </c>
    </row>
    <row r="7593" spans="1:22" x14ac:dyDescent="0.25">
      <c r="A7593" s="29">
        <v>78812</v>
      </c>
      <c r="B7593" s="32" t="s">
        <v>42</v>
      </c>
      <c r="C7593" t="s">
        <v>39</v>
      </c>
      <c r="D7593">
        <v>1.85</v>
      </c>
      <c r="E7593">
        <v>0.56999999999999995</v>
      </c>
      <c r="F7593">
        <v>0.19</v>
      </c>
      <c r="G7593">
        <v>2.61</v>
      </c>
      <c r="I7593">
        <v>1.85</v>
      </c>
      <c r="J7593">
        <v>0.56999999999999995</v>
      </c>
      <c r="K7593">
        <v>0.19</v>
      </c>
      <c r="L7593">
        <v>2.61</v>
      </c>
      <c r="N7593" t="s">
        <v>28</v>
      </c>
      <c r="O7593" t="s">
        <v>29</v>
      </c>
      <c r="P7593" t="s">
        <v>29</v>
      </c>
      <c r="Q7593" t="s">
        <v>30</v>
      </c>
      <c r="R7593" t="s">
        <v>29</v>
      </c>
      <c r="S7593" t="s">
        <v>29</v>
      </c>
      <c r="U7593" s="31">
        <f t="shared" si="240"/>
        <v>67.912199999999999</v>
      </c>
      <c r="V7593" s="31">
        <f t="shared" si="241"/>
        <v>67.912199999999999</v>
      </c>
    </row>
    <row r="7594" spans="1:22" x14ac:dyDescent="0.25">
      <c r="A7594" s="29">
        <v>78813</v>
      </c>
      <c r="C7594" t="s">
        <v>39</v>
      </c>
      <c r="D7594">
        <v>0</v>
      </c>
      <c r="E7594">
        <v>0</v>
      </c>
      <c r="F7594">
        <v>0</v>
      </c>
      <c r="G7594">
        <v>0</v>
      </c>
      <c r="I7594">
        <v>0</v>
      </c>
      <c r="J7594">
        <v>0</v>
      </c>
      <c r="K7594">
        <v>0</v>
      </c>
      <c r="L7594">
        <v>0</v>
      </c>
      <c r="N7594" t="s">
        <v>28</v>
      </c>
      <c r="O7594" t="s">
        <v>29</v>
      </c>
      <c r="P7594" t="s">
        <v>29</v>
      </c>
      <c r="Q7594" t="s">
        <v>30</v>
      </c>
      <c r="R7594" t="s">
        <v>29</v>
      </c>
      <c r="S7594" t="s">
        <v>29</v>
      </c>
      <c r="U7594" s="31">
        <f t="shared" si="240"/>
        <v>0</v>
      </c>
      <c r="V7594" s="31">
        <f t="shared" si="241"/>
        <v>0</v>
      </c>
    </row>
    <row r="7595" spans="1:22" x14ac:dyDescent="0.25">
      <c r="A7595" s="29">
        <v>78813</v>
      </c>
      <c r="B7595" s="32" t="s">
        <v>41</v>
      </c>
      <c r="C7595" t="s">
        <v>39</v>
      </c>
      <c r="D7595">
        <v>0</v>
      </c>
      <c r="E7595">
        <v>0</v>
      </c>
      <c r="F7595">
        <v>0</v>
      </c>
      <c r="G7595">
        <v>0</v>
      </c>
      <c r="I7595">
        <v>0</v>
      </c>
      <c r="J7595">
        <v>0</v>
      </c>
      <c r="K7595">
        <v>0</v>
      </c>
      <c r="L7595">
        <v>0</v>
      </c>
      <c r="N7595" t="s">
        <v>28</v>
      </c>
      <c r="O7595" t="s">
        <v>29</v>
      </c>
      <c r="P7595" t="s">
        <v>29</v>
      </c>
      <c r="Q7595" t="s">
        <v>30</v>
      </c>
      <c r="R7595" t="s">
        <v>29</v>
      </c>
      <c r="S7595" t="s">
        <v>29</v>
      </c>
      <c r="U7595" s="31">
        <f t="shared" si="240"/>
        <v>0</v>
      </c>
      <c r="V7595" s="31">
        <f t="shared" si="241"/>
        <v>0</v>
      </c>
    </row>
    <row r="7596" spans="1:22" x14ac:dyDescent="0.25">
      <c r="A7596" s="29">
        <v>78813</v>
      </c>
      <c r="B7596" s="32" t="s">
        <v>42</v>
      </c>
      <c r="C7596" t="s">
        <v>39</v>
      </c>
      <c r="D7596">
        <v>1.92</v>
      </c>
      <c r="E7596">
        <v>0.6</v>
      </c>
      <c r="F7596">
        <v>0.22</v>
      </c>
      <c r="G7596">
        <v>2.74</v>
      </c>
      <c r="I7596">
        <v>1.92</v>
      </c>
      <c r="J7596">
        <v>0.6</v>
      </c>
      <c r="K7596">
        <v>0.22</v>
      </c>
      <c r="L7596">
        <v>2.74</v>
      </c>
      <c r="N7596" t="s">
        <v>28</v>
      </c>
      <c r="O7596" t="s">
        <v>29</v>
      </c>
      <c r="P7596" t="s">
        <v>29</v>
      </c>
      <c r="Q7596" t="s">
        <v>30</v>
      </c>
      <c r="R7596" t="s">
        <v>29</v>
      </c>
      <c r="S7596" t="s">
        <v>29</v>
      </c>
      <c r="U7596" s="31">
        <f t="shared" si="240"/>
        <v>71.294800000000009</v>
      </c>
      <c r="V7596" s="31">
        <f t="shared" si="241"/>
        <v>71.294800000000009</v>
      </c>
    </row>
    <row r="7597" spans="1:22" x14ac:dyDescent="0.25">
      <c r="A7597" s="29">
        <v>78814</v>
      </c>
      <c r="C7597" t="s">
        <v>39</v>
      </c>
      <c r="D7597">
        <v>0</v>
      </c>
      <c r="E7597">
        <v>0</v>
      </c>
      <c r="F7597">
        <v>0</v>
      </c>
      <c r="G7597">
        <v>0</v>
      </c>
      <c r="I7597">
        <v>0</v>
      </c>
      <c r="J7597">
        <v>0</v>
      </c>
      <c r="K7597">
        <v>0</v>
      </c>
      <c r="L7597">
        <v>0</v>
      </c>
      <c r="N7597" t="s">
        <v>28</v>
      </c>
      <c r="O7597" t="s">
        <v>29</v>
      </c>
      <c r="P7597" t="s">
        <v>29</v>
      </c>
      <c r="Q7597" t="s">
        <v>30</v>
      </c>
      <c r="R7597" t="s">
        <v>29</v>
      </c>
      <c r="S7597" t="s">
        <v>29</v>
      </c>
      <c r="U7597" s="31">
        <f t="shared" si="240"/>
        <v>0</v>
      </c>
      <c r="V7597" s="31">
        <f t="shared" si="241"/>
        <v>0</v>
      </c>
    </row>
    <row r="7598" spans="1:22" x14ac:dyDescent="0.25">
      <c r="A7598" s="29">
        <v>78814</v>
      </c>
      <c r="B7598" s="32" t="s">
        <v>41</v>
      </c>
      <c r="C7598" t="s">
        <v>39</v>
      </c>
      <c r="D7598">
        <v>0</v>
      </c>
      <c r="E7598">
        <v>0</v>
      </c>
      <c r="F7598">
        <v>0</v>
      </c>
      <c r="G7598">
        <v>0</v>
      </c>
      <c r="I7598">
        <v>0</v>
      </c>
      <c r="J7598">
        <v>0</v>
      </c>
      <c r="K7598">
        <v>0</v>
      </c>
      <c r="L7598">
        <v>0</v>
      </c>
      <c r="N7598" t="s">
        <v>28</v>
      </c>
      <c r="O7598" t="s">
        <v>29</v>
      </c>
      <c r="P7598" t="s">
        <v>29</v>
      </c>
      <c r="Q7598" t="s">
        <v>30</v>
      </c>
      <c r="R7598" t="s">
        <v>29</v>
      </c>
      <c r="S7598" t="s">
        <v>29</v>
      </c>
      <c r="U7598" s="31">
        <f t="shared" si="240"/>
        <v>0</v>
      </c>
      <c r="V7598" s="31">
        <f t="shared" si="241"/>
        <v>0</v>
      </c>
    </row>
    <row r="7599" spans="1:22" x14ac:dyDescent="0.25">
      <c r="A7599" s="29">
        <v>78814</v>
      </c>
      <c r="B7599" s="32" t="s">
        <v>42</v>
      </c>
      <c r="C7599" t="s">
        <v>39</v>
      </c>
      <c r="D7599">
        <v>2.11</v>
      </c>
      <c r="E7599">
        <v>0.65</v>
      </c>
      <c r="F7599">
        <v>0.24</v>
      </c>
      <c r="G7599">
        <v>3</v>
      </c>
      <c r="I7599">
        <v>2.11</v>
      </c>
      <c r="J7599">
        <v>0.65</v>
      </c>
      <c r="K7599">
        <v>0.24</v>
      </c>
      <c r="L7599">
        <v>3</v>
      </c>
      <c r="N7599" t="s">
        <v>28</v>
      </c>
      <c r="O7599" t="s">
        <v>29</v>
      </c>
      <c r="P7599" t="s">
        <v>29</v>
      </c>
      <c r="Q7599" t="s">
        <v>30</v>
      </c>
      <c r="R7599" t="s">
        <v>29</v>
      </c>
      <c r="S7599" t="s">
        <v>29</v>
      </c>
      <c r="U7599" s="31">
        <f t="shared" si="240"/>
        <v>78.06</v>
      </c>
      <c r="V7599" s="31">
        <f t="shared" si="241"/>
        <v>78.06</v>
      </c>
    </row>
    <row r="7600" spans="1:22" x14ac:dyDescent="0.25">
      <c r="A7600" s="29">
        <v>78815</v>
      </c>
      <c r="C7600" t="s">
        <v>39</v>
      </c>
      <c r="D7600">
        <v>0</v>
      </c>
      <c r="E7600">
        <v>0</v>
      </c>
      <c r="F7600">
        <v>0</v>
      </c>
      <c r="G7600">
        <v>0</v>
      </c>
      <c r="I7600">
        <v>0</v>
      </c>
      <c r="J7600">
        <v>0</v>
      </c>
      <c r="K7600">
        <v>0</v>
      </c>
      <c r="L7600">
        <v>0</v>
      </c>
      <c r="N7600" t="s">
        <v>28</v>
      </c>
      <c r="O7600" t="s">
        <v>29</v>
      </c>
      <c r="P7600" t="s">
        <v>29</v>
      </c>
      <c r="Q7600" t="s">
        <v>30</v>
      </c>
      <c r="R7600" t="s">
        <v>29</v>
      </c>
      <c r="S7600" t="s">
        <v>29</v>
      </c>
      <c r="U7600" s="31">
        <f t="shared" si="240"/>
        <v>0</v>
      </c>
      <c r="V7600" s="31">
        <f t="shared" si="241"/>
        <v>0</v>
      </c>
    </row>
    <row r="7601" spans="1:22" x14ac:dyDescent="0.25">
      <c r="A7601" s="29">
        <v>78815</v>
      </c>
      <c r="B7601" s="32" t="s">
        <v>41</v>
      </c>
      <c r="C7601" t="s">
        <v>39</v>
      </c>
      <c r="D7601">
        <v>0</v>
      </c>
      <c r="E7601">
        <v>0</v>
      </c>
      <c r="F7601">
        <v>0</v>
      </c>
      <c r="G7601">
        <v>0</v>
      </c>
      <c r="I7601">
        <v>0</v>
      </c>
      <c r="J7601">
        <v>0</v>
      </c>
      <c r="K7601">
        <v>0</v>
      </c>
      <c r="L7601">
        <v>0</v>
      </c>
      <c r="N7601" t="s">
        <v>28</v>
      </c>
      <c r="O7601" t="s">
        <v>29</v>
      </c>
      <c r="P7601" t="s">
        <v>29</v>
      </c>
      <c r="Q7601" t="s">
        <v>30</v>
      </c>
      <c r="R7601" t="s">
        <v>29</v>
      </c>
      <c r="S7601" t="s">
        <v>29</v>
      </c>
      <c r="U7601" s="31">
        <f t="shared" si="240"/>
        <v>0</v>
      </c>
      <c r="V7601" s="31">
        <f t="shared" si="241"/>
        <v>0</v>
      </c>
    </row>
    <row r="7602" spans="1:22" x14ac:dyDescent="0.25">
      <c r="A7602" s="29">
        <v>78815</v>
      </c>
      <c r="B7602" s="32" t="s">
        <v>42</v>
      </c>
      <c r="C7602" t="s">
        <v>39</v>
      </c>
      <c r="D7602">
        <v>2.34</v>
      </c>
      <c r="E7602">
        <v>0.72</v>
      </c>
      <c r="F7602">
        <v>0.27</v>
      </c>
      <c r="G7602">
        <v>3.3299999999999996</v>
      </c>
      <c r="I7602">
        <v>2.34</v>
      </c>
      <c r="J7602">
        <v>0.72</v>
      </c>
      <c r="K7602">
        <v>0.27</v>
      </c>
      <c r="L7602">
        <v>3.3299999999999996</v>
      </c>
      <c r="N7602" t="s">
        <v>28</v>
      </c>
      <c r="O7602" t="s">
        <v>29</v>
      </c>
      <c r="P7602" t="s">
        <v>29</v>
      </c>
      <c r="Q7602" t="s">
        <v>30</v>
      </c>
      <c r="R7602" t="s">
        <v>29</v>
      </c>
      <c r="S7602" t="s">
        <v>29</v>
      </c>
      <c r="U7602" s="31">
        <f t="shared" si="240"/>
        <v>86.646599999999992</v>
      </c>
      <c r="V7602" s="31">
        <f t="shared" si="241"/>
        <v>86.646599999999992</v>
      </c>
    </row>
    <row r="7603" spans="1:22" x14ac:dyDescent="0.25">
      <c r="A7603" s="29">
        <v>78816</v>
      </c>
      <c r="C7603" t="s">
        <v>39</v>
      </c>
      <c r="D7603">
        <v>0</v>
      </c>
      <c r="E7603">
        <v>0</v>
      </c>
      <c r="F7603">
        <v>0</v>
      </c>
      <c r="G7603">
        <v>0</v>
      </c>
      <c r="I7603">
        <v>0</v>
      </c>
      <c r="J7603">
        <v>0</v>
      </c>
      <c r="K7603">
        <v>0</v>
      </c>
      <c r="L7603">
        <v>0</v>
      </c>
      <c r="N7603" t="s">
        <v>28</v>
      </c>
      <c r="O7603" t="s">
        <v>29</v>
      </c>
      <c r="P7603" t="s">
        <v>29</v>
      </c>
      <c r="Q7603" t="s">
        <v>30</v>
      </c>
      <c r="R7603" t="s">
        <v>29</v>
      </c>
      <c r="S7603" t="s">
        <v>29</v>
      </c>
      <c r="U7603" s="31">
        <f t="shared" si="240"/>
        <v>0</v>
      </c>
      <c r="V7603" s="31">
        <f t="shared" si="241"/>
        <v>0</v>
      </c>
    </row>
    <row r="7604" spans="1:22" x14ac:dyDescent="0.25">
      <c r="A7604" s="29">
        <v>78816</v>
      </c>
      <c r="B7604" s="32" t="s">
        <v>41</v>
      </c>
      <c r="C7604" t="s">
        <v>39</v>
      </c>
      <c r="D7604">
        <v>0</v>
      </c>
      <c r="E7604">
        <v>0</v>
      </c>
      <c r="F7604">
        <v>0</v>
      </c>
      <c r="G7604">
        <v>0</v>
      </c>
      <c r="I7604">
        <v>0</v>
      </c>
      <c r="J7604">
        <v>0</v>
      </c>
      <c r="K7604">
        <v>0</v>
      </c>
      <c r="L7604">
        <v>0</v>
      </c>
      <c r="N7604" t="s">
        <v>28</v>
      </c>
      <c r="O7604" t="s">
        <v>29</v>
      </c>
      <c r="P7604" t="s">
        <v>29</v>
      </c>
      <c r="Q7604" t="s">
        <v>30</v>
      </c>
      <c r="R7604" t="s">
        <v>29</v>
      </c>
      <c r="S7604" t="s">
        <v>29</v>
      </c>
      <c r="U7604" s="31">
        <f t="shared" si="240"/>
        <v>0</v>
      </c>
      <c r="V7604" s="31">
        <f t="shared" si="241"/>
        <v>0</v>
      </c>
    </row>
    <row r="7605" spans="1:22" x14ac:dyDescent="0.25">
      <c r="A7605" s="29">
        <v>78816</v>
      </c>
      <c r="B7605" s="32" t="s">
        <v>42</v>
      </c>
      <c r="C7605" t="s">
        <v>39</v>
      </c>
      <c r="D7605">
        <v>2.4</v>
      </c>
      <c r="E7605">
        <v>0.69</v>
      </c>
      <c r="F7605">
        <v>0.27</v>
      </c>
      <c r="G7605">
        <v>3.36</v>
      </c>
      <c r="I7605">
        <v>2.4</v>
      </c>
      <c r="J7605">
        <v>0.69</v>
      </c>
      <c r="K7605">
        <v>0.27</v>
      </c>
      <c r="L7605">
        <v>3.36</v>
      </c>
      <c r="N7605" t="s">
        <v>28</v>
      </c>
      <c r="O7605" t="s">
        <v>29</v>
      </c>
      <c r="P7605" t="s">
        <v>29</v>
      </c>
      <c r="Q7605" t="s">
        <v>30</v>
      </c>
      <c r="R7605" t="s">
        <v>29</v>
      </c>
      <c r="S7605" t="s">
        <v>29</v>
      </c>
      <c r="U7605" s="31">
        <f t="shared" si="240"/>
        <v>87.427199999999999</v>
      </c>
      <c r="V7605" s="31">
        <f t="shared" si="241"/>
        <v>87.427199999999999</v>
      </c>
    </row>
    <row r="7606" spans="1:22" x14ac:dyDescent="0.25">
      <c r="A7606" s="29">
        <v>78999</v>
      </c>
      <c r="C7606" t="s">
        <v>39</v>
      </c>
      <c r="D7606">
        <v>0</v>
      </c>
      <c r="E7606">
        <v>0</v>
      </c>
      <c r="F7606">
        <v>0</v>
      </c>
      <c r="G7606">
        <v>0</v>
      </c>
      <c r="I7606">
        <v>0</v>
      </c>
      <c r="J7606">
        <v>0</v>
      </c>
      <c r="K7606">
        <v>0</v>
      </c>
      <c r="L7606">
        <v>0</v>
      </c>
      <c r="N7606" t="s">
        <v>28</v>
      </c>
      <c r="O7606" t="s">
        <v>29</v>
      </c>
      <c r="P7606" t="s">
        <v>29</v>
      </c>
      <c r="Q7606" t="s">
        <v>30</v>
      </c>
      <c r="R7606" t="s">
        <v>29</v>
      </c>
      <c r="S7606" t="s">
        <v>29</v>
      </c>
      <c r="U7606" s="31">
        <f t="shared" si="240"/>
        <v>0</v>
      </c>
      <c r="V7606" s="31">
        <f t="shared" si="241"/>
        <v>0</v>
      </c>
    </row>
    <row r="7607" spans="1:22" x14ac:dyDescent="0.25">
      <c r="A7607" s="29">
        <v>78999</v>
      </c>
      <c r="B7607" s="32" t="s">
        <v>41</v>
      </c>
      <c r="C7607" t="s">
        <v>39</v>
      </c>
      <c r="D7607">
        <v>0</v>
      </c>
      <c r="E7607">
        <v>0</v>
      </c>
      <c r="F7607">
        <v>0</v>
      </c>
      <c r="G7607">
        <v>0</v>
      </c>
      <c r="I7607">
        <v>0</v>
      </c>
      <c r="J7607">
        <v>0</v>
      </c>
      <c r="K7607">
        <v>0</v>
      </c>
      <c r="L7607">
        <v>0</v>
      </c>
      <c r="N7607" t="s">
        <v>28</v>
      </c>
      <c r="O7607" t="s">
        <v>29</v>
      </c>
      <c r="P7607" t="s">
        <v>29</v>
      </c>
      <c r="Q7607" t="s">
        <v>30</v>
      </c>
      <c r="R7607" t="s">
        <v>29</v>
      </c>
      <c r="S7607" t="s">
        <v>29</v>
      </c>
      <c r="U7607" s="31">
        <f t="shared" si="240"/>
        <v>0</v>
      </c>
      <c r="V7607" s="31">
        <f t="shared" si="241"/>
        <v>0</v>
      </c>
    </row>
    <row r="7608" spans="1:22" x14ac:dyDescent="0.25">
      <c r="A7608" s="29">
        <v>78999</v>
      </c>
      <c r="B7608" s="32" t="s">
        <v>42</v>
      </c>
      <c r="C7608" t="s">
        <v>39</v>
      </c>
      <c r="D7608">
        <v>0</v>
      </c>
      <c r="E7608">
        <v>0</v>
      </c>
      <c r="F7608">
        <v>0</v>
      </c>
      <c r="G7608">
        <v>0</v>
      </c>
      <c r="I7608">
        <v>0</v>
      </c>
      <c r="J7608">
        <v>0</v>
      </c>
      <c r="K7608">
        <v>0</v>
      </c>
      <c r="L7608">
        <v>0</v>
      </c>
      <c r="N7608" t="s">
        <v>28</v>
      </c>
      <c r="O7608" t="s">
        <v>29</v>
      </c>
      <c r="P7608" t="s">
        <v>29</v>
      </c>
      <c r="Q7608" t="s">
        <v>30</v>
      </c>
      <c r="R7608" t="s">
        <v>29</v>
      </c>
      <c r="S7608" t="s">
        <v>29</v>
      </c>
      <c r="U7608" s="31">
        <f t="shared" si="240"/>
        <v>0</v>
      </c>
      <c r="V7608" s="31">
        <f t="shared" si="241"/>
        <v>0</v>
      </c>
    </row>
    <row r="7609" spans="1:22" x14ac:dyDescent="0.25">
      <c r="A7609" s="29">
        <v>79005</v>
      </c>
      <c r="C7609" t="s">
        <v>27</v>
      </c>
      <c r="D7609">
        <v>1.73</v>
      </c>
      <c r="E7609">
        <v>1.78</v>
      </c>
      <c r="F7609">
        <v>0.09</v>
      </c>
      <c r="G7609">
        <v>3.5999999999999996</v>
      </c>
      <c r="I7609">
        <v>1.73</v>
      </c>
      <c r="J7609">
        <v>1.78</v>
      </c>
      <c r="K7609">
        <v>0.09</v>
      </c>
      <c r="L7609">
        <v>3.5999999999999996</v>
      </c>
      <c r="N7609" t="s">
        <v>28</v>
      </c>
      <c r="O7609" t="s">
        <v>29</v>
      </c>
      <c r="P7609" t="s">
        <v>29</v>
      </c>
      <c r="Q7609" t="s">
        <v>30</v>
      </c>
      <c r="R7609" t="s">
        <v>29</v>
      </c>
      <c r="S7609" t="s">
        <v>29</v>
      </c>
      <c r="U7609" s="31">
        <f t="shared" si="240"/>
        <v>93.671999999999983</v>
      </c>
      <c r="V7609" s="31">
        <f t="shared" si="241"/>
        <v>93.671999999999983</v>
      </c>
    </row>
    <row r="7610" spans="1:22" x14ac:dyDescent="0.25">
      <c r="A7610" s="29">
        <v>79005</v>
      </c>
      <c r="B7610" s="32" t="s">
        <v>41</v>
      </c>
      <c r="C7610" t="s">
        <v>27</v>
      </c>
      <c r="D7610">
        <v>0</v>
      </c>
      <c r="E7610">
        <v>1.24</v>
      </c>
      <c r="F7610">
        <v>0.01</v>
      </c>
      <c r="G7610">
        <v>1.25</v>
      </c>
      <c r="I7610">
        <v>0</v>
      </c>
      <c r="J7610">
        <v>1.24</v>
      </c>
      <c r="K7610">
        <v>0.01</v>
      </c>
      <c r="L7610">
        <v>1.25</v>
      </c>
      <c r="N7610" t="s">
        <v>28</v>
      </c>
      <c r="O7610" t="s">
        <v>29</v>
      </c>
      <c r="P7610" t="s">
        <v>29</v>
      </c>
      <c r="Q7610" t="s">
        <v>30</v>
      </c>
      <c r="R7610" t="s">
        <v>29</v>
      </c>
      <c r="S7610" t="s">
        <v>29</v>
      </c>
      <c r="U7610" s="31">
        <f t="shared" si="240"/>
        <v>32.524999999999999</v>
      </c>
      <c r="V7610" s="31">
        <f t="shared" si="241"/>
        <v>32.524999999999999</v>
      </c>
    </row>
    <row r="7611" spans="1:22" x14ac:dyDescent="0.25">
      <c r="A7611" s="29">
        <v>79005</v>
      </c>
      <c r="B7611" s="32" t="s">
        <v>42</v>
      </c>
      <c r="C7611" t="s">
        <v>27</v>
      </c>
      <c r="D7611">
        <v>1.73</v>
      </c>
      <c r="E7611">
        <v>0.53</v>
      </c>
      <c r="F7611">
        <v>0.08</v>
      </c>
      <c r="G7611">
        <v>2.34</v>
      </c>
      <c r="I7611">
        <v>1.73</v>
      </c>
      <c r="J7611">
        <v>0.53</v>
      </c>
      <c r="K7611">
        <v>0.08</v>
      </c>
      <c r="L7611">
        <v>2.34</v>
      </c>
      <c r="N7611" t="s">
        <v>28</v>
      </c>
      <c r="O7611" t="s">
        <v>29</v>
      </c>
      <c r="P7611" t="s">
        <v>29</v>
      </c>
      <c r="Q7611" t="s">
        <v>30</v>
      </c>
      <c r="R7611" t="s">
        <v>29</v>
      </c>
      <c r="S7611" t="s">
        <v>29</v>
      </c>
      <c r="U7611" s="31">
        <f t="shared" si="240"/>
        <v>60.886799999999994</v>
      </c>
      <c r="V7611" s="31">
        <f t="shared" si="241"/>
        <v>60.886799999999994</v>
      </c>
    </row>
    <row r="7612" spans="1:22" x14ac:dyDescent="0.25">
      <c r="A7612" s="29">
        <v>79101</v>
      </c>
      <c r="C7612" t="s">
        <v>27</v>
      </c>
      <c r="D7612">
        <v>1.88</v>
      </c>
      <c r="E7612">
        <v>2.08</v>
      </c>
      <c r="F7612">
        <v>0.09</v>
      </c>
      <c r="G7612">
        <v>4.05</v>
      </c>
      <c r="I7612">
        <v>1.88</v>
      </c>
      <c r="J7612">
        <v>2.08</v>
      </c>
      <c r="K7612">
        <v>0.09</v>
      </c>
      <c r="L7612">
        <v>4.05</v>
      </c>
      <c r="N7612" t="s">
        <v>28</v>
      </c>
      <c r="O7612" t="s">
        <v>29</v>
      </c>
      <c r="P7612" t="s">
        <v>29</v>
      </c>
      <c r="Q7612" t="s">
        <v>30</v>
      </c>
      <c r="R7612" t="s">
        <v>29</v>
      </c>
      <c r="S7612" t="s">
        <v>29</v>
      </c>
      <c r="U7612" s="31">
        <f t="shared" si="240"/>
        <v>105.381</v>
      </c>
      <c r="V7612" s="31">
        <f t="shared" si="241"/>
        <v>105.381</v>
      </c>
    </row>
    <row r="7613" spans="1:22" x14ac:dyDescent="0.25">
      <c r="A7613" s="29">
        <v>79101</v>
      </c>
      <c r="B7613" s="32" t="s">
        <v>41</v>
      </c>
      <c r="C7613" t="s">
        <v>27</v>
      </c>
      <c r="D7613">
        <v>0</v>
      </c>
      <c r="E7613">
        <v>1.34</v>
      </c>
      <c r="F7613">
        <v>0.01</v>
      </c>
      <c r="G7613">
        <v>1.35</v>
      </c>
      <c r="I7613">
        <v>0</v>
      </c>
      <c r="J7613">
        <v>1.34</v>
      </c>
      <c r="K7613">
        <v>0.01</v>
      </c>
      <c r="L7613">
        <v>1.35</v>
      </c>
      <c r="N7613" t="s">
        <v>28</v>
      </c>
      <c r="O7613" t="s">
        <v>29</v>
      </c>
      <c r="P7613" t="s">
        <v>29</v>
      </c>
      <c r="Q7613" t="s">
        <v>30</v>
      </c>
      <c r="R7613" t="s">
        <v>29</v>
      </c>
      <c r="S7613" t="s">
        <v>29</v>
      </c>
      <c r="U7613" s="31">
        <f t="shared" si="240"/>
        <v>35.127000000000002</v>
      </c>
      <c r="V7613" s="31">
        <f t="shared" si="241"/>
        <v>35.127000000000002</v>
      </c>
    </row>
    <row r="7614" spans="1:22" x14ac:dyDescent="0.25">
      <c r="A7614" s="29">
        <v>79101</v>
      </c>
      <c r="B7614" s="32" t="s">
        <v>42</v>
      </c>
      <c r="C7614" t="s">
        <v>27</v>
      </c>
      <c r="D7614">
        <v>1.88</v>
      </c>
      <c r="E7614">
        <v>0.74</v>
      </c>
      <c r="F7614">
        <v>0.08</v>
      </c>
      <c r="G7614">
        <v>2.7</v>
      </c>
      <c r="I7614">
        <v>1.88</v>
      </c>
      <c r="J7614">
        <v>0.74</v>
      </c>
      <c r="K7614">
        <v>0.08</v>
      </c>
      <c r="L7614">
        <v>2.7</v>
      </c>
      <c r="N7614" t="s">
        <v>28</v>
      </c>
      <c r="O7614" t="s">
        <v>29</v>
      </c>
      <c r="P7614" t="s">
        <v>29</v>
      </c>
      <c r="Q7614" t="s">
        <v>30</v>
      </c>
      <c r="R7614" t="s">
        <v>29</v>
      </c>
      <c r="S7614" t="s">
        <v>29</v>
      </c>
      <c r="U7614" s="31">
        <f t="shared" si="240"/>
        <v>70.254000000000005</v>
      </c>
      <c r="V7614" s="31">
        <f t="shared" si="241"/>
        <v>70.254000000000005</v>
      </c>
    </row>
    <row r="7615" spans="1:22" x14ac:dyDescent="0.25">
      <c r="A7615" s="29">
        <v>79200</v>
      </c>
      <c r="C7615" t="s">
        <v>27</v>
      </c>
      <c r="D7615">
        <v>1.91</v>
      </c>
      <c r="E7615">
        <v>2.2400000000000002</v>
      </c>
      <c r="F7615">
        <v>0.14000000000000001</v>
      </c>
      <c r="G7615">
        <v>4.29</v>
      </c>
      <c r="I7615">
        <v>1.91</v>
      </c>
      <c r="J7615">
        <v>2.2400000000000002</v>
      </c>
      <c r="K7615">
        <v>0.14000000000000001</v>
      </c>
      <c r="L7615">
        <v>4.29</v>
      </c>
      <c r="N7615" t="s">
        <v>28</v>
      </c>
      <c r="O7615" t="s">
        <v>29</v>
      </c>
      <c r="P7615" t="s">
        <v>29</v>
      </c>
      <c r="Q7615" t="s">
        <v>30</v>
      </c>
      <c r="R7615" t="s">
        <v>29</v>
      </c>
      <c r="S7615" t="s">
        <v>29</v>
      </c>
      <c r="U7615" s="31">
        <f t="shared" si="240"/>
        <v>111.6258</v>
      </c>
      <c r="V7615" s="31">
        <f t="shared" si="241"/>
        <v>111.6258</v>
      </c>
    </row>
    <row r="7616" spans="1:22" x14ac:dyDescent="0.25">
      <c r="A7616" s="29">
        <v>79200</v>
      </c>
      <c r="B7616" s="32" t="s">
        <v>41</v>
      </c>
      <c r="C7616" t="s">
        <v>27</v>
      </c>
      <c r="D7616">
        <v>0</v>
      </c>
      <c r="E7616">
        <v>1.6</v>
      </c>
      <c r="F7616">
        <v>0.01</v>
      </c>
      <c r="G7616">
        <v>1.61</v>
      </c>
      <c r="I7616">
        <v>0</v>
      </c>
      <c r="J7616">
        <v>1.6</v>
      </c>
      <c r="K7616">
        <v>0.01</v>
      </c>
      <c r="L7616">
        <v>1.61</v>
      </c>
      <c r="N7616" t="s">
        <v>28</v>
      </c>
      <c r="O7616" t="s">
        <v>29</v>
      </c>
      <c r="P7616" t="s">
        <v>29</v>
      </c>
      <c r="Q7616" t="s">
        <v>30</v>
      </c>
      <c r="R7616" t="s">
        <v>29</v>
      </c>
      <c r="S7616" t="s">
        <v>29</v>
      </c>
      <c r="U7616" s="31">
        <f t="shared" si="240"/>
        <v>41.892200000000003</v>
      </c>
      <c r="V7616" s="31">
        <f t="shared" si="241"/>
        <v>41.892200000000003</v>
      </c>
    </row>
    <row r="7617" spans="1:22" x14ac:dyDescent="0.25">
      <c r="A7617" s="29">
        <v>79200</v>
      </c>
      <c r="B7617" s="32" t="s">
        <v>42</v>
      </c>
      <c r="C7617" t="s">
        <v>27</v>
      </c>
      <c r="D7617">
        <v>1.91</v>
      </c>
      <c r="E7617">
        <v>0.63</v>
      </c>
      <c r="F7617">
        <v>0.13</v>
      </c>
      <c r="G7617">
        <v>2.67</v>
      </c>
      <c r="I7617">
        <v>1.91</v>
      </c>
      <c r="J7617">
        <v>0.63</v>
      </c>
      <c r="K7617">
        <v>0.13</v>
      </c>
      <c r="L7617">
        <v>2.67</v>
      </c>
      <c r="N7617" t="s">
        <v>28</v>
      </c>
      <c r="O7617" t="s">
        <v>29</v>
      </c>
      <c r="P7617" t="s">
        <v>29</v>
      </c>
      <c r="Q7617" t="s">
        <v>30</v>
      </c>
      <c r="R7617" t="s">
        <v>29</v>
      </c>
      <c r="S7617" t="s">
        <v>29</v>
      </c>
      <c r="U7617" s="31">
        <f t="shared" si="240"/>
        <v>69.473399999999998</v>
      </c>
      <c r="V7617" s="31">
        <f t="shared" si="241"/>
        <v>69.473399999999998</v>
      </c>
    </row>
    <row r="7618" spans="1:22" x14ac:dyDescent="0.25">
      <c r="A7618" s="29">
        <v>79300</v>
      </c>
      <c r="C7618" t="s">
        <v>39</v>
      </c>
      <c r="D7618">
        <v>0</v>
      </c>
      <c r="E7618">
        <v>0</v>
      </c>
      <c r="F7618">
        <v>0</v>
      </c>
      <c r="G7618">
        <v>0</v>
      </c>
      <c r="I7618">
        <v>0</v>
      </c>
      <c r="J7618">
        <v>0</v>
      </c>
      <c r="K7618">
        <v>0</v>
      </c>
      <c r="L7618">
        <v>0</v>
      </c>
      <c r="N7618" t="s">
        <v>28</v>
      </c>
      <c r="O7618" t="s">
        <v>29</v>
      </c>
      <c r="P7618" t="s">
        <v>29</v>
      </c>
      <c r="Q7618" t="s">
        <v>30</v>
      </c>
      <c r="R7618" t="s">
        <v>29</v>
      </c>
      <c r="S7618" t="s">
        <v>29</v>
      </c>
      <c r="U7618" s="31">
        <f t="shared" si="240"/>
        <v>0</v>
      </c>
      <c r="V7618" s="31">
        <f t="shared" si="241"/>
        <v>0</v>
      </c>
    </row>
    <row r="7619" spans="1:22" x14ac:dyDescent="0.25">
      <c r="A7619" s="29">
        <v>79300</v>
      </c>
      <c r="B7619" s="32" t="s">
        <v>41</v>
      </c>
      <c r="C7619" t="s">
        <v>39</v>
      </c>
      <c r="D7619">
        <v>0</v>
      </c>
      <c r="E7619">
        <v>0</v>
      </c>
      <c r="F7619">
        <v>0</v>
      </c>
      <c r="G7619">
        <v>0</v>
      </c>
      <c r="I7619">
        <v>0</v>
      </c>
      <c r="J7619">
        <v>0</v>
      </c>
      <c r="K7619">
        <v>0</v>
      </c>
      <c r="L7619">
        <v>0</v>
      </c>
      <c r="N7619" t="s">
        <v>28</v>
      </c>
      <c r="O7619" t="s">
        <v>29</v>
      </c>
      <c r="P7619" t="s">
        <v>29</v>
      </c>
      <c r="Q7619" t="s">
        <v>30</v>
      </c>
      <c r="R7619" t="s">
        <v>29</v>
      </c>
      <c r="S7619" t="s">
        <v>29</v>
      </c>
      <c r="U7619" s="31">
        <f t="shared" si="240"/>
        <v>0</v>
      </c>
      <c r="V7619" s="31">
        <f t="shared" si="241"/>
        <v>0</v>
      </c>
    </row>
    <row r="7620" spans="1:22" x14ac:dyDescent="0.25">
      <c r="A7620" s="29">
        <v>79300</v>
      </c>
      <c r="B7620" s="32" t="s">
        <v>42</v>
      </c>
      <c r="C7620" t="s">
        <v>39</v>
      </c>
      <c r="D7620">
        <v>1.54</v>
      </c>
      <c r="E7620">
        <v>0.6</v>
      </c>
      <c r="F7620">
        <v>0.17</v>
      </c>
      <c r="G7620">
        <v>2.31</v>
      </c>
      <c r="I7620">
        <v>1.54</v>
      </c>
      <c r="J7620">
        <v>0.6</v>
      </c>
      <c r="K7620">
        <v>0.17</v>
      </c>
      <c r="L7620">
        <v>2.31</v>
      </c>
      <c r="N7620" t="s">
        <v>28</v>
      </c>
      <c r="O7620" t="s">
        <v>29</v>
      </c>
      <c r="P7620" t="s">
        <v>29</v>
      </c>
      <c r="Q7620" t="s">
        <v>30</v>
      </c>
      <c r="R7620" t="s">
        <v>29</v>
      </c>
      <c r="S7620" t="s">
        <v>29</v>
      </c>
      <c r="U7620" s="31">
        <f t="shared" si="240"/>
        <v>60.106200000000001</v>
      </c>
      <c r="V7620" s="31">
        <f t="shared" si="241"/>
        <v>60.106200000000001</v>
      </c>
    </row>
    <row r="7621" spans="1:22" x14ac:dyDescent="0.25">
      <c r="A7621" s="29">
        <v>79403</v>
      </c>
      <c r="C7621" t="s">
        <v>27</v>
      </c>
      <c r="D7621">
        <v>2.16</v>
      </c>
      <c r="E7621">
        <v>2.71</v>
      </c>
      <c r="F7621">
        <v>0.17</v>
      </c>
      <c r="G7621">
        <v>5.04</v>
      </c>
      <c r="I7621">
        <v>2.16</v>
      </c>
      <c r="J7621">
        <v>2.71</v>
      </c>
      <c r="K7621">
        <v>0.17</v>
      </c>
      <c r="L7621">
        <v>5.04</v>
      </c>
      <c r="N7621" t="s">
        <v>28</v>
      </c>
      <c r="O7621" t="s">
        <v>29</v>
      </c>
      <c r="P7621" t="s">
        <v>29</v>
      </c>
      <c r="Q7621" t="s">
        <v>30</v>
      </c>
      <c r="R7621" t="s">
        <v>29</v>
      </c>
      <c r="S7621" t="s">
        <v>29</v>
      </c>
      <c r="U7621" s="31">
        <f t="shared" si="240"/>
        <v>131.14080000000001</v>
      </c>
      <c r="V7621" s="31">
        <f t="shared" si="241"/>
        <v>131.14080000000001</v>
      </c>
    </row>
    <row r="7622" spans="1:22" x14ac:dyDescent="0.25">
      <c r="A7622" s="29">
        <v>79403</v>
      </c>
      <c r="B7622" s="32" t="s">
        <v>41</v>
      </c>
      <c r="C7622" t="s">
        <v>27</v>
      </c>
      <c r="D7622">
        <v>0</v>
      </c>
      <c r="E7622">
        <v>2.04</v>
      </c>
      <c r="F7622">
        <v>0.03</v>
      </c>
      <c r="G7622">
        <v>2.0699999999999998</v>
      </c>
      <c r="I7622">
        <v>0</v>
      </c>
      <c r="J7622">
        <v>2.04</v>
      </c>
      <c r="K7622">
        <v>0.03</v>
      </c>
      <c r="L7622">
        <v>2.0699999999999998</v>
      </c>
      <c r="N7622" t="s">
        <v>28</v>
      </c>
      <c r="O7622" t="s">
        <v>29</v>
      </c>
      <c r="P7622" t="s">
        <v>29</v>
      </c>
      <c r="Q7622" t="s">
        <v>30</v>
      </c>
      <c r="R7622" t="s">
        <v>29</v>
      </c>
      <c r="S7622" t="s">
        <v>29</v>
      </c>
      <c r="U7622" s="31">
        <f t="shared" si="240"/>
        <v>53.861399999999996</v>
      </c>
      <c r="V7622" s="31">
        <f t="shared" si="241"/>
        <v>53.861399999999996</v>
      </c>
    </row>
    <row r="7623" spans="1:22" x14ac:dyDescent="0.25">
      <c r="A7623" s="29">
        <v>79403</v>
      </c>
      <c r="B7623" s="32" t="s">
        <v>42</v>
      </c>
      <c r="C7623" t="s">
        <v>27</v>
      </c>
      <c r="D7623">
        <v>2.16</v>
      </c>
      <c r="E7623">
        <v>0.67</v>
      </c>
      <c r="F7623">
        <v>0.13</v>
      </c>
      <c r="G7623">
        <v>2.96</v>
      </c>
      <c r="I7623">
        <v>2.16</v>
      </c>
      <c r="J7623">
        <v>0.67</v>
      </c>
      <c r="K7623">
        <v>0.13</v>
      </c>
      <c r="L7623">
        <v>2.96</v>
      </c>
      <c r="N7623" t="s">
        <v>28</v>
      </c>
      <c r="O7623" t="s">
        <v>29</v>
      </c>
      <c r="P7623" t="s">
        <v>29</v>
      </c>
      <c r="Q7623" t="s">
        <v>30</v>
      </c>
      <c r="R7623" t="s">
        <v>29</v>
      </c>
      <c r="S7623" t="s">
        <v>29</v>
      </c>
      <c r="U7623" s="31">
        <f t="shared" si="240"/>
        <v>77.019199999999998</v>
      </c>
      <c r="V7623" s="31">
        <f t="shared" si="241"/>
        <v>77.019199999999998</v>
      </c>
    </row>
    <row r="7624" spans="1:22" x14ac:dyDescent="0.25">
      <c r="A7624" s="29">
        <v>79440</v>
      </c>
      <c r="C7624" t="s">
        <v>27</v>
      </c>
      <c r="D7624">
        <v>1.91</v>
      </c>
      <c r="E7624">
        <v>2.11</v>
      </c>
      <c r="F7624">
        <v>7.0000000000000007E-2</v>
      </c>
      <c r="G7624">
        <v>4.09</v>
      </c>
      <c r="I7624">
        <v>1.91</v>
      </c>
      <c r="J7624">
        <v>2.11</v>
      </c>
      <c r="K7624">
        <v>7.0000000000000007E-2</v>
      </c>
      <c r="L7624">
        <v>4.09</v>
      </c>
      <c r="N7624" t="s">
        <v>28</v>
      </c>
      <c r="O7624" t="s">
        <v>29</v>
      </c>
      <c r="P7624" t="s">
        <v>29</v>
      </c>
      <c r="Q7624" t="s">
        <v>30</v>
      </c>
      <c r="R7624" t="s">
        <v>29</v>
      </c>
      <c r="S7624" t="s">
        <v>29</v>
      </c>
      <c r="U7624" s="31">
        <f t="shared" si="240"/>
        <v>106.42179999999999</v>
      </c>
      <c r="V7624" s="31">
        <f t="shared" si="241"/>
        <v>106.42179999999999</v>
      </c>
    </row>
    <row r="7625" spans="1:22" x14ac:dyDescent="0.25">
      <c r="A7625" s="29">
        <v>79440</v>
      </c>
      <c r="B7625" s="32" t="s">
        <v>41</v>
      </c>
      <c r="C7625" t="s">
        <v>27</v>
      </c>
      <c r="D7625">
        <v>0</v>
      </c>
      <c r="E7625">
        <v>1.38</v>
      </c>
      <c r="F7625">
        <v>0.01</v>
      </c>
      <c r="G7625">
        <v>1.39</v>
      </c>
      <c r="I7625">
        <v>0</v>
      </c>
      <c r="J7625">
        <v>1.38</v>
      </c>
      <c r="K7625">
        <v>0.01</v>
      </c>
      <c r="L7625">
        <v>1.39</v>
      </c>
      <c r="N7625" t="s">
        <v>28</v>
      </c>
      <c r="O7625" t="s">
        <v>29</v>
      </c>
      <c r="P7625" t="s">
        <v>29</v>
      </c>
      <c r="Q7625" t="s">
        <v>30</v>
      </c>
      <c r="R7625" t="s">
        <v>29</v>
      </c>
      <c r="S7625" t="s">
        <v>29</v>
      </c>
      <c r="U7625" s="31">
        <f t="shared" si="240"/>
        <v>36.1678</v>
      </c>
      <c r="V7625" s="31">
        <f t="shared" si="241"/>
        <v>36.1678</v>
      </c>
    </row>
    <row r="7626" spans="1:22" x14ac:dyDescent="0.25">
      <c r="A7626" s="29">
        <v>79440</v>
      </c>
      <c r="B7626" s="32" t="s">
        <v>42</v>
      </c>
      <c r="C7626" t="s">
        <v>27</v>
      </c>
      <c r="D7626">
        <v>1.91</v>
      </c>
      <c r="E7626">
        <v>0.72</v>
      </c>
      <c r="F7626">
        <v>0.06</v>
      </c>
      <c r="G7626">
        <v>2.69</v>
      </c>
      <c r="I7626">
        <v>1.91</v>
      </c>
      <c r="J7626">
        <v>0.72</v>
      </c>
      <c r="K7626">
        <v>0.06</v>
      </c>
      <c r="L7626">
        <v>2.69</v>
      </c>
      <c r="N7626" t="s">
        <v>28</v>
      </c>
      <c r="O7626" t="s">
        <v>29</v>
      </c>
      <c r="P7626" t="s">
        <v>29</v>
      </c>
      <c r="Q7626" t="s">
        <v>30</v>
      </c>
      <c r="R7626" t="s">
        <v>29</v>
      </c>
      <c r="S7626" t="s">
        <v>29</v>
      </c>
      <c r="U7626" s="31">
        <f t="shared" si="240"/>
        <v>69.993799999999993</v>
      </c>
      <c r="V7626" s="31">
        <f t="shared" si="241"/>
        <v>69.993799999999993</v>
      </c>
    </row>
    <row r="7627" spans="1:22" x14ac:dyDescent="0.25">
      <c r="A7627" s="29">
        <v>79445</v>
      </c>
      <c r="C7627" t="s">
        <v>39</v>
      </c>
      <c r="D7627">
        <v>0</v>
      </c>
      <c r="E7627">
        <v>0</v>
      </c>
      <c r="F7627">
        <v>0</v>
      </c>
      <c r="G7627">
        <v>0</v>
      </c>
      <c r="I7627">
        <v>0</v>
      </c>
      <c r="J7627">
        <v>0</v>
      </c>
      <c r="K7627">
        <v>0</v>
      </c>
      <c r="L7627">
        <v>0</v>
      </c>
      <c r="N7627" t="s">
        <v>28</v>
      </c>
      <c r="O7627" t="s">
        <v>29</v>
      </c>
      <c r="P7627" t="s">
        <v>29</v>
      </c>
      <c r="Q7627" t="s">
        <v>30</v>
      </c>
      <c r="R7627" t="s">
        <v>29</v>
      </c>
      <c r="S7627" t="s">
        <v>29</v>
      </c>
      <c r="U7627" s="31">
        <f t="shared" ref="U7627:U7690" si="242">G7627*$U$8</f>
        <v>0</v>
      </c>
      <c r="V7627" s="31">
        <f t="shared" ref="V7627:V7690" si="243">L7627*$U$8</f>
        <v>0</v>
      </c>
    </row>
    <row r="7628" spans="1:22" x14ac:dyDescent="0.25">
      <c r="A7628" s="29">
        <v>79445</v>
      </c>
      <c r="B7628" s="32" t="s">
        <v>41</v>
      </c>
      <c r="C7628" t="s">
        <v>39</v>
      </c>
      <c r="D7628">
        <v>0</v>
      </c>
      <c r="E7628">
        <v>0</v>
      </c>
      <c r="F7628">
        <v>0</v>
      </c>
      <c r="G7628">
        <v>0</v>
      </c>
      <c r="I7628">
        <v>0</v>
      </c>
      <c r="J7628">
        <v>0</v>
      </c>
      <c r="K7628">
        <v>0</v>
      </c>
      <c r="L7628">
        <v>0</v>
      </c>
      <c r="N7628" t="s">
        <v>28</v>
      </c>
      <c r="O7628" t="s">
        <v>29</v>
      </c>
      <c r="P7628" t="s">
        <v>29</v>
      </c>
      <c r="Q7628" t="s">
        <v>30</v>
      </c>
      <c r="R7628" t="s">
        <v>29</v>
      </c>
      <c r="S7628" t="s">
        <v>29</v>
      </c>
      <c r="U7628" s="31">
        <f t="shared" si="242"/>
        <v>0</v>
      </c>
      <c r="V7628" s="31">
        <f t="shared" si="243"/>
        <v>0</v>
      </c>
    </row>
    <row r="7629" spans="1:22" x14ac:dyDescent="0.25">
      <c r="A7629" s="29">
        <v>79445</v>
      </c>
      <c r="B7629" s="32" t="s">
        <v>42</v>
      </c>
      <c r="C7629" t="s">
        <v>39</v>
      </c>
      <c r="D7629">
        <v>2.31</v>
      </c>
      <c r="E7629">
        <v>0.67</v>
      </c>
      <c r="F7629">
        <v>0.24</v>
      </c>
      <c r="G7629">
        <v>3.2199999999999998</v>
      </c>
      <c r="I7629">
        <v>2.31</v>
      </c>
      <c r="J7629">
        <v>0.67</v>
      </c>
      <c r="K7629">
        <v>0.24</v>
      </c>
      <c r="L7629">
        <v>3.2199999999999998</v>
      </c>
      <c r="N7629" t="s">
        <v>28</v>
      </c>
      <c r="O7629" t="s">
        <v>29</v>
      </c>
      <c r="P7629" t="s">
        <v>29</v>
      </c>
      <c r="Q7629" t="s">
        <v>30</v>
      </c>
      <c r="R7629" t="s">
        <v>29</v>
      </c>
      <c r="S7629" t="s">
        <v>29</v>
      </c>
      <c r="U7629" s="31">
        <f t="shared" si="242"/>
        <v>83.784399999999991</v>
      </c>
      <c r="V7629" s="31">
        <f t="shared" si="243"/>
        <v>83.784399999999991</v>
      </c>
    </row>
    <row r="7630" spans="1:22" x14ac:dyDescent="0.25">
      <c r="A7630" s="29">
        <v>79999</v>
      </c>
      <c r="C7630" t="s">
        <v>39</v>
      </c>
      <c r="D7630">
        <v>0</v>
      </c>
      <c r="E7630">
        <v>0</v>
      </c>
      <c r="F7630">
        <v>0</v>
      </c>
      <c r="G7630">
        <v>0</v>
      </c>
      <c r="I7630">
        <v>0</v>
      </c>
      <c r="J7630">
        <v>0</v>
      </c>
      <c r="K7630">
        <v>0</v>
      </c>
      <c r="L7630">
        <v>0</v>
      </c>
      <c r="N7630" t="s">
        <v>28</v>
      </c>
      <c r="O7630" t="s">
        <v>29</v>
      </c>
      <c r="P7630" t="s">
        <v>29</v>
      </c>
      <c r="Q7630" t="s">
        <v>30</v>
      </c>
      <c r="R7630" t="s">
        <v>29</v>
      </c>
      <c r="S7630" t="s">
        <v>29</v>
      </c>
      <c r="U7630" s="31">
        <f t="shared" si="242"/>
        <v>0</v>
      </c>
      <c r="V7630" s="31">
        <f t="shared" si="243"/>
        <v>0</v>
      </c>
    </row>
    <row r="7631" spans="1:22" x14ac:dyDescent="0.25">
      <c r="A7631" s="29">
        <v>79999</v>
      </c>
      <c r="B7631" s="32" t="s">
        <v>41</v>
      </c>
      <c r="C7631" t="s">
        <v>39</v>
      </c>
      <c r="D7631">
        <v>0</v>
      </c>
      <c r="E7631">
        <v>0</v>
      </c>
      <c r="F7631">
        <v>0</v>
      </c>
      <c r="G7631">
        <v>0</v>
      </c>
      <c r="I7631">
        <v>0</v>
      </c>
      <c r="J7631">
        <v>0</v>
      </c>
      <c r="K7631">
        <v>0</v>
      </c>
      <c r="L7631">
        <v>0</v>
      </c>
      <c r="N7631" t="s">
        <v>28</v>
      </c>
      <c r="O7631" t="s">
        <v>29</v>
      </c>
      <c r="P7631" t="s">
        <v>29</v>
      </c>
      <c r="Q7631" t="s">
        <v>30</v>
      </c>
      <c r="R7631" t="s">
        <v>29</v>
      </c>
      <c r="S7631" t="s">
        <v>29</v>
      </c>
      <c r="U7631" s="31">
        <f t="shared" si="242"/>
        <v>0</v>
      </c>
      <c r="V7631" s="31">
        <f t="shared" si="243"/>
        <v>0</v>
      </c>
    </row>
    <row r="7632" spans="1:22" x14ac:dyDescent="0.25">
      <c r="A7632" s="29">
        <v>79999</v>
      </c>
      <c r="B7632" s="32" t="s">
        <v>42</v>
      </c>
      <c r="C7632" t="s">
        <v>39</v>
      </c>
      <c r="D7632">
        <v>0</v>
      </c>
      <c r="E7632">
        <v>0</v>
      </c>
      <c r="F7632">
        <v>0</v>
      </c>
      <c r="G7632">
        <v>0</v>
      </c>
      <c r="I7632">
        <v>0</v>
      </c>
      <c r="J7632">
        <v>0</v>
      </c>
      <c r="K7632">
        <v>0</v>
      </c>
      <c r="L7632">
        <v>0</v>
      </c>
      <c r="N7632" t="s">
        <v>28</v>
      </c>
      <c r="O7632" t="s">
        <v>29</v>
      </c>
      <c r="P7632" t="s">
        <v>29</v>
      </c>
      <c r="Q7632" t="s">
        <v>30</v>
      </c>
      <c r="R7632" t="s">
        <v>29</v>
      </c>
      <c r="S7632" t="s">
        <v>29</v>
      </c>
      <c r="U7632" s="31">
        <f t="shared" si="242"/>
        <v>0</v>
      </c>
      <c r="V7632" s="31">
        <f t="shared" si="243"/>
        <v>0</v>
      </c>
    </row>
    <row r="7633" spans="1:22" x14ac:dyDescent="0.25">
      <c r="A7633" s="29">
        <v>80104</v>
      </c>
      <c r="C7633" t="s">
        <v>39</v>
      </c>
      <c r="D7633">
        <v>0</v>
      </c>
      <c r="E7633">
        <v>0</v>
      </c>
      <c r="F7633">
        <v>0</v>
      </c>
      <c r="G7633">
        <v>0</v>
      </c>
      <c r="I7633">
        <v>0</v>
      </c>
      <c r="J7633">
        <v>0</v>
      </c>
      <c r="K7633">
        <v>0</v>
      </c>
      <c r="L7633">
        <v>0</v>
      </c>
      <c r="N7633" t="s">
        <v>28</v>
      </c>
      <c r="O7633" t="s">
        <v>29</v>
      </c>
      <c r="P7633" t="s">
        <v>29</v>
      </c>
      <c r="Q7633" t="s">
        <v>29</v>
      </c>
      <c r="R7633" t="s">
        <v>29</v>
      </c>
      <c r="S7633" t="s">
        <v>29</v>
      </c>
      <c r="U7633" s="31">
        <f t="shared" si="242"/>
        <v>0</v>
      </c>
      <c r="V7633" s="31">
        <f t="shared" si="243"/>
        <v>0</v>
      </c>
    </row>
    <row r="7634" spans="1:22" x14ac:dyDescent="0.25">
      <c r="A7634" s="29">
        <v>80500</v>
      </c>
      <c r="C7634" t="s">
        <v>27</v>
      </c>
      <c r="D7634">
        <v>0.35</v>
      </c>
      <c r="E7634">
        <v>0.09</v>
      </c>
      <c r="F7634">
        <v>0.03</v>
      </c>
      <c r="G7634">
        <v>0.47</v>
      </c>
      <c r="I7634">
        <v>0.35</v>
      </c>
      <c r="J7634">
        <v>0.14000000000000001</v>
      </c>
      <c r="K7634">
        <v>0.03</v>
      </c>
      <c r="L7634">
        <v>0.52</v>
      </c>
      <c r="N7634" t="s">
        <v>28</v>
      </c>
      <c r="O7634" t="s">
        <v>29</v>
      </c>
      <c r="P7634" t="s">
        <v>29</v>
      </c>
      <c r="Q7634" t="s">
        <v>30</v>
      </c>
      <c r="R7634" t="s">
        <v>29</v>
      </c>
      <c r="S7634" t="s">
        <v>29</v>
      </c>
      <c r="U7634" s="31">
        <f t="shared" si="242"/>
        <v>12.229399999999998</v>
      </c>
      <c r="V7634" s="31">
        <f t="shared" si="243"/>
        <v>13.5304</v>
      </c>
    </row>
    <row r="7635" spans="1:22" x14ac:dyDescent="0.25">
      <c r="A7635" s="29">
        <v>80502</v>
      </c>
      <c r="C7635" t="s">
        <v>27</v>
      </c>
      <c r="D7635">
        <v>1.28</v>
      </c>
      <c r="E7635">
        <v>0.33</v>
      </c>
      <c r="F7635">
        <v>0.08</v>
      </c>
      <c r="G7635">
        <v>1.6900000000000002</v>
      </c>
      <c r="I7635">
        <v>1.28</v>
      </c>
      <c r="J7635">
        <v>0.37</v>
      </c>
      <c r="K7635">
        <v>0.08</v>
      </c>
      <c r="L7635">
        <v>1.73</v>
      </c>
      <c r="N7635" t="s">
        <v>28</v>
      </c>
      <c r="O7635" t="s">
        <v>29</v>
      </c>
      <c r="P7635" t="s">
        <v>29</v>
      </c>
      <c r="Q7635" t="s">
        <v>30</v>
      </c>
      <c r="R7635" t="s">
        <v>29</v>
      </c>
      <c r="S7635" t="s">
        <v>29</v>
      </c>
      <c r="U7635" s="31">
        <f t="shared" si="242"/>
        <v>43.973800000000004</v>
      </c>
      <c r="V7635" s="31">
        <f t="shared" si="243"/>
        <v>45.014600000000002</v>
      </c>
    </row>
    <row r="7636" spans="1:22" x14ac:dyDescent="0.25">
      <c r="A7636" s="29">
        <v>82930</v>
      </c>
      <c r="C7636" t="s">
        <v>39</v>
      </c>
      <c r="D7636">
        <v>0</v>
      </c>
      <c r="E7636">
        <v>0</v>
      </c>
      <c r="F7636">
        <v>0</v>
      </c>
      <c r="G7636">
        <v>0</v>
      </c>
      <c r="I7636">
        <v>0</v>
      </c>
      <c r="J7636">
        <v>0</v>
      </c>
      <c r="K7636">
        <v>0</v>
      </c>
      <c r="L7636">
        <v>0</v>
      </c>
      <c r="N7636" t="s">
        <v>28</v>
      </c>
      <c r="O7636" t="s">
        <v>29</v>
      </c>
      <c r="P7636" t="s">
        <v>29</v>
      </c>
      <c r="Q7636" t="s">
        <v>29</v>
      </c>
      <c r="R7636" t="s">
        <v>29</v>
      </c>
      <c r="S7636" t="s">
        <v>29</v>
      </c>
      <c r="U7636" s="31">
        <f t="shared" si="242"/>
        <v>0</v>
      </c>
      <c r="V7636" s="31">
        <f t="shared" si="243"/>
        <v>0</v>
      </c>
    </row>
    <row r="7637" spans="1:22" x14ac:dyDescent="0.25">
      <c r="A7637" s="29">
        <v>83020</v>
      </c>
      <c r="C7637" t="s">
        <v>39</v>
      </c>
      <c r="D7637">
        <v>0</v>
      </c>
      <c r="E7637">
        <v>0</v>
      </c>
      <c r="F7637">
        <v>0</v>
      </c>
      <c r="G7637">
        <v>0</v>
      </c>
      <c r="I7637">
        <v>0</v>
      </c>
      <c r="J7637">
        <v>0</v>
      </c>
      <c r="K7637">
        <v>0</v>
      </c>
      <c r="L7637">
        <v>0</v>
      </c>
      <c r="N7637" t="s">
        <v>28</v>
      </c>
      <c r="O7637" t="s">
        <v>29</v>
      </c>
      <c r="P7637" t="s">
        <v>29</v>
      </c>
      <c r="Q7637" t="s">
        <v>29</v>
      </c>
      <c r="R7637" t="s">
        <v>29</v>
      </c>
      <c r="S7637" t="s">
        <v>29</v>
      </c>
      <c r="U7637" s="31">
        <f t="shared" si="242"/>
        <v>0</v>
      </c>
      <c r="V7637" s="31">
        <f t="shared" si="243"/>
        <v>0</v>
      </c>
    </row>
    <row r="7638" spans="1:22" x14ac:dyDescent="0.25">
      <c r="A7638" s="29">
        <v>83020</v>
      </c>
      <c r="B7638" s="32" t="s">
        <v>42</v>
      </c>
      <c r="C7638" t="s">
        <v>39</v>
      </c>
      <c r="D7638">
        <v>0.35</v>
      </c>
      <c r="E7638">
        <v>0.14000000000000001</v>
      </c>
      <c r="F7638">
        <v>0.03</v>
      </c>
      <c r="G7638">
        <v>0.52</v>
      </c>
      <c r="I7638">
        <v>0.35</v>
      </c>
      <c r="J7638">
        <v>0.14000000000000001</v>
      </c>
      <c r="K7638">
        <v>0.03</v>
      </c>
      <c r="L7638">
        <v>0.52</v>
      </c>
      <c r="N7638" t="s">
        <v>28</v>
      </c>
      <c r="O7638" t="s">
        <v>29</v>
      </c>
      <c r="P7638" t="s">
        <v>29</v>
      </c>
      <c r="Q7638" t="s">
        <v>30</v>
      </c>
      <c r="R7638" t="s">
        <v>29</v>
      </c>
      <c r="S7638" t="s">
        <v>29</v>
      </c>
      <c r="U7638" s="31">
        <f t="shared" si="242"/>
        <v>13.5304</v>
      </c>
      <c r="V7638" s="31">
        <f t="shared" si="243"/>
        <v>13.5304</v>
      </c>
    </row>
    <row r="7639" spans="1:22" x14ac:dyDescent="0.25">
      <c r="A7639" s="29">
        <v>83861</v>
      </c>
      <c r="C7639" t="s">
        <v>39</v>
      </c>
      <c r="D7639">
        <v>0</v>
      </c>
      <c r="E7639">
        <v>0</v>
      </c>
      <c r="F7639">
        <v>0</v>
      </c>
      <c r="G7639">
        <v>0</v>
      </c>
      <c r="I7639">
        <v>0</v>
      </c>
      <c r="J7639">
        <v>0</v>
      </c>
      <c r="K7639">
        <v>0</v>
      </c>
      <c r="L7639">
        <v>0</v>
      </c>
      <c r="N7639" t="s">
        <v>28</v>
      </c>
      <c r="O7639" t="s">
        <v>29</v>
      </c>
      <c r="P7639" t="s">
        <v>29</v>
      </c>
      <c r="Q7639" t="s">
        <v>29</v>
      </c>
      <c r="R7639" t="s">
        <v>29</v>
      </c>
      <c r="S7639" t="s">
        <v>29</v>
      </c>
      <c r="U7639" s="31">
        <f t="shared" si="242"/>
        <v>0</v>
      </c>
      <c r="V7639" s="31">
        <f t="shared" si="243"/>
        <v>0</v>
      </c>
    </row>
    <row r="7640" spans="1:22" x14ac:dyDescent="0.25">
      <c r="A7640" s="29">
        <v>83876</v>
      </c>
      <c r="C7640" t="s">
        <v>39</v>
      </c>
      <c r="D7640">
        <v>0</v>
      </c>
      <c r="E7640">
        <v>0</v>
      </c>
      <c r="F7640">
        <v>0</v>
      </c>
      <c r="G7640">
        <v>0</v>
      </c>
      <c r="I7640">
        <v>0</v>
      </c>
      <c r="J7640">
        <v>0</v>
      </c>
      <c r="K7640">
        <v>0</v>
      </c>
      <c r="L7640">
        <v>0</v>
      </c>
      <c r="N7640" t="s">
        <v>28</v>
      </c>
      <c r="O7640" t="s">
        <v>29</v>
      </c>
      <c r="P7640" t="s">
        <v>29</v>
      </c>
      <c r="Q7640" t="s">
        <v>29</v>
      </c>
      <c r="R7640" t="s">
        <v>29</v>
      </c>
      <c r="S7640" t="s">
        <v>29</v>
      </c>
      <c r="U7640" s="31">
        <f t="shared" si="242"/>
        <v>0</v>
      </c>
      <c r="V7640" s="31">
        <f t="shared" si="243"/>
        <v>0</v>
      </c>
    </row>
    <row r="7641" spans="1:22" x14ac:dyDescent="0.25">
      <c r="A7641" s="29">
        <v>83912</v>
      </c>
      <c r="C7641" t="s">
        <v>39</v>
      </c>
      <c r="D7641">
        <v>0</v>
      </c>
      <c r="E7641">
        <v>0</v>
      </c>
      <c r="F7641">
        <v>0</v>
      </c>
      <c r="G7641">
        <v>0</v>
      </c>
      <c r="I7641">
        <v>0</v>
      </c>
      <c r="J7641">
        <v>0</v>
      </c>
      <c r="K7641">
        <v>0</v>
      </c>
      <c r="L7641">
        <v>0</v>
      </c>
      <c r="N7641" t="s">
        <v>28</v>
      </c>
      <c r="O7641" t="s">
        <v>29</v>
      </c>
      <c r="P7641" t="s">
        <v>29</v>
      </c>
      <c r="Q7641" t="s">
        <v>29</v>
      </c>
      <c r="R7641" t="s">
        <v>29</v>
      </c>
      <c r="S7641" t="s">
        <v>29</v>
      </c>
      <c r="U7641" s="31">
        <f t="shared" si="242"/>
        <v>0</v>
      </c>
      <c r="V7641" s="31">
        <f t="shared" si="243"/>
        <v>0</v>
      </c>
    </row>
    <row r="7642" spans="1:22" x14ac:dyDescent="0.25">
      <c r="A7642" s="29">
        <v>83912</v>
      </c>
      <c r="B7642" s="32" t="s">
        <v>42</v>
      </c>
      <c r="C7642" t="s">
        <v>39</v>
      </c>
      <c r="D7642">
        <v>0.35</v>
      </c>
      <c r="E7642">
        <v>0.11</v>
      </c>
      <c r="F7642">
        <v>0.03</v>
      </c>
      <c r="G7642">
        <v>0.49</v>
      </c>
      <c r="I7642">
        <v>0.35</v>
      </c>
      <c r="J7642">
        <v>0.11</v>
      </c>
      <c r="K7642">
        <v>0.03</v>
      </c>
      <c r="L7642">
        <v>0.49</v>
      </c>
      <c r="N7642" t="s">
        <v>28</v>
      </c>
      <c r="O7642" t="s">
        <v>29</v>
      </c>
      <c r="P7642" t="s">
        <v>29</v>
      </c>
      <c r="Q7642" t="s">
        <v>30</v>
      </c>
      <c r="R7642" t="s">
        <v>29</v>
      </c>
      <c r="S7642" t="s">
        <v>29</v>
      </c>
      <c r="U7642" s="31">
        <f t="shared" si="242"/>
        <v>12.749799999999999</v>
      </c>
      <c r="V7642" s="31">
        <f t="shared" si="243"/>
        <v>12.749799999999999</v>
      </c>
    </row>
    <row r="7643" spans="1:22" x14ac:dyDescent="0.25">
      <c r="A7643" s="29">
        <v>83951</v>
      </c>
      <c r="C7643" t="s">
        <v>39</v>
      </c>
      <c r="D7643">
        <v>0</v>
      </c>
      <c r="E7643">
        <v>0</v>
      </c>
      <c r="F7643">
        <v>0</v>
      </c>
      <c r="G7643">
        <v>0</v>
      </c>
      <c r="I7643">
        <v>0</v>
      </c>
      <c r="J7643">
        <v>0</v>
      </c>
      <c r="K7643">
        <v>0</v>
      </c>
      <c r="L7643">
        <v>0</v>
      </c>
      <c r="N7643" t="s">
        <v>28</v>
      </c>
      <c r="O7643" t="s">
        <v>29</v>
      </c>
      <c r="P7643" t="s">
        <v>29</v>
      </c>
      <c r="Q7643" t="s">
        <v>29</v>
      </c>
      <c r="R7643" t="s">
        <v>29</v>
      </c>
      <c r="S7643" t="s">
        <v>29</v>
      </c>
      <c r="U7643" s="31">
        <f t="shared" si="242"/>
        <v>0</v>
      </c>
      <c r="V7643" s="31">
        <f t="shared" si="243"/>
        <v>0</v>
      </c>
    </row>
    <row r="7644" spans="1:22" x14ac:dyDescent="0.25">
      <c r="A7644" s="29">
        <v>83987</v>
      </c>
      <c r="C7644" t="s">
        <v>37</v>
      </c>
      <c r="D7644">
        <v>0</v>
      </c>
      <c r="E7644">
        <v>0</v>
      </c>
      <c r="F7644">
        <v>0</v>
      </c>
      <c r="G7644">
        <v>0</v>
      </c>
      <c r="I7644">
        <v>0</v>
      </c>
      <c r="J7644">
        <v>0</v>
      </c>
      <c r="K7644">
        <v>0</v>
      </c>
      <c r="L7644">
        <v>0</v>
      </c>
      <c r="N7644" t="s">
        <v>28</v>
      </c>
      <c r="O7644" t="s">
        <v>29</v>
      </c>
      <c r="P7644" t="s">
        <v>29</v>
      </c>
      <c r="Q7644" t="s">
        <v>29</v>
      </c>
      <c r="R7644" t="s">
        <v>29</v>
      </c>
      <c r="S7644" t="s">
        <v>29</v>
      </c>
      <c r="U7644" s="31">
        <f t="shared" si="242"/>
        <v>0</v>
      </c>
      <c r="V7644" s="31">
        <f t="shared" si="243"/>
        <v>0</v>
      </c>
    </row>
    <row r="7645" spans="1:22" x14ac:dyDescent="0.25">
      <c r="A7645" s="29">
        <v>84112</v>
      </c>
      <c r="C7645" t="s">
        <v>39</v>
      </c>
      <c r="D7645">
        <v>0</v>
      </c>
      <c r="E7645">
        <v>0</v>
      </c>
      <c r="F7645">
        <v>0</v>
      </c>
      <c r="G7645">
        <v>0</v>
      </c>
      <c r="I7645">
        <v>0</v>
      </c>
      <c r="J7645">
        <v>0</v>
      </c>
      <c r="K7645">
        <v>0</v>
      </c>
      <c r="L7645">
        <v>0</v>
      </c>
      <c r="N7645" t="s">
        <v>28</v>
      </c>
      <c r="O7645" t="s">
        <v>29</v>
      </c>
      <c r="P7645" t="s">
        <v>29</v>
      </c>
      <c r="Q7645" t="s">
        <v>29</v>
      </c>
      <c r="R7645" t="s">
        <v>29</v>
      </c>
      <c r="S7645" t="s">
        <v>29</v>
      </c>
      <c r="U7645" s="31">
        <f t="shared" si="242"/>
        <v>0</v>
      </c>
      <c r="V7645" s="31">
        <f t="shared" si="243"/>
        <v>0</v>
      </c>
    </row>
    <row r="7646" spans="1:22" x14ac:dyDescent="0.25">
      <c r="A7646" s="29">
        <v>84145</v>
      </c>
      <c r="C7646" t="s">
        <v>37</v>
      </c>
      <c r="D7646">
        <v>0</v>
      </c>
      <c r="E7646">
        <v>0</v>
      </c>
      <c r="F7646">
        <v>0</v>
      </c>
      <c r="G7646">
        <v>0</v>
      </c>
      <c r="I7646">
        <v>0</v>
      </c>
      <c r="J7646">
        <v>0</v>
      </c>
      <c r="K7646">
        <v>0</v>
      </c>
      <c r="L7646">
        <v>0</v>
      </c>
      <c r="N7646" t="s">
        <v>28</v>
      </c>
      <c r="O7646" t="s">
        <v>29</v>
      </c>
      <c r="P7646" t="s">
        <v>29</v>
      </c>
      <c r="Q7646" t="s">
        <v>29</v>
      </c>
      <c r="R7646" t="s">
        <v>29</v>
      </c>
      <c r="S7646" t="s">
        <v>29</v>
      </c>
      <c r="U7646" s="31">
        <f t="shared" si="242"/>
        <v>0</v>
      </c>
      <c r="V7646" s="31">
        <f t="shared" si="243"/>
        <v>0</v>
      </c>
    </row>
    <row r="7647" spans="1:22" x14ac:dyDescent="0.25">
      <c r="A7647" s="29">
        <v>84165</v>
      </c>
      <c r="C7647" t="s">
        <v>39</v>
      </c>
      <c r="D7647">
        <v>0</v>
      </c>
      <c r="E7647">
        <v>0</v>
      </c>
      <c r="F7647">
        <v>0</v>
      </c>
      <c r="G7647">
        <v>0</v>
      </c>
      <c r="I7647">
        <v>0</v>
      </c>
      <c r="J7647">
        <v>0</v>
      </c>
      <c r="K7647">
        <v>0</v>
      </c>
      <c r="L7647">
        <v>0</v>
      </c>
      <c r="N7647" t="s">
        <v>28</v>
      </c>
      <c r="O7647" t="s">
        <v>29</v>
      </c>
      <c r="P7647" t="s">
        <v>29</v>
      </c>
      <c r="Q7647" t="s">
        <v>29</v>
      </c>
      <c r="R7647" t="s">
        <v>29</v>
      </c>
      <c r="S7647" t="s">
        <v>29</v>
      </c>
      <c r="U7647" s="31">
        <f t="shared" si="242"/>
        <v>0</v>
      </c>
      <c r="V7647" s="31">
        <f t="shared" si="243"/>
        <v>0</v>
      </c>
    </row>
    <row r="7648" spans="1:22" x14ac:dyDescent="0.25">
      <c r="A7648" s="29">
        <v>84165</v>
      </c>
      <c r="B7648" s="32" t="s">
        <v>42</v>
      </c>
      <c r="C7648" t="s">
        <v>39</v>
      </c>
      <c r="D7648">
        <v>0.35</v>
      </c>
      <c r="E7648">
        <v>0.13</v>
      </c>
      <c r="F7648">
        <v>0.03</v>
      </c>
      <c r="G7648">
        <v>0.51</v>
      </c>
      <c r="I7648">
        <v>0.35</v>
      </c>
      <c r="J7648">
        <v>0.13</v>
      </c>
      <c r="K7648">
        <v>0.03</v>
      </c>
      <c r="L7648">
        <v>0.51</v>
      </c>
      <c r="N7648" t="s">
        <v>28</v>
      </c>
      <c r="O7648" t="s">
        <v>29</v>
      </c>
      <c r="P7648" t="s">
        <v>29</v>
      </c>
      <c r="Q7648" t="s">
        <v>30</v>
      </c>
      <c r="R7648" t="s">
        <v>29</v>
      </c>
      <c r="S7648" t="s">
        <v>29</v>
      </c>
      <c r="U7648" s="31">
        <f t="shared" si="242"/>
        <v>13.270200000000001</v>
      </c>
      <c r="V7648" s="31">
        <f t="shared" si="243"/>
        <v>13.270200000000001</v>
      </c>
    </row>
    <row r="7649" spans="1:22" x14ac:dyDescent="0.25">
      <c r="A7649" s="29">
        <v>84166</v>
      </c>
      <c r="C7649" t="s">
        <v>39</v>
      </c>
      <c r="D7649">
        <v>0</v>
      </c>
      <c r="E7649">
        <v>0</v>
      </c>
      <c r="F7649">
        <v>0</v>
      </c>
      <c r="G7649">
        <v>0</v>
      </c>
      <c r="I7649">
        <v>0</v>
      </c>
      <c r="J7649">
        <v>0</v>
      </c>
      <c r="K7649">
        <v>0</v>
      </c>
      <c r="L7649">
        <v>0</v>
      </c>
      <c r="N7649" t="s">
        <v>28</v>
      </c>
      <c r="O7649" t="s">
        <v>29</v>
      </c>
      <c r="P7649" t="s">
        <v>29</v>
      </c>
      <c r="Q7649" t="s">
        <v>29</v>
      </c>
      <c r="R7649" t="s">
        <v>29</v>
      </c>
      <c r="S7649" t="s">
        <v>29</v>
      </c>
      <c r="U7649" s="31">
        <f t="shared" si="242"/>
        <v>0</v>
      </c>
      <c r="V7649" s="31">
        <f t="shared" si="243"/>
        <v>0</v>
      </c>
    </row>
    <row r="7650" spans="1:22" x14ac:dyDescent="0.25">
      <c r="A7650" s="29">
        <v>84166</v>
      </c>
      <c r="B7650" s="32" t="s">
        <v>42</v>
      </c>
      <c r="C7650" t="s">
        <v>39</v>
      </c>
      <c r="D7650">
        <v>0.35</v>
      </c>
      <c r="E7650">
        <v>0.13</v>
      </c>
      <c r="F7650">
        <v>0.03</v>
      </c>
      <c r="G7650">
        <v>0.51</v>
      </c>
      <c r="I7650">
        <v>0.35</v>
      </c>
      <c r="J7650">
        <v>0.13</v>
      </c>
      <c r="K7650">
        <v>0.03</v>
      </c>
      <c r="L7650">
        <v>0.51</v>
      </c>
      <c r="N7650" t="s">
        <v>28</v>
      </c>
      <c r="O7650" t="s">
        <v>29</v>
      </c>
      <c r="P7650" t="s">
        <v>29</v>
      </c>
      <c r="Q7650" t="s">
        <v>30</v>
      </c>
      <c r="R7650" t="s">
        <v>29</v>
      </c>
      <c r="S7650" t="s">
        <v>29</v>
      </c>
      <c r="U7650" s="31">
        <f t="shared" si="242"/>
        <v>13.270200000000001</v>
      </c>
      <c r="V7650" s="31">
        <f t="shared" si="243"/>
        <v>13.270200000000001</v>
      </c>
    </row>
    <row r="7651" spans="1:22" x14ac:dyDescent="0.25">
      <c r="A7651" s="29">
        <v>84181</v>
      </c>
      <c r="C7651" t="s">
        <v>39</v>
      </c>
      <c r="D7651">
        <v>0</v>
      </c>
      <c r="E7651">
        <v>0</v>
      </c>
      <c r="F7651">
        <v>0</v>
      </c>
      <c r="G7651">
        <v>0</v>
      </c>
      <c r="I7651">
        <v>0</v>
      </c>
      <c r="J7651">
        <v>0</v>
      </c>
      <c r="K7651">
        <v>0</v>
      </c>
      <c r="L7651">
        <v>0</v>
      </c>
      <c r="N7651" t="s">
        <v>28</v>
      </c>
      <c r="O7651" t="s">
        <v>29</v>
      </c>
      <c r="P7651" t="s">
        <v>29</v>
      </c>
      <c r="Q7651" t="s">
        <v>29</v>
      </c>
      <c r="R7651" t="s">
        <v>29</v>
      </c>
      <c r="S7651" t="s">
        <v>29</v>
      </c>
      <c r="U7651" s="31">
        <f t="shared" si="242"/>
        <v>0</v>
      </c>
      <c r="V7651" s="31">
        <f t="shared" si="243"/>
        <v>0</v>
      </c>
    </row>
    <row r="7652" spans="1:22" x14ac:dyDescent="0.25">
      <c r="A7652" s="29">
        <v>84181</v>
      </c>
      <c r="B7652" s="32" t="s">
        <v>42</v>
      </c>
      <c r="C7652" t="s">
        <v>39</v>
      </c>
      <c r="D7652">
        <v>0.35</v>
      </c>
      <c r="E7652">
        <v>0.13</v>
      </c>
      <c r="F7652">
        <v>0.03</v>
      </c>
      <c r="G7652">
        <v>0.51</v>
      </c>
      <c r="I7652">
        <v>0.35</v>
      </c>
      <c r="J7652">
        <v>0.13</v>
      </c>
      <c r="K7652">
        <v>0.03</v>
      </c>
      <c r="L7652">
        <v>0.51</v>
      </c>
      <c r="N7652" t="s">
        <v>28</v>
      </c>
      <c r="O7652" t="s">
        <v>29</v>
      </c>
      <c r="P7652" t="s">
        <v>29</v>
      </c>
      <c r="Q7652" t="s">
        <v>30</v>
      </c>
      <c r="R7652" t="s">
        <v>29</v>
      </c>
      <c r="S7652" t="s">
        <v>29</v>
      </c>
      <c r="U7652" s="31">
        <f t="shared" si="242"/>
        <v>13.270200000000001</v>
      </c>
      <c r="V7652" s="31">
        <f t="shared" si="243"/>
        <v>13.270200000000001</v>
      </c>
    </row>
    <row r="7653" spans="1:22" x14ac:dyDescent="0.25">
      <c r="A7653" s="29">
        <v>84182</v>
      </c>
      <c r="C7653" t="s">
        <v>39</v>
      </c>
      <c r="D7653">
        <v>0</v>
      </c>
      <c r="E7653">
        <v>0</v>
      </c>
      <c r="F7653">
        <v>0</v>
      </c>
      <c r="G7653">
        <v>0</v>
      </c>
      <c r="I7653">
        <v>0</v>
      </c>
      <c r="J7653">
        <v>0</v>
      </c>
      <c r="K7653">
        <v>0</v>
      </c>
      <c r="L7653">
        <v>0</v>
      </c>
      <c r="N7653" t="s">
        <v>28</v>
      </c>
      <c r="O7653" t="s">
        <v>29</v>
      </c>
      <c r="P7653" t="s">
        <v>29</v>
      </c>
      <c r="Q7653" t="s">
        <v>29</v>
      </c>
      <c r="R7653" t="s">
        <v>29</v>
      </c>
      <c r="S7653" t="s">
        <v>29</v>
      </c>
      <c r="U7653" s="31">
        <f t="shared" si="242"/>
        <v>0</v>
      </c>
      <c r="V7653" s="31">
        <f t="shared" si="243"/>
        <v>0</v>
      </c>
    </row>
    <row r="7654" spans="1:22" x14ac:dyDescent="0.25">
      <c r="A7654" s="29">
        <v>84182</v>
      </c>
      <c r="B7654" s="32" t="s">
        <v>42</v>
      </c>
      <c r="C7654" t="s">
        <v>39</v>
      </c>
      <c r="D7654">
        <v>0.35</v>
      </c>
      <c r="E7654">
        <v>0.1</v>
      </c>
      <c r="F7654">
        <v>0.03</v>
      </c>
      <c r="G7654">
        <v>0.48</v>
      </c>
      <c r="I7654">
        <v>0.35</v>
      </c>
      <c r="J7654">
        <v>0.1</v>
      </c>
      <c r="K7654">
        <v>0.03</v>
      </c>
      <c r="L7654">
        <v>0.48</v>
      </c>
      <c r="N7654" t="s">
        <v>28</v>
      </c>
      <c r="O7654" t="s">
        <v>29</v>
      </c>
      <c r="P7654" t="s">
        <v>29</v>
      </c>
      <c r="Q7654" t="s">
        <v>30</v>
      </c>
      <c r="R7654" t="s">
        <v>29</v>
      </c>
      <c r="S7654" t="s">
        <v>29</v>
      </c>
      <c r="U7654" s="31">
        <f t="shared" si="242"/>
        <v>12.489599999999999</v>
      </c>
      <c r="V7654" s="31">
        <f t="shared" si="243"/>
        <v>12.489599999999999</v>
      </c>
    </row>
    <row r="7655" spans="1:22" x14ac:dyDescent="0.25">
      <c r="A7655" s="29">
        <v>84431</v>
      </c>
      <c r="C7655" t="s">
        <v>37</v>
      </c>
      <c r="D7655">
        <v>0</v>
      </c>
      <c r="E7655">
        <v>0</v>
      </c>
      <c r="F7655">
        <v>0</v>
      </c>
      <c r="G7655">
        <v>0</v>
      </c>
      <c r="I7655">
        <v>0</v>
      </c>
      <c r="J7655">
        <v>0</v>
      </c>
      <c r="K7655">
        <v>0</v>
      </c>
      <c r="L7655">
        <v>0</v>
      </c>
      <c r="N7655" t="s">
        <v>28</v>
      </c>
      <c r="O7655" t="s">
        <v>29</v>
      </c>
      <c r="P7655" t="s">
        <v>29</v>
      </c>
      <c r="Q7655" t="s">
        <v>29</v>
      </c>
      <c r="R7655" t="s">
        <v>29</v>
      </c>
      <c r="S7655" t="s">
        <v>29</v>
      </c>
      <c r="U7655" s="31">
        <f t="shared" si="242"/>
        <v>0</v>
      </c>
      <c r="V7655" s="31">
        <f t="shared" si="243"/>
        <v>0</v>
      </c>
    </row>
    <row r="7656" spans="1:22" x14ac:dyDescent="0.25">
      <c r="A7656" s="29">
        <v>85060</v>
      </c>
      <c r="C7656" t="s">
        <v>27</v>
      </c>
      <c r="D7656">
        <v>0.43</v>
      </c>
      <c r="E7656">
        <v>0.16</v>
      </c>
      <c r="F7656">
        <v>0.03</v>
      </c>
      <c r="G7656">
        <v>0.62</v>
      </c>
      <c r="I7656">
        <v>0.43</v>
      </c>
      <c r="J7656">
        <v>0.16</v>
      </c>
      <c r="K7656">
        <v>0.03</v>
      </c>
      <c r="L7656">
        <v>0.62</v>
      </c>
      <c r="N7656" t="s">
        <v>28</v>
      </c>
      <c r="O7656" t="s">
        <v>29</v>
      </c>
      <c r="P7656" t="s">
        <v>29</v>
      </c>
      <c r="Q7656" t="s">
        <v>30</v>
      </c>
      <c r="R7656" t="s">
        <v>29</v>
      </c>
      <c r="S7656" t="s">
        <v>29</v>
      </c>
      <c r="U7656" s="31">
        <f t="shared" si="242"/>
        <v>16.132400000000001</v>
      </c>
      <c r="V7656" s="31">
        <f t="shared" si="243"/>
        <v>16.132400000000001</v>
      </c>
    </row>
    <row r="7657" spans="1:22" x14ac:dyDescent="0.25">
      <c r="A7657" s="29">
        <v>85097</v>
      </c>
      <c r="C7657" t="s">
        <v>27</v>
      </c>
      <c r="D7657">
        <v>0.9</v>
      </c>
      <c r="E7657">
        <v>0.3</v>
      </c>
      <c r="F7657">
        <v>0.06</v>
      </c>
      <c r="G7657">
        <v>1.26</v>
      </c>
      <c r="I7657">
        <v>0.9</v>
      </c>
      <c r="J7657">
        <v>1.2</v>
      </c>
      <c r="K7657">
        <v>0.06</v>
      </c>
      <c r="L7657">
        <v>2.16</v>
      </c>
      <c r="N7657" t="s">
        <v>28</v>
      </c>
      <c r="O7657" t="s">
        <v>29</v>
      </c>
      <c r="P7657" t="s">
        <v>29</v>
      </c>
      <c r="Q7657" t="s">
        <v>30</v>
      </c>
      <c r="R7657" t="s">
        <v>29</v>
      </c>
      <c r="S7657" t="s">
        <v>29</v>
      </c>
      <c r="U7657" s="31">
        <f t="shared" si="242"/>
        <v>32.785200000000003</v>
      </c>
      <c r="V7657" s="31">
        <f t="shared" si="243"/>
        <v>56.203200000000002</v>
      </c>
    </row>
    <row r="7658" spans="1:22" x14ac:dyDescent="0.25">
      <c r="A7658" s="29">
        <v>85390</v>
      </c>
      <c r="C7658" t="s">
        <v>39</v>
      </c>
      <c r="D7658">
        <v>0</v>
      </c>
      <c r="E7658">
        <v>0</v>
      </c>
      <c r="F7658">
        <v>0</v>
      </c>
      <c r="G7658">
        <v>0</v>
      </c>
      <c r="I7658">
        <v>0</v>
      </c>
      <c r="J7658">
        <v>0</v>
      </c>
      <c r="K7658">
        <v>0</v>
      </c>
      <c r="L7658">
        <v>0</v>
      </c>
      <c r="N7658" t="s">
        <v>28</v>
      </c>
      <c r="O7658" t="s">
        <v>29</v>
      </c>
      <c r="P7658" t="s">
        <v>29</v>
      </c>
      <c r="Q7658" t="s">
        <v>29</v>
      </c>
      <c r="R7658" t="s">
        <v>29</v>
      </c>
      <c r="S7658" t="s">
        <v>29</v>
      </c>
      <c r="U7658" s="31">
        <f t="shared" si="242"/>
        <v>0</v>
      </c>
      <c r="V7658" s="31">
        <f t="shared" si="243"/>
        <v>0</v>
      </c>
    </row>
    <row r="7659" spans="1:22" x14ac:dyDescent="0.25">
      <c r="A7659" s="29">
        <v>85390</v>
      </c>
      <c r="B7659" s="32" t="s">
        <v>42</v>
      </c>
      <c r="C7659" t="s">
        <v>39</v>
      </c>
      <c r="D7659">
        <v>0.35</v>
      </c>
      <c r="E7659">
        <v>0.14000000000000001</v>
      </c>
      <c r="F7659">
        <v>0.03</v>
      </c>
      <c r="G7659">
        <v>0.52</v>
      </c>
      <c r="I7659">
        <v>0.35</v>
      </c>
      <c r="J7659">
        <v>0.14000000000000001</v>
      </c>
      <c r="K7659">
        <v>0.03</v>
      </c>
      <c r="L7659">
        <v>0.52</v>
      </c>
      <c r="N7659" t="s">
        <v>28</v>
      </c>
      <c r="O7659" t="s">
        <v>29</v>
      </c>
      <c r="P7659" t="s">
        <v>29</v>
      </c>
      <c r="Q7659" t="s">
        <v>30</v>
      </c>
      <c r="R7659" t="s">
        <v>29</v>
      </c>
      <c r="S7659" t="s">
        <v>29</v>
      </c>
      <c r="U7659" s="31">
        <f t="shared" si="242"/>
        <v>13.5304</v>
      </c>
      <c r="V7659" s="31">
        <f t="shared" si="243"/>
        <v>13.5304</v>
      </c>
    </row>
    <row r="7660" spans="1:22" x14ac:dyDescent="0.25">
      <c r="A7660" s="29">
        <v>85396</v>
      </c>
      <c r="C7660" t="s">
        <v>27</v>
      </c>
      <c r="D7660">
        <v>0.35</v>
      </c>
      <c r="E7660">
        <v>0.13</v>
      </c>
      <c r="F7660">
        <v>0.03</v>
      </c>
      <c r="G7660">
        <v>0.51</v>
      </c>
      <c r="I7660">
        <v>0.35</v>
      </c>
      <c r="J7660">
        <v>0.13</v>
      </c>
      <c r="K7660">
        <v>0.03</v>
      </c>
      <c r="L7660">
        <v>0.51</v>
      </c>
      <c r="N7660" t="s">
        <v>28</v>
      </c>
      <c r="O7660" t="s">
        <v>29</v>
      </c>
      <c r="P7660" t="s">
        <v>29</v>
      </c>
      <c r="Q7660" t="s">
        <v>30</v>
      </c>
      <c r="R7660" t="s">
        <v>29</v>
      </c>
      <c r="S7660" t="s">
        <v>29</v>
      </c>
      <c r="U7660" s="31">
        <f t="shared" si="242"/>
        <v>13.270200000000001</v>
      </c>
      <c r="V7660" s="31">
        <f t="shared" si="243"/>
        <v>13.270200000000001</v>
      </c>
    </row>
    <row r="7661" spans="1:22" x14ac:dyDescent="0.25">
      <c r="A7661" s="29">
        <v>85397</v>
      </c>
      <c r="C7661" t="s">
        <v>37</v>
      </c>
      <c r="D7661">
        <v>0</v>
      </c>
      <c r="E7661">
        <v>0</v>
      </c>
      <c r="F7661">
        <v>0</v>
      </c>
      <c r="G7661">
        <v>0</v>
      </c>
      <c r="I7661">
        <v>0</v>
      </c>
      <c r="J7661">
        <v>0</v>
      </c>
      <c r="K7661">
        <v>0</v>
      </c>
      <c r="L7661">
        <v>0</v>
      </c>
      <c r="N7661" t="s">
        <v>28</v>
      </c>
      <c r="O7661" t="s">
        <v>29</v>
      </c>
      <c r="P7661" t="s">
        <v>29</v>
      </c>
      <c r="Q7661" t="s">
        <v>29</v>
      </c>
      <c r="R7661" t="s">
        <v>29</v>
      </c>
      <c r="S7661" t="s">
        <v>29</v>
      </c>
      <c r="U7661" s="31">
        <f t="shared" si="242"/>
        <v>0</v>
      </c>
      <c r="V7661" s="31">
        <f t="shared" si="243"/>
        <v>0</v>
      </c>
    </row>
    <row r="7662" spans="1:22" x14ac:dyDescent="0.25">
      <c r="A7662" s="29">
        <v>85576</v>
      </c>
      <c r="C7662" t="s">
        <v>39</v>
      </c>
      <c r="D7662">
        <v>0</v>
      </c>
      <c r="E7662">
        <v>0</v>
      </c>
      <c r="F7662">
        <v>0</v>
      </c>
      <c r="G7662">
        <v>0</v>
      </c>
      <c r="I7662">
        <v>0</v>
      </c>
      <c r="J7662">
        <v>0</v>
      </c>
      <c r="K7662">
        <v>0</v>
      </c>
      <c r="L7662">
        <v>0</v>
      </c>
      <c r="N7662" t="s">
        <v>28</v>
      </c>
      <c r="O7662" t="s">
        <v>29</v>
      </c>
      <c r="P7662" t="s">
        <v>29</v>
      </c>
      <c r="Q7662" t="s">
        <v>29</v>
      </c>
      <c r="R7662" t="s">
        <v>29</v>
      </c>
      <c r="S7662" t="s">
        <v>29</v>
      </c>
      <c r="U7662" s="31">
        <f t="shared" si="242"/>
        <v>0</v>
      </c>
      <c r="V7662" s="31">
        <f t="shared" si="243"/>
        <v>0</v>
      </c>
    </row>
    <row r="7663" spans="1:22" x14ac:dyDescent="0.25">
      <c r="A7663" s="29">
        <v>85576</v>
      </c>
      <c r="B7663" s="32" t="s">
        <v>42</v>
      </c>
      <c r="C7663" t="s">
        <v>39</v>
      </c>
      <c r="D7663">
        <v>0.35</v>
      </c>
      <c r="E7663">
        <v>0.14000000000000001</v>
      </c>
      <c r="F7663">
        <v>0.03</v>
      </c>
      <c r="G7663">
        <v>0.52</v>
      </c>
      <c r="I7663">
        <v>0.35</v>
      </c>
      <c r="J7663">
        <v>0.14000000000000001</v>
      </c>
      <c r="K7663">
        <v>0.03</v>
      </c>
      <c r="L7663">
        <v>0.52</v>
      </c>
      <c r="N7663" t="s">
        <v>28</v>
      </c>
      <c r="O7663" t="s">
        <v>29</v>
      </c>
      <c r="P7663" t="s">
        <v>29</v>
      </c>
      <c r="Q7663" t="s">
        <v>30</v>
      </c>
      <c r="R7663" t="s">
        <v>29</v>
      </c>
      <c r="S7663" t="s">
        <v>29</v>
      </c>
      <c r="U7663" s="31">
        <f t="shared" si="242"/>
        <v>13.5304</v>
      </c>
      <c r="V7663" s="31">
        <f t="shared" si="243"/>
        <v>13.5304</v>
      </c>
    </row>
    <row r="7664" spans="1:22" x14ac:dyDescent="0.25">
      <c r="A7664" s="29">
        <v>85598</v>
      </c>
      <c r="C7664" t="s">
        <v>39</v>
      </c>
      <c r="D7664">
        <v>0</v>
      </c>
      <c r="E7664">
        <v>0</v>
      </c>
      <c r="F7664">
        <v>0</v>
      </c>
      <c r="G7664">
        <v>0</v>
      </c>
      <c r="I7664">
        <v>0</v>
      </c>
      <c r="J7664">
        <v>0</v>
      </c>
      <c r="K7664">
        <v>0</v>
      </c>
      <c r="L7664">
        <v>0</v>
      </c>
      <c r="N7664" t="s">
        <v>28</v>
      </c>
      <c r="O7664" t="s">
        <v>29</v>
      </c>
      <c r="P7664" t="s">
        <v>29</v>
      </c>
      <c r="Q7664" t="s">
        <v>29</v>
      </c>
      <c r="R7664" t="s">
        <v>29</v>
      </c>
      <c r="S7664" t="s">
        <v>29</v>
      </c>
      <c r="U7664" s="31">
        <f t="shared" si="242"/>
        <v>0</v>
      </c>
      <c r="V7664" s="31">
        <f t="shared" si="243"/>
        <v>0</v>
      </c>
    </row>
    <row r="7665" spans="1:22" x14ac:dyDescent="0.25">
      <c r="A7665" s="29">
        <v>86077</v>
      </c>
      <c r="C7665" t="s">
        <v>27</v>
      </c>
      <c r="D7665">
        <v>0.9</v>
      </c>
      <c r="E7665">
        <v>0.33</v>
      </c>
      <c r="F7665">
        <v>0.06</v>
      </c>
      <c r="G7665">
        <v>1.29</v>
      </c>
      <c r="I7665">
        <v>0.9</v>
      </c>
      <c r="J7665">
        <v>0.42</v>
      </c>
      <c r="K7665">
        <v>0.06</v>
      </c>
      <c r="L7665">
        <v>1.3800000000000001</v>
      </c>
      <c r="N7665" t="s">
        <v>28</v>
      </c>
      <c r="O7665" t="s">
        <v>29</v>
      </c>
      <c r="P7665" t="s">
        <v>29</v>
      </c>
      <c r="Q7665" t="s">
        <v>30</v>
      </c>
      <c r="R7665" t="s">
        <v>29</v>
      </c>
      <c r="S7665" t="s">
        <v>29</v>
      </c>
      <c r="U7665" s="31">
        <f t="shared" si="242"/>
        <v>33.565800000000003</v>
      </c>
      <c r="V7665" s="31">
        <f t="shared" si="243"/>
        <v>35.907600000000002</v>
      </c>
    </row>
    <row r="7666" spans="1:22" x14ac:dyDescent="0.25">
      <c r="A7666" s="29">
        <v>86078</v>
      </c>
      <c r="C7666" t="s">
        <v>27</v>
      </c>
      <c r="D7666">
        <v>0.9</v>
      </c>
      <c r="E7666">
        <v>0.34</v>
      </c>
      <c r="F7666">
        <v>0.06</v>
      </c>
      <c r="G7666">
        <v>1.3</v>
      </c>
      <c r="I7666">
        <v>0.9</v>
      </c>
      <c r="J7666">
        <v>0.43</v>
      </c>
      <c r="K7666">
        <v>0.06</v>
      </c>
      <c r="L7666">
        <v>1.3900000000000001</v>
      </c>
      <c r="N7666" t="s">
        <v>28</v>
      </c>
      <c r="O7666" t="s">
        <v>29</v>
      </c>
      <c r="P7666" t="s">
        <v>29</v>
      </c>
      <c r="Q7666" t="s">
        <v>30</v>
      </c>
      <c r="R7666" t="s">
        <v>29</v>
      </c>
      <c r="S7666" t="s">
        <v>29</v>
      </c>
      <c r="U7666" s="31">
        <f t="shared" si="242"/>
        <v>33.826000000000001</v>
      </c>
      <c r="V7666" s="31">
        <f t="shared" si="243"/>
        <v>36.1678</v>
      </c>
    </row>
    <row r="7667" spans="1:22" x14ac:dyDescent="0.25">
      <c r="A7667" s="29">
        <v>86079</v>
      </c>
      <c r="C7667" t="s">
        <v>27</v>
      </c>
      <c r="D7667">
        <v>0.9</v>
      </c>
      <c r="E7667">
        <v>0.34</v>
      </c>
      <c r="F7667">
        <v>0.06</v>
      </c>
      <c r="G7667">
        <v>1.3</v>
      </c>
      <c r="I7667">
        <v>0.9</v>
      </c>
      <c r="J7667">
        <v>0.43</v>
      </c>
      <c r="K7667">
        <v>0.06</v>
      </c>
      <c r="L7667">
        <v>1.3900000000000001</v>
      </c>
      <c r="N7667" t="s">
        <v>28</v>
      </c>
      <c r="O7667" t="s">
        <v>29</v>
      </c>
      <c r="P7667" t="s">
        <v>29</v>
      </c>
      <c r="Q7667" t="s">
        <v>30</v>
      </c>
      <c r="R7667" t="s">
        <v>29</v>
      </c>
      <c r="S7667" t="s">
        <v>29</v>
      </c>
      <c r="U7667" s="31">
        <f t="shared" si="242"/>
        <v>33.826000000000001</v>
      </c>
      <c r="V7667" s="31">
        <f t="shared" si="243"/>
        <v>36.1678</v>
      </c>
    </row>
    <row r="7668" spans="1:22" x14ac:dyDescent="0.25">
      <c r="A7668" s="29">
        <v>86255</v>
      </c>
      <c r="C7668" t="s">
        <v>39</v>
      </c>
      <c r="D7668">
        <v>0</v>
      </c>
      <c r="E7668">
        <v>0</v>
      </c>
      <c r="F7668">
        <v>0</v>
      </c>
      <c r="G7668">
        <v>0</v>
      </c>
      <c r="I7668">
        <v>0</v>
      </c>
      <c r="J7668">
        <v>0</v>
      </c>
      <c r="K7668">
        <v>0</v>
      </c>
      <c r="L7668">
        <v>0</v>
      </c>
      <c r="N7668" t="s">
        <v>28</v>
      </c>
      <c r="O7668" t="s">
        <v>29</v>
      </c>
      <c r="P7668" t="s">
        <v>29</v>
      </c>
      <c r="Q7668" t="s">
        <v>29</v>
      </c>
      <c r="R7668" t="s">
        <v>29</v>
      </c>
      <c r="S7668" t="s">
        <v>29</v>
      </c>
      <c r="U7668" s="31">
        <f t="shared" si="242"/>
        <v>0</v>
      </c>
      <c r="V7668" s="31">
        <f t="shared" si="243"/>
        <v>0</v>
      </c>
    </row>
    <row r="7669" spans="1:22" x14ac:dyDescent="0.25">
      <c r="A7669" s="29">
        <v>86255</v>
      </c>
      <c r="B7669" s="32" t="s">
        <v>42</v>
      </c>
      <c r="C7669" t="s">
        <v>39</v>
      </c>
      <c r="D7669">
        <v>0.35</v>
      </c>
      <c r="E7669">
        <v>0.14000000000000001</v>
      </c>
      <c r="F7669">
        <v>0.03</v>
      </c>
      <c r="G7669">
        <v>0.52</v>
      </c>
      <c r="I7669">
        <v>0.35</v>
      </c>
      <c r="J7669">
        <v>0.14000000000000001</v>
      </c>
      <c r="K7669">
        <v>0.03</v>
      </c>
      <c r="L7669">
        <v>0.52</v>
      </c>
      <c r="N7669" t="s">
        <v>28</v>
      </c>
      <c r="O7669" t="s">
        <v>29</v>
      </c>
      <c r="P7669" t="s">
        <v>29</v>
      </c>
      <c r="Q7669" t="s">
        <v>30</v>
      </c>
      <c r="R7669" t="s">
        <v>29</v>
      </c>
      <c r="S7669" t="s">
        <v>29</v>
      </c>
      <c r="U7669" s="31">
        <f t="shared" si="242"/>
        <v>13.5304</v>
      </c>
      <c r="V7669" s="31">
        <f t="shared" si="243"/>
        <v>13.5304</v>
      </c>
    </row>
    <row r="7670" spans="1:22" x14ac:dyDescent="0.25">
      <c r="A7670" s="29">
        <v>86256</v>
      </c>
      <c r="C7670" t="s">
        <v>39</v>
      </c>
      <c r="D7670">
        <v>0</v>
      </c>
      <c r="E7670">
        <v>0</v>
      </c>
      <c r="F7670">
        <v>0</v>
      </c>
      <c r="G7670">
        <v>0</v>
      </c>
      <c r="I7670">
        <v>0</v>
      </c>
      <c r="J7670">
        <v>0</v>
      </c>
      <c r="K7670">
        <v>0</v>
      </c>
      <c r="L7670">
        <v>0</v>
      </c>
      <c r="N7670" t="s">
        <v>28</v>
      </c>
      <c r="O7670" t="s">
        <v>29</v>
      </c>
      <c r="P7670" t="s">
        <v>29</v>
      </c>
      <c r="Q7670" t="s">
        <v>29</v>
      </c>
      <c r="R7670" t="s">
        <v>29</v>
      </c>
      <c r="S7670" t="s">
        <v>29</v>
      </c>
      <c r="U7670" s="31">
        <f t="shared" si="242"/>
        <v>0</v>
      </c>
      <c r="V7670" s="31">
        <f t="shared" si="243"/>
        <v>0</v>
      </c>
    </row>
    <row r="7671" spans="1:22" x14ac:dyDescent="0.25">
      <c r="A7671" s="29">
        <v>86256</v>
      </c>
      <c r="B7671" s="32" t="s">
        <v>42</v>
      </c>
      <c r="C7671" t="s">
        <v>39</v>
      </c>
      <c r="D7671">
        <v>0.35</v>
      </c>
      <c r="E7671">
        <v>0.13</v>
      </c>
      <c r="F7671">
        <v>0.01</v>
      </c>
      <c r="G7671">
        <v>0.49</v>
      </c>
      <c r="I7671">
        <v>0.35</v>
      </c>
      <c r="J7671">
        <v>0.13</v>
      </c>
      <c r="K7671">
        <v>0.01</v>
      </c>
      <c r="L7671">
        <v>0.49</v>
      </c>
      <c r="N7671" t="s">
        <v>28</v>
      </c>
      <c r="O7671" t="s">
        <v>29</v>
      </c>
      <c r="P7671" t="s">
        <v>29</v>
      </c>
      <c r="Q7671" t="s">
        <v>30</v>
      </c>
      <c r="R7671" t="s">
        <v>29</v>
      </c>
      <c r="S7671" t="s">
        <v>29</v>
      </c>
      <c r="U7671" s="31">
        <f t="shared" si="242"/>
        <v>12.749799999999999</v>
      </c>
      <c r="V7671" s="31">
        <f t="shared" si="243"/>
        <v>12.749799999999999</v>
      </c>
    </row>
    <row r="7672" spans="1:22" x14ac:dyDescent="0.25">
      <c r="A7672" s="29">
        <v>86305</v>
      </c>
      <c r="C7672" t="s">
        <v>37</v>
      </c>
      <c r="D7672">
        <v>0</v>
      </c>
      <c r="E7672">
        <v>0</v>
      </c>
      <c r="F7672">
        <v>0</v>
      </c>
      <c r="G7672">
        <v>0</v>
      </c>
      <c r="I7672">
        <v>0</v>
      </c>
      <c r="J7672">
        <v>0</v>
      </c>
      <c r="K7672">
        <v>0</v>
      </c>
      <c r="L7672">
        <v>0</v>
      </c>
      <c r="N7672" t="s">
        <v>28</v>
      </c>
      <c r="O7672" t="s">
        <v>29</v>
      </c>
      <c r="P7672" t="s">
        <v>29</v>
      </c>
      <c r="Q7672" t="s">
        <v>29</v>
      </c>
      <c r="R7672" t="s">
        <v>29</v>
      </c>
      <c r="S7672" t="s">
        <v>29</v>
      </c>
      <c r="U7672" s="31">
        <f t="shared" si="242"/>
        <v>0</v>
      </c>
      <c r="V7672" s="31">
        <f t="shared" si="243"/>
        <v>0</v>
      </c>
    </row>
    <row r="7673" spans="1:22" x14ac:dyDescent="0.25">
      <c r="A7673" s="29">
        <v>86320</v>
      </c>
      <c r="C7673" t="s">
        <v>39</v>
      </c>
      <c r="D7673">
        <v>0</v>
      </c>
      <c r="E7673">
        <v>0</v>
      </c>
      <c r="F7673">
        <v>0</v>
      </c>
      <c r="G7673">
        <v>0</v>
      </c>
      <c r="I7673">
        <v>0</v>
      </c>
      <c r="J7673">
        <v>0</v>
      </c>
      <c r="K7673">
        <v>0</v>
      </c>
      <c r="L7673">
        <v>0</v>
      </c>
      <c r="N7673" t="s">
        <v>28</v>
      </c>
      <c r="O7673" t="s">
        <v>29</v>
      </c>
      <c r="P7673" t="s">
        <v>29</v>
      </c>
      <c r="Q7673" t="s">
        <v>29</v>
      </c>
      <c r="R7673" t="s">
        <v>29</v>
      </c>
      <c r="S7673" t="s">
        <v>29</v>
      </c>
      <c r="U7673" s="31">
        <f t="shared" si="242"/>
        <v>0</v>
      </c>
      <c r="V7673" s="31">
        <f t="shared" si="243"/>
        <v>0</v>
      </c>
    </row>
    <row r="7674" spans="1:22" x14ac:dyDescent="0.25">
      <c r="A7674" s="29">
        <v>86320</v>
      </c>
      <c r="B7674" s="32" t="s">
        <v>42</v>
      </c>
      <c r="C7674" t="s">
        <v>39</v>
      </c>
      <c r="D7674">
        <v>0.35</v>
      </c>
      <c r="E7674">
        <v>0.13</v>
      </c>
      <c r="F7674">
        <v>0.01</v>
      </c>
      <c r="G7674">
        <v>0.49</v>
      </c>
      <c r="I7674">
        <v>0.35</v>
      </c>
      <c r="J7674">
        <v>0.13</v>
      </c>
      <c r="K7674">
        <v>0.01</v>
      </c>
      <c r="L7674">
        <v>0.49</v>
      </c>
      <c r="N7674" t="s">
        <v>28</v>
      </c>
      <c r="O7674" t="s">
        <v>29</v>
      </c>
      <c r="P7674" t="s">
        <v>29</v>
      </c>
      <c r="Q7674" t="s">
        <v>30</v>
      </c>
      <c r="R7674" t="s">
        <v>29</v>
      </c>
      <c r="S7674" t="s">
        <v>29</v>
      </c>
      <c r="U7674" s="31">
        <f t="shared" si="242"/>
        <v>12.749799999999999</v>
      </c>
      <c r="V7674" s="31">
        <f t="shared" si="243"/>
        <v>12.749799999999999</v>
      </c>
    </row>
    <row r="7675" spans="1:22" x14ac:dyDescent="0.25">
      <c r="A7675" s="29">
        <v>86325</v>
      </c>
      <c r="C7675" t="s">
        <v>39</v>
      </c>
      <c r="D7675">
        <v>0</v>
      </c>
      <c r="E7675">
        <v>0</v>
      </c>
      <c r="F7675">
        <v>0</v>
      </c>
      <c r="G7675">
        <v>0</v>
      </c>
      <c r="I7675">
        <v>0</v>
      </c>
      <c r="J7675">
        <v>0</v>
      </c>
      <c r="K7675">
        <v>0</v>
      </c>
      <c r="L7675">
        <v>0</v>
      </c>
      <c r="N7675" t="s">
        <v>28</v>
      </c>
      <c r="O7675" t="s">
        <v>29</v>
      </c>
      <c r="P7675" t="s">
        <v>29</v>
      </c>
      <c r="Q7675" t="s">
        <v>29</v>
      </c>
      <c r="R7675" t="s">
        <v>29</v>
      </c>
      <c r="S7675" t="s">
        <v>29</v>
      </c>
      <c r="U7675" s="31">
        <f t="shared" si="242"/>
        <v>0</v>
      </c>
      <c r="V7675" s="31">
        <f t="shared" si="243"/>
        <v>0</v>
      </c>
    </row>
    <row r="7676" spans="1:22" x14ac:dyDescent="0.25">
      <c r="A7676" s="29">
        <v>86325</v>
      </c>
      <c r="B7676" s="32" t="s">
        <v>42</v>
      </c>
      <c r="C7676" t="s">
        <v>39</v>
      </c>
      <c r="D7676">
        <v>0.35</v>
      </c>
      <c r="E7676">
        <v>0.13</v>
      </c>
      <c r="F7676">
        <v>0.01</v>
      </c>
      <c r="G7676">
        <v>0.49</v>
      </c>
      <c r="I7676">
        <v>0.35</v>
      </c>
      <c r="J7676">
        <v>0.13</v>
      </c>
      <c r="K7676">
        <v>0.01</v>
      </c>
      <c r="L7676">
        <v>0.49</v>
      </c>
      <c r="N7676" t="s">
        <v>28</v>
      </c>
      <c r="O7676" t="s">
        <v>29</v>
      </c>
      <c r="P7676" t="s">
        <v>29</v>
      </c>
      <c r="Q7676" t="s">
        <v>30</v>
      </c>
      <c r="R7676" t="s">
        <v>29</v>
      </c>
      <c r="S7676" t="s">
        <v>29</v>
      </c>
      <c r="U7676" s="31">
        <f t="shared" si="242"/>
        <v>12.749799999999999</v>
      </c>
      <c r="V7676" s="31">
        <f t="shared" si="243"/>
        <v>12.749799999999999</v>
      </c>
    </row>
    <row r="7677" spans="1:22" x14ac:dyDescent="0.25">
      <c r="A7677" s="29">
        <v>86327</v>
      </c>
      <c r="C7677" t="s">
        <v>39</v>
      </c>
      <c r="D7677">
        <v>0</v>
      </c>
      <c r="E7677">
        <v>0</v>
      </c>
      <c r="F7677">
        <v>0</v>
      </c>
      <c r="G7677">
        <v>0</v>
      </c>
      <c r="I7677">
        <v>0</v>
      </c>
      <c r="J7677">
        <v>0</v>
      </c>
      <c r="K7677">
        <v>0</v>
      </c>
      <c r="L7677">
        <v>0</v>
      </c>
      <c r="N7677" t="s">
        <v>28</v>
      </c>
      <c r="O7677" t="s">
        <v>29</v>
      </c>
      <c r="P7677" t="s">
        <v>29</v>
      </c>
      <c r="Q7677" t="s">
        <v>29</v>
      </c>
      <c r="R7677" t="s">
        <v>29</v>
      </c>
      <c r="S7677" t="s">
        <v>29</v>
      </c>
      <c r="U7677" s="31">
        <f t="shared" si="242"/>
        <v>0</v>
      </c>
      <c r="V7677" s="31">
        <f t="shared" si="243"/>
        <v>0</v>
      </c>
    </row>
    <row r="7678" spans="1:22" x14ac:dyDescent="0.25">
      <c r="A7678" s="29">
        <v>86327</v>
      </c>
      <c r="B7678" s="32" t="s">
        <v>42</v>
      </c>
      <c r="C7678" t="s">
        <v>39</v>
      </c>
      <c r="D7678">
        <v>0.4</v>
      </c>
      <c r="E7678">
        <v>0.15</v>
      </c>
      <c r="F7678">
        <v>0.03</v>
      </c>
      <c r="G7678">
        <v>0.58000000000000007</v>
      </c>
      <c r="I7678">
        <v>0.4</v>
      </c>
      <c r="J7678">
        <v>0.15</v>
      </c>
      <c r="K7678">
        <v>0.03</v>
      </c>
      <c r="L7678">
        <v>0.58000000000000007</v>
      </c>
      <c r="N7678" t="s">
        <v>28</v>
      </c>
      <c r="O7678" t="s">
        <v>29</v>
      </c>
      <c r="P7678" t="s">
        <v>29</v>
      </c>
      <c r="Q7678" t="s">
        <v>30</v>
      </c>
      <c r="R7678" t="s">
        <v>29</v>
      </c>
      <c r="S7678" t="s">
        <v>29</v>
      </c>
      <c r="U7678" s="31">
        <f t="shared" si="242"/>
        <v>15.091600000000001</v>
      </c>
      <c r="V7678" s="31">
        <f t="shared" si="243"/>
        <v>15.091600000000001</v>
      </c>
    </row>
    <row r="7679" spans="1:22" x14ac:dyDescent="0.25">
      <c r="A7679" s="29">
        <v>86334</v>
      </c>
      <c r="C7679" t="s">
        <v>39</v>
      </c>
      <c r="D7679">
        <v>0</v>
      </c>
      <c r="E7679">
        <v>0</v>
      </c>
      <c r="F7679">
        <v>0</v>
      </c>
      <c r="G7679">
        <v>0</v>
      </c>
      <c r="I7679">
        <v>0</v>
      </c>
      <c r="J7679">
        <v>0</v>
      </c>
      <c r="K7679">
        <v>0</v>
      </c>
      <c r="L7679">
        <v>0</v>
      </c>
      <c r="N7679" t="s">
        <v>28</v>
      </c>
      <c r="O7679" t="s">
        <v>29</v>
      </c>
      <c r="P7679" t="s">
        <v>29</v>
      </c>
      <c r="Q7679" t="s">
        <v>29</v>
      </c>
      <c r="R7679" t="s">
        <v>29</v>
      </c>
      <c r="S7679" t="s">
        <v>29</v>
      </c>
      <c r="U7679" s="31">
        <f t="shared" si="242"/>
        <v>0</v>
      </c>
      <c r="V7679" s="31">
        <f t="shared" si="243"/>
        <v>0</v>
      </c>
    </row>
    <row r="7680" spans="1:22" x14ac:dyDescent="0.25">
      <c r="A7680" s="29">
        <v>86334</v>
      </c>
      <c r="B7680" s="32" t="s">
        <v>42</v>
      </c>
      <c r="C7680" t="s">
        <v>39</v>
      </c>
      <c r="D7680">
        <v>0.35</v>
      </c>
      <c r="E7680">
        <v>0.13</v>
      </c>
      <c r="F7680">
        <v>0.03</v>
      </c>
      <c r="G7680">
        <v>0.51</v>
      </c>
      <c r="I7680">
        <v>0.35</v>
      </c>
      <c r="J7680">
        <v>0.13</v>
      </c>
      <c r="K7680">
        <v>0.03</v>
      </c>
      <c r="L7680">
        <v>0.51</v>
      </c>
      <c r="N7680" t="s">
        <v>28</v>
      </c>
      <c r="O7680" t="s">
        <v>29</v>
      </c>
      <c r="P7680" t="s">
        <v>29</v>
      </c>
      <c r="Q7680" t="s">
        <v>30</v>
      </c>
      <c r="R7680" t="s">
        <v>29</v>
      </c>
      <c r="S7680" t="s">
        <v>29</v>
      </c>
      <c r="U7680" s="31">
        <f t="shared" si="242"/>
        <v>13.270200000000001</v>
      </c>
      <c r="V7680" s="31">
        <f t="shared" si="243"/>
        <v>13.270200000000001</v>
      </c>
    </row>
    <row r="7681" spans="1:22" x14ac:dyDescent="0.25">
      <c r="A7681" s="29">
        <v>86335</v>
      </c>
      <c r="C7681" t="s">
        <v>39</v>
      </c>
      <c r="D7681">
        <v>0</v>
      </c>
      <c r="E7681">
        <v>0</v>
      </c>
      <c r="F7681">
        <v>0</v>
      </c>
      <c r="G7681">
        <v>0</v>
      </c>
      <c r="I7681">
        <v>0</v>
      </c>
      <c r="J7681">
        <v>0</v>
      </c>
      <c r="K7681">
        <v>0</v>
      </c>
      <c r="L7681">
        <v>0</v>
      </c>
      <c r="N7681" t="s">
        <v>28</v>
      </c>
      <c r="O7681" t="s">
        <v>29</v>
      </c>
      <c r="P7681" t="s">
        <v>29</v>
      </c>
      <c r="Q7681" t="s">
        <v>29</v>
      </c>
      <c r="R7681" t="s">
        <v>29</v>
      </c>
      <c r="S7681" t="s">
        <v>29</v>
      </c>
      <c r="U7681" s="31">
        <f t="shared" si="242"/>
        <v>0</v>
      </c>
      <c r="V7681" s="31">
        <f t="shared" si="243"/>
        <v>0</v>
      </c>
    </row>
    <row r="7682" spans="1:22" x14ac:dyDescent="0.25">
      <c r="A7682" s="29">
        <v>86335</v>
      </c>
      <c r="B7682" s="32" t="s">
        <v>42</v>
      </c>
      <c r="C7682" t="s">
        <v>39</v>
      </c>
      <c r="D7682">
        <v>0.35</v>
      </c>
      <c r="E7682">
        <v>0.13</v>
      </c>
      <c r="F7682">
        <v>0.03</v>
      </c>
      <c r="G7682">
        <v>0.51</v>
      </c>
      <c r="I7682">
        <v>0.35</v>
      </c>
      <c r="J7682">
        <v>0.13</v>
      </c>
      <c r="K7682">
        <v>0.03</v>
      </c>
      <c r="L7682">
        <v>0.51</v>
      </c>
      <c r="N7682" t="s">
        <v>28</v>
      </c>
      <c r="O7682" t="s">
        <v>29</v>
      </c>
      <c r="P7682" t="s">
        <v>29</v>
      </c>
      <c r="Q7682" t="s">
        <v>30</v>
      </c>
      <c r="R7682" t="s">
        <v>29</v>
      </c>
      <c r="S7682" t="s">
        <v>29</v>
      </c>
      <c r="U7682" s="31">
        <f t="shared" si="242"/>
        <v>13.270200000000001</v>
      </c>
      <c r="V7682" s="31">
        <f t="shared" si="243"/>
        <v>13.270200000000001</v>
      </c>
    </row>
    <row r="7683" spans="1:22" x14ac:dyDescent="0.25">
      <c r="A7683" s="29">
        <v>86352</v>
      </c>
      <c r="C7683" t="s">
        <v>37</v>
      </c>
      <c r="D7683">
        <v>0</v>
      </c>
      <c r="E7683">
        <v>0</v>
      </c>
      <c r="F7683">
        <v>0</v>
      </c>
      <c r="G7683">
        <v>0</v>
      </c>
      <c r="I7683">
        <v>0</v>
      </c>
      <c r="J7683">
        <v>0</v>
      </c>
      <c r="K7683">
        <v>0</v>
      </c>
      <c r="L7683">
        <v>0</v>
      </c>
      <c r="N7683" t="s">
        <v>28</v>
      </c>
      <c r="O7683" t="s">
        <v>29</v>
      </c>
      <c r="P7683" t="s">
        <v>29</v>
      </c>
      <c r="Q7683" t="s">
        <v>29</v>
      </c>
      <c r="R7683" t="s">
        <v>29</v>
      </c>
      <c r="S7683" t="s">
        <v>29</v>
      </c>
      <c r="U7683" s="31">
        <f t="shared" si="242"/>
        <v>0</v>
      </c>
      <c r="V7683" s="31">
        <f t="shared" si="243"/>
        <v>0</v>
      </c>
    </row>
    <row r="7684" spans="1:22" x14ac:dyDescent="0.25">
      <c r="A7684" s="29">
        <v>86386</v>
      </c>
      <c r="C7684" t="s">
        <v>39</v>
      </c>
      <c r="D7684">
        <v>0</v>
      </c>
      <c r="E7684">
        <v>0</v>
      </c>
      <c r="F7684">
        <v>0</v>
      </c>
      <c r="G7684">
        <v>0</v>
      </c>
      <c r="I7684">
        <v>0</v>
      </c>
      <c r="J7684">
        <v>0</v>
      </c>
      <c r="K7684">
        <v>0</v>
      </c>
      <c r="L7684">
        <v>0</v>
      </c>
      <c r="N7684" t="s">
        <v>28</v>
      </c>
      <c r="O7684" t="s">
        <v>29</v>
      </c>
      <c r="P7684" t="s">
        <v>29</v>
      </c>
      <c r="Q7684" t="s">
        <v>29</v>
      </c>
      <c r="R7684" t="s">
        <v>29</v>
      </c>
      <c r="S7684" t="s">
        <v>29</v>
      </c>
      <c r="U7684" s="31">
        <f t="shared" si="242"/>
        <v>0</v>
      </c>
      <c r="V7684" s="31">
        <f t="shared" si="243"/>
        <v>0</v>
      </c>
    </row>
    <row r="7685" spans="1:22" x14ac:dyDescent="0.25">
      <c r="A7685" s="29">
        <v>86481</v>
      </c>
      <c r="C7685" t="s">
        <v>39</v>
      </c>
      <c r="D7685">
        <v>0</v>
      </c>
      <c r="E7685">
        <v>0</v>
      </c>
      <c r="F7685">
        <v>0</v>
      </c>
      <c r="G7685">
        <v>0</v>
      </c>
      <c r="I7685">
        <v>0</v>
      </c>
      <c r="J7685">
        <v>0</v>
      </c>
      <c r="K7685">
        <v>0</v>
      </c>
      <c r="L7685">
        <v>0</v>
      </c>
      <c r="N7685" t="s">
        <v>28</v>
      </c>
      <c r="O7685" t="s">
        <v>29</v>
      </c>
      <c r="P7685" t="s">
        <v>29</v>
      </c>
      <c r="Q7685" t="s">
        <v>29</v>
      </c>
      <c r="R7685" t="s">
        <v>29</v>
      </c>
      <c r="S7685" t="s">
        <v>29</v>
      </c>
      <c r="U7685" s="31">
        <f t="shared" si="242"/>
        <v>0</v>
      </c>
      <c r="V7685" s="31">
        <f t="shared" si="243"/>
        <v>0</v>
      </c>
    </row>
    <row r="7686" spans="1:22" x14ac:dyDescent="0.25">
      <c r="A7686" s="29">
        <v>86490</v>
      </c>
      <c r="C7686" t="s">
        <v>27</v>
      </c>
      <c r="D7686">
        <v>0</v>
      </c>
      <c r="E7686">
        <v>0.14000000000000001</v>
      </c>
      <c r="F7686">
        <v>0.01</v>
      </c>
      <c r="G7686">
        <v>0.15000000000000002</v>
      </c>
      <c r="I7686">
        <v>0</v>
      </c>
      <c r="J7686">
        <v>0.14000000000000001</v>
      </c>
      <c r="K7686">
        <v>0.01</v>
      </c>
      <c r="L7686">
        <v>0.15000000000000002</v>
      </c>
      <c r="N7686" t="s">
        <v>28</v>
      </c>
      <c r="O7686" t="s">
        <v>29</v>
      </c>
      <c r="P7686" t="s">
        <v>29</v>
      </c>
      <c r="Q7686" t="s">
        <v>30</v>
      </c>
      <c r="R7686" t="s">
        <v>29</v>
      </c>
      <c r="S7686" t="s">
        <v>29</v>
      </c>
      <c r="U7686" s="31">
        <f t="shared" si="242"/>
        <v>3.9030000000000005</v>
      </c>
      <c r="V7686" s="31">
        <f t="shared" si="243"/>
        <v>3.9030000000000005</v>
      </c>
    </row>
    <row r="7687" spans="1:22" x14ac:dyDescent="0.25">
      <c r="A7687" s="29">
        <v>86510</v>
      </c>
      <c r="C7687" t="s">
        <v>27</v>
      </c>
      <c r="D7687">
        <v>0</v>
      </c>
      <c r="E7687">
        <v>0.14000000000000001</v>
      </c>
      <c r="F7687">
        <v>0.01</v>
      </c>
      <c r="G7687">
        <v>0.15000000000000002</v>
      </c>
      <c r="I7687">
        <v>0</v>
      </c>
      <c r="J7687">
        <v>0.14000000000000001</v>
      </c>
      <c r="K7687">
        <v>0.01</v>
      </c>
      <c r="L7687">
        <v>0.15000000000000002</v>
      </c>
      <c r="N7687" t="s">
        <v>28</v>
      </c>
      <c r="O7687" t="s">
        <v>29</v>
      </c>
      <c r="P7687" t="s">
        <v>29</v>
      </c>
      <c r="Q7687" t="s">
        <v>30</v>
      </c>
      <c r="R7687" t="s">
        <v>29</v>
      </c>
      <c r="S7687" t="s">
        <v>29</v>
      </c>
      <c r="U7687" s="31">
        <f t="shared" si="242"/>
        <v>3.9030000000000005</v>
      </c>
      <c r="V7687" s="31">
        <f t="shared" si="243"/>
        <v>3.9030000000000005</v>
      </c>
    </row>
    <row r="7688" spans="1:22" x14ac:dyDescent="0.25">
      <c r="A7688" s="29">
        <v>86580</v>
      </c>
      <c r="C7688" t="s">
        <v>27</v>
      </c>
      <c r="D7688">
        <v>0</v>
      </c>
      <c r="E7688">
        <v>0.18</v>
      </c>
      <c r="F7688">
        <v>0.01</v>
      </c>
      <c r="G7688">
        <v>0.19</v>
      </c>
      <c r="I7688">
        <v>0</v>
      </c>
      <c r="J7688">
        <v>0.18</v>
      </c>
      <c r="K7688">
        <v>0.01</v>
      </c>
      <c r="L7688">
        <v>0.19</v>
      </c>
      <c r="N7688" t="s">
        <v>28</v>
      </c>
      <c r="O7688" t="s">
        <v>29</v>
      </c>
      <c r="P7688" t="s">
        <v>29</v>
      </c>
      <c r="Q7688" t="s">
        <v>30</v>
      </c>
      <c r="R7688" t="s">
        <v>29</v>
      </c>
      <c r="S7688" t="s">
        <v>29</v>
      </c>
      <c r="U7688" s="31">
        <f t="shared" si="242"/>
        <v>4.9438000000000004</v>
      </c>
      <c r="V7688" s="31">
        <f t="shared" si="243"/>
        <v>4.9438000000000004</v>
      </c>
    </row>
    <row r="7689" spans="1:22" x14ac:dyDescent="0.25">
      <c r="A7689" s="29">
        <v>86780</v>
      </c>
      <c r="C7689" t="s">
        <v>39</v>
      </c>
      <c r="D7689">
        <v>0</v>
      </c>
      <c r="E7689">
        <v>0</v>
      </c>
      <c r="F7689">
        <v>0</v>
      </c>
      <c r="G7689">
        <v>0</v>
      </c>
      <c r="I7689">
        <v>0</v>
      </c>
      <c r="J7689">
        <v>0</v>
      </c>
      <c r="K7689">
        <v>0</v>
      </c>
      <c r="L7689">
        <v>0</v>
      </c>
      <c r="N7689" t="s">
        <v>28</v>
      </c>
      <c r="O7689" t="s">
        <v>29</v>
      </c>
      <c r="P7689" t="s">
        <v>29</v>
      </c>
      <c r="Q7689" t="s">
        <v>29</v>
      </c>
      <c r="R7689" t="s">
        <v>29</v>
      </c>
      <c r="S7689" t="s">
        <v>29</v>
      </c>
      <c r="U7689" s="31">
        <f t="shared" si="242"/>
        <v>0</v>
      </c>
      <c r="V7689" s="31">
        <f t="shared" si="243"/>
        <v>0</v>
      </c>
    </row>
    <row r="7690" spans="1:22" x14ac:dyDescent="0.25">
      <c r="A7690" s="29">
        <v>86825</v>
      </c>
      <c r="C7690" t="s">
        <v>39</v>
      </c>
      <c r="D7690">
        <v>0</v>
      </c>
      <c r="E7690">
        <v>0</v>
      </c>
      <c r="F7690">
        <v>0</v>
      </c>
      <c r="G7690">
        <v>0</v>
      </c>
      <c r="I7690">
        <v>0</v>
      </c>
      <c r="J7690">
        <v>0</v>
      </c>
      <c r="K7690">
        <v>0</v>
      </c>
      <c r="L7690">
        <v>0</v>
      </c>
      <c r="N7690" t="s">
        <v>28</v>
      </c>
      <c r="O7690" t="s">
        <v>29</v>
      </c>
      <c r="P7690" t="s">
        <v>29</v>
      </c>
      <c r="Q7690" t="s">
        <v>29</v>
      </c>
      <c r="R7690" t="s">
        <v>29</v>
      </c>
      <c r="S7690" t="s">
        <v>29</v>
      </c>
      <c r="U7690" s="31">
        <f t="shared" si="242"/>
        <v>0</v>
      </c>
      <c r="V7690" s="31">
        <f t="shared" si="243"/>
        <v>0</v>
      </c>
    </row>
    <row r="7691" spans="1:22" x14ac:dyDescent="0.25">
      <c r="A7691" s="29">
        <v>86826</v>
      </c>
      <c r="C7691" t="s">
        <v>39</v>
      </c>
      <c r="D7691">
        <v>0</v>
      </c>
      <c r="E7691">
        <v>0</v>
      </c>
      <c r="F7691">
        <v>0</v>
      </c>
      <c r="G7691">
        <v>0</v>
      </c>
      <c r="I7691">
        <v>0</v>
      </c>
      <c r="J7691">
        <v>0</v>
      </c>
      <c r="K7691">
        <v>0</v>
      </c>
      <c r="L7691">
        <v>0</v>
      </c>
      <c r="N7691" t="s">
        <v>28</v>
      </c>
      <c r="O7691" t="s">
        <v>29</v>
      </c>
      <c r="P7691" t="s">
        <v>29</v>
      </c>
      <c r="Q7691" t="s">
        <v>29</v>
      </c>
      <c r="R7691" t="s">
        <v>29</v>
      </c>
      <c r="S7691" t="s">
        <v>29</v>
      </c>
      <c r="U7691" s="31">
        <f t="shared" ref="U7691:U7754" si="244">G7691*$U$8</f>
        <v>0</v>
      </c>
      <c r="V7691" s="31">
        <f t="shared" ref="V7691:V7754" si="245">L7691*$U$8</f>
        <v>0</v>
      </c>
    </row>
    <row r="7692" spans="1:22" x14ac:dyDescent="0.25">
      <c r="A7692" s="29">
        <v>86902</v>
      </c>
      <c r="C7692" t="s">
        <v>39</v>
      </c>
      <c r="D7692">
        <v>0</v>
      </c>
      <c r="E7692">
        <v>0</v>
      </c>
      <c r="F7692">
        <v>0</v>
      </c>
      <c r="G7692">
        <v>0</v>
      </c>
      <c r="I7692">
        <v>0</v>
      </c>
      <c r="J7692">
        <v>0</v>
      </c>
      <c r="K7692">
        <v>0</v>
      </c>
      <c r="L7692">
        <v>0</v>
      </c>
      <c r="N7692" t="s">
        <v>28</v>
      </c>
      <c r="O7692" t="s">
        <v>29</v>
      </c>
      <c r="P7692" t="s">
        <v>29</v>
      </c>
      <c r="Q7692" t="s">
        <v>29</v>
      </c>
      <c r="R7692" t="s">
        <v>29</v>
      </c>
      <c r="S7692" t="s">
        <v>29</v>
      </c>
      <c r="U7692" s="31">
        <f t="shared" si="244"/>
        <v>0</v>
      </c>
      <c r="V7692" s="31">
        <f t="shared" si="245"/>
        <v>0</v>
      </c>
    </row>
    <row r="7693" spans="1:22" x14ac:dyDescent="0.25">
      <c r="A7693" s="29">
        <v>87150</v>
      </c>
      <c r="C7693" t="s">
        <v>39</v>
      </c>
      <c r="D7693">
        <v>0</v>
      </c>
      <c r="E7693">
        <v>0</v>
      </c>
      <c r="F7693">
        <v>0</v>
      </c>
      <c r="G7693">
        <v>0</v>
      </c>
      <c r="I7693">
        <v>0</v>
      </c>
      <c r="J7693">
        <v>0</v>
      </c>
      <c r="K7693">
        <v>0</v>
      </c>
      <c r="L7693">
        <v>0</v>
      </c>
      <c r="N7693" t="s">
        <v>28</v>
      </c>
      <c r="O7693" t="s">
        <v>29</v>
      </c>
      <c r="P7693" t="s">
        <v>29</v>
      </c>
      <c r="Q7693" t="s">
        <v>29</v>
      </c>
      <c r="R7693" t="s">
        <v>29</v>
      </c>
      <c r="S7693" t="s">
        <v>29</v>
      </c>
      <c r="U7693" s="31">
        <f t="shared" si="244"/>
        <v>0</v>
      </c>
      <c r="V7693" s="31">
        <f t="shared" si="245"/>
        <v>0</v>
      </c>
    </row>
    <row r="7694" spans="1:22" x14ac:dyDescent="0.25">
      <c r="A7694" s="29">
        <v>87153</v>
      </c>
      <c r="C7694" t="s">
        <v>39</v>
      </c>
      <c r="D7694">
        <v>0</v>
      </c>
      <c r="E7694">
        <v>0</v>
      </c>
      <c r="F7694">
        <v>0</v>
      </c>
      <c r="G7694">
        <v>0</v>
      </c>
      <c r="I7694">
        <v>0</v>
      </c>
      <c r="J7694">
        <v>0</v>
      </c>
      <c r="K7694">
        <v>0</v>
      </c>
      <c r="L7694">
        <v>0</v>
      </c>
      <c r="N7694" t="s">
        <v>28</v>
      </c>
      <c r="O7694" t="s">
        <v>29</v>
      </c>
      <c r="P7694" t="s">
        <v>29</v>
      </c>
      <c r="Q7694" t="s">
        <v>29</v>
      </c>
      <c r="R7694" t="s">
        <v>29</v>
      </c>
      <c r="S7694" t="s">
        <v>29</v>
      </c>
      <c r="U7694" s="31">
        <f t="shared" si="244"/>
        <v>0</v>
      </c>
      <c r="V7694" s="31">
        <f t="shared" si="245"/>
        <v>0</v>
      </c>
    </row>
    <row r="7695" spans="1:22" x14ac:dyDescent="0.25">
      <c r="A7695" s="29">
        <v>87164</v>
      </c>
      <c r="C7695" t="s">
        <v>39</v>
      </c>
      <c r="D7695">
        <v>0</v>
      </c>
      <c r="E7695">
        <v>0</v>
      </c>
      <c r="F7695">
        <v>0</v>
      </c>
      <c r="G7695">
        <v>0</v>
      </c>
      <c r="I7695">
        <v>0</v>
      </c>
      <c r="J7695">
        <v>0</v>
      </c>
      <c r="K7695">
        <v>0</v>
      </c>
      <c r="L7695">
        <v>0</v>
      </c>
      <c r="N7695" t="s">
        <v>28</v>
      </c>
      <c r="O7695" t="s">
        <v>29</v>
      </c>
      <c r="P7695" t="s">
        <v>29</v>
      </c>
      <c r="Q7695" t="s">
        <v>29</v>
      </c>
      <c r="R7695" t="s">
        <v>29</v>
      </c>
      <c r="S7695" t="s">
        <v>29</v>
      </c>
      <c r="U7695" s="31">
        <f t="shared" si="244"/>
        <v>0</v>
      </c>
      <c r="V7695" s="31">
        <f t="shared" si="245"/>
        <v>0</v>
      </c>
    </row>
    <row r="7696" spans="1:22" x14ac:dyDescent="0.25">
      <c r="A7696" s="29">
        <v>87164</v>
      </c>
      <c r="B7696" s="32" t="s">
        <v>42</v>
      </c>
      <c r="C7696" t="s">
        <v>39</v>
      </c>
      <c r="D7696">
        <v>0.35</v>
      </c>
      <c r="E7696">
        <v>0.13</v>
      </c>
      <c r="F7696">
        <v>0.03</v>
      </c>
      <c r="G7696">
        <v>0.51</v>
      </c>
      <c r="I7696">
        <v>0.35</v>
      </c>
      <c r="J7696">
        <v>0.13</v>
      </c>
      <c r="K7696">
        <v>0.03</v>
      </c>
      <c r="L7696">
        <v>0.51</v>
      </c>
      <c r="N7696" t="s">
        <v>28</v>
      </c>
      <c r="O7696" t="s">
        <v>29</v>
      </c>
      <c r="P7696" t="s">
        <v>29</v>
      </c>
      <c r="Q7696" t="s">
        <v>30</v>
      </c>
      <c r="R7696" t="s">
        <v>29</v>
      </c>
      <c r="S7696" t="s">
        <v>29</v>
      </c>
      <c r="U7696" s="31">
        <f t="shared" si="244"/>
        <v>13.270200000000001</v>
      </c>
      <c r="V7696" s="31">
        <f t="shared" si="245"/>
        <v>13.270200000000001</v>
      </c>
    </row>
    <row r="7697" spans="1:22" x14ac:dyDescent="0.25">
      <c r="A7697" s="29">
        <v>87207</v>
      </c>
      <c r="C7697" t="s">
        <v>39</v>
      </c>
      <c r="D7697">
        <v>0</v>
      </c>
      <c r="E7697">
        <v>0</v>
      </c>
      <c r="F7697">
        <v>0</v>
      </c>
      <c r="G7697">
        <v>0</v>
      </c>
      <c r="I7697">
        <v>0</v>
      </c>
      <c r="J7697">
        <v>0</v>
      </c>
      <c r="K7697">
        <v>0</v>
      </c>
      <c r="L7697">
        <v>0</v>
      </c>
      <c r="N7697" t="s">
        <v>28</v>
      </c>
      <c r="O7697" t="s">
        <v>29</v>
      </c>
      <c r="P7697" t="s">
        <v>29</v>
      </c>
      <c r="Q7697" t="s">
        <v>29</v>
      </c>
      <c r="R7697" t="s">
        <v>29</v>
      </c>
      <c r="S7697" t="s">
        <v>29</v>
      </c>
      <c r="U7697" s="31">
        <f t="shared" si="244"/>
        <v>0</v>
      </c>
      <c r="V7697" s="31">
        <f t="shared" si="245"/>
        <v>0</v>
      </c>
    </row>
    <row r="7698" spans="1:22" x14ac:dyDescent="0.25">
      <c r="A7698" s="29">
        <v>87207</v>
      </c>
      <c r="B7698" s="32" t="s">
        <v>42</v>
      </c>
      <c r="C7698" t="s">
        <v>39</v>
      </c>
      <c r="D7698">
        <v>0.35</v>
      </c>
      <c r="E7698">
        <v>0.14000000000000001</v>
      </c>
      <c r="F7698">
        <v>0.03</v>
      </c>
      <c r="G7698">
        <v>0.52</v>
      </c>
      <c r="I7698">
        <v>0.35</v>
      </c>
      <c r="J7698">
        <v>0.14000000000000001</v>
      </c>
      <c r="K7698">
        <v>0.03</v>
      </c>
      <c r="L7698">
        <v>0.52</v>
      </c>
      <c r="N7698" t="s">
        <v>28</v>
      </c>
      <c r="O7698" t="s">
        <v>29</v>
      </c>
      <c r="P7698" t="s">
        <v>29</v>
      </c>
      <c r="Q7698" t="s">
        <v>30</v>
      </c>
      <c r="R7698" t="s">
        <v>29</v>
      </c>
      <c r="S7698" t="s">
        <v>29</v>
      </c>
      <c r="U7698" s="31">
        <f t="shared" si="244"/>
        <v>13.5304</v>
      </c>
      <c r="V7698" s="31">
        <f t="shared" si="245"/>
        <v>13.5304</v>
      </c>
    </row>
    <row r="7699" spans="1:22" x14ac:dyDescent="0.25">
      <c r="A7699" s="29">
        <v>87389</v>
      </c>
      <c r="C7699" t="s">
        <v>39</v>
      </c>
      <c r="D7699">
        <v>0</v>
      </c>
      <c r="E7699">
        <v>0</v>
      </c>
      <c r="F7699">
        <v>0</v>
      </c>
      <c r="G7699">
        <v>0</v>
      </c>
      <c r="I7699">
        <v>0</v>
      </c>
      <c r="J7699">
        <v>0</v>
      </c>
      <c r="K7699">
        <v>0</v>
      </c>
      <c r="L7699">
        <v>0</v>
      </c>
      <c r="N7699" t="s">
        <v>28</v>
      </c>
      <c r="O7699" t="s">
        <v>29</v>
      </c>
      <c r="P7699" t="s">
        <v>29</v>
      </c>
      <c r="Q7699" t="s">
        <v>29</v>
      </c>
      <c r="R7699" t="s">
        <v>29</v>
      </c>
      <c r="S7699" t="s">
        <v>29</v>
      </c>
      <c r="U7699" s="31">
        <f t="shared" si="244"/>
        <v>0</v>
      </c>
      <c r="V7699" s="31">
        <f t="shared" si="245"/>
        <v>0</v>
      </c>
    </row>
    <row r="7700" spans="1:22" x14ac:dyDescent="0.25">
      <c r="A7700" s="29">
        <v>87493</v>
      </c>
      <c r="C7700" t="s">
        <v>39</v>
      </c>
      <c r="D7700">
        <v>0</v>
      </c>
      <c r="E7700">
        <v>0</v>
      </c>
      <c r="F7700">
        <v>0</v>
      </c>
      <c r="G7700">
        <v>0</v>
      </c>
      <c r="I7700">
        <v>0</v>
      </c>
      <c r="J7700">
        <v>0</v>
      </c>
      <c r="K7700">
        <v>0</v>
      </c>
      <c r="L7700">
        <v>0</v>
      </c>
      <c r="N7700" t="s">
        <v>28</v>
      </c>
      <c r="O7700" t="s">
        <v>29</v>
      </c>
      <c r="P7700" t="s">
        <v>29</v>
      </c>
      <c r="Q7700" t="s">
        <v>29</v>
      </c>
      <c r="R7700" t="s">
        <v>29</v>
      </c>
      <c r="S7700" t="s">
        <v>29</v>
      </c>
      <c r="U7700" s="31">
        <f t="shared" si="244"/>
        <v>0</v>
      </c>
      <c r="V7700" s="31">
        <f t="shared" si="245"/>
        <v>0</v>
      </c>
    </row>
    <row r="7701" spans="1:22" x14ac:dyDescent="0.25">
      <c r="A7701" s="29">
        <v>87501</v>
      </c>
      <c r="C7701" t="s">
        <v>39</v>
      </c>
      <c r="D7701">
        <v>0</v>
      </c>
      <c r="E7701">
        <v>0</v>
      </c>
      <c r="F7701">
        <v>0</v>
      </c>
      <c r="G7701">
        <v>0</v>
      </c>
      <c r="I7701">
        <v>0</v>
      </c>
      <c r="J7701">
        <v>0</v>
      </c>
      <c r="K7701">
        <v>0</v>
      </c>
      <c r="L7701">
        <v>0</v>
      </c>
      <c r="N7701" t="s">
        <v>28</v>
      </c>
      <c r="O7701" t="s">
        <v>29</v>
      </c>
      <c r="P7701" t="s">
        <v>29</v>
      </c>
      <c r="Q7701" t="s">
        <v>29</v>
      </c>
      <c r="R7701" t="s">
        <v>29</v>
      </c>
      <c r="S7701" t="s">
        <v>29</v>
      </c>
      <c r="U7701" s="31">
        <f t="shared" si="244"/>
        <v>0</v>
      </c>
      <c r="V7701" s="31">
        <f t="shared" si="245"/>
        <v>0</v>
      </c>
    </row>
    <row r="7702" spans="1:22" x14ac:dyDescent="0.25">
      <c r="A7702" s="29">
        <v>87502</v>
      </c>
      <c r="C7702" t="s">
        <v>39</v>
      </c>
      <c r="D7702">
        <v>0</v>
      </c>
      <c r="E7702">
        <v>0</v>
      </c>
      <c r="F7702">
        <v>0</v>
      </c>
      <c r="G7702">
        <v>0</v>
      </c>
      <c r="I7702">
        <v>0</v>
      </c>
      <c r="J7702">
        <v>0</v>
      </c>
      <c r="K7702">
        <v>0</v>
      </c>
      <c r="L7702">
        <v>0</v>
      </c>
      <c r="N7702" t="s">
        <v>28</v>
      </c>
      <c r="O7702" t="s">
        <v>29</v>
      </c>
      <c r="P7702" t="s">
        <v>29</v>
      </c>
      <c r="Q7702" t="s">
        <v>29</v>
      </c>
      <c r="R7702" t="s">
        <v>29</v>
      </c>
      <c r="S7702" t="s">
        <v>29</v>
      </c>
      <c r="U7702" s="31">
        <f t="shared" si="244"/>
        <v>0</v>
      </c>
      <c r="V7702" s="31">
        <f t="shared" si="245"/>
        <v>0</v>
      </c>
    </row>
    <row r="7703" spans="1:22" x14ac:dyDescent="0.25">
      <c r="A7703" s="29">
        <v>87503</v>
      </c>
      <c r="C7703" t="s">
        <v>39</v>
      </c>
      <c r="D7703">
        <v>0</v>
      </c>
      <c r="E7703">
        <v>0</v>
      </c>
      <c r="F7703">
        <v>0</v>
      </c>
      <c r="G7703">
        <v>0</v>
      </c>
      <c r="I7703">
        <v>0</v>
      </c>
      <c r="J7703">
        <v>0</v>
      </c>
      <c r="K7703">
        <v>0</v>
      </c>
      <c r="L7703">
        <v>0</v>
      </c>
      <c r="N7703" t="s">
        <v>28</v>
      </c>
      <c r="O7703" t="s">
        <v>29</v>
      </c>
      <c r="P7703" t="s">
        <v>29</v>
      </c>
      <c r="Q7703" t="s">
        <v>29</v>
      </c>
      <c r="R7703" t="s">
        <v>29</v>
      </c>
      <c r="S7703" t="s">
        <v>29</v>
      </c>
      <c r="U7703" s="31">
        <f t="shared" si="244"/>
        <v>0</v>
      </c>
      <c r="V7703" s="31">
        <f t="shared" si="245"/>
        <v>0</v>
      </c>
    </row>
    <row r="7704" spans="1:22" x14ac:dyDescent="0.25">
      <c r="A7704" s="29">
        <v>87905</v>
      </c>
      <c r="C7704" t="s">
        <v>37</v>
      </c>
      <c r="D7704">
        <v>0</v>
      </c>
      <c r="E7704">
        <v>0</v>
      </c>
      <c r="F7704">
        <v>0</v>
      </c>
      <c r="G7704">
        <v>0</v>
      </c>
      <c r="I7704">
        <v>0</v>
      </c>
      <c r="J7704">
        <v>0</v>
      </c>
      <c r="K7704">
        <v>0</v>
      </c>
      <c r="L7704">
        <v>0</v>
      </c>
      <c r="N7704" t="s">
        <v>28</v>
      </c>
      <c r="O7704" t="s">
        <v>29</v>
      </c>
      <c r="P7704" t="s">
        <v>29</v>
      </c>
      <c r="Q7704" t="s">
        <v>29</v>
      </c>
      <c r="R7704" t="s">
        <v>29</v>
      </c>
      <c r="S7704" t="s">
        <v>29</v>
      </c>
      <c r="U7704" s="31">
        <f t="shared" si="244"/>
        <v>0</v>
      </c>
      <c r="V7704" s="31">
        <f t="shared" si="245"/>
        <v>0</v>
      </c>
    </row>
    <row r="7705" spans="1:22" x14ac:dyDescent="0.25">
      <c r="A7705" s="29">
        <v>87906</v>
      </c>
      <c r="C7705" t="s">
        <v>39</v>
      </c>
      <c r="D7705">
        <v>0</v>
      </c>
      <c r="E7705">
        <v>0</v>
      </c>
      <c r="F7705">
        <v>0</v>
      </c>
      <c r="G7705">
        <v>0</v>
      </c>
      <c r="I7705">
        <v>0</v>
      </c>
      <c r="J7705">
        <v>0</v>
      </c>
      <c r="K7705">
        <v>0</v>
      </c>
      <c r="L7705">
        <v>0</v>
      </c>
      <c r="N7705" t="s">
        <v>28</v>
      </c>
      <c r="O7705" t="s">
        <v>29</v>
      </c>
      <c r="P7705" t="s">
        <v>29</v>
      </c>
      <c r="Q7705" t="s">
        <v>29</v>
      </c>
      <c r="R7705" t="s">
        <v>29</v>
      </c>
      <c r="S7705" t="s">
        <v>29</v>
      </c>
      <c r="U7705" s="31">
        <f t="shared" si="244"/>
        <v>0</v>
      </c>
      <c r="V7705" s="31">
        <f t="shared" si="245"/>
        <v>0</v>
      </c>
    </row>
    <row r="7706" spans="1:22" x14ac:dyDescent="0.25">
      <c r="A7706" s="29">
        <v>88104</v>
      </c>
      <c r="C7706" t="s">
        <v>27</v>
      </c>
      <c r="D7706">
        <v>0.53</v>
      </c>
      <c r="E7706">
        <v>1.1599999999999999</v>
      </c>
      <c r="F7706">
        <v>0.02</v>
      </c>
      <c r="G7706">
        <v>1.71</v>
      </c>
      <c r="I7706">
        <v>0.53</v>
      </c>
      <c r="J7706">
        <v>1.1599999999999999</v>
      </c>
      <c r="K7706">
        <v>0.02</v>
      </c>
      <c r="L7706">
        <v>1.71</v>
      </c>
      <c r="N7706" t="s">
        <v>28</v>
      </c>
      <c r="O7706" t="s">
        <v>29</v>
      </c>
      <c r="P7706" t="s">
        <v>29</v>
      </c>
      <c r="Q7706" t="s">
        <v>30</v>
      </c>
      <c r="R7706" t="s">
        <v>29</v>
      </c>
      <c r="S7706" t="s">
        <v>29</v>
      </c>
      <c r="U7706" s="31">
        <f t="shared" si="244"/>
        <v>44.494199999999999</v>
      </c>
      <c r="V7706" s="31">
        <f t="shared" si="245"/>
        <v>44.494199999999999</v>
      </c>
    </row>
    <row r="7707" spans="1:22" x14ac:dyDescent="0.25">
      <c r="A7707" s="29">
        <v>88104</v>
      </c>
      <c r="B7707" s="32" t="s">
        <v>41</v>
      </c>
      <c r="C7707" t="s">
        <v>27</v>
      </c>
      <c r="D7707">
        <v>0</v>
      </c>
      <c r="E7707">
        <v>0.97</v>
      </c>
      <c r="F7707">
        <v>0.01</v>
      </c>
      <c r="G7707">
        <v>0.98</v>
      </c>
      <c r="I7707">
        <v>0</v>
      </c>
      <c r="J7707">
        <v>0.97</v>
      </c>
      <c r="K7707">
        <v>0.01</v>
      </c>
      <c r="L7707">
        <v>0.98</v>
      </c>
      <c r="N7707" t="s">
        <v>28</v>
      </c>
      <c r="O7707" t="s">
        <v>29</v>
      </c>
      <c r="P7707" t="s">
        <v>29</v>
      </c>
      <c r="Q7707" t="s">
        <v>30</v>
      </c>
      <c r="R7707" t="s">
        <v>29</v>
      </c>
      <c r="S7707" t="s">
        <v>29</v>
      </c>
      <c r="U7707" s="31">
        <f t="shared" si="244"/>
        <v>25.499599999999997</v>
      </c>
      <c r="V7707" s="31">
        <f t="shared" si="245"/>
        <v>25.499599999999997</v>
      </c>
    </row>
    <row r="7708" spans="1:22" x14ac:dyDescent="0.25">
      <c r="A7708" s="29">
        <v>88104</v>
      </c>
      <c r="B7708" s="32" t="s">
        <v>42</v>
      </c>
      <c r="C7708" t="s">
        <v>27</v>
      </c>
      <c r="D7708">
        <v>0.53</v>
      </c>
      <c r="E7708">
        <v>0.19</v>
      </c>
      <c r="F7708">
        <v>0.01</v>
      </c>
      <c r="G7708">
        <v>0.73</v>
      </c>
      <c r="I7708">
        <v>0.53</v>
      </c>
      <c r="J7708">
        <v>0.19</v>
      </c>
      <c r="K7708">
        <v>0.01</v>
      </c>
      <c r="L7708">
        <v>0.73</v>
      </c>
      <c r="N7708" t="s">
        <v>28</v>
      </c>
      <c r="O7708" t="s">
        <v>29</v>
      </c>
      <c r="P7708" t="s">
        <v>29</v>
      </c>
      <c r="Q7708" t="s">
        <v>30</v>
      </c>
      <c r="R7708" t="s">
        <v>29</v>
      </c>
      <c r="S7708" t="s">
        <v>29</v>
      </c>
      <c r="U7708" s="31">
        <f t="shared" si="244"/>
        <v>18.994599999999998</v>
      </c>
      <c r="V7708" s="31">
        <f t="shared" si="245"/>
        <v>18.994599999999998</v>
      </c>
    </row>
    <row r="7709" spans="1:22" x14ac:dyDescent="0.25">
      <c r="A7709" s="29">
        <v>88106</v>
      </c>
      <c r="C7709" t="s">
        <v>27</v>
      </c>
      <c r="D7709">
        <v>0.35</v>
      </c>
      <c r="E7709">
        <v>1.44</v>
      </c>
      <c r="F7709">
        <v>0.02</v>
      </c>
      <c r="G7709">
        <v>1.81</v>
      </c>
      <c r="I7709">
        <v>0.35</v>
      </c>
      <c r="J7709">
        <v>1.44</v>
      </c>
      <c r="K7709">
        <v>0.02</v>
      </c>
      <c r="L7709">
        <v>1.81</v>
      </c>
      <c r="N7709" t="s">
        <v>28</v>
      </c>
      <c r="O7709" t="s">
        <v>29</v>
      </c>
      <c r="P7709" t="s">
        <v>29</v>
      </c>
      <c r="Q7709" t="s">
        <v>30</v>
      </c>
      <c r="R7709" t="s">
        <v>29</v>
      </c>
      <c r="S7709" t="s">
        <v>29</v>
      </c>
      <c r="U7709" s="31">
        <f t="shared" si="244"/>
        <v>47.096200000000003</v>
      </c>
      <c r="V7709" s="31">
        <f t="shared" si="245"/>
        <v>47.096200000000003</v>
      </c>
    </row>
    <row r="7710" spans="1:22" x14ac:dyDescent="0.25">
      <c r="A7710" s="29">
        <v>88106</v>
      </c>
      <c r="B7710" s="32" t="s">
        <v>41</v>
      </c>
      <c r="C7710" t="s">
        <v>27</v>
      </c>
      <c r="D7710">
        <v>0</v>
      </c>
      <c r="E7710">
        <v>1.3</v>
      </c>
      <c r="F7710">
        <v>0.01</v>
      </c>
      <c r="G7710">
        <v>1.31</v>
      </c>
      <c r="I7710">
        <v>0</v>
      </c>
      <c r="J7710">
        <v>1.3</v>
      </c>
      <c r="K7710">
        <v>0.01</v>
      </c>
      <c r="L7710">
        <v>1.31</v>
      </c>
      <c r="N7710" s="30" t="s">
        <v>28</v>
      </c>
      <c r="O7710" t="s">
        <v>29</v>
      </c>
      <c r="P7710" t="s">
        <v>29</v>
      </c>
      <c r="Q7710" t="s">
        <v>30</v>
      </c>
      <c r="R7710" t="s">
        <v>29</v>
      </c>
      <c r="S7710" t="s">
        <v>29</v>
      </c>
      <c r="U7710" s="31">
        <f t="shared" si="244"/>
        <v>34.086199999999998</v>
      </c>
      <c r="V7710" s="31">
        <f t="shared" si="245"/>
        <v>34.086199999999998</v>
      </c>
    </row>
    <row r="7711" spans="1:22" x14ac:dyDescent="0.25">
      <c r="A7711" s="29">
        <v>88106</v>
      </c>
      <c r="B7711" s="32" t="s">
        <v>42</v>
      </c>
      <c r="C7711" t="s">
        <v>27</v>
      </c>
      <c r="D7711">
        <v>0.35</v>
      </c>
      <c r="E7711">
        <v>0.14000000000000001</v>
      </c>
      <c r="F7711">
        <v>0.01</v>
      </c>
      <c r="G7711">
        <v>0.5</v>
      </c>
      <c r="I7711">
        <v>0.35</v>
      </c>
      <c r="J7711">
        <v>0.14000000000000001</v>
      </c>
      <c r="K7711">
        <v>0.01</v>
      </c>
      <c r="L7711">
        <v>0.5</v>
      </c>
      <c r="N7711" t="s">
        <v>28</v>
      </c>
      <c r="O7711" t="s">
        <v>29</v>
      </c>
      <c r="P7711" t="s">
        <v>29</v>
      </c>
      <c r="Q7711" t="s">
        <v>30</v>
      </c>
      <c r="R7711" t="s">
        <v>29</v>
      </c>
      <c r="S7711" t="s">
        <v>29</v>
      </c>
      <c r="U7711" s="31">
        <f t="shared" si="244"/>
        <v>13.01</v>
      </c>
      <c r="V7711" s="31">
        <f t="shared" si="245"/>
        <v>13.01</v>
      </c>
    </row>
    <row r="7712" spans="1:22" x14ac:dyDescent="0.25">
      <c r="A7712" s="29">
        <v>88108</v>
      </c>
      <c r="C7712" t="s">
        <v>27</v>
      </c>
      <c r="D7712">
        <v>0.42</v>
      </c>
      <c r="E7712">
        <v>1.34</v>
      </c>
      <c r="F7712">
        <v>0.02</v>
      </c>
      <c r="G7712">
        <v>1.78</v>
      </c>
      <c r="I7712">
        <v>0.42</v>
      </c>
      <c r="J7712">
        <v>1.34</v>
      </c>
      <c r="K7712">
        <v>0.02</v>
      </c>
      <c r="L7712">
        <v>1.78</v>
      </c>
      <c r="N7712" t="s">
        <v>28</v>
      </c>
      <c r="O7712" t="s">
        <v>29</v>
      </c>
      <c r="P7712" t="s">
        <v>29</v>
      </c>
      <c r="Q7712" t="s">
        <v>30</v>
      </c>
      <c r="R7712" t="s">
        <v>29</v>
      </c>
      <c r="S7712" t="s">
        <v>29</v>
      </c>
      <c r="U7712" s="31">
        <f t="shared" si="244"/>
        <v>46.315600000000003</v>
      </c>
      <c r="V7712" s="31">
        <f t="shared" si="245"/>
        <v>46.315600000000003</v>
      </c>
    </row>
    <row r="7713" spans="1:22" x14ac:dyDescent="0.25">
      <c r="A7713" s="29">
        <v>88108</v>
      </c>
      <c r="B7713" s="32" t="s">
        <v>41</v>
      </c>
      <c r="C7713" t="s">
        <v>27</v>
      </c>
      <c r="D7713">
        <v>0</v>
      </c>
      <c r="E7713">
        <v>1.19</v>
      </c>
      <c r="F7713">
        <v>0.01</v>
      </c>
      <c r="G7713">
        <v>1.2</v>
      </c>
      <c r="I7713">
        <v>0</v>
      </c>
      <c r="J7713">
        <v>1.19</v>
      </c>
      <c r="K7713">
        <v>0.01</v>
      </c>
      <c r="L7713">
        <v>1.2</v>
      </c>
      <c r="N7713" t="s">
        <v>28</v>
      </c>
      <c r="O7713" t="s">
        <v>29</v>
      </c>
      <c r="P7713" t="s">
        <v>29</v>
      </c>
      <c r="Q7713" t="s">
        <v>30</v>
      </c>
      <c r="R7713" t="s">
        <v>29</v>
      </c>
      <c r="S7713" t="s">
        <v>29</v>
      </c>
      <c r="U7713" s="31">
        <f t="shared" si="244"/>
        <v>31.223999999999997</v>
      </c>
      <c r="V7713" s="31">
        <f t="shared" si="245"/>
        <v>31.223999999999997</v>
      </c>
    </row>
    <row r="7714" spans="1:22" x14ac:dyDescent="0.25">
      <c r="A7714" s="29">
        <v>88108</v>
      </c>
      <c r="B7714" s="32" t="s">
        <v>42</v>
      </c>
      <c r="C7714" t="s">
        <v>27</v>
      </c>
      <c r="D7714">
        <v>0.42</v>
      </c>
      <c r="E7714">
        <v>0.14000000000000001</v>
      </c>
      <c r="F7714">
        <v>0.01</v>
      </c>
      <c r="G7714">
        <v>0.57000000000000006</v>
      </c>
      <c r="I7714">
        <v>0.42</v>
      </c>
      <c r="J7714">
        <v>0.14000000000000001</v>
      </c>
      <c r="K7714">
        <v>0.01</v>
      </c>
      <c r="L7714">
        <v>0.57000000000000006</v>
      </c>
      <c r="N7714" t="s">
        <v>28</v>
      </c>
      <c r="O7714" t="s">
        <v>29</v>
      </c>
      <c r="P7714" t="s">
        <v>29</v>
      </c>
      <c r="Q7714" t="s">
        <v>30</v>
      </c>
      <c r="R7714" t="s">
        <v>29</v>
      </c>
      <c r="S7714" t="s">
        <v>29</v>
      </c>
      <c r="U7714" s="31">
        <f t="shared" si="244"/>
        <v>14.831400000000002</v>
      </c>
      <c r="V7714" s="31">
        <f t="shared" si="245"/>
        <v>14.831400000000002</v>
      </c>
    </row>
    <row r="7715" spans="1:22" x14ac:dyDescent="0.25">
      <c r="A7715" s="29">
        <v>88112</v>
      </c>
      <c r="C7715" t="s">
        <v>27</v>
      </c>
      <c r="D7715">
        <v>1.1299999999999999</v>
      </c>
      <c r="E7715">
        <v>1.47</v>
      </c>
      <c r="F7715">
        <v>0.06</v>
      </c>
      <c r="G7715">
        <v>2.6599999999999997</v>
      </c>
      <c r="I7715">
        <v>1.1299999999999999</v>
      </c>
      <c r="J7715">
        <v>1.47</v>
      </c>
      <c r="K7715">
        <v>0.06</v>
      </c>
      <c r="L7715">
        <v>2.6599999999999997</v>
      </c>
      <c r="N7715" t="s">
        <v>28</v>
      </c>
      <c r="O7715" t="s">
        <v>29</v>
      </c>
      <c r="P7715" t="s">
        <v>29</v>
      </c>
      <c r="Q7715" t="s">
        <v>30</v>
      </c>
      <c r="R7715" t="s">
        <v>29</v>
      </c>
      <c r="S7715" t="s">
        <v>29</v>
      </c>
      <c r="U7715" s="31">
        <f t="shared" si="244"/>
        <v>69.213199999999986</v>
      </c>
      <c r="V7715" s="31">
        <f t="shared" si="245"/>
        <v>69.213199999999986</v>
      </c>
    </row>
    <row r="7716" spans="1:22" x14ac:dyDescent="0.25">
      <c r="A7716" s="29">
        <v>88112</v>
      </c>
      <c r="B7716" s="32" t="s">
        <v>41</v>
      </c>
      <c r="C7716" t="s">
        <v>27</v>
      </c>
      <c r="D7716">
        <v>0</v>
      </c>
      <c r="E7716">
        <v>1.1100000000000001</v>
      </c>
      <c r="F7716">
        <v>0.01</v>
      </c>
      <c r="G7716">
        <v>1.1200000000000001</v>
      </c>
      <c r="I7716">
        <v>0</v>
      </c>
      <c r="J7716">
        <v>1.1100000000000001</v>
      </c>
      <c r="K7716">
        <v>0.01</v>
      </c>
      <c r="L7716">
        <v>1.1200000000000001</v>
      </c>
      <c r="N7716" t="s">
        <v>28</v>
      </c>
      <c r="O7716" t="s">
        <v>29</v>
      </c>
      <c r="P7716" t="s">
        <v>29</v>
      </c>
      <c r="Q7716" t="s">
        <v>30</v>
      </c>
      <c r="R7716" t="s">
        <v>29</v>
      </c>
      <c r="S7716" t="s">
        <v>29</v>
      </c>
      <c r="U7716" s="31">
        <f t="shared" si="244"/>
        <v>29.142400000000002</v>
      </c>
      <c r="V7716" s="31">
        <f t="shared" si="245"/>
        <v>29.142400000000002</v>
      </c>
    </row>
    <row r="7717" spans="1:22" x14ac:dyDescent="0.25">
      <c r="A7717" s="29">
        <v>88112</v>
      </c>
      <c r="B7717" s="32" t="s">
        <v>42</v>
      </c>
      <c r="C7717" t="s">
        <v>27</v>
      </c>
      <c r="D7717">
        <v>1.1299999999999999</v>
      </c>
      <c r="E7717">
        <v>0.35</v>
      </c>
      <c r="F7717">
        <v>0.04</v>
      </c>
      <c r="G7717">
        <v>1.52</v>
      </c>
      <c r="I7717">
        <v>1.1299999999999999</v>
      </c>
      <c r="J7717">
        <v>0.35</v>
      </c>
      <c r="K7717">
        <v>0.04</v>
      </c>
      <c r="L7717">
        <v>1.52</v>
      </c>
      <c r="N7717" t="s">
        <v>28</v>
      </c>
      <c r="O7717" t="s">
        <v>29</v>
      </c>
      <c r="P7717" t="s">
        <v>29</v>
      </c>
      <c r="Q7717" t="s">
        <v>30</v>
      </c>
      <c r="R7717" t="s">
        <v>29</v>
      </c>
      <c r="S7717" t="s">
        <v>29</v>
      </c>
      <c r="U7717" s="31">
        <f t="shared" si="244"/>
        <v>39.550400000000003</v>
      </c>
      <c r="V7717" s="31">
        <f t="shared" si="245"/>
        <v>39.550400000000003</v>
      </c>
    </row>
    <row r="7718" spans="1:22" x14ac:dyDescent="0.25">
      <c r="A7718" s="29">
        <v>88120</v>
      </c>
      <c r="C7718" t="s">
        <v>27</v>
      </c>
      <c r="D7718">
        <v>1.1499999999999999</v>
      </c>
      <c r="E7718">
        <v>10.47</v>
      </c>
      <c r="F7718">
        <v>7.0000000000000007E-2</v>
      </c>
      <c r="G7718">
        <v>11.690000000000001</v>
      </c>
      <c r="I7718">
        <v>1.1499999999999999</v>
      </c>
      <c r="J7718">
        <v>10.47</v>
      </c>
      <c r="K7718">
        <v>7.0000000000000007E-2</v>
      </c>
      <c r="L7718">
        <v>11.690000000000001</v>
      </c>
      <c r="N7718" t="s">
        <v>28</v>
      </c>
      <c r="O7718" t="s">
        <v>29</v>
      </c>
      <c r="P7718" t="s">
        <v>29</v>
      </c>
      <c r="Q7718" t="s">
        <v>30</v>
      </c>
      <c r="R7718" t="s">
        <v>29</v>
      </c>
      <c r="S7718" t="s">
        <v>29</v>
      </c>
      <c r="U7718" s="31">
        <f t="shared" si="244"/>
        <v>304.17380000000003</v>
      </c>
      <c r="V7718" s="31">
        <f t="shared" si="245"/>
        <v>304.17380000000003</v>
      </c>
    </row>
    <row r="7719" spans="1:22" x14ac:dyDescent="0.25">
      <c r="A7719" s="29">
        <v>88120</v>
      </c>
      <c r="B7719" s="32" t="s">
        <v>41</v>
      </c>
      <c r="C7719" t="s">
        <v>27</v>
      </c>
      <c r="D7719">
        <v>0</v>
      </c>
      <c r="E7719">
        <v>10.23</v>
      </c>
      <c r="F7719">
        <v>0.03</v>
      </c>
      <c r="G7719">
        <v>10.26</v>
      </c>
      <c r="I7719">
        <v>0</v>
      </c>
      <c r="J7719">
        <v>10.23</v>
      </c>
      <c r="K7719">
        <v>0.03</v>
      </c>
      <c r="L7719">
        <v>10.26</v>
      </c>
      <c r="N7719" s="30" t="s">
        <v>28</v>
      </c>
      <c r="O7719" t="s">
        <v>29</v>
      </c>
      <c r="P7719" t="s">
        <v>29</v>
      </c>
      <c r="Q7719" t="s">
        <v>30</v>
      </c>
      <c r="R7719" t="s">
        <v>29</v>
      </c>
      <c r="S7719" t="s">
        <v>29</v>
      </c>
      <c r="U7719" s="31">
        <f t="shared" si="244"/>
        <v>266.96519999999998</v>
      </c>
      <c r="V7719" s="31">
        <f t="shared" si="245"/>
        <v>266.96519999999998</v>
      </c>
    </row>
    <row r="7720" spans="1:22" x14ac:dyDescent="0.25">
      <c r="A7720" s="29">
        <v>88120</v>
      </c>
      <c r="B7720" s="32" t="s">
        <v>42</v>
      </c>
      <c r="C7720" t="s">
        <v>27</v>
      </c>
      <c r="D7720">
        <v>1.1499999999999999</v>
      </c>
      <c r="E7720">
        <v>0.24</v>
      </c>
      <c r="F7720">
        <v>0.03</v>
      </c>
      <c r="G7720">
        <v>1.42</v>
      </c>
      <c r="I7720">
        <v>1.1499999999999999</v>
      </c>
      <c r="J7720">
        <v>0.24</v>
      </c>
      <c r="K7720">
        <v>0.03</v>
      </c>
      <c r="L7720">
        <v>1.42</v>
      </c>
      <c r="N7720" s="30" t="s">
        <v>28</v>
      </c>
      <c r="O7720" t="s">
        <v>29</v>
      </c>
      <c r="P7720" t="s">
        <v>29</v>
      </c>
      <c r="Q7720" t="s">
        <v>30</v>
      </c>
      <c r="R7720" t="s">
        <v>29</v>
      </c>
      <c r="S7720" t="s">
        <v>29</v>
      </c>
      <c r="U7720" s="31">
        <f t="shared" si="244"/>
        <v>36.948399999999999</v>
      </c>
      <c r="V7720" s="31">
        <f t="shared" si="245"/>
        <v>36.948399999999999</v>
      </c>
    </row>
    <row r="7721" spans="1:22" x14ac:dyDescent="0.25">
      <c r="A7721" s="29">
        <v>88121</v>
      </c>
      <c r="C7721" t="s">
        <v>27</v>
      </c>
      <c r="D7721">
        <v>0.96</v>
      </c>
      <c r="E7721">
        <v>9.06</v>
      </c>
      <c r="F7721">
        <v>0.04</v>
      </c>
      <c r="G7721">
        <v>10.059999999999999</v>
      </c>
      <c r="I7721">
        <v>0.96</v>
      </c>
      <c r="J7721">
        <v>9.06</v>
      </c>
      <c r="K7721">
        <v>0.04</v>
      </c>
      <c r="L7721">
        <v>10.059999999999999</v>
      </c>
      <c r="N7721" s="30" t="s">
        <v>28</v>
      </c>
      <c r="O7721" t="s">
        <v>29</v>
      </c>
      <c r="P7721" t="s">
        <v>29</v>
      </c>
      <c r="Q7721" t="s">
        <v>30</v>
      </c>
      <c r="R7721" t="s">
        <v>29</v>
      </c>
      <c r="S7721" t="s">
        <v>29</v>
      </c>
      <c r="U7721" s="31">
        <f t="shared" si="244"/>
        <v>261.76119999999997</v>
      </c>
      <c r="V7721" s="31">
        <f t="shared" si="245"/>
        <v>261.76119999999997</v>
      </c>
    </row>
    <row r="7722" spans="1:22" x14ac:dyDescent="0.25">
      <c r="A7722" s="29">
        <v>88121</v>
      </c>
      <c r="B7722" s="32" t="s">
        <v>41</v>
      </c>
      <c r="C7722" t="s">
        <v>27</v>
      </c>
      <c r="D7722">
        <v>0</v>
      </c>
      <c r="E7722">
        <v>8.8000000000000007</v>
      </c>
      <c r="F7722">
        <v>0.01</v>
      </c>
      <c r="G7722">
        <v>8.81</v>
      </c>
      <c r="I7722">
        <v>0</v>
      </c>
      <c r="J7722">
        <v>8.8000000000000007</v>
      </c>
      <c r="K7722">
        <v>0.01</v>
      </c>
      <c r="L7722">
        <v>8.81</v>
      </c>
      <c r="N7722" s="30" t="s">
        <v>28</v>
      </c>
      <c r="O7722" t="s">
        <v>29</v>
      </c>
      <c r="P7722" t="s">
        <v>29</v>
      </c>
      <c r="Q7722" t="s">
        <v>30</v>
      </c>
      <c r="R7722" t="s">
        <v>29</v>
      </c>
      <c r="S7722" t="s">
        <v>29</v>
      </c>
      <c r="U7722" s="31">
        <f t="shared" si="244"/>
        <v>229.2362</v>
      </c>
      <c r="V7722" s="31">
        <f t="shared" si="245"/>
        <v>229.2362</v>
      </c>
    </row>
    <row r="7723" spans="1:22" x14ac:dyDescent="0.25">
      <c r="A7723" s="29">
        <v>88121</v>
      </c>
      <c r="B7723" s="32" t="s">
        <v>42</v>
      </c>
      <c r="C7723" t="s">
        <v>27</v>
      </c>
      <c r="D7723">
        <v>0.96</v>
      </c>
      <c r="E7723">
        <v>0.26</v>
      </c>
      <c r="F7723">
        <v>0.03</v>
      </c>
      <c r="G7723">
        <v>1.25</v>
      </c>
      <c r="I7723">
        <v>0.96</v>
      </c>
      <c r="J7723">
        <v>0.26</v>
      </c>
      <c r="K7723">
        <v>0.03</v>
      </c>
      <c r="L7723">
        <v>1.25</v>
      </c>
      <c r="N7723" t="s">
        <v>28</v>
      </c>
      <c r="O7723" t="s">
        <v>29</v>
      </c>
      <c r="P7723" t="s">
        <v>29</v>
      </c>
      <c r="Q7723" t="s">
        <v>30</v>
      </c>
      <c r="R7723" t="s">
        <v>29</v>
      </c>
      <c r="S7723" t="s">
        <v>29</v>
      </c>
      <c r="U7723" s="31">
        <f t="shared" si="244"/>
        <v>32.524999999999999</v>
      </c>
      <c r="V7723" s="31">
        <f t="shared" si="245"/>
        <v>32.524999999999999</v>
      </c>
    </row>
    <row r="7724" spans="1:22" x14ac:dyDescent="0.25">
      <c r="A7724" s="29">
        <v>88125</v>
      </c>
      <c r="C7724" t="s">
        <v>27</v>
      </c>
      <c r="D7724">
        <v>0.25</v>
      </c>
      <c r="E7724">
        <v>0.3</v>
      </c>
      <c r="F7724">
        <v>0.02</v>
      </c>
      <c r="G7724">
        <v>0.57000000000000006</v>
      </c>
      <c r="I7724">
        <v>0.25</v>
      </c>
      <c r="J7724">
        <v>0.3</v>
      </c>
      <c r="K7724">
        <v>0.02</v>
      </c>
      <c r="L7724">
        <v>0.57000000000000006</v>
      </c>
      <c r="N7724" s="30" t="s">
        <v>28</v>
      </c>
      <c r="O7724" t="s">
        <v>29</v>
      </c>
      <c r="P7724" t="s">
        <v>29</v>
      </c>
      <c r="Q7724" t="s">
        <v>30</v>
      </c>
      <c r="R7724" t="s">
        <v>29</v>
      </c>
      <c r="S7724" t="s">
        <v>29</v>
      </c>
      <c r="U7724" s="31">
        <f t="shared" si="244"/>
        <v>14.831400000000002</v>
      </c>
      <c r="V7724" s="31">
        <f t="shared" si="245"/>
        <v>14.831400000000002</v>
      </c>
    </row>
    <row r="7725" spans="1:22" x14ac:dyDescent="0.25">
      <c r="A7725" s="29">
        <v>88125</v>
      </c>
      <c r="B7725" s="32" t="s">
        <v>41</v>
      </c>
      <c r="C7725" t="s">
        <v>27</v>
      </c>
      <c r="D7725">
        <v>0</v>
      </c>
      <c r="E7725">
        <v>0.21</v>
      </c>
      <c r="F7725">
        <v>0.01</v>
      </c>
      <c r="G7725">
        <v>0.22</v>
      </c>
      <c r="I7725">
        <v>0</v>
      </c>
      <c r="J7725">
        <v>0.21</v>
      </c>
      <c r="K7725">
        <v>0.01</v>
      </c>
      <c r="L7725">
        <v>0.22</v>
      </c>
      <c r="N7725" s="30" t="s">
        <v>28</v>
      </c>
      <c r="O7725" t="s">
        <v>29</v>
      </c>
      <c r="P7725" t="s">
        <v>29</v>
      </c>
      <c r="Q7725" t="s">
        <v>30</v>
      </c>
      <c r="R7725" t="s">
        <v>29</v>
      </c>
      <c r="S7725" t="s">
        <v>29</v>
      </c>
      <c r="U7725" s="31">
        <f t="shared" si="244"/>
        <v>5.7244000000000002</v>
      </c>
      <c r="V7725" s="31">
        <f t="shared" si="245"/>
        <v>5.7244000000000002</v>
      </c>
    </row>
    <row r="7726" spans="1:22" x14ac:dyDescent="0.25">
      <c r="A7726" s="29">
        <v>88125</v>
      </c>
      <c r="B7726" s="32" t="s">
        <v>42</v>
      </c>
      <c r="C7726" t="s">
        <v>27</v>
      </c>
      <c r="D7726">
        <v>0.25</v>
      </c>
      <c r="E7726">
        <v>0.09</v>
      </c>
      <c r="F7726">
        <v>0.01</v>
      </c>
      <c r="G7726">
        <v>0.35</v>
      </c>
      <c r="I7726">
        <v>0.25</v>
      </c>
      <c r="J7726">
        <v>0.09</v>
      </c>
      <c r="K7726">
        <v>0.01</v>
      </c>
      <c r="L7726">
        <v>0.35</v>
      </c>
      <c r="N7726" t="s">
        <v>28</v>
      </c>
      <c r="O7726" t="s">
        <v>29</v>
      </c>
      <c r="P7726" t="s">
        <v>29</v>
      </c>
      <c r="Q7726" t="s">
        <v>30</v>
      </c>
      <c r="R7726" t="s">
        <v>29</v>
      </c>
      <c r="S7726" t="s">
        <v>29</v>
      </c>
      <c r="U7726" s="31">
        <f t="shared" si="244"/>
        <v>9.1069999999999993</v>
      </c>
      <c r="V7726" s="31">
        <f t="shared" si="245"/>
        <v>9.1069999999999993</v>
      </c>
    </row>
    <row r="7727" spans="1:22" x14ac:dyDescent="0.25">
      <c r="A7727" s="29">
        <v>88141</v>
      </c>
      <c r="C7727" t="s">
        <v>27</v>
      </c>
      <c r="D7727">
        <v>0.4</v>
      </c>
      <c r="E7727">
        <v>0.33</v>
      </c>
      <c r="F7727">
        <v>0.03</v>
      </c>
      <c r="G7727">
        <v>0.76</v>
      </c>
      <c r="I7727">
        <v>0.4</v>
      </c>
      <c r="J7727">
        <v>0.33</v>
      </c>
      <c r="K7727">
        <v>0.03</v>
      </c>
      <c r="L7727">
        <v>0.76</v>
      </c>
      <c r="N7727" t="s">
        <v>28</v>
      </c>
      <c r="O7727" t="s">
        <v>29</v>
      </c>
      <c r="P7727" t="s">
        <v>29</v>
      </c>
      <c r="Q7727" t="s">
        <v>30</v>
      </c>
      <c r="R7727" t="s">
        <v>29</v>
      </c>
      <c r="S7727" t="s">
        <v>29</v>
      </c>
      <c r="U7727" s="31">
        <f t="shared" si="244"/>
        <v>19.775200000000002</v>
      </c>
      <c r="V7727" s="31">
        <f t="shared" si="245"/>
        <v>19.775200000000002</v>
      </c>
    </row>
    <row r="7728" spans="1:22" x14ac:dyDescent="0.25">
      <c r="A7728" s="29">
        <v>88160</v>
      </c>
      <c r="C7728" t="s">
        <v>27</v>
      </c>
      <c r="D7728">
        <v>0.48</v>
      </c>
      <c r="E7728">
        <v>0.92</v>
      </c>
      <c r="F7728">
        <v>0.02</v>
      </c>
      <c r="G7728">
        <v>1.42</v>
      </c>
      <c r="I7728">
        <v>0.48</v>
      </c>
      <c r="J7728">
        <v>0.92</v>
      </c>
      <c r="K7728">
        <v>0.02</v>
      </c>
      <c r="L7728">
        <v>1.42</v>
      </c>
      <c r="N7728" t="s">
        <v>28</v>
      </c>
      <c r="O7728" t="s">
        <v>29</v>
      </c>
      <c r="P7728" t="s">
        <v>29</v>
      </c>
      <c r="Q7728" t="s">
        <v>30</v>
      </c>
      <c r="R7728" t="s">
        <v>29</v>
      </c>
      <c r="S7728" t="s">
        <v>29</v>
      </c>
      <c r="U7728" s="31">
        <f t="shared" si="244"/>
        <v>36.948399999999999</v>
      </c>
      <c r="V7728" s="31">
        <f t="shared" si="245"/>
        <v>36.948399999999999</v>
      </c>
    </row>
    <row r="7729" spans="1:22" x14ac:dyDescent="0.25">
      <c r="A7729" s="29">
        <v>88160</v>
      </c>
      <c r="B7729" s="32" t="s">
        <v>41</v>
      </c>
      <c r="C7729" t="s">
        <v>27</v>
      </c>
      <c r="D7729">
        <v>0</v>
      </c>
      <c r="E7729">
        <v>0.76</v>
      </c>
      <c r="F7729">
        <v>0.01</v>
      </c>
      <c r="G7729">
        <v>0.77</v>
      </c>
      <c r="I7729">
        <v>0</v>
      </c>
      <c r="J7729">
        <v>0.76</v>
      </c>
      <c r="K7729">
        <v>0.01</v>
      </c>
      <c r="L7729">
        <v>0.77</v>
      </c>
      <c r="N7729" t="s">
        <v>28</v>
      </c>
      <c r="O7729" t="s">
        <v>29</v>
      </c>
      <c r="P7729" t="s">
        <v>29</v>
      </c>
      <c r="Q7729" t="s">
        <v>30</v>
      </c>
      <c r="R7729" t="s">
        <v>29</v>
      </c>
      <c r="S7729" t="s">
        <v>29</v>
      </c>
      <c r="U7729" s="31">
        <f t="shared" si="244"/>
        <v>20.035399999999999</v>
      </c>
      <c r="V7729" s="31">
        <f t="shared" si="245"/>
        <v>20.035399999999999</v>
      </c>
    </row>
    <row r="7730" spans="1:22" x14ac:dyDescent="0.25">
      <c r="A7730" s="29">
        <v>88160</v>
      </c>
      <c r="B7730" s="32" t="s">
        <v>42</v>
      </c>
      <c r="C7730" t="s">
        <v>27</v>
      </c>
      <c r="D7730">
        <v>0.48</v>
      </c>
      <c r="E7730">
        <v>0.16</v>
      </c>
      <c r="F7730">
        <v>0.01</v>
      </c>
      <c r="G7730">
        <v>0.65</v>
      </c>
      <c r="I7730">
        <v>0.48</v>
      </c>
      <c r="J7730">
        <v>0.16</v>
      </c>
      <c r="K7730">
        <v>0.01</v>
      </c>
      <c r="L7730">
        <v>0.65</v>
      </c>
      <c r="N7730" t="s">
        <v>28</v>
      </c>
      <c r="O7730" t="s">
        <v>29</v>
      </c>
      <c r="P7730" t="s">
        <v>29</v>
      </c>
      <c r="Q7730" t="s">
        <v>30</v>
      </c>
      <c r="R7730" t="s">
        <v>29</v>
      </c>
      <c r="S7730" t="s">
        <v>29</v>
      </c>
      <c r="U7730" s="31">
        <f t="shared" si="244"/>
        <v>16.913</v>
      </c>
      <c r="V7730" s="31">
        <f t="shared" si="245"/>
        <v>16.913</v>
      </c>
    </row>
    <row r="7731" spans="1:22" x14ac:dyDescent="0.25">
      <c r="A7731" s="29">
        <v>88161</v>
      </c>
      <c r="C7731" t="s">
        <v>27</v>
      </c>
      <c r="D7731">
        <v>0.48</v>
      </c>
      <c r="E7731">
        <v>0.96</v>
      </c>
      <c r="F7731">
        <v>0.02</v>
      </c>
      <c r="G7731">
        <v>1.46</v>
      </c>
      <c r="I7731">
        <v>0.48</v>
      </c>
      <c r="J7731">
        <v>0.96</v>
      </c>
      <c r="K7731">
        <v>0.02</v>
      </c>
      <c r="L7731">
        <v>1.46</v>
      </c>
      <c r="N7731" t="s">
        <v>28</v>
      </c>
      <c r="O7731" t="s">
        <v>29</v>
      </c>
      <c r="P7731" t="s">
        <v>29</v>
      </c>
      <c r="Q7731" t="s">
        <v>30</v>
      </c>
      <c r="R7731" t="s">
        <v>29</v>
      </c>
      <c r="S7731" t="s">
        <v>29</v>
      </c>
      <c r="U7731" s="31">
        <f t="shared" si="244"/>
        <v>37.989199999999997</v>
      </c>
      <c r="V7731" s="31">
        <f t="shared" si="245"/>
        <v>37.989199999999997</v>
      </c>
    </row>
    <row r="7732" spans="1:22" x14ac:dyDescent="0.25">
      <c r="A7732" s="29">
        <v>88161</v>
      </c>
      <c r="B7732" s="32" t="s">
        <v>41</v>
      </c>
      <c r="C7732" t="s">
        <v>27</v>
      </c>
      <c r="D7732">
        <v>0</v>
      </c>
      <c r="E7732">
        <v>0.8</v>
      </c>
      <c r="F7732">
        <v>0.01</v>
      </c>
      <c r="G7732">
        <v>0.81</v>
      </c>
      <c r="I7732">
        <v>0</v>
      </c>
      <c r="J7732">
        <v>0.8</v>
      </c>
      <c r="K7732">
        <v>0.01</v>
      </c>
      <c r="L7732">
        <v>0.81</v>
      </c>
      <c r="N7732" t="s">
        <v>28</v>
      </c>
      <c r="O7732" t="s">
        <v>29</v>
      </c>
      <c r="P7732" t="s">
        <v>29</v>
      </c>
      <c r="Q7732" t="s">
        <v>30</v>
      </c>
      <c r="R7732" t="s">
        <v>29</v>
      </c>
      <c r="S7732" t="s">
        <v>29</v>
      </c>
      <c r="U7732" s="31">
        <f t="shared" si="244"/>
        <v>21.0762</v>
      </c>
      <c r="V7732" s="31">
        <f t="shared" si="245"/>
        <v>21.0762</v>
      </c>
    </row>
    <row r="7733" spans="1:22" x14ac:dyDescent="0.25">
      <c r="A7733" s="29">
        <v>88161</v>
      </c>
      <c r="B7733" s="32" t="s">
        <v>42</v>
      </c>
      <c r="C7733" t="s">
        <v>27</v>
      </c>
      <c r="D7733">
        <v>0.48</v>
      </c>
      <c r="E7733">
        <v>0.15</v>
      </c>
      <c r="F7733">
        <v>0.01</v>
      </c>
      <c r="G7733">
        <v>0.64</v>
      </c>
      <c r="I7733">
        <v>0.48</v>
      </c>
      <c r="J7733">
        <v>0.15</v>
      </c>
      <c r="K7733">
        <v>0.01</v>
      </c>
      <c r="L7733">
        <v>0.64</v>
      </c>
      <c r="N7733" t="s">
        <v>28</v>
      </c>
      <c r="O7733" t="s">
        <v>29</v>
      </c>
      <c r="P7733" t="s">
        <v>29</v>
      </c>
      <c r="Q7733" t="s">
        <v>30</v>
      </c>
      <c r="R7733" t="s">
        <v>29</v>
      </c>
      <c r="S7733" t="s">
        <v>29</v>
      </c>
      <c r="U7733" s="31">
        <f t="shared" si="244"/>
        <v>16.652799999999999</v>
      </c>
      <c r="V7733" s="31">
        <f t="shared" si="245"/>
        <v>16.652799999999999</v>
      </c>
    </row>
    <row r="7734" spans="1:22" x14ac:dyDescent="0.25">
      <c r="A7734" s="29">
        <v>88162</v>
      </c>
      <c r="C7734" t="s">
        <v>27</v>
      </c>
      <c r="D7734">
        <v>0.73</v>
      </c>
      <c r="E7734">
        <v>1.42</v>
      </c>
      <c r="F7734">
        <v>0.04</v>
      </c>
      <c r="G7734">
        <v>2.19</v>
      </c>
      <c r="I7734">
        <v>0.73</v>
      </c>
      <c r="J7734">
        <v>1.42</v>
      </c>
      <c r="K7734">
        <v>0.04</v>
      </c>
      <c r="L7734">
        <v>2.19</v>
      </c>
      <c r="N7734" t="s">
        <v>28</v>
      </c>
      <c r="O7734" t="s">
        <v>29</v>
      </c>
      <c r="P7734" t="s">
        <v>29</v>
      </c>
      <c r="Q7734" t="s">
        <v>30</v>
      </c>
      <c r="R7734" t="s">
        <v>29</v>
      </c>
      <c r="S7734" t="s">
        <v>29</v>
      </c>
      <c r="U7734" s="31">
        <f t="shared" si="244"/>
        <v>56.983799999999995</v>
      </c>
      <c r="V7734" s="31">
        <f t="shared" si="245"/>
        <v>56.983799999999995</v>
      </c>
    </row>
    <row r="7735" spans="1:22" x14ac:dyDescent="0.25">
      <c r="A7735" s="29">
        <v>88162</v>
      </c>
      <c r="B7735" s="32" t="s">
        <v>41</v>
      </c>
      <c r="C7735" t="s">
        <v>27</v>
      </c>
      <c r="D7735">
        <v>0</v>
      </c>
      <c r="E7735">
        <v>1.1499999999999999</v>
      </c>
      <c r="F7735">
        <v>0.01</v>
      </c>
      <c r="G7735">
        <v>1.1599999999999999</v>
      </c>
      <c r="I7735">
        <v>0</v>
      </c>
      <c r="J7735">
        <v>1.1499999999999999</v>
      </c>
      <c r="K7735">
        <v>0.01</v>
      </c>
      <c r="L7735">
        <v>1.1599999999999999</v>
      </c>
      <c r="N7735" t="s">
        <v>28</v>
      </c>
      <c r="O7735" t="s">
        <v>29</v>
      </c>
      <c r="P7735" t="s">
        <v>29</v>
      </c>
      <c r="Q7735" t="s">
        <v>30</v>
      </c>
      <c r="R7735" t="s">
        <v>29</v>
      </c>
      <c r="S7735" t="s">
        <v>29</v>
      </c>
      <c r="U7735" s="31">
        <f t="shared" si="244"/>
        <v>30.183199999999996</v>
      </c>
      <c r="V7735" s="31">
        <f t="shared" si="245"/>
        <v>30.183199999999996</v>
      </c>
    </row>
    <row r="7736" spans="1:22" x14ac:dyDescent="0.25">
      <c r="A7736" s="29">
        <v>88162</v>
      </c>
      <c r="B7736" s="32" t="s">
        <v>42</v>
      </c>
      <c r="C7736" t="s">
        <v>27</v>
      </c>
      <c r="D7736">
        <v>0.73</v>
      </c>
      <c r="E7736">
        <v>0.26</v>
      </c>
      <c r="F7736">
        <v>0.03</v>
      </c>
      <c r="G7736">
        <v>1.02</v>
      </c>
      <c r="I7736">
        <v>0.73</v>
      </c>
      <c r="J7736">
        <v>0.26</v>
      </c>
      <c r="K7736">
        <v>0.03</v>
      </c>
      <c r="L7736">
        <v>1.02</v>
      </c>
      <c r="N7736" t="s">
        <v>28</v>
      </c>
      <c r="O7736" t="s">
        <v>29</v>
      </c>
      <c r="P7736" t="s">
        <v>29</v>
      </c>
      <c r="Q7736" t="s">
        <v>30</v>
      </c>
      <c r="R7736" t="s">
        <v>29</v>
      </c>
      <c r="S7736" t="s">
        <v>29</v>
      </c>
      <c r="U7736" s="31">
        <f t="shared" si="244"/>
        <v>26.540400000000002</v>
      </c>
      <c r="V7736" s="31">
        <f t="shared" si="245"/>
        <v>26.540400000000002</v>
      </c>
    </row>
    <row r="7737" spans="1:22" x14ac:dyDescent="0.25">
      <c r="A7737" s="29">
        <v>88172</v>
      </c>
      <c r="C7737" t="s">
        <v>27</v>
      </c>
      <c r="D7737">
        <v>0.66</v>
      </c>
      <c r="E7737">
        <v>0.69</v>
      </c>
      <c r="F7737">
        <v>0.02</v>
      </c>
      <c r="G7737">
        <v>1.37</v>
      </c>
      <c r="I7737">
        <v>0.66</v>
      </c>
      <c r="J7737">
        <v>0.69</v>
      </c>
      <c r="K7737">
        <v>0.02</v>
      </c>
      <c r="L7737">
        <v>1.37</v>
      </c>
      <c r="N7737" s="30" t="s">
        <v>28</v>
      </c>
      <c r="O7737" t="s">
        <v>29</v>
      </c>
      <c r="P7737" t="s">
        <v>29</v>
      </c>
      <c r="Q7737" t="s">
        <v>30</v>
      </c>
      <c r="R7737" t="s">
        <v>29</v>
      </c>
      <c r="S7737" t="s">
        <v>29</v>
      </c>
      <c r="U7737" s="31">
        <f t="shared" si="244"/>
        <v>35.647400000000005</v>
      </c>
      <c r="V7737" s="31">
        <f t="shared" si="245"/>
        <v>35.647400000000005</v>
      </c>
    </row>
    <row r="7738" spans="1:22" x14ac:dyDescent="0.25">
      <c r="A7738" s="29">
        <v>88172</v>
      </c>
      <c r="B7738" s="32" t="s">
        <v>41</v>
      </c>
      <c r="C7738" t="s">
        <v>27</v>
      </c>
      <c r="D7738">
        <v>0</v>
      </c>
      <c r="E7738">
        <v>0.45</v>
      </c>
      <c r="F7738">
        <v>0.01</v>
      </c>
      <c r="G7738">
        <v>0.46</v>
      </c>
      <c r="I7738">
        <v>0</v>
      </c>
      <c r="J7738">
        <v>0.45</v>
      </c>
      <c r="K7738">
        <v>0.01</v>
      </c>
      <c r="L7738">
        <v>0.46</v>
      </c>
      <c r="N7738" t="s">
        <v>28</v>
      </c>
      <c r="O7738" t="s">
        <v>29</v>
      </c>
      <c r="P7738" t="s">
        <v>29</v>
      </c>
      <c r="Q7738" t="s">
        <v>30</v>
      </c>
      <c r="R7738" t="s">
        <v>29</v>
      </c>
      <c r="S7738" t="s">
        <v>29</v>
      </c>
      <c r="U7738" s="31">
        <f t="shared" si="244"/>
        <v>11.969200000000001</v>
      </c>
      <c r="V7738" s="31">
        <f t="shared" si="245"/>
        <v>11.969200000000001</v>
      </c>
    </row>
    <row r="7739" spans="1:22" x14ac:dyDescent="0.25">
      <c r="A7739" s="29">
        <v>88172</v>
      </c>
      <c r="B7739" s="32" t="s">
        <v>42</v>
      </c>
      <c r="C7739" t="s">
        <v>27</v>
      </c>
      <c r="D7739">
        <v>0.66</v>
      </c>
      <c r="E7739">
        <v>0.24</v>
      </c>
      <c r="F7739">
        <v>0.01</v>
      </c>
      <c r="G7739">
        <v>0.91</v>
      </c>
      <c r="I7739">
        <v>0.66</v>
      </c>
      <c r="J7739">
        <v>0.24</v>
      </c>
      <c r="K7739">
        <v>0.01</v>
      </c>
      <c r="L7739">
        <v>0.91</v>
      </c>
      <c r="N7739" t="s">
        <v>28</v>
      </c>
      <c r="O7739" t="s">
        <v>29</v>
      </c>
      <c r="P7739" t="s">
        <v>29</v>
      </c>
      <c r="Q7739" t="s">
        <v>30</v>
      </c>
      <c r="R7739" t="s">
        <v>29</v>
      </c>
      <c r="S7739" t="s">
        <v>29</v>
      </c>
      <c r="U7739" s="31">
        <f t="shared" si="244"/>
        <v>23.6782</v>
      </c>
      <c r="V7739" s="31">
        <f t="shared" si="245"/>
        <v>23.6782</v>
      </c>
    </row>
    <row r="7740" spans="1:22" x14ac:dyDescent="0.25">
      <c r="A7740" s="29">
        <v>88173</v>
      </c>
      <c r="C7740" t="s">
        <v>27</v>
      </c>
      <c r="D7740">
        <v>1.33</v>
      </c>
      <c r="E7740">
        <v>2.1800000000000002</v>
      </c>
      <c r="F7740">
        <v>0.06</v>
      </c>
      <c r="G7740">
        <v>3.5700000000000003</v>
      </c>
      <c r="I7740">
        <v>1.33</v>
      </c>
      <c r="J7740">
        <v>2.1800000000000002</v>
      </c>
      <c r="K7740">
        <v>0.06</v>
      </c>
      <c r="L7740">
        <v>3.5700000000000003</v>
      </c>
      <c r="N7740" t="s">
        <v>28</v>
      </c>
      <c r="O7740" t="s">
        <v>29</v>
      </c>
      <c r="P7740" t="s">
        <v>29</v>
      </c>
      <c r="Q7740" t="s">
        <v>30</v>
      </c>
      <c r="R7740" t="s">
        <v>29</v>
      </c>
      <c r="S7740" t="s">
        <v>29</v>
      </c>
      <c r="U7740" s="31">
        <f t="shared" si="244"/>
        <v>92.891400000000004</v>
      </c>
      <c r="V7740" s="31">
        <f t="shared" si="245"/>
        <v>92.891400000000004</v>
      </c>
    </row>
    <row r="7741" spans="1:22" x14ac:dyDescent="0.25">
      <c r="A7741" s="29">
        <v>88173</v>
      </c>
      <c r="B7741" s="32" t="s">
        <v>41</v>
      </c>
      <c r="C7741" t="s">
        <v>27</v>
      </c>
      <c r="D7741">
        <v>0</v>
      </c>
      <c r="E7741">
        <v>1.72</v>
      </c>
      <c r="F7741">
        <v>0.01</v>
      </c>
      <c r="G7741">
        <v>1.73</v>
      </c>
      <c r="I7741">
        <v>0</v>
      </c>
      <c r="J7741">
        <v>1.72</v>
      </c>
      <c r="K7741">
        <v>0.01</v>
      </c>
      <c r="L7741">
        <v>1.73</v>
      </c>
      <c r="N7741" s="30" t="s">
        <v>28</v>
      </c>
      <c r="O7741" t="s">
        <v>29</v>
      </c>
      <c r="P7741" t="s">
        <v>29</v>
      </c>
      <c r="Q7741" t="s">
        <v>30</v>
      </c>
      <c r="R7741" t="s">
        <v>29</v>
      </c>
      <c r="S7741" t="s">
        <v>29</v>
      </c>
      <c r="U7741" s="31">
        <f t="shared" si="244"/>
        <v>45.014600000000002</v>
      </c>
      <c r="V7741" s="31">
        <f t="shared" si="245"/>
        <v>45.014600000000002</v>
      </c>
    </row>
    <row r="7742" spans="1:22" x14ac:dyDescent="0.25">
      <c r="A7742" s="29">
        <v>88173</v>
      </c>
      <c r="B7742" s="32" t="s">
        <v>42</v>
      </c>
      <c r="C7742" t="s">
        <v>27</v>
      </c>
      <c r="D7742">
        <v>1.33</v>
      </c>
      <c r="E7742">
        <v>0.46</v>
      </c>
      <c r="F7742">
        <v>0.04</v>
      </c>
      <c r="G7742">
        <v>1.83</v>
      </c>
      <c r="I7742">
        <v>1.33</v>
      </c>
      <c r="J7742">
        <v>0.46</v>
      </c>
      <c r="K7742">
        <v>0.04</v>
      </c>
      <c r="L7742">
        <v>1.83</v>
      </c>
      <c r="N7742" s="30" t="s">
        <v>28</v>
      </c>
      <c r="O7742" t="s">
        <v>29</v>
      </c>
      <c r="P7742" t="s">
        <v>29</v>
      </c>
      <c r="Q7742" t="s">
        <v>30</v>
      </c>
      <c r="R7742" t="s">
        <v>29</v>
      </c>
      <c r="S7742" t="s">
        <v>29</v>
      </c>
      <c r="U7742" s="31">
        <f t="shared" si="244"/>
        <v>47.616599999999998</v>
      </c>
      <c r="V7742" s="31">
        <f t="shared" si="245"/>
        <v>47.616599999999998</v>
      </c>
    </row>
    <row r="7743" spans="1:22" x14ac:dyDescent="0.25">
      <c r="A7743" s="29">
        <v>88177</v>
      </c>
      <c r="C7743" t="s">
        <v>27</v>
      </c>
      <c r="D7743">
        <v>0.4</v>
      </c>
      <c r="E7743">
        <v>0.3</v>
      </c>
      <c r="F7743">
        <v>0.02</v>
      </c>
      <c r="G7743">
        <v>0.72</v>
      </c>
      <c r="I7743">
        <v>0.4</v>
      </c>
      <c r="J7743">
        <v>0.3</v>
      </c>
      <c r="K7743">
        <v>0.02</v>
      </c>
      <c r="L7743">
        <v>0.72</v>
      </c>
      <c r="N7743" s="30" t="s">
        <v>34</v>
      </c>
      <c r="O7743" t="s">
        <v>29</v>
      </c>
      <c r="P7743" t="s">
        <v>29</v>
      </c>
      <c r="Q7743" t="s">
        <v>30</v>
      </c>
      <c r="R7743" t="s">
        <v>29</v>
      </c>
      <c r="S7743" t="s">
        <v>29</v>
      </c>
      <c r="U7743" s="31">
        <f t="shared" si="244"/>
        <v>18.734399999999997</v>
      </c>
      <c r="V7743" s="31">
        <f t="shared" si="245"/>
        <v>18.734399999999997</v>
      </c>
    </row>
    <row r="7744" spans="1:22" x14ac:dyDescent="0.25">
      <c r="A7744" s="29">
        <v>88177</v>
      </c>
      <c r="B7744" s="32" t="s">
        <v>41</v>
      </c>
      <c r="C7744" t="s">
        <v>27</v>
      </c>
      <c r="D7744">
        <v>0</v>
      </c>
      <c r="E7744">
        <v>0.15</v>
      </c>
      <c r="F7744">
        <v>0.01</v>
      </c>
      <c r="G7744">
        <v>0.16</v>
      </c>
      <c r="I7744">
        <v>0</v>
      </c>
      <c r="J7744">
        <v>0.15</v>
      </c>
      <c r="K7744">
        <v>0.01</v>
      </c>
      <c r="L7744">
        <v>0.16</v>
      </c>
      <c r="N7744" s="30" t="s">
        <v>34</v>
      </c>
      <c r="O7744" t="s">
        <v>29</v>
      </c>
      <c r="P7744" t="s">
        <v>29</v>
      </c>
      <c r="Q7744" t="s">
        <v>30</v>
      </c>
      <c r="R7744" t="s">
        <v>29</v>
      </c>
      <c r="S7744" t="s">
        <v>29</v>
      </c>
      <c r="U7744" s="31">
        <f t="shared" si="244"/>
        <v>4.1631999999999998</v>
      </c>
      <c r="V7744" s="31">
        <f t="shared" si="245"/>
        <v>4.1631999999999998</v>
      </c>
    </row>
    <row r="7745" spans="1:22" x14ac:dyDescent="0.25">
      <c r="A7745" s="29">
        <v>88177</v>
      </c>
      <c r="B7745" s="32" t="s">
        <v>42</v>
      </c>
      <c r="C7745" t="s">
        <v>27</v>
      </c>
      <c r="D7745">
        <v>0.4</v>
      </c>
      <c r="E7745">
        <v>0.14000000000000001</v>
      </c>
      <c r="F7745">
        <v>0.01</v>
      </c>
      <c r="G7745">
        <v>0.55000000000000004</v>
      </c>
      <c r="I7745">
        <v>0.4</v>
      </c>
      <c r="J7745">
        <v>0.14000000000000001</v>
      </c>
      <c r="K7745">
        <v>0.01</v>
      </c>
      <c r="L7745">
        <v>0.55000000000000004</v>
      </c>
      <c r="N7745" s="30" t="s">
        <v>34</v>
      </c>
      <c r="O7745" t="s">
        <v>29</v>
      </c>
      <c r="P7745" t="s">
        <v>29</v>
      </c>
      <c r="Q7745" t="s">
        <v>30</v>
      </c>
      <c r="R7745" t="s">
        <v>29</v>
      </c>
      <c r="S7745" t="s">
        <v>29</v>
      </c>
      <c r="U7745" s="31">
        <f t="shared" si="244"/>
        <v>14.311000000000002</v>
      </c>
      <c r="V7745" s="31">
        <f t="shared" si="245"/>
        <v>14.311000000000002</v>
      </c>
    </row>
    <row r="7746" spans="1:22" x14ac:dyDescent="0.25">
      <c r="A7746" s="29">
        <v>88182</v>
      </c>
      <c r="C7746" t="s">
        <v>27</v>
      </c>
      <c r="D7746">
        <v>0.74</v>
      </c>
      <c r="E7746">
        <v>1.79</v>
      </c>
      <c r="F7746">
        <v>7.0000000000000007E-2</v>
      </c>
      <c r="G7746">
        <v>2.6</v>
      </c>
      <c r="I7746">
        <v>0.74</v>
      </c>
      <c r="J7746">
        <v>1.79</v>
      </c>
      <c r="K7746">
        <v>7.0000000000000007E-2</v>
      </c>
      <c r="L7746">
        <v>2.6</v>
      </c>
      <c r="N7746" s="30" t="s">
        <v>28</v>
      </c>
      <c r="O7746" t="s">
        <v>29</v>
      </c>
      <c r="P7746" t="s">
        <v>29</v>
      </c>
      <c r="Q7746" t="s">
        <v>30</v>
      </c>
      <c r="R7746" t="s">
        <v>29</v>
      </c>
      <c r="S7746" t="s">
        <v>29</v>
      </c>
      <c r="U7746" s="31">
        <f t="shared" si="244"/>
        <v>67.652000000000001</v>
      </c>
      <c r="V7746" s="31">
        <f t="shared" si="245"/>
        <v>67.652000000000001</v>
      </c>
    </row>
    <row r="7747" spans="1:22" x14ac:dyDescent="0.25">
      <c r="A7747" s="29">
        <v>88182</v>
      </c>
      <c r="B7747" s="32" t="s">
        <v>41</v>
      </c>
      <c r="C7747" t="s">
        <v>27</v>
      </c>
      <c r="D7747">
        <v>0</v>
      </c>
      <c r="E7747">
        <v>1.63</v>
      </c>
      <c r="F7747">
        <v>0.03</v>
      </c>
      <c r="G7747">
        <v>1.66</v>
      </c>
      <c r="I7747">
        <v>0</v>
      </c>
      <c r="J7747">
        <v>1.63</v>
      </c>
      <c r="K7747">
        <v>0.03</v>
      </c>
      <c r="L7747">
        <v>1.66</v>
      </c>
      <c r="N7747" s="30" t="s">
        <v>28</v>
      </c>
      <c r="O7747" t="s">
        <v>29</v>
      </c>
      <c r="P7747" t="s">
        <v>29</v>
      </c>
      <c r="Q7747" t="s">
        <v>30</v>
      </c>
      <c r="R7747" t="s">
        <v>29</v>
      </c>
      <c r="S7747" t="s">
        <v>29</v>
      </c>
      <c r="U7747" s="31">
        <f t="shared" si="244"/>
        <v>43.193199999999997</v>
      </c>
      <c r="V7747" s="31">
        <f t="shared" si="245"/>
        <v>43.193199999999997</v>
      </c>
    </row>
    <row r="7748" spans="1:22" x14ac:dyDescent="0.25">
      <c r="A7748" s="29">
        <v>88182</v>
      </c>
      <c r="B7748" s="32" t="s">
        <v>42</v>
      </c>
      <c r="C7748" t="s">
        <v>27</v>
      </c>
      <c r="D7748">
        <v>0.74</v>
      </c>
      <c r="E7748">
        <v>0.16</v>
      </c>
      <c r="F7748">
        <v>0.03</v>
      </c>
      <c r="G7748">
        <v>0.93</v>
      </c>
      <c r="I7748">
        <v>0.74</v>
      </c>
      <c r="J7748">
        <v>0.16</v>
      </c>
      <c r="K7748">
        <v>0.03</v>
      </c>
      <c r="L7748">
        <v>0.93</v>
      </c>
      <c r="N7748" s="30" t="s">
        <v>28</v>
      </c>
      <c r="O7748" t="s">
        <v>29</v>
      </c>
      <c r="P7748" t="s">
        <v>29</v>
      </c>
      <c r="Q7748" t="s">
        <v>30</v>
      </c>
      <c r="R7748" t="s">
        <v>29</v>
      </c>
      <c r="S7748" t="s">
        <v>29</v>
      </c>
      <c r="U7748" s="31">
        <f t="shared" si="244"/>
        <v>24.198600000000003</v>
      </c>
      <c r="V7748" s="31">
        <f t="shared" si="245"/>
        <v>24.198600000000003</v>
      </c>
    </row>
    <row r="7749" spans="1:22" x14ac:dyDescent="0.25">
      <c r="A7749" s="29">
        <v>88184</v>
      </c>
      <c r="C7749" t="s">
        <v>27</v>
      </c>
      <c r="D7749">
        <v>0</v>
      </c>
      <c r="E7749">
        <v>2</v>
      </c>
      <c r="F7749">
        <v>0.01</v>
      </c>
      <c r="G7749">
        <v>2.0099999999999998</v>
      </c>
      <c r="I7749">
        <v>0</v>
      </c>
      <c r="J7749">
        <v>2</v>
      </c>
      <c r="K7749">
        <v>0.01</v>
      </c>
      <c r="L7749">
        <v>2.0099999999999998</v>
      </c>
      <c r="N7749" s="30" t="s">
        <v>28</v>
      </c>
      <c r="O7749" t="s">
        <v>29</v>
      </c>
      <c r="P7749" t="s">
        <v>29</v>
      </c>
      <c r="Q7749" t="s">
        <v>30</v>
      </c>
      <c r="R7749" t="s">
        <v>29</v>
      </c>
      <c r="S7749" t="s">
        <v>29</v>
      </c>
      <c r="U7749" s="31">
        <f t="shared" si="244"/>
        <v>52.300199999999997</v>
      </c>
      <c r="V7749" s="31">
        <f t="shared" si="245"/>
        <v>52.300199999999997</v>
      </c>
    </row>
    <row r="7750" spans="1:22" x14ac:dyDescent="0.25">
      <c r="A7750" s="29">
        <v>88185</v>
      </c>
      <c r="C7750" t="s">
        <v>27</v>
      </c>
      <c r="D7750">
        <v>0</v>
      </c>
      <c r="E7750">
        <v>1.2</v>
      </c>
      <c r="F7750">
        <v>0.01</v>
      </c>
      <c r="G7750">
        <v>1.21</v>
      </c>
      <c r="I7750">
        <v>0</v>
      </c>
      <c r="J7750">
        <v>1.2</v>
      </c>
      <c r="K7750">
        <v>0.01</v>
      </c>
      <c r="L7750">
        <v>1.21</v>
      </c>
      <c r="N7750" s="30" t="s">
        <v>34</v>
      </c>
      <c r="O7750" t="s">
        <v>29</v>
      </c>
      <c r="P7750" t="s">
        <v>29</v>
      </c>
      <c r="Q7750" t="s">
        <v>30</v>
      </c>
      <c r="R7750" t="s">
        <v>29</v>
      </c>
      <c r="S7750" t="s">
        <v>29</v>
      </c>
      <c r="U7750" s="31">
        <f t="shared" si="244"/>
        <v>31.484199999999998</v>
      </c>
      <c r="V7750" s="31">
        <f t="shared" si="245"/>
        <v>31.484199999999998</v>
      </c>
    </row>
    <row r="7751" spans="1:22" x14ac:dyDescent="0.25">
      <c r="A7751" s="29">
        <v>88187</v>
      </c>
      <c r="C7751" t="s">
        <v>27</v>
      </c>
      <c r="D7751">
        <v>1.3</v>
      </c>
      <c r="E7751">
        <v>0.43</v>
      </c>
      <c r="F7751">
        <v>0.09</v>
      </c>
      <c r="G7751">
        <v>1.82</v>
      </c>
      <c r="I7751">
        <v>1.3</v>
      </c>
      <c r="J7751">
        <v>0.43</v>
      </c>
      <c r="K7751">
        <v>0.09</v>
      </c>
      <c r="L7751">
        <v>1.82</v>
      </c>
      <c r="N7751" s="30" t="s">
        <v>28</v>
      </c>
      <c r="O7751" t="s">
        <v>29</v>
      </c>
      <c r="P7751" t="s">
        <v>29</v>
      </c>
      <c r="Q7751" t="s">
        <v>30</v>
      </c>
      <c r="R7751" t="s">
        <v>29</v>
      </c>
      <c r="S7751" t="s">
        <v>29</v>
      </c>
      <c r="U7751" s="31">
        <f t="shared" si="244"/>
        <v>47.356400000000001</v>
      </c>
      <c r="V7751" s="31">
        <f t="shared" si="245"/>
        <v>47.356400000000001</v>
      </c>
    </row>
    <row r="7752" spans="1:22" x14ac:dyDescent="0.25">
      <c r="A7752" s="29">
        <v>88188</v>
      </c>
      <c r="C7752" t="s">
        <v>27</v>
      </c>
      <c r="D7752">
        <v>1.62</v>
      </c>
      <c r="E7752">
        <v>0.55000000000000004</v>
      </c>
      <c r="F7752">
        <v>0.12</v>
      </c>
      <c r="G7752">
        <v>2.29</v>
      </c>
      <c r="I7752">
        <v>1.62</v>
      </c>
      <c r="J7752">
        <v>0.55000000000000004</v>
      </c>
      <c r="K7752">
        <v>0.12</v>
      </c>
      <c r="L7752">
        <v>2.29</v>
      </c>
      <c r="N7752" s="30" t="s">
        <v>28</v>
      </c>
      <c r="O7752" t="s">
        <v>29</v>
      </c>
      <c r="P7752" t="s">
        <v>29</v>
      </c>
      <c r="Q7752" t="s">
        <v>30</v>
      </c>
      <c r="R7752" t="s">
        <v>29</v>
      </c>
      <c r="S7752" t="s">
        <v>29</v>
      </c>
      <c r="U7752" s="31">
        <f t="shared" si="244"/>
        <v>59.585799999999999</v>
      </c>
      <c r="V7752" s="31">
        <f t="shared" si="245"/>
        <v>59.585799999999999</v>
      </c>
    </row>
    <row r="7753" spans="1:22" x14ac:dyDescent="0.25">
      <c r="A7753" s="29">
        <v>88189</v>
      </c>
      <c r="C7753" t="s">
        <v>27</v>
      </c>
      <c r="D7753">
        <v>2.14</v>
      </c>
      <c r="E7753">
        <v>0.54</v>
      </c>
      <c r="F7753">
        <v>0.14000000000000001</v>
      </c>
      <c r="G7753">
        <v>2.8200000000000003</v>
      </c>
      <c r="I7753">
        <v>2.14</v>
      </c>
      <c r="J7753">
        <v>0.54</v>
      </c>
      <c r="K7753">
        <v>0.14000000000000001</v>
      </c>
      <c r="L7753">
        <v>2.8200000000000003</v>
      </c>
      <c r="N7753" s="30" t="s">
        <v>28</v>
      </c>
      <c r="O7753" t="s">
        <v>29</v>
      </c>
      <c r="P7753" t="s">
        <v>29</v>
      </c>
      <c r="Q7753" t="s">
        <v>30</v>
      </c>
      <c r="R7753" t="s">
        <v>29</v>
      </c>
      <c r="S7753" t="s">
        <v>29</v>
      </c>
      <c r="U7753" s="31">
        <f t="shared" si="244"/>
        <v>73.376400000000004</v>
      </c>
      <c r="V7753" s="31">
        <f t="shared" si="245"/>
        <v>73.376400000000004</v>
      </c>
    </row>
    <row r="7754" spans="1:22" x14ac:dyDescent="0.25">
      <c r="A7754" s="29">
        <v>88199</v>
      </c>
      <c r="C7754" t="s">
        <v>39</v>
      </c>
      <c r="D7754">
        <v>0</v>
      </c>
      <c r="E7754">
        <v>0</v>
      </c>
      <c r="F7754">
        <v>0</v>
      </c>
      <c r="G7754">
        <v>0</v>
      </c>
      <c r="I7754">
        <v>0</v>
      </c>
      <c r="J7754">
        <v>0</v>
      </c>
      <c r="K7754">
        <v>0</v>
      </c>
      <c r="L7754">
        <v>0</v>
      </c>
      <c r="N7754" s="30" t="s">
        <v>28</v>
      </c>
      <c r="O7754" t="s">
        <v>29</v>
      </c>
      <c r="P7754" t="s">
        <v>29</v>
      </c>
      <c r="Q7754" t="s">
        <v>30</v>
      </c>
      <c r="R7754" t="s">
        <v>29</v>
      </c>
      <c r="S7754" t="s">
        <v>29</v>
      </c>
      <c r="U7754" s="31">
        <f t="shared" si="244"/>
        <v>0</v>
      </c>
      <c r="V7754" s="31">
        <f t="shared" si="245"/>
        <v>0</v>
      </c>
    </row>
    <row r="7755" spans="1:22" x14ac:dyDescent="0.25">
      <c r="A7755" s="29">
        <v>88199</v>
      </c>
      <c r="B7755" s="32" t="s">
        <v>41</v>
      </c>
      <c r="C7755" t="s">
        <v>39</v>
      </c>
      <c r="D7755">
        <v>0</v>
      </c>
      <c r="E7755">
        <v>0</v>
      </c>
      <c r="F7755">
        <v>0</v>
      </c>
      <c r="G7755">
        <v>0</v>
      </c>
      <c r="I7755">
        <v>0</v>
      </c>
      <c r="J7755">
        <v>0</v>
      </c>
      <c r="K7755">
        <v>0</v>
      </c>
      <c r="L7755">
        <v>0</v>
      </c>
      <c r="N7755" s="30" t="s">
        <v>28</v>
      </c>
      <c r="O7755" t="s">
        <v>29</v>
      </c>
      <c r="P7755" t="s">
        <v>29</v>
      </c>
      <c r="Q7755" t="s">
        <v>30</v>
      </c>
      <c r="R7755" t="s">
        <v>29</v>
      </c>
      <c r="S7755" t="s">
        <v>29</v>
      </c>
      <c r="U7755" s="31">
        <f t="shared" ref="U7755:U7818" si="246">G7755*$U$8</f>
        <v>0</v>
      </c>
      <c r="V7755" s="31">
        <f t="shared" ref="V7755:V7818" si="247">L7755*$U$8</f>
        <v>0</v>
      </c>
    </row>
    <row r="7756" spans="1:22" x14ac:dyDescent="0.25">
      <c r="A7756" s="29">
        <v>88199</v>
      </c>
      <c r="B7756" s="32" t="s">
        <v>42</v>
      </c>
      <c r="C7756" t="s">
        <v>39</v>
      </c>
      <c r="D7756">
        <v>0</v>
      </c>
      <c r="E7756">
        <v>0</v>
      </c>
      <c r="F7756">
        <v>0</v>
      </c>
      <c r="G7756">
        <v>0</v>
      </c>
      <c r="I7756">
        <v>0</v>
      </c>
      <c r="J7756">
        <v>0</v>
      </c>
      <c r="K7756">
        <v>0</v>
      </c>
      <c r="L7756">
        <v>0</v>
      </c>
      <c r="N7756" s="30" t="s">
        <v>28</v>
      </c>
      <c r="O7756" t="s">
        <v>29</v>
      </c>
      <c r="P7756" t="s">
        <v>29</v>
      </c>
      <c r="Q7756" t="s">
        <v>30</v>
      </c>
      <c r="R7756" t="s">
        <v>29</v>
      </c>
      <c r="S7756" t="s">
        <v>29</v>
      </c>
      <c r="U7756" s="31">
        <f t="shared" si="246"/>
        <v>0</v>
      </c>
      <c r="V7756" s="31">
        <f t="shared" si="247"/>
        <v>0</v>
      </c>
    </row>
    <row r="7757" spans="1:22" x14ac:dyDescent="0.25">
      <c r="A7757" s="29">
        <v>88291</v>
      </c>
      <c r="C7757" t="s">
        <v>27</v>
      </c>
      <c r="D7757">
        <v>0.5</v>
      </c>
      <c r="E7757">
        <v>0.25</v>
      </c>
      <c r="F7757">
        <v>0.03</v>
      </c>
      <c r="G7757">
        <v>0.78</v>
      </c>
      <c r="I7757">
        <v>0.5</v>
      </c>
      <c r="J7757">
        <v>0.25</v>
      </c>
      <c r="K7757">
        <v>0.03</v>
      </c>
      <c r="L7757">
        <v>0.78</v>
      </c>
      <c r="N7757" t="s">
        <v>28</v>
      </c>
      <c r="O7757" t="s">
        <v>29</v>
      </c>
      <c r="P7757" t="s">
        <v>29</v>
      </c>
      <c r="Q7757" t="s">
        <v>30</v>
      </c>
      <c r="R7757" t="s">
        <v>29</v>
      </c>
      <c r="S7757" t="s">
        <v>29</v>
      </c>
      <c r="U7757" s="31">
        <f t="shared" si="246"/>
        <v>20.2956</v>
      </c>
      <c r="V7757" s="31">
        <f t="shared" si="247"/>
        <v>20.2956</v>
      </c>
    </row>
    <row r="7758" spans="1:22" x14ac:dyDescent="0.25">
      <c r="A7758" s="29">
        <v>88299</v>
      </c>
      <c r="C7758" t="s">
        <v>39</v>
      </c>
      <c r="D7758">
        <v>0</v>
      </c>
      <c r="E7758">
        <v>0</v>
      </c>
      <c r="F7758">
        <v>0</v>
      </c>
      <c r="G7758">
        <v>0</v>
      </c>
      <c r="I7758">
        <v>0</v>
      </c>
      <c r="J7758">
        <v>0</v>
      </c>
      <c r="K7758">
        <v>0</v>
      </c>
      <c r="L7758">
        <v>0</v>
      </c>
      <c r="N7758" t="s">
        <v>28</v>
      </c>
      <c r="O7758" t="s">
        <v>29</v>
      </c>
      <c r="P7758" t="s">
        <v>29</v>
      </c>
      <c r="Q7758" t="s">
        <v>30</v>
      </c>
      <c r="R7758" t="s">
        <v>29</v>
      </c>
      <c r="S7758" t="s">
        <v>29</v>
      </c>
      <c r="U7758" s="31">
        <f t="shared" si="246"/>
        <v>0</v>
      </c>
      <c r="V7758" s="31">
        <f t="shared" si="247"/>
        <v>0</v>
      </c>
    </row>
    <row r="7759" spans="1:22" x14ac:dyDescent="0.25">
      <c r="A7759" s="29">
        <v>88300</v>
      </c>
      <c r="C7759" t="s">
        <v>27</v>
      </c>
      <c r="D7759">
        <v>7.0000000000000007E-2</v>
      </c>
      <c r="E7759">
        <v>0.6</v>
      </c>
      <c r="F7759">
        <v>0.02</v>
      </c>
      <c r="G7759">
        <v>0.69</v>
      </c>
      <c r="I7759">
        <v>7.0000000000000007E-2</v>
      </c>
      <c r="J7759">
        <v>0.6</v>
      </c>
      <c r="K7759">
        <v>0.02</v>
      </c>
      <c r="L7759">
        <v>0.69</v>
      </c>
      <c r="N7759" t="s">
        <v>28</v>
      </c>
      <c r="O7759" t="s">
        <v>29</v>
      </c>
      <c r="P7759" t="s">
        <v>29</v>
      </c>
      <c r="Q7759" t="s">
        <v>30</v>
      </c>
      <c r="R7759" t="s">
        <v>29</v>
      </c>
      <c r="S7759" t="s">
        <v>29</v>
      </c>
      <c r="U7759" s="31">
        <f t="shared" si="246"/>
        <v>17.953799999999998</v>
      </c>
      <c r="V7759" s="31">
        <f t="shared" si="247"/>
        <v>17.953799999999998</v>
      </c>
    </row>
    <row r="7760" spans="1:22" x14ac:dyDescent="0.25">
      <c r="A7760" s="29">
        <v>88300</v>
      </c>
      <c r="B7760" s="32" t="s">
        <v>41</v>
      </c>
      <c r="C7760" t="s">
        <v>27</v>
      </c>
      <c r="D7760">
        <v>0</v>
      </c>
      <c r="E7760">
        <v>0.56999999999999995</v>
      </c>
      <c r="F7760">
        <v>0.01</v>
      </c>
      <c r="G7760">
        <v>0.57999999999999996</v>
      </c>
      <c r="I7760">
        <v>0</v>
      </c>
      <c r="J7760">
        <v>0.56999999999999995</v>
      </c>
      <c r="K7760">
        <v>0.01</v>
      </c>
      <c r="L7760">
        <v>0.57999999999999996</v>
      </c>
      <c r="N7760" t="s">
        <v>28</v>
      </c>
      <c r="O7760" t="s">
        <v>29</v>
      </c>
      <c r="P7760" t="s">
        <v>29</v>
      </c>
      <c r="Q7760" t="s">
        <v>30</v>
      </c>
      <c r="R7760" t="s">
        <v>29</v>
      </c>
      <c r="S7760" t="s">
        <v>29</v>
      </c>
      <c r="U7760" s="31">
        <f t="shared" si="246"/>
        <v>15.091599999999998</v>
      </c>
      <c r="V7760" s="31">
        <f t="shared" si="247"/>
        <v>15.091599999999998</v>
      </c>
    </row>
    <row r="7761" spans="1:22" x14ac:dyDescent="0.25">
      <c r="A7761" s="29">
        <v>88300</v>
      </c>
      <c r="B7761" s="32" t="s">
        <v>42</v>
      </c>
      <c r="C7761" t="s">
        <v>27</v>
      </c>
      <c r="D7761">
        <v>7.0000000000000007E-2</v>
      </c>
      <c r="E7761">
        <v>0.03</v>
      </c>
      <c r="F7761">
        <v>0.01</v>
      </c>
      <c r="G7761">
        <v>0.11</v>
      </c>
      <c r="I7761">
        <v>7.0000000000000007E-2</v>
      </c>
      <c r="J7761">
        <v>0.03</v>
      </c>
      <c r="K7761">
        <v>0.01</v>
      </c>
      <c r="L7761">
        <v>0.11</v>
      </c>
      <c r="N7761" t="s">
        <v>28</v>
      </c>
      <c r="O7761" t="s">
        <v>29</v>
      </c>
      <c r="P7761" t="s">
        <v>29</v>
      </c>
      <c r="Q7761" t="s">
        <v>30</v>
      </c>
      <c r="R7761" t="s">
        <v>29</v>
      </c>
      <c r="S7761" t="s">
        <v>29</v>
      </c>
      <c r="U7761" s="31">
        <f t="shared" si="246"/>
        <v>2.8622000000000001</v>
      </c>
      <c r="V7761" s="31">
        <f t="shared" si="247"/>
        <v>2.8622000000000001</v>
      </c>
    </row>
    <row r="7762" spans="1:22" x14ac:dyDescent="0.25">
      <c r="A7762" s="29">
        <v>88302</v>
      </c>
      <c r="C7762" t="s">
        <v>27</v>
      </c>
      <c r="D7762">
        <v>0.12</v>
      </c>
      <c r="E7762">
        <v>1.23</v>
      </c>
      <c r="F7762">
        <v>0.02</v>
      </c>
      <c r="G7762">
        <v>1.37</v>
      </c>
      <c r="I7762">
        <v>0.12</v>
      </c>
      <c r="J7762">
        <v>1.23</v>
      </c>
      <c r="K7762">
        <v>0.02</v>
      </c>
      <c r="L7762">
        <v>1.37</v>
      </c>
      <c r="N7762" t="s">
        <v>28</v>
      </c>
      <c r="O7762" t="s">
        <v>29</v>
      </c>
      <c r="P7762" t="s">
        <v>29</v>
      </c>
      <c r="Q7762" t="s">
        <v>30</v>
      </c>
      <c r="R7762" t="s">
        <v>29</v>
      </c>
      <c r="S7762" t="s">
        <v>29</v>
      </c>
      <c r="U7762" s="31">
        <f t="shared" si="246"/>
        <v>35.647400000000005</v>
      </c>
      <c r="V7762" s="31">
        <f t="shared" si="247"/>
        <v>35.647400000000005</v>
      </c>
    </row>
    <row r="7763" spans="1:22" x14ac:dyDescent="0.25">
      <c r="A7763" s="29">
        <v>88302</v>
      </c>
      <c r="B7763" s="32" t="s">
        <v>41</v>
      </c>
      <c r="C7763" t="s">
        <v>27</v>
      </c>
      <c r="D7763">
        <v>0</v>
      </c>
      <c r="E7763">
        <v>1.19</v>
      </c>
      <c r="F7763">
        <v>0.01</v>
      </c>
      <c r="G7763">
        <v>1.2</v>
      </c>
      <c r="I7763">
        <v>0</v>
      </c>
      <c r="J7763">
        <v>1.19</v>
      </c>
      <c r="K7763">
        <v>0.01</v>
      </c>
      <c r="L7763">
        <v>1.2</v>
      </c>
      <c r="N7763" t="s">
        <v>28</v>
      </c>
      <c r="O7763" t="s">
        <v>29</v>
      </c>
      <c r="P7763" t="s">
        <v>29</v>
      </c>
      <c r="Q7763" t="s">
        <v>30</v>
      </c>
      <c r="R7763" t="s">
        <v>29</v>
      </c>
      <c r="S7763" t="s">
        <v>29</v>
      </c>
      <c r="U7763" s="31">
        <f t="shared" si="246"/>
        <v>31.223999999999997</v>
      </c>
      <c r="V7763" s="31">
        <f t="shared" si="247"/>
        <v>31.223999999999997</v>
      </c>
    </row>
    <row r="7764" spans="1:22" x14ac:dyDescent="0.25">
      <c r="A7764" s="29">
        <v>88302</v>
      </c>
      <c r="B7764" s="32" t="s">
        <v>42</v>
      </c>
      <c r="C7764" t="s">
        <v>27</v>
      </c>
      <c r="D7764">
        <v>0.12</v>
      </c>
      <c r="E7764">
        <v>0.04</v>
      </c>
      <c r="F7764">
        <v>0.01</v>
      </c>
      <c r="G7764">
        <v>0.17</v>
      </c>
      <c r="I7764">
        <v>0.12</v>
      </c>
      <c r="J7764">
        <v>0.04</v>
      </c>
      <c r="K7764">
        <v>0.01</v>
      </c>
      <c r="L7764">
        <v>0.17</v>
      </c>
      <c r="N7764" t="s">
        <v>28</v>
      </c>
      <c r="O7764" t="s">
        <v>29</v>
      </c>
      <c r="P7764" t="s">
        <v>29</v>
      </c>
      <c r="Q7764" t="s">
        <v>30</v>
      </c>
      <c r="R7764" t="s">
        <v>29</v>
      </c>
      <c r="S7764" t="s">
        <v>29</v>
      </c>
      <c r="U7764" s="31">
        <f t="shared" si="246"/>
        <v>4.4234</v>
      </c>
      <c r="V7764" s="31">
        <f t="shared" si="247"/>
        <v>4.4234</v>
      </c>
    </row>
    <row r="7765" spans="1:22" x14ac:dyDescent="0.25">
      <c r="A7765" s="29">
        <v>88304</v>
      </c>
      <c r="C7765" t="s">
        <v>27</v>
      </c>
      <c r="D7765">
        <v>0.21</v>
      </c>
      <c r="E7765">
        <v>1.3</v>
      </c>
      <c r="F7765">
        <v>0.02</v>
      </c>
      <c r="G7765">
        <v>1.53</v>
      </c>
      <c r="I7765">
        <v>0.21</v>
      </c>
      <c r="J7765">
        <v>1.3</v>
      </c>
      <c r="K7765">
        <v>0.02</v>
      </c>
      <c r="L7765">
        <v>1.53</v>
      </c>
      <c r="N7765" t="s">
        <v>28</v>
      </c>
      <c r="O7765" t="s">
        <v>29</v>
      </c>
      <c r="P7765" t="s">
        <v>29</v>
      </c>
      <c r="Q7765" t="s">
        <v>30</v>
      </c>
      <c r="R7765" t="s">
        <v>29</v>
      </c>
      <c r="S7765" t="s">
        <v>29</v>
      </c>
      <c r="U7765" s="31">
        <f t="shared" si="246"/>
        <v>39.810600000000001</v>
      </c>
      <c r="V7765" s="31">
        <f t="shared" si="247"/>
        <v>39.810600000000001</v>
      </c>
    </row>
    <row r="7766" spans="1:22" x14ac:dyDescent="0.25">
      <c r="A7766" s="29">
        <v>88304</v>
      </c>
      <c r="B7766" s="32" t="s">
        <v>41</v>
      </c>
      <c r="C7766" t="s">
        <v>27</v>
      </c>
      <c r="D7766">
        <v>0</v>
      </c>
      <c r="E7766">
        <v>1.23</v>
      </c>
      <c r="F7766">
        <v>0.01</v>
      </c>
      <c r="G7766">
        <v>1.24</v>
      </c>
      <c r="I7766">
        <v>0</v>
      </c>
      <c r="J7766">
        <v>1.23</v>
      </c>
      <c r="K7766">
        <v>0.01</v>
      </c>
      <c r="L7766">
        <v>1.24</v>
      </c>
      <c r="N7766" t="s">
        <v>28</v>
      </c>
      <c r="O7766" t="s">
        <v>29</v>
      </c>
      <c r="P7766" t="s">
        <v>29</v>
      </c>
      <c r="Q7766" t="s">
        <v>30</v>
      </c>
      <c r="R7766" t="s">
        <v>29</v>
      </c>
      <c r="S7766" t="s">
        <v>29</v>
      </c>
      <c r="U7766" s="31">
        <f t="shared" si="246"/>
        <v>32.264800000000001</v>
      </c>
      <c r="V7766" s="31">
        <f t="shared" si="247"/>
        <v>32.264800000000001</v>
      </c>
    </row>
    <row r="7767" spans="1:22" x14ac:dyDescent="0.25">
      <c r="A7767" s="29">
        <v>88304</v>
      </c>
      <c r="B7767" s="32" t="s">
        <v>42</v>
      </c>
      <c r="C7767" t="s">
        <v>27</v>
      </c>
      <c r="D7767">
        <v>0.21</v>
      </c>
      <c r="E7767">
        <v>7.0000000000000007E-2</v>
      </c>
      <c r="F7767">
        <v>0.01</v>
      </c>
      <c r="G7767">
        <v>0.29000000000000004</v>
      </c>
      <c r="I7767">
        <v>0.21</v>
      </c>
      <c r="J7767">
        <v>7.0000000000000007E-2</v>
      </c>
      <c r="K7767">
        <v>0.01</v>
      </c>
      <c r="L7767">
        <v>0.29000000000000004</v>
      </c>
      <c r="N7767" t="s">
        <v>28</v>
      </c>
      <c r="O7767" t="s">
        <v>29</v>
      </c>
      <c r="P7767" t="s">
        <v>29</v>
      </c>
      <c r="Q7767" t="s">
        <v>30</v>
      </c>
      <c r="R7767" t="s">
        <v>29</v>
      </c>
      <c r="S7767" t="s">
        <v>29</v>
      </c>
      <c r="U7767" s="31">
        <f t="shared" si="246"/>
        <v>7.5458000000000007</v>
      </c>
      <c r="V7767" s="31">
        <f t="shared" si="247"/>
        <v>7.5458000000000007</v>
      </c>
    </row>
    <row r="7768" spans="1:22" x14ac:dyDescent="0.25">
      <c r="A7768" s="29">
        <v>88305</v>
      </c>
      <c r="C7768" t="s">
        <v>27</v>
      </c>
      <c r="D7768">
        <v>0.72</v>
      </c>
      <c r="E7768">
        <v>1.93</v>
      </c>
      <c r="F7768">
        <v>0.02</v>
      </c>
      <c r="G7768">
        <v>2.67</v>
      </c>
      <c r="I7768">
        <v>0.72</v>
      </c>
      <c r="J7768">
        <v>1.93</v>
      </c>
      <c r="K7768">
        <v>0.02</v>
      </c>
      <c r="L7768">
        <v>2.67</v>
      </c>
      <c r="N7768" t="s">
        <v>28</v>
      </c>
      <c r="O7768" t="s">
        <v>29</v>
      </c>
      <c r="P7768" t="s">
        <v>29</v>
      </c>
      <c r="Q7768" t="s">
        <v>30</v>
      </c>
      <c r="R7768" t="s">
        <v>29</v>
      </c>
      <c r="S7768" t="s">
        <v>29</v>
      </c>
      <c r="U7768" s="31">
        <f t="shared" si="246"/>
        <v>69.473399999999998</v>
      </c>
      <c r="V7768" s="31">
        <f t="shared" si="247"/>
        <v>69.473399999999998</v>
      </c>
    </row>
    <row r="7769" spans="1:22" x14ac:dyDescent="0.25">
      <c r="A7769" s="29">
        <v>88305</v>
      </c>
      <c r="B7769" s="32" t="s">
        <v>41</v>
      </c>
      <c r="C7769" t="s">
        <v>27</v>
      </c>
      <c r="D7769">
        <v>0</v>
      </c>
      <c r="E7769">
        <v>1.68</v>
      </c>
      <c r="F7769">
        <v>0.01</v>
      </c>
      <c r="G7769">
        <v>1.69</v>
      </c>
      <c r="I7769">
        <v>0</v>
      </c>
      <c r="J7769">
        <v>1.68</v>
      </c>
      <c r="K7769">
        <v>0.01</v>
      </c>
      <c r="L7769">
        <v>1.69</v>
      </c>
      <c r="N7769" t="s">
        <v>28</v>
      </c>
      <c r="O7769" t="s">
        <v>29</v>
      </c>
      <c r="P7769" t="s">
        <v>29</v>
      </c>
      <c r="Q7769" t="s">
        <v>30</v>
      </c>
      <c r="R7769" t="s">
        <v>29</v>
      </c>
      <c r="S7769" t="s">
        <v>29</v>
      </c>
      <c r="U7769" s="31">
        <f t="shared" si="246"/>
        <v>43.973799999999997</v>
      </c>
      <c r="V7769" s="31">
        <f t="shared" si="247"/>
        <v>43.973799999999997</v>
      </c>
    </row>
    <row r="7770" spans="1:22" x14ac:dyDescent="0.25">
      <c r="A7770" s="29">
        <v>88305</v>
      </c>
      <c r="B7770" s="32" t="s">
        <v>42</v>
      </c>
      <c r="C7770" t="s">
        <v>27</v>
      </c>
      <c r="D7770">
        <v>0.72</v>
      </c>
      <c r="E7770">
        <v>0.24</v>
      </c>
      <c r="F7770">
        <v>0.01</v>
      </c>
      <c r="G7770">
        <v>0.97</v>
      </c>
      <c r="I7770">
        <v>0.72</v>
      </c>
      <c r="J7770">
        <v>0.24</v>
      </c>
      <c r="K7770">
        <v>0.01</v>
      </c>
      <c r="L7770">
        <v>0.97</v>
      </c>
      <c r="N7770" t="s">
        <v>28</v>
      </c>
      <c r="O7770" t="s">
        <v>29</v>
      </c>
      <c r="P7770" t="s">
        <v>29</v>
      </c>
      <c r="Q7770" t="s">
        <v>30</v>
      </c>
      <c r="R7770" t="s">
        <v>29</v>
      </c>
      <c r="S7770" t="s">
        <v>29</v>
      </c>
      <c r="U7770" s="31">
        <f t="shared" si="246"/>
        <v>25.2394</v>
      </c>
      <c r="V7770" s="31">
        <f t="shared" si="247"/>
        <v>25.2394</v>
      </c>
    </row>
    <row r="7771" spans="1:22" x14ac:dyDescent="0.25">
      <c r="A7771" s="29">
        <v>88307</v>
      </c>
      <c r="C7771" t="s">
        <v>27</v>
      </c>
      <c r="D7771">
        <v>1.53</v>
      </c>
      <c r="E7771">
        <v>4.34</v>
      </c>
      <c r="F7771">
        <v>0.06</v>
      </c>
      <c r="G7771">
        <v>5.93</v>
      </c>
      <c r="I7771">
        <v>1.53</v>
      </c>
      <c r="J7771">
        <v>4.34</v>
      </c>
      <c r="K7771">
        <v>0.06</v>
      </c>
      <c r="L7771">
        <v>5.93</v>
      </c>
      <c r="N7771" t="s">
        <v>28</v>
      </c>
      <c r="O7771" t="s">
        <v>29</v>
      </c>
      <c r="P7771" t="s">
        <v>29</v>
      </c>
      <c r="Q7771" t="s">
        <v>30</v>
      </c>
      <c r="R7771" t="s">
        <v>29</v>
      </c>
      <c r="S7771" t="s">
        <v>29</v>
      </c>
      <c r="U7771" s="31">
        <f t="shared" si="246"/>
        <v>154.29859999999999</v>
      </c>
      <c r="V7771" s="31">
        <f t="shared" si="247"/>
        <v>154.29859999999999</v>
      </c>
    </row>
    <row r="7772" spans="1:22" x14ac:dyDescent="0.25">
      <c r="A7772" s="29">
        <v>88307</v>
      </c>
      <c r="B7772" s="32" t="s">
        <v>41</v>
      </c>
      <c r="C7772" t="s">
        <v>27</v>
      </c>
      <c r="D7772">
        <v>0</v>
      </c>
      <c r="E7772">
        <v>3.77</v>
      </c>
      <c r="F7772">
        <v>0.01</v>
      </c>
      <c r="G7772">
        <v>3.78</v>
      </c>
      <c r="I7772">
        <v>0</v>
      </c>
      <c r="J7772">
        <v>3.77</v>
      </c>
      <c r="K7772">
        <v>0.01</v>
      </c>
      <c r="L7772">
        <v>3.78</v>
      </c>
      <c r="N7772" t="s">
        <v>28</v>
      </c>
      <c r="O7772" t="s">
        <v>29</v>
      </c>
      <c r="P7772" t="s">
        <v>29</v>
      </c>
      <c r="Q7772" t="s">
        <v>30</v>
      </c>
      <c r="R7772" t="s">
        <v>29</v>
      </c>
      <c r="S7772" t="s">
        <v>29</v>
      </c>
      <c r="U7772" s="31">
        <f t="shared" si="246"/>
        <v>98.355599999999995</v>
      </c>
      <c r="V7772" s="31">
        <f t="shared" si="247"/>
        <v>98.355599999999995</v>
      </c>
    </row>
    <row r="7773" spans="1:22" x14ac:dyDescent="0.25">
      <c r="A7773" s="29">
        <v>88307</v>
      </c>
      <c r="B7773" s="32" t="s">
        <v>42</v>
      </c>
      <c r="C7773" t="s">
        <v>27</v>
      </c>
      <c r="D7773">
        <v>1.53</v>
      </c>
      <c r="E7773">
        <v>0.56999999999999995</v>
      </c>
      <c r="F7773">
        <v>0.04</v>
      </c>
      <c r="G7773">
        <v>2.14</v>
      </c>
      <c r="I7773">
        <v>1.53</v>
      </c>
      <c r="J7773">
        <v>0.56999999999999995</v>
      </c>
      <c r="K7773">
        <v>0.04</v>
      </c>
      <c r="L7773">
        <v>2.14</v>
      </c>
      <c r="N7773" t="s">
        <v>28</v>
      </c>
      <c r="O7773" t="s">
        <v>29</v>
      </c>
      <c r="P7773" t="s">
        <v>29</v>
      </c>
      <c r="Q7773" t="s">
        <v>30</v>
      </c>
      <c r="R7773" t="s">
        <v>29</v>
      </c>
      <c r="S7773" t="s">
        <v>29</v>
      </c>
      <c r="U7773" s="31">
        <f t="shared" si="246"/>
        <v>55.6828</v>
      </c>
      <c r="V7773" s="31">
        <f t="shared" si="247"/>
        <v>55.6828</v>
      </c>
    </row>
    <row r="7774" spans="1:22" x14ac:dyDescent="0.25">
      <c r="A7774" s="29">
        <v>88309</v>
      </c>
      <c r="C7774" t="s">
        <v>27</v>
      </c>
      <c r="D7774">
        <v>2.69</v>
      </c>
      <c r="E7774">
        <v>6.23</v>
      </c>
      <c r="F7774">
        <v>0.13</v>
      </c>
      <c r="G7774">
        <v>9.0500000000000007</v>
      </c>
      <c r="I7774">
        <v>2.69</v>
      </c>
      <c r="J7774">
        <v>6.23</v>
      </c>
      <c r="K7774">
        <v>0.13</v>
      </c>
      <c r="L7774">
        <v>9.0500000000000007</v>
      </c>
      <c r="N7774" t="s">
        <v>28</v>
      </c>
      <c r="O7774" t="s">
        <v>29</v>
      </c>
      <c r="P7774" t="s">
        <v>29</v>
      </c>
      <c r="Q7774" t="s">
        <v>30</v>
      </c>
      <c r="R7774" t="s">
        <v>29</v>
      </c>
      <c r="S7774" t="s">
        <v>29</v>
      </c>
      <c r="U7774" s="31">
        <f t="shared" si="246"/>
        <v>235.48100000000002</v>
      </c>
      <c r="V7774" s="31">
        <f t="shared" si="247"/>
        <v>235.48100000000002</v>
      </c>
    </row>
    <row r="7775" spans="1:22" x14ac:dyDescent="0.25">
      <c r="A7775" s="29">
        <v>88309</v>
      </c>
      <c r="B7775" s="32" t="s">
        <v>41</v>
      </c>
      <c r="C7775" t="s">
        <v>27</v>
      </c>
      <c r="D7775">
        <v>0</v>
      </c>
      <c r="E7775">
        <v>5.24</v>
      </c>
      <c r="F7775">
        <v>0.03</v>
      </c>
      <c r="G7775">
        <v>5.2700000000000005</v>
      </c>
      <c r="I7775">
        <v>0</v>
      </c>
      <c r="J7775">
        <v>5.24</v>
      </c>
      <c r="K7775">
        <v>0.03</v>
      </c>
      <c r="L7775">
        <v>5.2700000000000005</v>
      </c>
      <c r="N7775" t="s">
        <v>28</v>
      </c>
      <c r="O7775" t="s">
        <v>29</v>
      </c>
      <c r="P7775" t="s">
        <v>29</v>
      </c>
      <c r="Q7775" t="s">
        <v>30</v>
      </c>
      <c r="R7775" t="s">
        <v>29</v>
      </c>
      <c r="S7775" t="s">
        <v>29</v>
      </c>
      <c r="U7775" s="31">
        <f t="shared" si="246"/>
        <v>137.12540000000001</v>
      </c>
      <c r="V7775" s="31">
        <f t="shared" si="247"/>
        <v>137.12540000000001</v>
      </c>
    </row>
    <row r="7776" spans="1:22" x14ac:dyDescent="0.25">
      <c r="A7776" s="29">
        <v>88309</v>
      </c>
      <c r="B7776" s="32" t="s">
        <v>42</v>
      </c>
      <c r="C7776" t="s">
        <v>27</v>
      </c>
      <c r="D7776">
        <v>2.69</v>
      </c>
      <c r="E7776">
        <v>0.99</v>
      </c>
      <c r="F7776">
        <v>0.09</v>
      </c>
      <c r="G7776">
        <v>3.7699999999999996</v>
      </c>
      <c r="I7776">
        <v>2.69</v>
      </c>
      <c r="J7776">
        <v>0.99</v>
      </c>
      <c r="K7776">
        <v>0.09</v>
      </c>
      <c r="L7776">
        <v>3.7699999999999996</v>
      </c>
      <c r="N7776" t="s">
        <v>28</v>
      </c>
      <c r="O7776" t="s">
        <v>29</v>
      </c>
      <c r="P7776" t="s">
        <v>29</v>
      </c>
      <c r="Q7776" t="s">
        <v>30</v>
      </c>
      <c r="R7776" t="s">
        <v>29</v>
      </c>
      <c r="S7776" t="s">
        <v>29</v>
      </c>
      <c r="U7776" s="31">
        <f t="shared" si="246"/>
        <v>98.095399999999984</v>
      </c>
      <c r="V7776" s="31">
        <f t="shared" si="247"/>
        <v>98.095399999999984</v>
      </c>
    </row>
    <row r="7777" spans="1:22" x14ac:dyDescent="0.25">
      <c r="A7777" s="29">
        <v>88311</v>
      </c>
      <c r="C7777" t="s">
        <v>27</v>
      </c>
      <c r="D7777">
        <v>0.23</v>
      </c>
      <c r="E7777">
        <v>0.24</v>
      </c>
      <c r="F7777">
        <v>0.02</v>
      </c>
      <c r="G7777">
        <v>0.49</v>
      </c>
      <c r="I7777">
        <v>0.23</v>
      </c>
      <c r="J7777">
        <v>0.24</v>
      </c>
      <c r="K7777">
        <v>0.02</v>
      </c>
      <c r="L7777">
        <v>0.49</v>
      </c>
      <c r="N7777" t="s">
        <v>28</v>
      </c>
      <c r="O7777" t="s">
        <v>29</v>
      </c>
      <c r="P7777" t="s">
        <v>29</v>
      </c>
      <c r="Q7777" t="s">
        <v>30</v>
      </c>
      <c r="R7777" t="s">
        <v>29</v>
      </c>
      <c r="S7777" t="s">
        <v>29</v>
      </c>
      <c r="U7777" s="31">
        <f t="shared" si="246"/>
        <v>12.749799999999999</v>
      </c>
      <c r="V7777" s="31">
        <f t="shared" si="247"/>
        <v>12.749799999999999</v>
      </c>
    </row>
    <row r="7778" spans="1:22" x14ac:dyDescent="0.25">
      <c r="A7778" s="29">
        <v>88311</v>
      </c>
      <c r="B7778" s="32" t="s">
        <v>41</v>
      </c>
      <c r="C7778" t="s">
        <v>27</v>
      </c>
      <c r="D7778">
        <v>0</v>
      </c>
      <c r="E7778">
        <v>0.16</v>
      </c>
      <c r="F7778">
        <v>0.01</v>
      </c>
      <c r="G7778">
        <v>0.17</v>
      </c>
      <c r="I7778">
        <v>0</v>
      </c>
      <c r="J7778">
        <v>0.16</v>
      </c>
      <c r="K7778">
        <v>0.01</v>
      </c>
      <c r="L7778">
        <v>0.17</v>
      </c>
      <c r="N7778" t="s">
        <v>28</v>
      </c>
      <c r="O7778" t="s">
        <v>29</v>
      </c>
      <c r="P7778" t="s">
        <v>29</v>
      </c>
      <c r="Q7778" t="s">
        <v>30</v>
      </c>
      <c r="R7778" t="s">
        <v>29</v>
      </c>
      <c r="S7778" t="s">
        <v>29</v>
      </c>
      <c r="U7778" s="31">
        <f t="shared" si="246"/>
        <v>4.4234</v>
      </c>
      <c r="V7778" s="31">
        <f t="shared" si="247"/>
        <v>4.4234</v>
      </c>
    </row>
    <row r="7779" spans="1:22" x14ac:dyDescent="0.25">
      <c r="A7779" s="29">
        <v>88311</v>
      </c>
      <c r="B7779" s="32" t="s">
        <v>42</v>
      </c>
      <c r="C7779" t="s">
        <v>27</v>
      </c>
      <c r="D7779">
        <v>0.23</v>
      </c>
      <c r="E7779">
        <v>0.08</v>
      </c>
      <c r="F7779">
        <v>0.01</v>
      </c>
      <c r="G7779">
        <v>0.32</v>
      </c>
      <c r="I7779">
        <v>0.23</v>
      </c>
      <c r="J7779">
        <v>0.08</v>
      </c>
      <c r="K7779">
        <v>0.01</v>
      </c>
      <c r="L7779">
        <v>0.32</v>
      </c>
      <c r="N7779" t="s">
        <v>28</v>
      </c>
      <c r="O7779" t="s">
        <v>29</v>
      </c>
      <c r="P7779" t="s">
        <v>29</v>
      </c>
      <c r="Q7779" t="s">
        <v>30</v>
      </c>
      <c r="R7779" t="s">
        <v>29</v>
      </c>
      <c r="S7779" t="s">
        <v>29</v>
      </c>
      <c r="U7779" s="31">
        <f t="shared" si="246"/>
        <v>8.3263999999999996</v>
      </c>
      <c r="V7779" s="31">
        <f t="shared" si="247"/>
        <v>8.3263999999999996</v>
      </c>
    </row>
    <row r="7780" spans="1:22" x14ac:dyDescent="0.25">
      <c r="A7780" s="29">
        <v>88312</v>
      </c>
      <c r="C7780" t="s">
        <v>27</v>
      </c>
      <c r="D7780">
        <v>0.52</v>
      </c>
      <c r="E7780">
        <v>1.81</v>
      </c>
      <c r="F7780">
        <v>0.02</v>
      </c>
      <c r="G7780">
        <v>2.35</v>
      </c>
      <c r="I7780">
        <v>0.52</v>
      </c>
      <c r="J7780">
        <v>1.81</v>
      </c>
      <c r="K7780">
        <v>0.02</v>
      </c>
      <c r="L7780">
        <v>2.35</v>
      </c>
      <c r="N7780" t="s">
        <v>28</v>
      </c>
      <c r="O7780" t="s">
        <v>29</v>
      </c>
      <c r="P7780" t="s">
        <v>29</v>
      </c>
      <c r="Q7780" t="s">
        <v>30</v>
      </c>
      <c r="R7780" t="s">
        <v>29</v>
      </c>
      <c r="S7780" t="s">
        <v>29</v>
      </c>
      <c r="U7780" s="31">
        <f t="shared" si="246"/>
        <v>61.146999999999998</v>
      </c>
      <c r="V7780" s="31">
        <f t="shared" si="247"/>
        <v>61.146999999999998</v>
      </c>
    </row>
    <row r="7781" spans="1:22" x14ac:dyDescent="0.25">
      <c r="A7781" s="29">
        <v>88312</v>
      </c>
      <c r="B7781" s="32" t="s">
        <v>41</v>
      </c>
      <c r="C7781" t="s">
        <v>27</v>
      </c>
      <c r="D7781">
        <v>0</v>
      </c>
      <c r="E7781">
        <v>1.63</v>
      </c>
      <c r="F7781">
        <v>0.01</v>
      </c>
      <c r="G7781">
        <v>1.64</v>
      </c>
      <c r="I7781">
        <v>0</v>
      </c>
      <c r="J7781">
        <v>1.63</v>
      </c>
      <c r="K7781">
        <v>0.01</v>
      </c>
      <c r="L7781">
        <v>1.64</v>
      </c>
      <c r="N7781" t="s">
        <v>28</v>
      </c>
      <c r="O7781" t="s">
        <v>29</v>
      </c>
      <c r="P7781" t="s">
        <v>29</v>
      </c>
      <c r="Q7781" t="s">
        <v>30</v>
      </c>
      <c r="R7781" t="s">
        <v>29</v>
      </c>
      <c r="S7781" t="s">
        <v>29</v>
      </c>
      <c r="U7781" s="31">
        <f t="shared" si="246"/>
        <v>42.672799999999995</v>
      </c>
      <c r="V7781" s="31">
        <f t="shared" si="247"/>
        <v>42.672799999999995</v>
      </c>
    </row>
    <row r="7782" spans="1:22" x14ac:dyDescent="0.25">
      <c r="A7782" s="29">
        <v>88312</v>
      </c>
      <c r="B7782" s="32" t="s">
        <v>42</v>
      </c>
      <c r="C7782" t="s">
        <v>27</v>
      </c>
      <c r="D7782">
        <v>0.52</v>
      </c>
      <c r="E7782">
        <v>0.17</v>
      </c>
      <c r="F7782">
        <v>0.01</v>
      </c>
      <c r="G7782">
        <v>0.70000000000000007</v>
      </c>
      <c r="I7782">
        <v>0.52</v>
      </c>
      <c r="J7782">
        <v>0.17</v>
      </c>
      <c r="K7782">
        <v>0.01</v>
      </c>
      <c r="L7782">
        <v>0.70000000000000007</v>
      </c>
      <c r="N7782" t="s">
        <v>28</v>
      </c>
      <c r="O7782" t="s">
        <v>29</v>
      </c>
      <c r="P7782" t="s">
        <v>29</v>
      </c>
      <c r="Q7782" t="s">
        <v>30</v>
      </c>
      <c r="R7782" t="s">
        <v>29</v>
      </c>
      <c r="S7782" t="s">
        <v>29</v>
      </c>
      <c r="U7782" s="31">
        <f t="shared" si="246"/>
        <v>18.214000000000002</v>
      </c>
      <c r="V7782" s="31">
        <f t="shared" si="247"/>
        <v>18.214000000000002</v>
      </c>
    </row>
    <row r="7783" spans="1:22" x14ac:dyDescent="0.25">
      <c r="A7783" s="29">
        <v>88313</v>
      </c>
      <c r="C7783" t="s">
        <v>27</v>
      </c>
      <c r="D7783">
        <v>0.23</v>
      </c>
      <c r="E7783">
        <v>1.38</v>
      </c>
      <c r="F7783">
        <v>0.02</v>
      </c>
      <c r="G7783">
        <v>1.63</v>
      </c>
      <c r="I7783">
        <v>0.23</v>
      </c>
      <c r="J7783">
        <v>1.38</v>
      </c>
      <c r="K7783">
        <v>0.02</v>
      </c>
      <c r="L7783">
        <v>1.63</v>
      </c>
      <c r="N7783" t="s">
        <v>28</v>
      </c>
      <c r="O7783" t="s">
        <v>29</v>
      </c>
      <c r="P7783" t="s">
        <v>29</v>
      </c>
      <c r="Q7783" t="s">
        <v>30</v>
      </c>
      <c r="R7783" t="s">
        <v>29</v>
      </c>
      <c r="S7783" t="s">
        <v>29</v>
      </c>
      <c r="U7783" s="31">
        <f t="shared" si="246"/>
        <v>42.412599999999998</v>
      </c>
      <c r="V7783" s="31">
        <f t="shared" si="247"/>
        <v>42.412599999999998</v>
      </c>
    </row>
    <row r="7784" spans="1:22" x14ac:dyDescent="0.25">
      <c r="A7784" s="29">
        <v>88313</v>
      </c>
      <c r="B7784" s="32" t="s">
        <v>41</v>
      </c>
      <c r="C7784" t="s">
        <v>27</v>
      </c>
      <c r="D7784">
        <v>0</v>
      </c>
      <c r="E7784">
        <v>1.3</v>
      </c>
      <c r="F7784">
        <v>0.01</v>
      </c>
      <c r="G7784">
        <v>1.31</v>
      </c>
      <c r="I7784">
        <v>0</v>
      </c>
      <c r="J7784">
        <v>1.3</v>
      </c>
      <c r="K7784">
        <v>0.01</v>
      </c>
      <c r="L7784">
        <v>1.31</v>
      </c>
      <c r="N7784" t="s">
        <v>28</v>
      </c>
      <c r="O7784" t="s">
        <v>29</v>
      </c>
      <c r="P7784" t="s">
        <v>29</v>
      </c>
      <c r="Q7784" t="s">
        <v>30</v>
      </c>
      <c r="R7784" t="s">
        <v>29</v>
      </c>
      <c r="S7784" t="s">
        <v>29</v>
      </c>
      <c r="U7784" s="31">
        <f t="shared" si="246"/>
        <v>34.086199999999998</v>
      </c>
      <c r="V7784" s="31">
        <f t="shared" si="247"/>
        <v>34.086199999999998</v>
      </c>
    </row>
    <row r="7785" spans="1:22" x14ac:dyDescent="0.25">
      <c r="A7785" s="29">
        <v>88313</v>
      </c>
      <c r="B7785" s="32" t="s">
        <v>42</v>
      </c>
      <c r="C7785" t="s">
        <v>27</v>
      </c>
      <c r="D7785">
        <v>0.23</v>
      </c>
      <c r="E7785">
        <v>7.0000000000000007E-2</v>
      </c>
      <c r="F7785">
        <v>0.01</v>
      </c>
      <c r="G7785">
        <v>0.31000000000000005</v>
      </c>
      <c r="I7785">
        <v>0.23</v>
      </c>
      <c r="J7785">
        <v>7.0000000000000007E-2</v>
      </c>
      <c r="K7785">
        <v>0.01</v>
      </c>
      <c r="L7785">
        <v>0.31000000000000005</v>
      </c>
      <c r="N7785" t="s">
        <v>28</v>
      </c>
      <c r="O7785" t="s">
        <v>29</v>
      </c>
      <c r="P7785" t="s">
        <v>29</v>
      </c>
      <c r="Q7785" t="s">
        <v>30</v>
      </c>
      <c r="R7785" t="s">
        <v>29</v>
      </c>
      <c r="S7785" t="s">
        <v>29</v>
      </c>
      <c r="U7785" s="31">
        <f t="shared" si="246"/>
        <v>8.066200000000002</v>
      </c>
      <c r="V7785" s="31">
        <f t="shared" si="247"/>
        <v>8.066200000000002</v>
      </c>
    </row>
    <row r="7786" spans="1:22" x14ac:dyDescent="0.25">
      <c r="A7786" s="29">
        <v>88314</v>
      </c>
      <c r="C7786" t="s">
        <v>27</v>
      </c>
      <c r="D7786">
        <v>0.43</v>
      </c>
      <c r="E7786">
        <v>1.55</v>
      </c>
      <c r="F7786">
        <v>0.02</v>
      </c>
      <c r="G7786">
        <v>2</v>
      </c>
      <c r="I7786">
        <v>0.43</v>
      </c>
      <c r="J7786">
        <v>1.55</v>
      </c>
      <c r="K7786">
        <v>0.02</v>
      </c>
      <c r="L7786">
        <v>2</v>
      </c>
      <c r="N7786" t="s">
        <v>28</v>
      </c>
      <c r="O7786" t="s">
        <v>29</v>
      </c>
      <c r="P7786" t="s">
        <v>29</v>
      </c>
      <c r="Q7786" t="s">
        <v>30</v>
      </c>
      <c r="R7786" t="s">
        <v>29</v>
      </c>
      <c r="S7786" t="s">
        <v>29</v>
      </c>
      <c r="U7786" s="31">
        <f t="shared" si="246"/>
        <v>52.04</v>
      </c>
      <c r="V7786" s="31">
        <f t="shared" si="247"/>
        <v>52.04</v>
      </c>
    </row>
    <row r="7787" spans="1:22" x14ac:dyDescent="0.25">
      <c r="A7787" s="29">
        <v>88314</v>
      </c>
      <c r="B7787" s="32" t="s">
        <v>41</v>
      </c>
      <c r="C7787" t="s">
        <v>27</v>
      </c>
      <c r="D7787">
        <v>0</v>
      </c>
      <c r="E7787">
        <v>1.4</v>
      </c>
      <c r="F7787">
        <v>0.01</v>
      </c>
      <c r="G7787">
        <v>1.41</v>
      </c>
      <c r="I7787">
        <v>0</v>
      </c>
      <c r="J7787">
        <v>1.4</v>
      </c>
      <c r="K7787">
        <v>0.01</v>
      </c>
      <c r="L7787">
        <v>1.41</v>
      </c>
      <c r="N7787" t="s">
        <v>28</v>
      </c>
      <c r="O7787" t="s">
        <v>29</v>
      </c>
      <c r="P7787" t="s">
        <v>29</v>
      </c>
      <c r="Q7787" t="s">
        <v>30</v>
      </c>
      <c r="R7787" t="s">
        <v>29</v>
      </c>
      <c r="S7787" t="s">
        <v>29</v>
      </c>
      <c r="U7787" s="31">
        <f t="shared" si="246"/>
        <v>36.688199999999995</v>
      </c>
      <c r="V7787" s="31">
        <f t="shared" si="247"/>
        <v>36.688199999999995</v>
      </c>
    </row>
    <row r="7788" spans="1:22" x14ac:dyDescent="0.25">
      <c r="A7788" s="29">
        <v>88314</v>
      </c>
      <c r="B7788" s="32" t="s">
        <v>42</v>
      </c>
      <c r="C7788" t="s">
        <v>27</v>
      </c>
      <c r="D7788">
        <v>0.43</v>
      </c>
      <c r="E7788">
        <v>0.14000000000000001</v>
      </c>
      <c r="F7788">
        <v>0.01</v>
      </c>
      <c r="G7788">
        <v>0.58000000000000007</v>
      </c>
      <c r="I7788">
        <v>0.43</v>
      </c>
      <c r="J7788">
        <v>0.14000000000000001</v>
      </c>
      <c r="K7788">
        <v>0.01</v>
      </c>
      <c r="L7788">
        <v>0.58000000000000007</v>
      </c>
      <c r="N7788" t="s">
        <v>28</v>
      </c>
      <c r="O7788" t="s">
        <v>29</v>
      </c>
      <c r="P7788" t="s">
        <v>29</v>
      </c>
      <c r="Q7788" t="s">
        <v>30</v>
      </c>
      <c r="R7788" t="s">
        <v>29</v>
      </c>
      <c r="S7788" t="s">
        <v>29</v>
      </c>
      <c r="U7788" s="31">
        <f t="shared" si="246"/>
        <v>15.091600000000001</v>
      </c>
      <c r="V7788" s="31">
        <f t="shared" si="247"/>
        <v>15.091600000000001</v>
      </c>
    </row>
    <row r="7789" spans="1:22" x14ac:dyDescent="0.25">
      <c r="A7789" s="29">
        <v>88319</v>
      </c>
      <c r="C7789" t="s">
        <v>27</v>
      </c>
      <c r="D7789">
        <v>0.51</v>
      </c>
      <c r="E7789">
        <v>1.91</v>
      </c>
      <c r="F7789">
        <v>0.04</v>
      </c>
      <c r="G7789">
        <v>2.46</v>
      </c>
      <c r="I7789">
        <v>0.51</v>
      </c>
      <c r="J7789">
        <v>1.91</v>
      </c>
      <c r="K7789">
        <v>0.04</v>
      </c>
      <c r="L7789">
        <v>2.46</v>
      </c>
      <c r="N7789" t="s">
        <v>28</v>
      </c>
      <c r="O7789" t="s">
        <v>29</v>
      </c>
      <c r="P7789" t="s">
        <v>29</v>
      </c>
      <c r="Q7789" t="s">
        <v>30</v>
      </c>
      <c r="R7789" t="s">
        <v>29</v>
      </c>
      <c r="S7789" t="s">
        <v>29</v>
      </c>
      <c r="U7789" s="31">
        <f t="shared" si="246"/>
        <v>64.009199999999993</v>
      </c>
      <c r="V7789" s="31">
        <f t="shared" si="247"/>
        <v>64.009199999999993</v>
      </c>
    </row>
    <row r="7790" spans="1:22" x14ac:dyDescent="0.25">
      <c r="A7790" s="29">
        <v>88319</v>
      </c>
      <c r="B7790" s="32" t="s">
        <v>41</v>
      </c>
      <c r="C7790" t="s">
        <v>27</v>
      </c>
      <c r="D7790">
        <v>0</v>
      </c>
      <c r="E7790">
        <v>1.73</v>
      </c>
      <c r="F7790">
        <v>0.01</v>
      </c>
      <c r="G7790">
        <v>1.74</v>
      </c>
      <c r="I7790">
        <v>0</v>
      </c>
      <c r="J7790">
        <v>1.73</v>
      </c>
      <c r="K7790">
        <v>0.01</v>
      </c>
      <c r="L7790">
        <v>1.74</v>
      </c>
      <c r="N7790" t="s">
        <v>28</v>
      </c>
      <c r="O7790" t="s">
        <v>29</v>
      </c>
      <c r="P7790" t="s">
        <v>29</v>
      </c>
      <c r="Q7790" t="s">
        <v>30</v>
      </c>
      <c r="R7790" t="s">
        <v>29</v>
      </c>
      <c r="S7790" t="s">
        <v>29</v>
      </c>
      <c r="U7790" s="31">
        <f t="shared" si="246"/>
        <v>45.274799999999999</v>
      </c>
      <c r="V7790" s="31">
        <f t="shared" si="247"/>
        <v>45.274799999999999</v>
      </c>
    </row>
    <row r="7791" spans="1:22" x14ac:dyDescent="0.25">
      <c r="A7791" s="29">
        <v>88319</v>
      </c>
      <c r="B7791" s="32" t="s">
        <v>42</v>
      </c>
      <c r="C7791" t="s">
        <v>27</v>
      </c>
      <c r="D7791">
        <v>0.51</v>
      </c>
      <c r="E7791">
        <v>0.17</v>
      </c>
      <c r="F7791">
        <v>0.03</v>
      </c>
      <c r="G7791">
        <v>0.71000000000000008</v>
      </c>
      <c r="I7791">
        <v>0.51</v>
      </c>
      <c r="J7791">
        <v>0.17</v>
      </c>
      <c r="K7791">
        <v>0.03</v>
      </c>
      <c r="L7791">
        <v>0.71000000000000008</v>
      </c>
      <c r="N7791" t="s">
        <v>28</v>
      </c>
      <c r="O7791" t="s">
        <v>29</v>
      </c>
      <c r="P7791" t="s">
        <v>29</v>
      </c>
      <c r="Q7791" t="s">
        <v>30</v>
      </c>
      <c r="R7791" t="s">
        <v>29</v>
      </c>
      <c r="S7791" t="s">
        <v>29</v>
      </c>
      <c r="U7791" s="31">
        <f t="shared" si="246"/>
        <v>18.474200000000003</v>
      </c>
      <c r="V7791" s="31">
        <f t="shared" si="247"/>
        <v>18.474200000000003</v>
      </c>
    </row>
    <row r="7792" spans="1:22" x14ac:dyDescent="0.25">
      <c r="A7792" s="29">
        <v>88321</v>
      </c>
      <c r="C7792" t="s">
        <v>27</v>
      </c>
      <c r="D7792">
        <v>1.56</v>
      </c>
      <c r="E7792">
        <v>0.52</v>
      </c>
      <c r="F7792">
        <v>0.12</v>
      </c>
      <c r="G7792">
        <v>2.2000000000000002</v>
      </c>
      <c r="I7792">
        <v>1.56</v>
      </c>
      <c r="J7792">
        <v>0.75</v>
      </c>
      <c r="K7792">
        <v>0.12</v>
      </c>
      <c r="L7792">
        <v>2.4300000000000002</v>
      </c>
      <c r="N7792" t="s">
        <v>28</v>
      </c>
      <c r="O7792" t="s">
        <v>29</v>
      </c>
      <c r="P7792" t="s">
        <v>29</v>
      </c>
      <c r="Q7792" t="s">
        <v>30</v>
      </c>
      <c r="R7792" t="s">
        <v>29</v>
      </c>
      <c r="S7792" t="s">
        <v>29</v>
      </c>
      <c r="U7792" s="31">
        <f t="shared" si="246"/>
        <v>57.244000000000007</v>
      </c>
      <c r="V7792" s="31">
        <f t="shared" si="247"/>
        <v>63.2286</v>
      </c>
    </row>
    <row r="7793" spans="1:22" x14ac:dyDescent="0.25">
      <c r="A7793" s="29">
        <v>88323</v>
      </c>
      <c r="C7793" t="s">
        <v>27</v>
      </c>
      <c r="D7793">
        <v>1.76</v>
      </c>
      <c r="E7793">
        <v>1.78</v>
      </c>
      <c r="F7793">
        <v>0.06</v>
      </c>
      <c r="G7793">
        <v>3.6</v>
      </c>
      <c r="I7793">
        <v>1.76</v>
      </c>
      <c r="J7793">
        <v>1.78</v>
      </c>
      <c r="K7793">
        <v>0.06</v>
      </c>
      <c r="L7793">
        <v>3.6</v>
      </c>
      <c r="N7793" t="s">
        <v>28</v>
      </c>
      <c r="O7793" t="s">
        <v>29</v>
      </c>
      <c r="P7793" t="s">
        <v>29</v>
      </c>
      <c r="Q7793" t="s">
        <v>30</v>
      </c>
      <c r="R7793" t="s">
        <v>29</v>
      </c>
      <c r="S7793" t="s">
        <v>29</v>
      </c>
      <c r="U7793" s="31">
        <f t="shared" si="246"/>
        <v>93.671999999999997</v>
      </c>
      <c r="V7793" s="31">
        <f t="shared" si="247"/>
        <v>93.671999999999997</v>
      </c>
    </row>
    <row r="7794" spans="1:22" x14ac:dyDescent="0.25">
      <c r="A7794" s="29">
        <v>88323</v>
      </c>
      <c r="B7794" s="32" t="s">
        <v>41</v>
      </c>
      <c r="C7794" t="s">
        <v>27</v>
      </c>
      <c r="D7794">
        <v>0</v>
      </c>
      <c r="E7794">
        <v>1.34</v>
      </c>
      <c r="F7794">
        <v>0.01</v>
      </c>
      <c r="G7794">
        <v>1.35</v>
      </c>
      <c r="I7794">
        <v>0</v>
      </c>
      <c r="J7794">
        <v>1.34</v>
      </c>
      <c r="K7794">
        <v>0.01</v>
      </c>
      <c r="L7794">
        <v>1.35</v>
      </c>
      <c r="N7794" t="s">
        <v>28</v>
      </c>
      <c r="O7794" t="s">
        <v>29</v>
      </c>
      <c r="P7794" t="s">
        <v>29</v>
      </c>
      <c r="Q7794" t="s">
        <v>30</v>
      </c>
      <c r="R7794" t="s">
        <v>29</v>
      </c>
      <c r="S7794" t="s">
        <v>29</v>
      </c>
      <c r="U7794" s="31">
        <f t="shared" si="246"/>
        <v>35.127000000000002</v>
      </c>
      <c r="V7794" s="31">
        <f t="shared" si="247"/>
        <v>35.127000000000002</v>
      </c>
    </row>
    <row r="7795" spans="1:22" x14ac:dyDescent="0.25">
      <c r="A7795" s="29">
        <v>88323</v>
      </c>
      <c r="B7795" s="32" t="s">
        <v>42</v>
      </c>
      <c r="C7795" t="s">
        <v>27</v>
      </c>
      <c r="D7795">
        <v>1.76</v>
      </c>
      <c r="E7795">
        <v>0.43</v>
      </c>
      <c r="F7795">
        <v>0.04</v>
      </c>
      <c r="G7795">
        <v>2.23</v>
      </c>
      <c r="I7795">
        <v>1.76</v>
      </c>
      <c r="J7795">
        <v>0.43</v>
      </c>
      <c r="K7795">
        <v>0.04</v>
      </c>
      <c r="L7795">
        <v>2.23</v>
      </c>
      <c r="N7795" t="s">
        <v>28</v>
      </c>
      <c r="O7795" t="s">
        <v>29</v>
      </c>
      <c r="P7795" t="s">
        <v>29</v>
      </c>
      <c r="Q7795" t="s">
        <v>30</v>
      </c>
      <c r="R7795" t="s">
        <v>29</v>
      </c>
      <c r="S7795" t="s">
        <v>29</v>
      </c>
      <c r="U7795" s="31">
        <f t="shared" si="246"/>
        <v>58.0246</v>
      </c>
      <c r="V7795" s="31">
        <f t="shared" si="247"/>
        <v>58.0246</v>
      </c>
    </row>
    <row r="7796" spans="1:22" x14ac:dyDescent="0.25">
      <c r="A7796" s="29">
        <v>88325</v>
      </c>
      <c r="C7796" t="s">
        <v>27</v>
      </c>
      <c r="D7796">
        <v>2.4</v>
      </c>
      <c r="E7796">
        <v>0.86</v>
      </c>
      <c r="F7796">
        <v>0.14000000000000001</v>
      </c>
      <c r="G7796">
        <v>3.4</v>
      </c>
      <c r="I7796">
        <v>2.4</v>
      </c>
      <c r="J7796">
        <v>2.62</v>
      </c>
      <c r="K7796">
        <v>0.14000000000000001</v>
      </c>
      <c r="L7796">
        <v>5.1599999999999993</v>
      </c>
      <c r="N7796" t="s">
        <v>28</v>
      </c>
      <c r="O7796" t="s">
        <v>29</v>
      </c>
      <c r="P7796" t="s">
        <v>29</v>
      </c>
      <c r="Q7796" t="s">
        <v>30</v>
      </c>
      <c r="R7796" t="s">
        <v>29</v>
      </c>
      <c r="S7796" t="s">
        <v>29</v>
      </c>
      <c r="U7796" s="31">
        <f t="shared" si="246"/>
        <v>88.467999999999989</v>
      </c>
      <c r="V7796" s="31">
        <f t="shared" si="247"/>
        <v>134.26319999999998</v>
      </c>
    </row>
    <row r="7797" spans="1:22" x14ac:dyDescent="0.25">
      <c r="A7797" s="29">
        <v>88329</v>
      </c>
      <c r="C7797" t="s">
        <v>27</v>
      </c>
      <c r="D7797">
        <v>0.64</v>
      </c>
      <c r="E7797">
        <v>0.24</v>
      </c>
      <c r="F7797">
        <v>0.04</v>
      </c>
      <c r="G7797">
        <v>0.92</v>
      </c>
      <c r="I7797">
        <v>0.64</v>
      </c>
      <c r="J7797">
        <v>0.7</v>
      </c>
      <c r="K7797">
        <v>0.04</v>
      </c>
      <c r="L7797">
        <v>1.38</v>
      </c>
      <c r="N7797" t="s">
        <v>28</v>
      </c>
      <c r="O7797" t="s">
        <v>29</v>
      </c>
      <c r="P7797" t="s">
        <v>29</v>
      </c>
      <c r="Q7797" t="s">
        <v>30</v>
      </c>
      <c r="R7797" t="s">
        <v>29</v>
      </c>
      <c r="S7797" t="s">
        <v>29</v>
      </c>
      <c r="U7797" s="31">
        <f t="shared" si="246"/>
        <v>23.938400000000001</v>
      </c>
      <c r="V7797" s="31">
        <f t="shared" si="247"/>
        <v>35.907599999999995</v>
      </c>
    </row>
    <row r="7798" spans="1:22" x14ac:dyDescent="0.25">
      <c r="A7798" s="29">
        <v>88331</v>
      </c>
      <c r="C7798" t="s">
        <v>27</v>
      </c>
      <c r="D7798">
        <v>1.1399999999999999</v>
      </c>
      <c r="E7798">
        <v>1.25</v>
      </c>
      <c r="F7798">
        <v>0.02</v>
      </c>
      <c r="G7798">
        <v>2.4099999999999997</v>
      </c>
      <c r="I7798">
        <v>1.1399999999999999</v>
      </c>
      <c r="J7798">
        <v>1.25</v>
      </c>
      <c r="K7798">
        <v>0.02</v>
      </c>
      <c r="L7798">
        <v>2.4099999999999997</v>
      </c>
      <c r="N7798" t="s">
        <v>28</v>
      </c>
      <c r="O7798" t="s">
        <v>29</v>
      </c>
      <c r="P7798" t="s">
        <v>29</v>
      </c>
      <c r="Q7798" t="s">
        <v>30</v>
      </c>
      <c r="R7798" t="s">
        <v>29</v>
      </c>
      <c r="S7798" t="s">
        <v>29</v>
      </c>
      <c r="U7798" s="31">
        <f t="shared" si="246"/>
        <v>62.708199999999991</v>
      </c>
      <c r="V7798" s="31">
        <f t="shared" si="247"/>
        <v>62.708199999999991</v>
      </c>
    </row>
    <row r="7799" spans="1:22" x14ac:dyDescent="0.25">
      <c r="A7799" s="29">
        <v>88331</v>
      </c>
      <c r="B7799" s="32" t="s">
        <v>41</v>
      </c>
      <c r="C7799" t="s">
        <v>27</v>
      </c>
      <c r="D7799">
        <v>0</v>
      </c>
      <c r="E7799">
        <v>0.81</v>
      </c>
      <c r="F7799">
        <v>0.01</v>
      </c>
      <c r="G7799">
        <v>0.82000000000000006</v>
      </c>
      <c r="I7799">
        <v>0</v>
      </c>
      <c r="J7799">
        <v>0.81</v>
      </c>
      <c r="K7799">
        <v>0.01</v>
      </c>
      <c r="L7799">
        <v>0.82000000000000006</v>
      </c>
      <c r="N7799" t="s">
        <v>28</v>
      </c>
      <c r="O7799" t="s">
        <v>29</v>
      </c>
      <c r="P7799" t="s">
        <v>29</v>
      </c>
      <c r="Q7799" t="s">
        <v>30</v>
      </c>
      <c r="R7799" t="s">
        <v>29</v>
      </c>
      <c r="S7799" t="s">
        <v>29</v>
      </c>
      <c r="U7799" s="31">
        <f t="shared" si="246"/>
        <v>21.336400000000001</v>
      </c>
      <c r="V7799" s="31">
        <f t="shared" si="247"/>
        <v>21.336400000000001</v>
      </c>
    </row>
    <row r="7800" spans="1:22" x14ac:dyDescent="0.25">
      <c r="A7800" s="29">
        <v>88331</v>
      </c>
      <c r="B7800" s="32" t="s">
        <v>42</v>
      </c>
      <c r="C7800" t="s">
        <v>27</v>
      </c>
      <c r="D7800">
        <v>1.1399999999999999</v>
      </c>
      <c r="E7800">
        <v>0.43</v>
      </c>
      <c r="F7800">
        <v>0.01</v>
      </c>
      <c r="G7800">
        <v>1.5799999999999998</v>
      </c>
      <c r="I7800">
        <v>1.1399999999999999</v>
      </c>
      <c r="J7800">
        <v>0.43</v>
      </c>
      <c r="K7800">
        <v>0.01</v>
      </c>
      <c r="L7800">
        <v>1.5799999999999998</v>
      </c>
      <c r="N7800" t="s">
        <v>28</v>
      </c>
      <c r="O7800" t="s">
        <v>29</v>
      </c>
      <c r="P7800" t="s">
        <v>29</v>
      </c>
      <c r="Q7800" t="s">
        <v>30</v>
      </c>
      <c r="R7800" t="s">
        <v>29</v>
      </c>
      <c r="S7800" t="s">
        <v>29</v>
      </c>
      <c r="U7800" s="31">
        <f t="shared" si="246"/>
        <v>41.111599999999996</v>
      </c>
      <c r="V7800" s="31">
        <f t="shared" si="247"/>
        <v>41.111599999999996</v>
      </c>
    </row>
    <row r="7801" spans="1:22" x14ac:dyDescent="0.25">
      <c r="A7801" s="29">
        <v>88332</v>
      </c>
      <c r="C7801" t="s">
        <v>27</v>
      </c>
      <c r="D7801">
        <v>0.56000000000000005</v>
      </c>
      <c r="E7801">
        <v>0.48</v>
      </c>
      <c r="F7801">
        <v>0.02</v>
      </c>
      <c r="G7801">
        <v>1.06</v>
      </c>
      <c r="I7801">
        <v>0.56000000000000005</v>
      </c>
      <c r="J7801">
        <v>0.48</v>
      </c>
      <c r="K7801">
        <v>0.02</v>
      </c>
      <c r="L7801">
        <v>1.06</v>
      </c>
      <c r="N7801" t="s">
        <v>28</v>
      </c>
      <c r="O7801" t="s">
        <v>29</v>
      </c>
      <c r="P7801" t="s">
        <v>29</v>
      </c>
      <c r="Q7801" t="s">
        <v>30</v>
      </c>
      <c r="R7801" t="s">
        <v>29</v>
      </c>
      <c r="S7801" t="s">
        <v>29</v>
      </c>
      <c r="U7801" s="31">
        <f t="shared" si="246"/>
        <v>27.581200000000003</v>
      </c>
      <c r="V7801" s="31">
        <f t="shared" si="247"/>
        <v>27.581200000000003</v>
      </c>
    </row>
    <row r="7802" spans="1:22" x14ac:dyDescent="0.25">
      <c r="A7802" s="29">
        <v>88332</v>
      </c>
      <c r="B7802" s="32" t="s">
        <v>41</v>
      </c>
      <c r="C7802" t="s">
        <v>27</v>
      </c>
      <c r="D7802">
        <v>0</v>
      </c>
      <c r="E7802">
        <v>0.27</v>
      </c>
      <c r="F7802">
        <v>0.01</v>
      </c>
      <c r="G7802">
        <v>0.28000000000000003</v>
      </c>
      <c r="I7802">
        <v>0</v>
      </c>
      <c r="J7802">
        <v>0.27</v>
      </c>
      <c r="K7802">
        <v>0.01</v>
      </c>
      <c r="L7802">
        <v>0.28000000000000003</v>
      </c>
      <c r="N7802" t="s">
        <v>28</v>
      </c>
      <c r="O7802" t="s">
        <v>29</v>
      </c>
      <c r="P7802" t="s">
        <v>29</v>
      </c>
      <c r="Q7802" t="s">
        <v>30</v>
      </c>
      <c r="R7802" t="s">
        <v>29</v>
      </c>
      <c r="S7802" t="s">
        <v>29</v>
      </c>
      <c r="U7802" s="31">
        <f t="shared" si="246"/>
        <v>7.2856000000000005</v>
      </c>
      <c r="V7802" s="31">
        <f t="shared" si="247"/>
        <v>7.2856000000000005</v>
      </c>
    </row>
    <row r="7803" spans="1:22" x14ac:dyDescent="0.25">
      <c r="A7803" s="29">
        <v>88332</v>
      </c>
      <c r="B7803" s="32" t="s">
        <v>42</v>
      </c>
      <c r="C7803" t="s">
        <v>27</v>
      </c>
      <c r="D7803">
        <v>0.56000000000000005</v>
      </c>
      <c r="E7803">
        <v>0.21</v>
      </c>
      <c r="F7803">
        <v>0.01</v>
      </c>
      <c r="G7803">
        <v>0.78</v>
      </c>
      <c r="I7803">
        <v>0.56000000000000005</v>
      </c>
      <c r="J7803">
        <v>0.21</v>
      </c>
      <c r="K7803">
        <v>0.01</v>
      </c>
      <c r="L7803">
        <v>0.78</v>
      </c>
      <c r="N7803" t="s">
        <v>28</v>
      </c>
      <c r="O7803" t="s">
        <v>29</v>
      </c>
      <c r="P7803" t="s">
        <v>29</v>
      </c>
      <c r="Q7803" t="s">
        <v>30</v>
      </c>
      <c r="R7803" t="s">
        <v>29</v>
      </c>
      <c r="S7803" t="s">
        <v>29</v>
      </c>
      <c r="U7803" s="31">
        <f t="shared" si="246"/>
        <v>20.2956</v>
      </c>
      <c r="V7803" s="31">
        <f t="shared" si="247"/>
        <v>20.2956</v>
      </c>
    </row>
    <row r="7804" spans="1:22" x14ac:dyDescent="0.25">
      <c r="A7804" s="29">
        <v>88333</v>
      </c>
      <c r="C7804" t="s">
        <v>27</v>
      </c>
      <c r="D7804">
        <v>1.1499999999999999</v>
      </c>
      <c r="E7804">
        <v>1.33</v>
      </c>
      <c r="F7804">
        <v>0.06</v>
      </c>
      <c r="G7804">
        <v>2.54</v>
      </c>
      <c r="I7804">
        <v>1.1499999999999999</v>
      </c>
      <c r="J7804">
        <v>1.33</v>
      </c>
      <c r="K7804">
        <v>0.06</v>
      </c>
      <c r="L7804">
        <v>2.54</v>
      </c>
      <c r="N7804" t="s">
        <v>28</v>
      </c>
      <c r="O7804" t="s">
        <v>29</v>
      </c>
      <c r="P7804" t="s">
        <v>29</v>
      </c>
      <c r="Q7804" t="s">
        <v>30</v>
      </c>
      <c r="R7804" t="s">
        <v>29</v>
      </c>
      <c r="S7804" t="s">
        <v>29</v>
      </c>
      <c r="U7804" s="31">
        <f t="shared" si="246"/>
        <v>66.090800000000002</v>
      </c>
      <c r="V7804" s="31">
        <f t="shared" si="247"/>
        <v>66.090800000000002</v>
      </c>
    </row>
    <row r="7805" spans="1:22" x14ac:dyDescent="0.25">
      <c r="A7805" s="29">
        <v>88333</v>
      </c>
      <c r="B7805" s="32" t="s">
        <v>41</v>
      </c>
      <c r="C7805" t="s">
        <v>27</v>
      </c>
      <c r="D7805">
        <v>0</v>
      </c>
      <c r="E7805">
        <v>0.9</v>
      </c>
      <c r="F7805">
        <v>0.01</v>
      </c>
      <c r="G7805">
        <v>0.91</v>
      </c>
      <c r="I7805">
        <v>0</v>
      </c>
      <c r="J7805">
        <v>0.9</v>
      </c>
      <c r="K7805">
        <v>0.01</v>
      </c>
      <c r="L7805">
        <v>0.91</v>
      </c>
      <c r="N7805" t="s">
        <v>28</v>
      </c>
      <c r="O7805" t="s">
        <v>29</v>
      </c>
      <c r="P7805" t="s">
        <v>29</v>
      </c>
      <c r="Q7805" t="s">
        <v>30</v>
      </c>
      <c r="R7805" t="s">
        <v>29</v>
      </c>
      <c r="S7805" t="s">
        <v>29</v>
      </c>
      <c r="U7805" s="31">
        <f t="shared" si="246"/>
        <v>23.6782</v>
      </c>
      <c r="V7805" s="31">
        <f t="shared" si="247"/>
        <v>23.6782</v>
      </c>
    </row>
    <row r="7806" spans="1:22" x14ac:dyDescent="0.25">
      <c r="A7806" s="29">
        <v>88333</v>
      </c>
      <c r="B7806" s="32" t="s">
        <v>42</v>
      </c>
      <c r="C7806" t="s">
        <v>27</v>
      </c>
      <c r="D7806">
        <v>1.1499999999999999</v>
      </c>
      <c r="E7806">
        <v>0.43</v>
      </c>
      <c r="F7806">
        <v>0.04</v>
      </c>
      <c r="G7806">
        <v>1.6199999999999999</v>
      </c>
      <c r="I7806">
        <v>1.1499999999999999</v>
      </c>
      <c r="J7806">
        <v>0.43</v>
      </c>
      <c r="K7806">
        <v>0.04</v>
      </c>
      <c r="L7806">
        <v>1.6199999999999999</v>
      </c>
      <c r="N7806" t="s">
        <v>28</v>
      </c>
      <c r="O7806" t="s">
        <v>29</v>
      </c>
      <c r="P7806" t="s">
        <v>29</v>
      </c>
      <c r="Q7806" t="s">
        <v>30</v>
      </c>
      <c r="R7806" t="s">
        <v>29</v>
      </c>
      <c r="S7806" t="s">
        <v>29</v>
      </c>
      <c r="U7806" s="31">
        <f t="shared" si="246"/>
        <v>42.152399999999993</v>
      </c>
      <c r="V7806" s="31">
        <f t="shared" si="247"/>
        <v>42.152399999999993</v>
      </c>
    </row>
    <row r="7807" spans="1:22" x14ac:dyDescent="0.25">
      <c r="A7807" s="29">
        <v>88334</v>
      </c>
      <c r="C7807" t="s">
        <v>27</v>
      </c>
      <c r="D7807">
        <v>0.7</v>
      </c>
      <c r="E7807">
        <v>0.82</v>
      </c>
      <c r="F7807">
        <v>0.04</v>
      </c>
      <c r="G7807">
        <v>1.56</v>
      </c>
      <c r="I7807">
        <v>0.7</v>
      </c>
      <c r="J7807">
        <v>0.82</v>
      </c>
      <c r="K7807">
        <v>0.04</v>
      </c>
      <c r="L7807">
        <v>1.56</v>
      </c>
      <c r="N7807" t="s">
        <v>28</v>
      </c>
      <c r="O7807" t="s">
        <v>29</v>
      </c>
      <c r="P7807" t="s">
        <v>29</v>
      </c>
      <c r="Q7807" t="s">
        <v>30</v>
      </c>
      <c r="R7807" t="s">
        <v>29</v>
      </c>
      <c r="S7807" t="s">
        <v>29</v>
      </c>
      <c r="U7807" s="31">
        <f t="shared" si="246"/>
        <v>40.591200000000001</v>
      </c>
      <c r="V7807" s="31">
        <f t="shared" si="247"/>
        <v>40.591200000000001</v>
      </c>
    </row>
    <row r="7808" spans="1:22" x14ac:dyDescent="0.25">
      <c r="A7808" s="29">
        <v>88334</v>
      </c>
      <c r="B7808" s="32" t="s">
        <v>41</v>
      </c>
      <c r="C7808" t="s">
        <v>27</v>
      </c>
      <c r="D7808">
        <v>0</v>
      </c>
      <c r="E7808">
        <v>0.56000000000000005</v>
      </c>
      <c r="F7808">
        <v>0.01</v>
      </c>
      <c r="G7808">
        <v>0.57000000000000006</v>
      </c>
      <c r="I7808">
        <v>0</v>
      </c>
      <c r="J7808">
        <v>0.56000000000000005</v>
      </c>
      <c r="K7808">
        <v>0.01</v>
      </c>
      <c r="L7808">
        <v>0.57000000000000006</v>
      </c>
      <c r="N7808" t="s">
        <v>28</v>
      </c>
      <c r="O7808" t="s">
        <v>29</v>
      </c>
      <c r="P7808" t="s">
        <v>29</v>
      </c>
      <c r="Q7808" t="s">
        <v>30</v>
      </c>
      <c r="R7808" t="s">
        <v>29</v>
      </c>
      <c r="S7808" t="s">
        <v>29</v>
      </c>
      <c r="U7808" s="31">
        <f t="shared" si="246"/>
        <v>14.831400000000002</v>
      </c>
      <c r="V7808" s="31">
        <f t="shared" si="247"/>
        <v>14.831400000000002</v>
      </c>
    </row>
    <row r="7809" spans="1:22" x14ac:dyDescent="0.25">
      <c r="A7809" s="29">
        <v>88334</v>
      </c>
      <c r="B7809" s="32" t="s">
        <v>42</v>
      </c>
      <c r="C7809" t="s">
        <v>27</v>
      </c>
      <c r="D7809">
        <v>0.7</v>
      </c>
      <c r="E7809">
        <v>0.26</v>
      </c>
      <c r="F7809">
        <v>0.03</v>
      </c>
      <c r="G7809">
        <v>0.99</v>
      </c>
      <c r="I7809">
        <v>0.7</v>
      </c>
      <c r="J7809">
        <v>0.26</v>
      </c>
      <c r="K7809">
        <v>0.03</v>
      </c>
      <c r="L7809">
        <v>0.99</v>
      </c>
      <c r="N7809" t="s">
        <v>28</v>
      </c>
      <c r="O7809" t="s">
        <v>29</v>
      </c>
      <c r="P7809" t="s">
        <v>29</v>
      </c>
      <c r="Q7809" t="s">
        <v>30</v>
      </c>
      <c r="R7809" t="s">
        <v>29</v>
      </c>
      <c r="S7809" t="s">
        <v>29</v>
      </c>
      <c r="U7809" s="31">
        <f t="shared" si="246"/>
        <v>25.759799999999998</v>
      </c>
      <c r="V7809" s="31">
        <f t="shared" si="247"/>
        <v>25.759799999999998</v>
      </c>
    </row>
    <row r="7810" spans="1:22" x14ac:dyDescent="0.25">
      <c r="A7810" s="29">
        <v>88342</v>
      </c>
      <c r="C7810" t="s">
        <v>27</v>
      </c>
      <c r="D7810">
        <v>0.81</v>
      </c>
      <c r="E7810">
        <v>1.82</v>
      </c>
      <c r="F7810">
        <v>0.04</v>
      </c>
      <c r="G7810">
        <v>2.67</v>
      </c>
      <c r="I7810">
        <v>0.81</v>
      </c>
      <c r="J7810">
        <v>1.82</v>
      </c>
      <c r="K7810">
        <v>0.04</v>
      </c>
      <c r="L7810">
        <v>2.67</v>
      </c>
      <c r="N7810" t="s">
        <v>28</v>
      </c>
      <c r="O7810" t="s">
        <v>29</v>
      </c>
      <c r="P7810" t="s">
        <v>29</v>
      </c>
      <c r="Q7810" t="s">
        <v>30</v>
      </c>
      <c r="R7810" t="s">
        <v>29</v>
      </c>
      <c r="S7810" t="s">
        <v>29</v>
      </c>
      <c r="U7810" s="31">
        <f t="shared" si="246"/>
        <v>69.473399999999998</v>
      </c>
      <c r="V7810" s="31">
        <f t="shared" si="247"/>
        <v>69.473399999999998</v>
      </c>
    </row>
    <row r="7811" spans="1:22" x14ac:dyDescent="0.25">
      <c r="A7811" s="29">
        <v>88342</v>
      </c>
      <c r="B7811" s="32" t="s">
        <v>41</v>
      </c>
      <c r="C7811" t="s">
        <v>27</v>
      </c>
      <c r="D7811">
        <v>0</v>
      </c>
      <c r="E7811">
        <v>1.56</v>
      </c>
      <c r="F7811">
        <v>0.01</v>
      </c>
      <c r="G7811">
        <v>1.57</v>
      </c>
      <c r="I7811">
        <v>0</v>
      </c>
      <c r="J7811">
        <v>1.56</v>
      </c>
      <c r="K7811">
        <v>0.01</v>
      </c>
      <c r="L7811">
        <v>1.57</v>
      </c>
      <c r="N7811" t="s">
        <v>28</v>
      </c>
      <c r="O7811" t="s">
        <v>29</v>
      </c>
      <c r="P7811" t="s">
        <v>29</v>
      </c>
      <c r="Q7811" t="s">
        <v>30</v>
      </c>
      <c r="R7811" t="s">
        <v>29</v>
      </c>
      <c r="S7811" t="s">
        <v>29</v>
      </c>
      <c r="U7811" s="31">
        <f t="shared" si="246"/>
        <v>40.851399999999998</v>
      </c>
      <c r="V7811" s="31">
        <f t="shared" si="247"/>
        <v>40.851399999999998</v>
      </c>
    </row>
    <row r="7812" spans="1:22" x14ac:dyDescent="0.25">
      <c r="A7812" s="29">
        <v>88342</v>
      </c>
      <c r="B7812" s="32" t="s">
        <v>42</v>
      </c>
      <c r="C7812" t="s">
        <v>27</v>
      </c>
      <c r="D7812">
        <v>0.81</v>
      </c>
      <c r="E7812">
        <v>0.26</v>
      </c>
      <c r="F7812">
        <v>0.03</v>
      </c>
      <c r="G7812">
        <v>1.1000000000000001</v>
      </c>
      <c r="I7812">
        <v>0.81</v>
      </c>
      <c r="J7812">
        <v>0.26</v>
      </c>
      <c r="K7812">
        <v>0.03</v>
      </c>
      <c r="L7812">
        <v>1.1000000000000001</v>
      </c>
      <c r="N7812" t="s">
        <v>28</v>
      </c>
      <c r="O7812" t="s">
        <v>29</v>
      </c>
      <c r="P7812" t="s">
        <v>29</v>
      </c>
      <c r="Q7812" t="s">
        <v>30</v>
      </c>
      <c r="R7812" t="s">
        <v>29</v>
      </c>
      <c r="S7812" t="s">
        <v>29</v>
      </c>
      <c r="U7812" s="31">
        <f t="shared" si="246"/>
        <v>28.622000000000003</v>
      </c>
      <c r="V7812" s="31">
        <f t="shared" si="247"/>
        <v>28.622000000000003</v>
      </c>
    </row>
    <row r="7813" spans="1:22" x14ac:dyDescent="0.25">
      <c r="A7813" s="29">
        <v>88346</v>
      </c>
      <c r="C7813" t="s">
        <v>27</v>
      </c>
      <c r="D7813">
        <v>0.82</v>
      </c>
      <c r="E7813">
        <v>1.78</v>
      </c>
      <c r="F7813">
        <v>0.02</v>
      </c>
      <c r="G7813">
        <v>2.62</v>
      </c>
      <c r="I7813">
        <v>0.82</v>
      </c>
      <c r="J7813">
        <v>1.78</v>
      </c>
      <c r="K7813">
        <v>0.02</v>
      </c>
      <c r="L7813">
        <v>2.62</v>
      </c>
      <c r="N7813" t="s">
        <v>28</v>
      </c>
      <c r="O7813" t="s">
        <v>29</v>
      </c>
      <c r="P7813" t="s">
        <v>29</v>
      </c>
      <c r="Q7813" t="s">
        <v>30</v>
      </c>
      <c r="R7813" t="s">
        <v>29</v>
      </c>
      <c r="S7813" t="s">
        <v>29</v>
      </c>
      <c r="U7813" s="31">
        <f t="shared" si="246"/>
        <v>68.172399999999996</v>
      </c>
      <c r="V7813" s="31">
        <f t="shared" si="247"/>
        <v>68.172399999999996</v>
      </c>
    </row>
    <row r="7814" spans="1:22" x14ac:dyDescent="0.25">
      <c r="A7814" s="29">
        <v>88346</v>
      </c>
      <c r="B7814" s="32" t="s">
        <v>41</v>
      </c>
      <c r="C7814" t="s">
        <v>27</v>
      </c>
      <c r="D7814">
        <v>0</v>
      </c>
      <c r="E7814">
        <v>1.5</v>
      </c>
      <c r="F7814">
        <v>0.01</v>
      </c>
      <c r="G7814">
        <v>1.51</v>
      </c>
      <c r="I7814">
        <v>0</v>
      </c>
      <c r="J7814">
        <v>1.5</v>
      </c>
      <c r="K7814">
        <v>0.01</v>
      </c>
      <c r="L7814">
        <v>1.51</v>
      </c>
      <c r="N7814" t="s">
        <v>28</v>
      </c>
      <c r="O7814" t="s">
        <v>29</v>
      </c>
      <c r="P7814" t="s">
        <v>29</v>
      </c>
      <c r="Q7814" t="s">
        <v>30</v>
      </c>
      <c r="R7814" t="s">
        <v>29</v>
      </c>
      <c r="S7814" t="s">
        <v>29</v>
      </c>
      <c r="U7814" s="31">
        <f t="shared" si="246"/>
        <v>39.290199999999999</v>
      </c>
      <c r="V7814" s="31">
        <f t="shared" si="247"/>
        <v>39.290199999999999</v>
      </c>
    </row>
    <row r="7815" spans="1:22" x14ac:dyDescent="0.25">
      <c r="A7815" s="29">
        <v>88346</v>
      </c>
      <c r="B7815" s="32" t="s">
        <v>42</v>
      </c>
      <c r="C7815" t="s">
        <v>27</v>
      </c>
      <c r="D7815">
        <v>0.82</v>
      </c>
      <c r="E7815">
        <v>0.28000000000000003</v>
      </c>
      <c r="F7815">
        <v>0.01</v>
      </c>
      <c r="G7815">
        <v>1.1100000000000001</v>
      </c>
      <c r="I7815">
        <v>0.82</v>
      </c>
      <c r="J7815">
        <v>0.28000000000000003</v>
      </c>
      <c r="K7815">
        <v>0.01</v>
      </c>
      <c r="L7815">
        <v>1.1100000000000001</v>
      </c>
      <c r="N7815" t="s">
        <v>28</v>
      </c>
      <c r="O7815" t="s">
        <v>29</v>
      </c>
      <c r="P7815" t="s">
        <v>29</v>
      </c>
      <c r="Q7815" t="s">
        <v>30</v>
      </c>
      <c r="R7815" t="s">
        <v>29</v>
      </c>
      <c r="S7815" t="s">
        <v>29</v>
      </c>
      <c r="U7815" s="31">
        <f t="shared" si="246"/>
        <v>28.882200000000001</v>
      </c>
      <c r="V7815" s="31">
        <f t="shared" si="247"/>
        <v>28.882200000000001</v>
      </c>
    </row>
    <row r="7816" spans="1:22" x14ac:dyDescent="0.25">
      <c r="A7816" s="29">
        <v>88347</v>
      </c>
      <c r="C7816" t="s">
        <v>27</v>
      </c>
      <c r="D7816">
        <v>0.82</v>
      </c>
      <c r="E7816">
        <v>1.06</v>
      </c>
      <c r="F7816">
        <v>0.02</v>
      </c>
      <c r="G7816">
        <v>1.9</v>
      </c>
      <c r="I7816">
        <v>0.82</v>
      </c>
      <c r="J7816">
        <v>1.06</v>
      </c>
      <c r="K7816">
        <v>0.02</v>
      </c>
      <c r="L7816">
        <v>1.9</v>
      </c>
      <c r="N7816" t="s">
        <v>28</v>
      </c>
      <c r="O7816" t="s">
        <v>29</v>
      </c>
      <c r="P7816" t="s">
        <v>29</v>
      </c>
      <c r="Q7816" t="s">
        <v>30</v>
      </c>
      <c r="R7816" t="s">
        <v>29</v>
      </c>
      <c r="S7816" t="s">
        <v>29</v>
      </c>
      <c r="U7816" s="31">
        <f t="shared" si="246"/>
        <v>49.437999999999995</v>
      </c>
      <c r="V7816" s="31">
        <f t="shared" si="247"/>
        <v>49.437999999999995</v>
      </c>
    </row>
    <row r="7817" spans="1:22" x14ac:dyDescent="0.25">
      <c r="A7817" s="29">
        <v>88347</v>
      </c>
      <c r="B7817" s="32" t="s">
        <v>41</v>
      </c>
      <c r="C7817" t="s">
        <v>27</v>
      </c>
      <c r="D7817">
        <v>0</v>
      </c>
      <c r="E7817">
        <v>0.89</v>
      </c>
      <c r="F7817">
        <v>0.01</v>
      </c>
      <c r="G7817">
        <v>0.9</v>
      </c>
      <c r="I7817">
        <v>0</v>
      </c>
      <c r="J7817">
        <v>0.89</v>
      </c>
      <c r="K7817">
        <v>0.01</v>
      </c>
      <c r="L7817">
        <v>0.9</v>
      </c>
      <c r="N7817" t="s">
        <v>28</v>
      </c>
      <c r="O7817" t="s">
        <v>29</v>
      </c>
      <c r="P7817" t="s">
        <v>29</v>
      </c>
      <c r="Q7817" t="s">
        <v>30</v>
      </c>
      <c r="R7817" t="s">
        <v>29</v>
      </c>
      <c r="S7817" t="s">
        <v>29</v>
      </c>
      <c r="U7817" s="31">
        <f t="shared" si="246"/>
        <v>23.417999999999999</v>
      </c>
      <c r="V7817" s="31">
        <f t="shared" si="247"/>
        <v>23.417999999999999</v>
      </c>
    </row>
    <row r="7818" spans="1:22" x14ac:dyDescent="0.25">
      <c r="A7818" s="29">
        <v>88347</v>
      </c>
      <c r="B7818" s="32" t="s">
        <v>42</v>
      </c>
      <c r="C7818" t="s">
        <v>27</v>
      </c>
      <c r="D7818">
        <v>0.82</v>
      </c>
      <c r="E7818">
        <v>0.17</v>
      </c>
      <c r="F7818">
        <v>0.01</v>
      </c>
      <c r="G7818">
        <v>1</v>
      </c>
      <c r="I7818">
        <v>0.82</v>
      </c>
      <c r="J7818">
        <v>0.17</v>
      </c>
      <c r="K7818">
        <v>0.01</v>
      </c>
      <c r="L7818">
        <v>1</v>
      </c>
      <c r="N7818" t="s">
        <v>28</v>
      </c>
      <c r="O7818" t="s">
        <v>29</v>
      </c>
      <c r="P7818" t="s">
        <v>29</v>
      </c>
      <c r="Q7818" t="s">
        <v>30</v>
      </c>
      <c r="R7818" t="s">
        <v>29</v>
      </c>
      <c r="S7818" t="s">
        <v>29</v>
      </c>
      <c r="U7818" s="31">
        <f t="shared" si="246"/>
        <v>26.02</v>
      </c>
      <c r="V7818" s="31">
        <f t="shared" si="247"/>
        <v>26.02</v>
      </c>
    </row>
    <row r="7819" spans="1:22" x14ac:dyDescent="0.25">
      <c r="A7819" s="29">
        <v>88348</v>
      </c>
      <c r="C7819" t="s">
        <v>27</v>
      </c>
      <c r="D7819">
        <v>1.45</v>
      </c>
      <c r="E7819">
        <v>15.77</v>
      </c>
      <c r="F7819">
        <v>0.14000000000000001</v>
      </c>
      <c r="G7819">
        <v>17.36</v>
      </c>
      <c r="I7819">
        <v>1.45</v>
      </c>
      <c r="J7819">
        <v>15.77</v>
      </c>
      <c r="K7819">
        <v>0.14000000000000001</v>
      </c>
      <c r="L7819">
        <v>17.36</v>
      </c>
      <c r="N7819" t="s">
        <v>28</v>
      </c>
      <c r="O7819" t="s">
        <v>29</v>
      </c>
      <c r="P7819" t="s">
        <v>29</v>
      </c>
      <c r="Q7819" t="s">
        <v>30</v>
      </c>
      <c r="R7819" t="s">
        <v>29</v>
      </c>
      <c r="S7819" t="s">
        <v>29</v>
      </c>
      <c r="U7819" s="31">
        <f t="shared" ref="U7819:U7882" si="248">G7819*$U$8</f>
        <v>451.7072</v>
      </c>
      <c r="V7819" s="31">
        <f t="shared" ref="V7819:V7882" si="249">L7819*$U$8</f>
        <v>451.7072</v>
      </c>
    </row>
    <row r="7820" spans="1:22" x14ac:dyDescent="0.25">
      <c r="A7820" s="29">
        <v>88348</v>
      </c>
      <c r="B7820" s="32" t="s">
        <v>41</v>
      </c>
      <c r="C7820" t="s">
        <v>27</v>
      </c>
      <c r="D7820">
        <v>0</v>
      </c>
      <c r="E7820">
        <v>15.29</v>
      </c>
      <c r="F7820">
        <v>0.09</v>
      </c>
      <c r="G7820">
        <v>15.379999999999999</v>
      </c>
      <c r="I7820">
        <v>0</v>
      </c>
      <c r="J7820">
        <v>15.29</v>
      </c>
      <c r="K7820">
        <v>0.09</v>
      </c>
      <c r="L7820">
        <v>15.379999999999999</v>
      </c>
      <c r="N7820" t="s">
        <v>28</v>
      </c>
      <c r="O7820" t="s">
        <v>29</v>
      </c>
      <c r="P7820" t="s">
        <v>29</v>
      </c>
      <c r="Q7820" t="s">
        <v>30</v>
      </c>
      <c r="R7820" t="s">
        <v>29</v>
      </c>
      <c r="S7820" t="s">
        <v>29</v>
      </c>
      <c r="U7820" s="31">
        <f t="shared" si="248"/>
        <v>400.18759999999997</v>
      </c>
      <c r="V7820" s="31">
        <f t="shared" si="249"/>
        <v>400.18759999999997</v>
      </c>
    </row>
    <row r="7821" spans="1:22" x14ac:dyDescent="0.25">
      <c r="A7821" s="29">
        <v>88348</v>
      </c>
      <c r="B7821" s="32" t="s">
        <v>42</v>
      </c>
      <c r="C7821" t="s">
        <v>27</v>
      </c>
      <c r="D7821">
        <v>1.45</v>
      </c>
      <c r="E7821">
        <v>0.48</v>
      </c>
      <c r="F7821">
        <v>0.04</v>
      </c>
      <c r="G7821">
        <v>1.97</v>
      </c>
      <c r="I7821">
        <v>1.45</v>
      </c>
      <c r="J7821">
        <v>0.48</v>
      </c>
      <c r="K7821">
        <v>0.04</v>
      </c>
      <c r="L7821">
        <v>1.97</v>
      </c>
      <c r="N7821" t="s">
        <v>28</v>
      </c>
      <c r="O7821" t="s">
        <v>29</v>
      </c>
      <c r="P7821" t="s">
        <v>29</v>
      </c>
      <c r="Q7821" t="s">
        <v>30</v>
      </c>
      <c r="R7821" t="s">
        <v>29</v>
      </c>
      <c r="S7821" t="s">
        <v>29</v>
      </c>
      <c r="U7821" s="31">
        <f t="shared" si="248"/>
        <v>51.259399999999999</v>
      </c>
      <c r="V7821" s="31">
        <f t="shared" si="249"/>
        <v>51.259399999999999</v>
      </c>
    </row>
    <row r="7822" spans="1:22" x14ac:dyDescent="0.25">
      <c r="A7822" s="29">
        <v>88349</v>
      </c>
      <c r="C7822" t="s">
        <v>27</v>
      </c>
      <c r="D7822">
        <v>0.73</v>
      </c>
      <c r="E7822">
        <v>8.86</v>
      </c>
      <c r="F7822">
        <v>0.08</v>
      </c>
      <c r="G7822">
        <v>9.67</v>
      </c>
      <c r="I7822">
        <v>0.73</v>
      </c>
      <c r="J7822">
        <v>8.86</v>
      </c>
      <c r="K7822">
        <v>0.08</v>
      </c>
      <c r="L7822">
        <v>9.67</v>
      </c>
      <c r="N7822" t="s">
        <v>28</v>
      </c>
      <c r="O7822" t="s">
        <v>29</v>
      </c>
      <c r="P7822" t="s">
        <v>29</v>
      </c>
      <c r="Q7822" t="s">
        <v>30</v>
      </c>
      <c r="R7822" t="s">
        <v>29</v>
      </c>
      <c r="S7822" t="s">
        <v>29</v>
      </c>
      <c r="U7822" s="31">
        <f t="shared" si="248"/>
        <v>251.61339999999998</v>
      </c>
      <c r="V7822" s="31">
        <f t="shared" si="249"/>
        <v>251.61339999999998</v>
      </c>
    </row>
    <row r="7823" spans="1:22" x14ac:dyDescent="0.25">
      <c r="A7823" s="29">
        <v>88349</v>
      </c>
      <c r="B7823" s="32" t="s">
        <v>41</v>
      </c>
      <c r="C7823" t="s">
        <v>27</v>
      </c>
      <c r="D7823">
        <v>0</v>
      </c>
      <c r="E7823">
        <v>8.58</v>
      </c>
      <c r="F7823">
        <v>0.04</v>
      </c>
      <c r="G7823">
        <v>8.6199999999999992</v>
      </c>
      <c r="I7823">
        <v>0</v>
      </c>
      <c r="J7823">
        <v>8.58</v>
      </c>
      <c r="K7823">
        <v>0.04</v>
      </c>
      <c r="L7823">
        <v>8.6199999999999992</v>
      </c>
      <c r="N7823" t="s">
        <v>28</v>
      </c>
      <c r="O7823" t="s">
        <v>29</v>
      </c>
      <c r="P7823" t="s">
        <v>29</v>
      </c>
      <c r="Q7823" t="s">
        <v>30</v>
      </c>
      <c r="R7823" t="s">
        <v>29</v>
      </c>
      <c r="S7823" t="s">
        <v>29</v>
      </c>
      <c r="U7823" s="31">
        <f t="shared" si="248"/>
        <v>224.29239999999999</v>
      </c>
      <c r="V7823" s="31">
        <f t="shared" si="249"/>
        <v>224.29239999999999</v>
      </c>
    </row>
    <row r="7824" spans="1:22" x14ac:dyDescent="0.25">
      <c r="A7824" s="29">
        <v>88349</v>
      </c>
      <c r="B7824" s="32" t="s">
        <v>42</v>
      </c>
      <c r="C7824" t="s">
        <v>27</v>
      </c>
      <c r="D7824">
        <v>0.73</v>
      </c>
      <c r="E7824">
        <v>0.28000000000000003</v>
      </c>
      <c r="F7824">
        <v>0.03</v>
      </c>
      <c r="G7824">
        <v>1.04</v>
      </c>
      <c r="I7824">
        <v>0.73</v>
      </c>
      <c r="J7824">
        <v>0.28000000000000003</v>
      </c>
      <c r="K7824">
        <v>0.03</v>
      </c>
      <c r="L7824">
        <v>1.04</v>
      </c>
      <c r="N7824" t="s">
        <v>28</v>
      </c>
      <c r="O7824" t="s">
        <v>29</v>
      </c>
      <c r="P7824" t="s">
        <v>29</v>
      </c>
      <c r="Q7824" t="s">
        <v>30</v>
      </c>
      <c r="R7824" t="s">
        <v>29</v>
      </c>
      <c r="S7824" t="s">
        <v>29</v>
      </c>
      <c r="U7824" s="31">
        <f t="shared" si="248"/>
        <v>27.0608</v>
      </c>
      <c r="V7824" s="31">
        <f t="shared" si="249"/>
        <v>27.0608</v>
      </c>
    </row>
    <row r="7825" spans="1:22" x14ac:dyDescent="0.25">
      <c r="A7825" s="29">
        <v>88355</v>
      </c>
      <c r="C7825" t="s">
        <v>27</v>
      </c>
      <c r="D7825">
        <v>1.78</v>
      </c>
      <c r="E7825">
        <v>3.13</v>
      </c>
      <c r="F7825">
        <v>7.0000000000000007E-2</v>
      </c>
      <c r="G7825">
        <v>4.9800000000000004</v>
      </c>
      <c r="I7825">
        <v>1.78</v>
      </c>
      <c r="J7825">
        <v>3.13</v>
      </c>
      <c r="K7825">
        <v>7.0000000000000007E-2</v>
      </c>
      <c r="L7825">
        <v>4.9800000000000004</v>
      </c>
      <c r="N7825" t="s">
        <v>28</v>
      </c>
      <c r="O7825" t="s">
        <v>29</v>
      </c>
      <c r="P7825" t="s">
        <v>29</v>
      </c>
      <c r="Q7825" t="s">
        <v>30</v>
      </c>
      <c r="R7825" t="s">
        <v>29</v>
      </c>
      <c r="S7825" t="s">
        <v>29</v>
      </c>
      <c r="U7825" s="31">
        <f t="shared" si="248"/>
        <v>129.5796</v>
      </c>
      <c r="V7825" s="31">
        <f t="shared" si="249"/>
        <v>129.5796</v>
      </c>
    </row>
    <row r="7826" spans="1:22" x14ac:dyDescent="0.25">
      <c r="A7826" s="29">
        <v>88355</v>
      </c>
      <c r="B7826" s="32" t="s">
        <v>41</v>
      </c>
      <c r="C7826" t="s">
        <v>27</v>
      </c>
      <c r="D7826">
        <v>0</v>
      </c>
      <c r="E7826">
        <v>2.71</v>
      </c>
      <c r="F7826">
        <v>0.01</v>
      </c>
      <c r="G7826">
        <v>2.7199999999999998</v>
      </c>
      <c r="I7826">
        <v>0</v>
      </c>
      <c r="J7826">
        <v>2.71</v>
      </c>
      <c r="K7826">
        <v>0.01</v>
      </c>
      <c r="L7826">
        <v>2.7199999999999998</v>
      </c>
      <c r="N7826" t="s">
        <v>28</v>
      </c>
      <c r="O7826" t="s">
        <v>29</v>
      </c>
      <c r="P7826" t="s">
        <v>29</v>
      </c>
      <c r="Q7826" t="s">
        <v>30</v>
      </c>
      <c r="R7826" t="s">
        <v>29</v>
      </c>
      <c r="S7826" t="s">
        <v>29</v>
      </c>
      <c r="U7826" s="31">
        <f t="shared" si="248"/>
        <v>70.774399999999986</v>
      </c>
      <c r="V7826" s="31">
        <f t="shared" si="249"/>
        <v>70.774399999999986</v>
      </c>
    </row>
    <row r="7827" spans="1:22" x14ac:dyDescent="0.25">
      <c r="A7827" s="29">
        <v>88355</v>
      </c>
      <c r="B7827" s="32" t="s">
        <v>42</v>
      </c>
      <c r="C7827" t="s">
        <v>27</v>
      </c>
      <c r="D7827">
        <v>1.78</v>
      </c>
      <c r="E7827">
        <v>0.42</v>
      </c>
      <c r="F7827">
        <v>0.06</v>
      </c>
      <c r="G7827">
        <v>2.2600000000000002</v>
      </c>
      <c r="I7827">
        <v>1.78</v>
      </c>
      <c r="J7827">
        <v>0.42</v>
      </c>
      <c r="K7827">
        <v>0.06</v>
      </c>
      <c r="L7827">
        <v>2.2600000000000002</v>
      </c>
      <c r="N7827" t="s">
        <v>28</v>
      </c>
      <c r="O7827" t="s">
        <v>29</v>
      </c>
      <c r="P7827" t="s">
        <v>29</v>
      </c>
      <c r="Q7827" t="s">
        <v>30</v>
      </c>
      <c r="R7827" t="s">
        <v>29</v>
      </c>
      <c r="S7827" t="s">
        <v>29</v>
      </c>
      <c r="U7827" s="31">
        <f t="shared" si="248"/>
        <v>58.805200000000006</v>
      </c>
      <c r="V7827" s="31">
        <f t="shared" si="249"/>
        <v>58.805200000000006</v>
      </c>
    </row>
    <row r="7828" spans="1:22" x14ac:dyDescent="0.25">
      <c r="A7828" s="29">
        <v>88356</v>
      </c>
      <c r="C7828" t="s">
        <v>27</v>
      </c>
      <c r="D7828">
        <v>2.9</v>
      </c>
      <c r="E7828">
        <v>3.98</v>
      </c>
      <c r="F7828">
        <v>0.22</v>
      </c>
      <c r="G7828">
        <v>7.1</v>
      </c>
      <c r="I7828">
        <v>2.9</v>
      </c>
      <c r="J7828">
        <v>3.98</v>
      </c>
      <c r="K7828">
        <v>0.22</v>
      </c>
      <c r="L7828">
        <v>7.1</v>
      </c>
      <c r="N7828" t="s">
        <v>28</v>
      </c>
      <c r="O7828" t="s">
        <v>29</v>
      </c>
      <c r="P7828" t="s">
        <v>29</v>
      </c>
      <c r="Q7828" t="s">
        <v>30</v>
      </c>
      <c r="R7828" t="s">
        <v>29</v>
      </c>
      <c r="S7828" t="s">
        <v>29</v>
      </c>
      <c r="U7828" s="31">
        <f t="shared" si="248"/>
        <v>184.74199999999999</v>
      </c>
      <c r="V7828" s="31">
        <f t="shared" si="249"/>
        <v>184.74199999999999</v>
      </c>
    </row>
    <row r="7829" spans="1:22" x14ac:dyDescent="0.25">
      <c r="A7829" s="29">
        <v>88356</v>
      </c>
      <c r="B7829" s="32" t="s">
        <v>41</v>
      </c>
      <c r="C7829" t="s">
        <v>27</v>
      </c>
      <c r="D7829">
        <v>0</v>
      </c>
      <c r="E7829">
        <v>3.51</v>
      </c>
      <c r="F7829">
        <v>0.04</v>
      </c>
      <c r="G7829">
        <v>3.55</v>
      </c>
      <c r="I7829">
        <v>0</v>
      </c>
      <c r="J7829">
        <v>3.51</v>
      </c>
      <c r="K7829">
        <v>0.04</v>
      </c>
      <c r="L7829">
        <v>3.55</v>
      </c>
      <c r="N7829" t="s">
        <v>28</v>
      </c>
      <c r="O7829" t="s">
        <v>29</v>
      </c>
      <c r="P7829" t="s">
        <v>29</v>
      </c>
      <c r="Q7829" t="s">
        <v>30</v>
      </c>
      <c r="R7829" t="s">
        <v>29</v>
      </c>
      <c r="S7829" t="s">
        <v>29</v>
      </c>
      <c r="U7829" s="31">
        <f t="shared" si="248"/>
        <v>92.370999999999995</v>
      </c>
      <c r="V7829" s="31">
        <f t="shared" si="249"/>
        <v>92.370999999999995</v>
      </c>
    </row>
    <row r="7830" spans="1:22" x14ac:dyDescent="0.25">
      <c r="A7830" s="29">
        <v>88356</v>
      </c>
      <c r="B7830" s="32" t="s">
        <v>42</v>
      </c>
      <c r="C7830" t="s">
        <v>27</v>
      </c>
      <c r="D7830">
        <v>2.9</v>
      </c>
      <c r="E7830">
        <v>0.47</v>
      </c>
      <c r="F7830">
        <v>0.17</v>
      </c>
      <c r="G7830">
        <v>3.54</v>
      </c>
      <c r="I7830">
        <v>2.9</v>
      </c>
      <c r="J7830">
        <v>0.47</v>
      </c>
      <c r="K7830">
        <v>0.17</v>
      </c>
      <c r="L7830">
        <v>3.54</v>
      </c>
      <c r="N7830" t="s">
        <v>28</v>
      </c>
      <c r="O7830" t="s">
        <v>29</v>
      </c>
      <c r="P7830" t="s">
        <v>29</v>
      </c>
      <c r="Q7830" t="s">
        <v>30</v>
      </c>
      <c r="R7830" t="s">
        <v>29</v>
      </c>
      <c r="S7830" t="s">
        <v>29</v>
      </c>
      <c r="U7830" s="31">
        <f t="shared" si="248"/>
        <v>92.110799999999998</v>
      </c>
      <c r="V7830" s="31">
        <f t="shared" si="249"/>
        <v>92.110799999999998</v>
      </c>
    </row>
    <row r="7831" spans="1:22" x14ac:dyDescent="0.25">
      <c r="A7831" s="29">
        <v>88358</v>
      </c>
      <c r="C7831" t="s">
        <v>27</v>
      </c>
      <c r="D7831">
        <v>0.91</v>
      </c>
      <c r="E7831">
        <v>1.01</v>
      </c>
      <c r="F7831">
        <v>0.04</v>
      </c>
      <c r="G7831">
        <v>1.96</v>
      </c>
      <c r="I7831">
        <v>0.91</v>
      </c>
      <c r="J7831">
        <v>1.01</v>
      </c>
      <c r="K7831">
        <v>0.04</v>
      </c>
      <c r="L7831">
        <v>1.96</v>
      </c>
      <c r="N7831" t="s">
        <v>28</v>
      </c>
      <c r="O7831" t="s">
        <v>29</v>
      </c>
      <c r="P7831" t="s">
        <v>29</v>
      </c>
      <c r="Q7831" t="s">
        <v>30</v>
      </c>
      <c r="R7831" t="s">
        <v>29</v>
      </c>
      <c r="S7831" t="s">
        <v>29</v>
      </c>
      <c r="U7831" s="31">
        <f t="shared" si="248"/>
        <v>50.999199999999995</v>
      </c>
      <c r="V7831" s="31">
        <f t="shared" si="249"/>
        <v>50.999199999999995</v>
      </c>
    </row>
    <row r="7832" spans="1:22" x14ac:dyDescent="0.25">
      <c r="A7832" s="29">
        <v>88358</v>
      </c>
      <c r="B7832" s="32" t="s">
        <v>41</v>
      </c>
      <c r="C7832" t="s">
        <v>27</v>
      </c>
      <c r="D7832">
        <v>0</v>
      </c>
      <c r="E7832">
        <v>0.81</v>
      </c>
      <c r="F7832">
        <v>0.01</v>
      </c>
      <c r="G7832">
        <v>0.82000000000000006</v>
      </c>
      <c r="I7832">
        <v>0</v>
      </c>
      <c r="J7832">
        <v>0.81</v>
      </c>
      <c r="K7832">
        <v>0.01</v>
      </c>
      <c r="L7832">
        <v>0.82000000000000006</v>
      </c>
      <c r="N7832" t="s">
        <v>28</v>
      </c>
      <c r="O7832" t="s">
        <v>29</v>
      </c>
      <c r="P7832" t="s">
        <v>29</v>
      </c>
      <c r="Q7832" t="s">
        <v>30</v>
      </c>
      <c r="R7832" t="s">
        <v>29</v>
      </c>
      <c r="S7832" t="s">
        <v>29</v>
      </c>
      <c r="U7832" s="31">
        <f t="shared" si="248"/>
        <v>21.336400000000001</v>
      </c>
      <c r="V7832" s="31">
        <f t="shared" si="249"/>
        <v>21.336400000000001</v>
      </c>
    </row>
    <row r="7833" spans="1:22" x14ac:dyDescent="0.25">
      <c r="A7833" s="29">
        <v>88358</v>
      </c>
      <c r="B7833" s="32" t="s">
        <v>42</v>
      </c>
      <c r="C7833" t="s">
        <v>27</v>
      </c>
      <c r="D7833">
        <v>0.91</v>
      </c>
      <c r="E7833">
        <v>0.2</v>
      </c>
      <c r="F7833">
        <v>0.03</v>
      </c>
      <c r="G7833">
        <v>1.1400000000000001</v>
      </c>
      <c r="I7833">
        <v>0.91</v>
      </c>
      <c r="J7833">
        <v>0.2</v>
      </c>
      <c r="K7833">
        <v>0.03</v>
      </c>
      <c r="L7833">
        <v>1.1400000000000001</v>
      </c>
      <c r="N7833" t="s">
        <v>28</v>
      </c>
      <c r="O7833" t="s">
        <v>29</v>
      </c>
      <c r="P7833" t="s">
        <v>29</v>
      </c>
      <c r="Q7833" t="s">
        <v>30</v>
      </c>
      <c r="R7833" t="s">
        <v>29</v>
      </c>
      <c r="S7833" t="s">
        <v>29</v>
      </c>
      <c r="U7833" s="31">
        <f t="shared" si="248"/>
        <v>29.662800000000004</v>
      </c>
      <c r="V7833" s="31">
        <f t="shared" si="249"/>
        <v>29.662800000000004</v>
      </c>
    </row>
    <row r="7834" spans="1:22" x14ac:dyDescent="0.25">
      <c r="A7834" s="29">
        <v>88360</v>
      </c>
      <c r="C7834" t="s">
        <v>27</v>
      </c>
      <c r="D7834">
        <v>1.05</v>
      </c>
      <c r="E7834">
        <v>1.98</v>
      </c>
      <c r="F7834">
        <v>0.04</v>
      </c>
      <c r="G7834">
        <v>3.0700000000000003</v>
      </c>
      <c r="I7834">
        <v>1.05</v>
      </c>
      <c r="J7834">
        <v>1.98</v>
      </c>
      <c r="K7834">
        <v>0.04</v>
      </c>
      <c r="L7834">
        <v>3.0700000000000003</v>
      </c>
      <c r="N7834" t="s">
        <v>28</v>
      </c>
      <c r="O7834" t="s">
        <v>29</v>
      </c>
      <c r="P7834" t="s">
        <v>29</v>
      </c>
      <c r="Q7834" t="s">
        <v>30</v>
      </c>
      <c r="R7834" t="s">
        <v>29</v>
      </c>
      <c r="S7834" t="s">
        <v>29</v>
      </c>
      <c r="U7834" s="31">
        <f t="shared" si="248"/>
        <v>79.881399999999999</v>
      </c>
      <c r="V7834" s="31">
        <f t="shared" si="249"/>
        <v>79.881399999999999</v>
      </c>
    </row>
    <row r="7835" spans="1:22" x14ac:dyDescent="0.25">
      <c r="A7835" s="29">
        <v>88360</v>
      </c>
      <c r="B7835" s="32" t="s">
        <v>41</v>
      </c>
      <c r="C7835" t="s">
        <v>27</v>
      </c>
      <c r="D7835">
        <v>0</v>
      </c>
      <c r="E7835">
        <v>1.68</v>
      </c>
      <c r="F7835">
        <v>0.01</v>
      </c>
      <c r="G7835">
        <v>1.69</v>
      </c>
      <c r="I7835">
        <v>0</v>
      </c>
      <c r="J7835">
        <v>1.68</v>
      </c>
      <c r="K7835">
        <v>0.01</v>
      </c>
      <c r="L7835">
        <v>1.69</v>
      </c>
      <c r="N7835" t="s">
        <v>28</v>
      </c>
      <c r="O7835" t="s">
        <v>29</v>
      </c>
      <c r="P7835" t="s">
        <v>29</v>
      </c>
      <c r="Q7835" t="s">
        <v>30</v>
      </c>
      <c r="R7835" t="s">
        <v>29</v>
      </c>
      <c r="S7835" t="s">
        <v>29</v>
      </c>
      <c r="U7835" s="31">
        <f t="shared" si="248"/>
        <v>43.973799999999997</v>
      </c>
      <c r="V7835" s="31">
        <f t="shared" si="249"/>
        <v>43.973799999999997</v>
      </c>
    </row>
    <row r="7836" spans="1:22" x14ac:dyDescent="0.25">
      <c r="A7836" s="29">
        <v>88360</v>
      </c>
      <c r="B7836" s="32" t="s">
        <v>42</v>
      </c>
      <c r="C7836" t="s">
        <v>27</v>
      </c>
      <c r="D7836">
        <v>1.05</v>
      </c>
      <c r="E7836">
        <v>0.3</v>
      </c>
      <c r="F7836">
        <v>0.03</v>
      </c>
      <c r="G7836">
        <v>1.3800000000000001</v>
      </c>
      <c r="I7836">
        <v>1.05</v>
      </c>
      <c r="J7836">
        <v>0.3</v>
      </c>
      <c r="K7836">
        <v>0.03</v>
      </c>
      <c r="L7836">
        <v>1.3800000000000001</v>
      </c>
      <c r="N7836" t="s">
        <v>28</v>
      </c>
      <c r="O7836" t="s">
        <v>29</v>
      </c>
      <c r="P7836" t="s">
        <v>29</v>
      </c>
      <c r="Q7836" t="s">
        <v>30</v>
      </c>
      <c r="R7836" t="s">
        <v>29</v>
      </c>
      <c r="S7836" t="s">
        <v>29</v>
      </c>
      <c r="U7836" s="31">
        <f t="shared" si="248"/>
        <v>35.907600000000002</v>
      </c>
      <c r="V7836" s="31">
        <f t="shared" si="249"/>
        <v>35.907600000000002</v>
      </c>
    </row>
    <row r="7837" spans="1:22" x14ac:dyDescent="0.25">
      <c r="A7837" s="29">
        <v>88361</v>
      </c>
      <c r="C7837" t="s">
        <v>27</v>
      </c>
      <c r="D7837">
        <v>1.1299999999999999</v>
      </c>
      <c r="E7837">
        <v>2.66</v>
      </c>
      <c r="F7837">
        <v>0.06</v>
      </c>
      <c r="G7837">
        <v>3.85</v>
      </c>
      <c r="I7837">
        <v>1.1299999999999999</v>
      </c>
      <c r="J7837">
        <v>2.66</v>
      </c>
      <c r="K7837">
        <v>0.06</v>
      </c>
      <c r="L7837">
        <v>3.85</v>
      </c>
      <c r="N7837" t="s">
        <v>28</v>
      </c>
      <c r="O7837" t="s">
        <v>29</v>
      </c>
      <c r="P7837" t="s">
        <v>29</v>
      </c>
      <c r="Q7837" t="s">
        <v>30</v>
      </c>
      <c r="R7837" t="s">
        <v>29</v>
      </c>
      <c r="S7837" t="s">
        <v>29</v>
      </c>
      <c r="U7837" s="31">
        <f t="shared" si="248"/>
        <v>100.17700000000001</v>
      </c>
      <c r="V7837" s="31">
        <f t="shared" si="249"/>
        <v>100.17700000000001</v>
      </c>
    </row>
    <row r="7838" spans="1:22" x14ac:dyDescent="0.25">
      <c r="A7838" s="29">
        <v>88361</v>
      </c>
      <c r="B7838" s="32" t="s">
        <v>41</v>
      </c>
      <c r="C7838" t="s">
        <v>27</v>
      </c>
      <c r="D7838">
        <v>0</v>
      </c>
      <c r="E7838">
        <v>2.31</v>
      </c>
      <c r="F7838">
        <v>0.01</v>
      </c>
      <c r="G7838">
        <v>2.3199999999999998</v>
      </c>
      <c r="I7838">
        <v>0</v>
      </c>
      <c r="J7838">
        <v>2.31</v>
      </c>
      <c r="K7838">
        <v>0.01</v>
      </c>
      <c r="L7838">
        <v>2.3199999999999998</v>
      </c>
      <c r="N7838" t="s">
        <v>28</v>
      </c>
      <c r="O7838" t="s">
        <v>29</v>
      </c>
      <c r="P7838" t="s">
        <v>29</v>
      </c>
      <c r="Q7838" t="s">
        <v>30</v>
      </c>
      <c r="R7838" t="s">
        <v>29</v>
      </c>
      <c r="S7838" t="s">
        <v>29</v>
      </c>
      <c r="U7838" s="31">
        <f t="shared" si="248"/>
        <v>60.366399999999992</v>
      </c>
      <c r="V7838" s="31">
        <f t="shared" si="249"/>
        <v>60.366399999999992</v>
      </c>
    </row>
    <row r="7839" spans="1:22" x14ac:dyDescent="0.25">
      <c r="A7839" s="29">
        <v>88361</v>
      </c>
      <c r="B7839" s="32" t="s">
        <v>42</v>
      </c>
      <c r="C7839" t="s">
        <v>27</v>
      </c>
      <c r="D7839">
        <v>1.1299999999999999</v>
      </c>
      <c r="E7839">
        <v>0.34</v>
      </c>
      <c r="F7839">
        <v>0.04</v>
      </c>
      <c r="G7839">
        <v>1.51</v>
      </c>
      <c r="I7839">
        <v>1.1299999999999999</v>
      </c>
      <c r="J7839">
        <v>0.34</v>
      </c>
      <c r="K7839">
        <v>0.04</v>
      </c>
      <c r="L7839">
        <v>1.51</v>
      </c>
      <c r="N7839" t="s">
        <v>28</v>
      </c>
      <c r="O7839" t="s">
        <v>29</v>
      </c>
      <c r="P7839" t="s">
        <v>29</v>
      </c>
      <c r="Q7839" t="s">
        <v>30</v>
      </c>
      <c r="R7839" t="s">
        <v>29</v>
      </c>
      <c r="S7839" t="s">
        <v>29</v>
      </c>
      <c r="U7839" s="31">
        <f t="shared" si="248"/>
        <v>39.290199999999999</v>
      </c>
      <c r="V7839" s="31">
        <f t="shared" si="249"/>
        <v>39.290199999999999</v>
      </c>
    </row>
    <row r="7840" spans="1:22" x14ac:dyDescent="0.25">
      <c r="A7840" s="29">
        <v>88362</v>
      </c>
      <c r="C7840" t="s">
        <v>27</v>
      </c>
      <c r="D7840">
        <v>2.08</v>
      </c>
      <c r="E7840">
        <v>5.43</v>
      </c>
      <c r="F7840">
        <v>0.17</v>
      </c>
      <c r="G7840">
        <v>7.68</v>
      </c>
      <c r="I7840">
        <v>2.08</v>
      </c>
      <c r="J7840">
        <v>5.43</v>
      </c>
      <c r="K7840">
        <v>0.17</v>
      </c>
      <c r="L7840">
        <v>7.68</v>
      </c>
      <c r="N7840" t="s">
        <v>28</v>
      </c>
      <c r="O7840" t="s">
        <v>29</v>
      </c>
      <c r="P7840" t="s">
        <v>29</v>
      </c>
      <c r="Q7840" t="s">
        <v>30</v>
      </c>
      <c r="R7840" t="s">
        <v>29</v>
      </c>
      <c r="S7840" t="s">
        <v>29</v>
      </c>
      <c r="U7840" s="31">
        <f t="shared" si="248"/>
        <v>199.83359999999999</v>
      </c>
      <c r="V7840" s="31">
        <f t="shared" si="249"/>
        <v>199.83359999999999</v>
      </c>
    </row>
    <row r="7841" spans="1:22" x14ac:dyDescent="0.25">
      <c r="A7841" s="29">
        <v>88362</v>
      </c>
      <c r="B7841" s="32" t="s">
        <v>41</v>
      </c>
      <c r="C7841" t="s">
        <v>27</v>
      </c>
      <c r="D7841">
        <v>0</v>
      </c>
      <c r="E7841">
        <v>4.71</v>
      </c>
      <c r="F7841">
        <v>0.04</v>
      </c>
      <c r="G7841">
        <v>4.75</v>
      </c>
      <c r="I7841">
        <v>0</v>
      </c>
      <c r="J7841">
        <v>4.71</v>
      </c>
      <c r="K7841">
        <v>0.04</v>
      </c>
      <c r="L7841">
        <v>4.75</v>
      </c>
      <c r="N7841" t="s">
        <v>28</v>
      </c>
      <c r="O7841" t="s">
        <v>29</v>
      </c>
      <c r="P7841" t="s">
        <v>29</v>
      </c>
      <c r="Q7841" t="s">
        <v>30</v>
      </c>
      <c r="R7841" t="s">
        <v>29</v>
      </c>
      <c r="S7841" t="s">
        <v>29</v>
      </c>
      <c r="U7841" s="31">
        <f t="shared" si="248"/>
        <v>123.595</v>
      </c>
      <c r="V7841" s="31">
        <f t="shared" si="249"/>
        <v>123.595</v>
      </c>
    </row>
    <row r="7842" spans="1:22" x14ac:dyDescent="0.25">
      <c r="A7842" s="29">
        <v>88362</v>
      </c>
      <c r="B7842" s="32" t="s">
        <v>42</v>
      </c>
      <c r="C7842" t="s">
        <v>27</v>
      </c>
      <c r="D7842">
        <v>2.08</v>
      </c>
      <c r="E7842">
        <v>0.72</v>
      </c>
      <c r="F7842">
        <v>0.12</v>
      </c>
      <c r="G7842">
        <v>2.92</v>
      </c>
      <c r="I7842">
        <v>2.08</v>
      </c>
      <c r="J7842">
        <v>0.72</v>
      </c>
      <c r="K7842">
        <v>0.12</v>
      </c>
      <c r="L7842">
        <v>2.92</v>
      </c>
      <c r="N7842" t="s">
        <v>28</v>
      </c>
      <c r="O7842" t="s">
        <v>29</v>
      </c>
      <c r="P7842" t="s">
        <v>29</v>
      </c>
      <c r="Q7842" t="s">
        <v>30</v>
      </c>
      <c r="R7842" t="s">
        <v>29</v>
      </c>
      <c r="S7842" t="s">
        <v>29</v>
      </c>
      <c r="U7842" s="31">
        <f t="shared" si="248"/>
        <v>75.978399999999993</v>
      </c>
      <c r="V7842" s="31">
        <f t="shared" si="249"/>
        <v>75.978399999999993</v>
      </c>
    </row>
    <row r="7843" spans="1:22" x14ac:dyDescent="0.25">
      <c r="A7843" s="29">
        <v>88363</v>
      </c>
      <c r="C7843" t="s">
        <v>27</v>
      </c>
      <c r="D7843">
        <v>0.35</v>
      </c>
      <c r="E7843">
        <v>0.04</v>
      </c>
      <c r="F7843">
        <v>0.03</v>
      </c>
      <c r="G7843">
        <v>0.41999999999999993</v>
      </c>
      <c r="I7843">
        <v>0.35</v>
      </c>
      <c r="J7843">
        <v>0.52</v>
      </c>
      <c r="K7843">
        <v>0.03</v>
      </c>
      <c r="L7843">
        <v>0.9</v>
      </c>
      <c r="N7843" t="s">
        <v>28</v>
      </c>
      <c r="O7843" t="s">
        <v>29</v>
      </c>
      <c r="P7843" t="s">
        <v>29</v>
      </c>
      <c r="Q7843" t="s">
        <v>30</v>
      </c>
      <c r="R7843" t="s">
        <v>29</v>
      </c>
      <c r="S7843" t="s">
        <v>29</v>
      </c>
      <c r="U7843" s="31">
        <f t="shared" si="248"/>
        <v>10.928399999999998</v>
      </c>
      <c r="V7843" s="31">
        <f t="shared" si="249"/>
        <v>23.417999999999999</v>
      </c>
    </row>
    <row r="7844" spans="1:22" x14ac:dyDescent="0.25">
      <c r="A7844" s="29">
        <v>88365</v>
      </c>
      <c r="C7844" t="s">
        <v>27</v>
      </c>
      <c r="D7844">
        <v>1.1499999999999999</v>
      </c>
      <c r="E7844">
        <v>3</v>
      </c>
      <c r="F7844">
        <v>0.04</v>
      </c>
      <c r="G7844">
        <v>4.1900000000000004</v>
      </c>
      <c r="I7844">
        <v>1.1499999999999999</v>
      </c>
      <c r="J7844">
        <v>3</v>
      </c>
      <c r="K7844">
        <v>0.04</v>
      </c>
      <c r="L7844">
        <v>4.1900000000000004</v>
      </c>
      <c r="N7844" t="s">
        <v>28</v>
      </c>
      <c r="O7844" t="s">
        <v>29</v>
      </c>
      <c r="P7844" t="s">
        <v>29</v>
      </c>
      <c r="Q7844" t="s">
        <v>30</v>
      </c>
      <c r="R7844" t="s">
        <v>29</v>
      </c>
      <c r="S7844" t="s">
        <v>29</v>
      </c>
      <c r="U7844" s="31">
        <f t="shared" si="248"/>
        <v>109.02380000000001</v>
      </c>
      <c r="V7844" s="31">
        <f t="shared" si="249"/>
        <v>109.02380000000001</v>
      </c>
    </row>
    <row r="7845" spans="1:22" x14ac:dyDescent="0.25">
      <c r="A7845" s="29">
        <v>88365</v>
      </c>
      <c r="B7845" s="32" t="s">
        <v>41</v>
      </c>
      <c r="C7845" t="s">
        <v>27</v>
      </c>
      <c r="D7845">
        <v>0</v>
      </c>
      <c r="E7845">
        <v>2.64</v>
      </c>
      <c r="F7845">
        <v>0.01</v>
      </c>
      <c r="G7845">
        <v>2.65</v>
      </c>
      <c r="I7845">
        <v>0</v>
      </c>
      <c r="J7845">
        <v>2.64</v>
      </c>
      <c r="K7845">
        <v>0.01</v>
      </c>
      <c r="L7845">
        <v>2.65</v>
      </c>
      <c r="N7845" t="s">
        <v>28</v>
      </c>
      <c r="O7845" t="s">
        <v>29</v>
      </c>
      <c r="P7845" t="s">
        <v>29</v>
      </c>
      <c r="Q7845" t="s">
        <v>30</v>
      </c>
      <c r="R7845" t="s">
        <v>29</v>
      </c>
      <c r="S7845" t="s">
        <v>29</v>
      </c>
      <c r="U7845" s="31">
        <f t="shared" si="248"/>
        <v>68.953000000000003</v>
      </c>
      <c r="V7845" s="31">
        <f t="shared" si="249"/>
        <v>68.953000000000003</v>
      </c>
    </row>
    <row r="7846" spans="1:22" x14ac:dyDescent="0.25">
      <c r="A7846" s="29">
        <v>88365</v>
      </c>
      <c r="B7846" s="32" t="s">
        <v>42</v>
      </c>
      <c r="C7846" t="s">
        <v>27</v>
      </c>
      <c r="D7846">
        <v>1.1499999999999999</v>
      </c>
      <c r="E7846">
        <v>0.35</v>
      </c>
      <c r="F7846">
        <v>0.03</v>
      </c>
      <c r="G7846">
        <v>1.53</v>
      </c>
      <c r="I7846">
        <v>1.1499999999999999</v>
      </c>
      <c r="J7846">
        <v>0.35</v>
      </c>
      <c r="K7846">
        <v>0.03</v>
      </c>
      <c r="L7846">
        <v>1.53</v>
      </c>
      <c r="N7846" t="s">
        <v>28</v>
      </c>
      <c r="O7846" t="s">
        <v>29</v>
      </c>
      <c r="P7846" t="s">
        <v>29</v>
      </c>
      <c r="Q7846" t="s">
        <v>30</v>
      </c>
      <c r="R7846" t="s">
        <v>29</v>
      </c>
      <c r="S7846" t="s">
        <v>29</v>
      </c>
      <c r="U7846" s="31">
        <f t="shared" si="248"/>
        <v>39.810600000000001</v>
      </c>
      <c r="V7846" s="31">
        <f t="shared" si="249"/>
        <v>39.810600000000001</v>
      </c>
    </row>
    <row r="7847" spans="1:22" x14ac:dyDescent="0.25">
      <c r="A7847" s="29">
        <v>88367</v>
      </c>
      <c r="C7847" t="s">
        <v>27</v>
      </c>
      <c r="D7847">
        <v>1.25</v>
      </c>
      <c r="E7847">
        <v>5.29</v>
      </c>
      <c r="F7847">
        <v>7.0000000000000007E-2</v>
      </c>
      <c r="G7847">
        <v>6.61</v>
      </c>
      <c r="I7847">
        <v>1.25</v>
      </c>
      <c r="J7847">
        <v>5.29</v>
      </c>
      <c r="K7847">
        <v>7.0000000000000007E-2</v>
      </c>
      <c r="L7847">
        <v>6.61</v>
      </c>
      <c r="N7847" t="s">
        <v>28</v>
      </c>
      <c r="O7847" t="s">
        <v>29</v>
      </c>
      <c r="P7847" t="s">
        <v>29</v>
      </c>
      <c r="Q7847" t="s">
        <v>30</v>
      </c>
      <c r="R7847" t="s">
        <v>29</v>
      </c>
      <c r="S7847" t="s">
        <v>29</v>
      </c>
      <c r="U7847" s="31">
        <f t="shared" si="248"/>
        <v>171.9922</v>
      </c>
      <c r="V7847" s="31">
        <f t="shared" si="249"/>
        <v>171.9922</v>
      </c>
    </row>
    <row r="7848" spans="1:22" x14ac:dyDescent="0.25">
      <c r="A7848" s="29">
        <v>88367</v>
      </c>
      <c r="B7848" s="32" t="s">
        <v>41</v>
      </c>
      <c r="C7848" t="s">
        <v>27</v>
      </c>
      <c r="D7848">
        <v>0</v>
      </c>
      <c r="E7848">
        <v>4.95</v>
      </c>
      <c r="F7848">
        <v>0.01</v>
      </c>
      <c r="G7848">
        <v>4.96</v>
      </c>
      <c r="I7848">
        <v>0</v>
      </c>
      <c r="J7848">
        <v>4.95</v>
      </c>
      <c r="K7848">
        <v>0.01</v>
      </c>
      <c r="L7848">
        <v>4.96</v>
      </c>
      <c r="N7848" t="s">
        <v>28</v>
      </c>
      <c r="O7848" t="s">
        <v>29</v>
      </c>
      <c r="P7848" t="s">
        <v>29</v>
      </c>
      <c r="Q7848" t="s">
        <v>30</v>
      </c>
      <c r="R7848" t="s">
        <v>29</v>
      </c>
      <c r="S7848" t="s">
        <v>29</v>
      </c>
      <c r="U7848" s="31">
        <f t="shared" si="248"/>
        <v>129.0592</v>
      </c>
      <c r="V7848" s="31">
        <f t="shared" si="249"/>
        <v>129.0592</v>
      </c>
    </row>
    <row r="7849" spans="1:22" x14ac:dyDescent="0.25">
      <c r="A7849" s="29">
        <v>88367</v>
      </c>
      <c r="B7849" s="32" t="s">
        <v>42</v>
      </c>
      <c r="C7849" t="s">
        <v>27</v>
      </c>
      <c r="D7849">
        <v>1.25</v>
      </c>
      <c r="E7849">
        <v>0.34</v>
      </c>
      <c r="F7849">
        <v>0.06</v>
      </c>
      <c r="G7849">
        <v>1.6500000000000001</v>
      </c>
      <c r="I7849">
        <v>1.25</v>
      </c>
      <c r="J7849">
        <v>0.34</v>
      </c>
      <c r="K7849">
        <v>0.06</v>
      </c>
      <c r="L7849">
        <v>1.6500000000000001</v>
      </c>
      <c r="N7849" t="s">
        <v>28</v>
      </c>
      <c r="O7849" t="s">
        <v>29</v>
      </c>
      <c r="P7849" t="s">
        <v>29</v>
      </c>
      <c r="Q7849" t="s">
        <v>30</v>
      </c>
      <c r="R7849" t="s">
        <v>29</v>
      </c>
      <c r="S7849" t="s">
        <v>29</v>
      </c>
      <c r="U7849" s="31">
        <f t="shared" si="248"/>
        <v>42.933</v>
      </c>
      <c r="V7849" s="31">
        <f t="shared" si="249"/>
        <v>42.933</v>
      </c>
    </row>
    <row r="7850" spans="1:22" x14ac:dyDescent="0.25">
      <c r="A7850" s="29">
        <v>88368</v>
      </c>
      <c r="C7850" t="s">
        <v>27</v>
      </c>
      <c r="D7850">
        <v>1.34</v>
      </c>
      <c r="E7850">
        <v>4.18</v>
      </c>
      <c r="F7850">
        <v>0.06</v>
      </c>
      <c r="G7850">
        <v>5.5799999999999992</v>
      </c>
      <c r="I7850">
        <v>1.34</v>
      </c>
      <c r="J7850">
        <v>4.18</v>
      </c>
      <c r="K7850">
        <v>0.06</v>
      </c>
      <c r="L7850">
        <v>5.5799999999999992</v>
      </c>
      <c r="N7850" t="s">
        <v>28</v>
      </c>
      <c r="O7850" t="s">
        <v>29</v>
      </c>
      <c r="P7850" t="s">
        <v>29</v>
      </c>
      <c r="Q7850" t="s">
        <v>30</v>
      </c>
      <c r="R7850" t="s">
        <v>29</v>
      </c>
      <c r="S7850" t="s">
        <v>29</v>
      </c>
      <c r="U7850" s="31">
        <f t="shared" si="248"/>
        <v>145.19159999999997</v>
      </c>
      <c r="V7850" s="31">
        <f t="shared" si="249"/>
        <v>145.19159999999997</v>
      </c>
    </row>
    <row r="7851" spans="1:22" x14ac:dyDescent="0.25">
      <c r="A7851" s="29">
        <v>88368</v>
      </c>
      <c r="B7851" s="32" t="s">
        <v>41</v>
      </c>
      <c r="C7851" t="s">
        <v>27</v>
      </c>
      <c r="D7851">
        <v>0</v>
      </c>
      <c r="E7851">
        <v>3.88</v>
      </c>
      <c r="F7851">
        <v>0.01</v>
      </c>
      <c r="G7851">
        <v>3.8899999999999997</v>
      </c>
      <c r="I7851">
        <v>0</v>
      </c>
      <c r="J7851">
        <v>3.88</v>
      </c>
      <c r="K7851">
        <v>0.01</v>
      </c>
      <c r="L7851">
        <v>3.8899999999999997</v>
      </c>
      <c r="N7851" t="s">
        <v>28</v>
      </c>
      <c r="O7851" t="s">
        <v>29</v>
      </c>
      <c r="P7851" t="s">
        <v>29</v>
      </c>
      <c r="Q7851" t="s">
        <v>30</v>
      </c>
      <c r="R7851" t="s">
        <v>29</v>
      </c>
      <c r="S7851" t="s">
        <v>29</v>
      </c>
      <c r="U7851" s="31">
        <f t="shared" si="248"/>
        <v>101.2178</v>
      </c>
      <c r="V7851" s="31">
        <f t="shared" si="249"/>
        <v>101.2178</v>
      </c>
    </row>
    <row r="7852" spans="1:22" x14ac:dyDescent="0.25">
      <c r="A7852" s="29">
        <v>88368</v>
      </c>
      <c r="B7852" s="32" t="s">
        <v>42</v>
      </c>
      <c r="C7852" t="s">
        <v>27</v>
      </c>
      <c r="D7852">
        <v>1.34</v>
      </c>
      <c r="E7852">
        <v>0.28999999999999998</v>
      </c>
      <c r="F7852">
        <v>0.04</v>
      </c>
      <c r="G7852">
        <v>1.6700000000000002</v>
      </c>
      <c r="I7852">
        <v>1.34</v>
      </c>
      <c r="J7852">
        <v>0.28999999999999998</v>
      </c>
      <c r="K7852">
        <v>0.04</v>
      </c>
      <c r="L7852">
        <v>1.6700000000000002</v>
      </c>
      <c r="N7852" t="s">
        <v>28</v>
      </c>
      <c r="O7852" t="s">
        <v>29</v>
      </c>
      <c r="P7852" t="s">
        <v>29</v>
      </c>
      <c r="Q7852" t="s">
        <v>30</v>
      </c>
      <c r="R7852" t="s">
        <v>29</v>
      </c>
      <c r="S7852" t="s">
        <v>29</v>
      </c>
      <c r="U7852" s="31">
        <f t="shared" si="248"/>
        <v>43.453400000000002</v>
      </c>
      <c r="V7852" s="31">
        <f t="shared" si="249"/>
        <v>43.453400000000002</v>
      </c>
    </row>
    <row r="7853" spans="1:22" x14ac:dyDescent="0.25">
      <c r="A7853" s="29">
        <v>88371</v>
      </c>
      <c r="C7853" t="s">
        <v>39</v>
      </c>
      <c r="D7853">
        <v>0</v>
      </c>
      <c r="E7853">
        <v>0</v>
      </c>
      <c r="F7853">
        <v>0</v>
      </c>
      <c r="G7853">
        <v>0</v>
      </c>
      <c r="I7853">
        <v>0</v>
      </c>
      <c r="J7853">
        <v>0</v>
      </c>
      <c r="K7853">
        <v>0</v>
      </c>
      <c r="L7853">
        <v>0</v>
      </c>
      <c r="N7853" t="s">
        <v>28</v>
      </c>
      <c r="O7853" t="s">
        <v>29</v>
      </c>
      <c r="P7853" t="s">
        <v>29</v>
      </c>
      <c r="Q7853" t="s">
        <v>29</v>
      </c>
      <c r="R7853" t="s">
        <v>29</v>
      </c>
      <c r="S7853" t="s">
        <v>29</v>
      </c>
      <c r="U7853" s="31">
        <f t="shared" si="248"/>
        <v>0</v>
      </c>
      <c r="V7853" s="31">
        <f t="shared" si="249"/>
        <v>0</v>
      </c>
    </row>
    <row r="7854" spans="1:22" x14ac:dyDescent="0.25">
      <c r="A7854" s="29">
        <v>88371</v>
      </c>
      <c r="B7854" s="32" t="s">
        <v>42</v>
      </c>
      <c r="C7854" t="s">
        <v>39</v>
      </c>
      <c r="D7854">
        <v>0.35</v>
      </c>
      <c r="E7854">
        <v>0.12</v>
      </c>
      <c r="F7854">
        <v>0.03</v>
      </c>
      <c r="G7854">
        <v>0.5</v>
      </c>
      <c r="I7854">
        <v>0.35</v>
      </c>
      <c r="J7854">
        <v>0.12</v>
      </c>
      <c r="K7854">
        <v>0.03</v>
      </c>
      <c r="L7854">
        <v>0.5</v>
      </c>
      <c r="N7854" t="s">
        <v>28</v>
      </c>
      <c r="O7854" t="s">
        <v>29</v>
      </c>
      <c r="P7854" t="s">
        <v>29</v>
      </c>
      <c r="Q7854" t="s">
        <v>30</v>
      </c>
      <c r="R7854" t="s">
        <v>29</v>
      </c>
      <c r="S7854" t="s">
        <v>29</v>
      </c>
      <c r="U7854" s="31">
        <f t="shared" si="248"/>
        <v>13.01</v>
      </c>
      <c r="V7854" s="31">
        <f t="shared" si="249"/>
        <v>13.01</v>
      </c>
    </row>
    <row r="7855" spans="1:22" x14ac:dyDescent="0.25">
      <c r="A7855" s="29">
        <v>88372</v>
      </c>
      <c r="C7855" t="s">
        <v>39</v>
      </c>
      <c r="D7855">
        <v>0</v>
      </c>
      <c r="E7855">
        <v>0</v>
      </c>
      <c r="F7855">
        <v>0</v>
      </c>
      <c r="G7855">
        <v>0</v>
      </c>
      <c r="I7855">
        <v>0</v>
      </c>
      <c r="J7855">
        <v>0</v>
      </c>
      <c r="K7855">
        <v>0</v>
      </c>
      <c r="L7855">
        <v>0</v>
      </c>
      <c r="N7855" t="s">
        <v>28</v>
      </c>
      <c r="O7855" t="s">
        <v>29</v>
      </c>
      <c r="P7855" t="s">
        <v>29</v>
      </c>
      <c r="Q7855" t="s">
        <v>29</v>
      </c>
      <c r="R7855" t="s">
        <v>29</v>
      </c>
      <c r="S7855" t="s">
        <v>29</v>
      </c>
      <c r="U7855" s="31">
        <f t="shared" si="248"/>
        <v>0</v>
      </c>
      <c r="V7855" s="31">
        <f t="shared" si="249"/>
        <v>0</v>
      </c>
    </row>
    <row r="7856" spans="1:22" x14ac:dyDescent="0.25">
      <c r="A7856" s="29">
        <v>88372</v>
      </c>
      <c r="B7856" s="32" t="s">
        <v>42</v>
      </c>
      <c r="C7856" t="s">
        <v>39</v>
      </c>
      <c r="D7856">
        <v>0.35</v>
      </c>
      <c r="E7856">
        <v>0.06</v>
      </c>
      <c r="F7856">
        <v>0.03</v>
      </c>
      <c r="G7856">
        <v>0.43999999999999995</v>
      </c>
      <c r="I7856">
        <v>0.35</v>
      </c>
      <c r="J7856">
        <v>0.06</v>
      </c>
      <c r="K7856">
        <v>0.03</v>
      </c>
      <c r="L7856">
        <v>0.43999999999999995</v>
      </c>
      <c r="N7856" t="s">
        <v>28</v>
      </c>
      <c r="O7856" t="s">
        <v>29</v>
      </c>
      <c r="P7856" t="s">
        <v>29</v>
      </c>
      <c r="Q7856" t="s">
        <v>30</v>
      </c>
      <c r="R7856" t="s">
        <v>29</v>
      </c>
      <c r="S7856" t="s">
        <v>29</v>
      </c>
      <c r="U7856" s="31">
        <f t="shared" si="248"/>
        <v>11.448799999999999</v>
      </c>
      <c r="V7856" s="31">
        <f t="shared" si="249"/>
        <v>11.448799999999999</v>
      </c>
    </row>
    <row r="7857" spans="1:22" x14ac:dyDescent="0.25">
      <c r="A7857" s="29">
        <v>88380</v>
      </c>
      <c r="C7857" t="s">
        <v>27</v>
      </c>
      <c r="D7857">
        <v>1.5</v>
      </c>
      <c r="E7857">
        <v>3.11</v>
      </c>
      <c r="F7857">
        <v>0.06</v>
      </c>
      <c r="G7857">
        <v>4.669999999999999</v>
      </c>
      <c r="I7857">
        <v>1.5</v>
      </c>
      <c r="J7857">
        <v>3.11</v>
      </c>
      <c r="K7857">
        <v>0.06</v>
      </c>
      <c r="L7857">
        <v>4.669999999999999</v>
      </c>
      <c r="N7857" t="s">
        <v>28</v>
      </c>
      <c r="O7857" t="s">
        <v>29</v>
      </c>
      <c r="P7857" t="s">
        <v>29</v>
      </c>
      <c r="Q7857" t="s">
        <v>30</v>
      </c>
      <c r="R7857" t="s">
        <v>29</v>
      </c>
      <c r="S7857" t="s">
        <v>29</v>
      </c>
      <c r="U7857" s="31">
        <f t="shared" si="248"/>
        <v>121.51339999999998</v>
      </c>
      <c r="V7857" s="31">
        <f t="shared" si="249"/>
        <v>121.51339999999998</v>
      </c>
    </row>
    <row r="7858" spans="1:22" x14ac:dyDescent="0.25">
      <c r="A7858" s="29">
        <v>88380</v>
      </c>
      <c r="B7858" s="32" t="s">
        <v>41</v>
      </c>
      <c r="C7858" t="s">
        <v>27</v>
      </c>
      <c r="D7858">
        <v>0</v>
      </c>
      <c r="E7858">
        <v>2.62</v>
      </c>
      <c r="F7858">
        <v>0.01</v>
      </c>
      <c r="G7858">
        <v>2.63</v>
      </c>
      <c r="I7858">
        <v>0</v>
      </c>
      <c r="J7858">
        <v>2.62</v>
      </c>
      <c r="K7858">
        <v>0.01</v>
      </c>
      <c r="L7858">
        <v>2.63</v>
      </c>
      <c r="N7858" t="s">
        <v>28</v>
      </c>
      <c r="O7858" t="s">
        <v>29</v>
      </c>
      <c r="P7858" t="s">
        <v>29</v>
      </c>
      <c r="Q7858" t="s">
        <v>30</v>
      </c>
      <c r="R7858" t="s">
        <v>29</v>
      </c>
      <c r="S7858" t="s">
        <v>29</v>
      </c>
      <c r="U7858" s="31">
        <f t="shared" si="248"/>
        <v>68.432599999999994</v>
      </c>
      <c r="V7858" s="31">
        <f t="shared" si="249"/>
        <v>68.432599999999994</v>
      </c>
    </row>
    <row r="7859" spans="1:22" x14ac:dyDescent="0.25">
      <c r="A7859" s="29">
        <v>88380</v>
      </c>
      <c r="B7859" s="32" t="s">
        <v>42</v>
      </c>
      <c r="C7859" t="s">
        <v>27</v>
      </c>
      <c r="D7859">
        <v>1.5</v>
      </c>
      <c r="E7859">
        <v>0.48</v>
      </c>
      <c r="F7859">
        <v>0.04</v>
      </c>
      <c r="G7859">
        <v>2.02</v>
      </c>
      <c r="I7859">
        <v>1.5</v>
      </c>
      <c r="J7859">
        <v>0.48</v>
      </c>
      <c r="K7859">
        <v>0.04</v>
      </c>
      <c r="L7859">
        <v>2.02</v>
      </c>
      <c r="N7859" t="s">
        <v>28</v>
      </c>
      <c r="O7859" t="s">
        <v>29</v>
      </c>
      <c r="P7859" t="s">
        <v>29</v>
      </c>
      <c r="Q7859" t="s">
        <v>30</v>
      </c>
      <c r="R7859" t="s">
        <v>29</v>
      </c>
      <c r="S7859" t="s">
        <v>29</v>
      </c>
      <c r="U7859" s="31">
        <f t="shared" si="248"/>
        <v>52.560400000000001</v>
      </c>
      <c r="V7859" s="31">
        <f t="shared" si="249"/>
        <v>52.560400000000001</v>
      </c>
    </row>
    <row r="7860" spans="1:22" x14ac:dyDescent="0.25">
      <c r="A7860" s="29">
        <v>88381</v>
      </c>
      <c r="C7860" t="s">
        <v>27</v>
      </c>
      <c r="D7860">
        <v>1.1299999999999999</v>
      </c>
      <c r="E7860">
        <v>2.91</v>
      </c>
      <c r="F7860">
        <v>0.04</v>
      </c>
      <c r="G7860">
        <v>4.08</v>
      </c>
      <c r="I7860">
        <v>1.1299999999999999</v>
      </c>
      <c r="J7860">
        <v>2.91</v>
      </c>
      <c r="K7860">
        <v>0.04</v>
      </c>
      <c r="L7860">
        <v>4.08</v>
      </c>
      <c r="N7860" t="s">
        <v>28</v>
      </c>
      <c r="O7860" t="s">
        <v>29</v>
      </c>
      <c r="P7860" t="s">
        <v>29</v>
      </c>
      <c r="Q7860" t="s">
        <v>30</v>
      </c>
      <c r="R7860" t="s">
        <v>29</v>
      </c>
      <c r="S7860" t="s">
        <v>29</v>
      </c>
      <c r="U7860" s="31">
        <f t="shared" si="248"/>
        <v>106.16160000000001</v>
      </c>
      <c r="V7860" s="31">
        <f t="shared" si="249"/>
        <v>106.16160000000001</v>
      </c>
    </row>
    <row r="7861" spans="1:22" x14ac:dyDescent="0.25">
      <c r="A7861" s="29">
        <v>88381</v>
      </c>
      <c r="B7861" s="32" t="s">
        <v>41</v>
      </c>
      <c r="C7861" t="s">
        <v>27</v>
      </c>
      <c r="D7861">
        <v>0</v>
      </c>
      <c r="E7861">
        <v>2.68</v>
      </c>
      <c r="F7861">
        <v>0.01</v>
      </c>
      <c r="G7861">
        <v>2.69</v>
      </c>
      <c r="I7861">
        <v>0</v>
      </c>
      <c r="J7861">
        <v>2.68</v>
      </c>
      <c r="K7861">
        <v>0.01</v>
      </c>
      <c r="L7861">
        <v>2.69</v>
      </c>
      <c r="N7861" t="s">
        <v>28</v>
      </c>
      <c r="O7861" t="s">
        <v>29</v>
      </c>
      <c r="P7861" t="s">
        <v>29</v>
      </c>
      <c r="Q7861" t="s">
        <v>30</v>
      </c>
      <c r="R7861" t="s">
        <v>29</v>
      </c>
      <c r="S7861" t="s">
        <v>29</v>
      </c>
      <c r="U7861" s="31">
        <f t="shared" si="248"/>
        <v>69.993799999999993</v>
      </c>
      <c r="V7861" s="31">
        <f t="shared" si="249"/>
        <v>69.993799999999993</v>
      </c>
    </row>
    <row r="7862" spans="1:22" x14ac:dyDescent="0.25">
      <c r="A7862" s="29">
        <v>88381</v>
      </c>
      <c r="B7862" s="32" t="s">
        <v>42</v>
      </c>
      <c r="C7862" t="s">
        <v>27</v>
      </c>
      <c r="D7862">
        <v>1.1299999999999999</v>
      </c>
      <c r="E7862">
        <v>0.23</v>
      </c>
      <c r="F7862">
        <v>0.03</v>
      </c>
      <c r="G7862">
        <v>1.39</v>
      </c>
      <c r="I7862">
        <v>1.1299999999999999</v>
      </c>
      <c r="J7862">
        <v>0.23</v>
      </c>
      <c r="K7862">
        <v>0.03</v>
      </c>
      <c r="L7862">
        <v>1.39</v>
      </c>
      <c r="N7862" t="s">
        <v>28</v>
      </c>
      <c r="O7862" t="s">
        <v>29</v>
      </c>
      <c r="P7862" t="s">
        <v>29</v>
      </c>
      <c r="Q7862" t="s">
        <v>30</v>
      </c>
      <c r="R7862" t="s">
        <v>29</v>
      </c>
      <c r="S7862" t="s">
        <v>29</v>
      </c>
      <c r="U7862" s="31">
        <f t="shared" si="248"/>
        <v>36.1678</v>
      </c>
      <c r="V7862" s="31">
        <f t="shared" si="249"/>
        <v>36.1678</v>
      </c>
    </row>
    <row r="7863" spans="1:22" x14ac:dyDescent="0.25">
      <c r="A7863" s="29">
        <v>88384</v>
      </c>
      <c r="C7863" t="s">
        <v>39</v>
      </c>
      <c r="D7863">
        <v>0</v>
      </c>
      <c r="E7863">
        <v>0</v>
      </c>
      <c r="F7863">
        <v>0</v>
      </c>
      <c r="G7863">
        <v>0</v>
      </c>
      <c r="I7863">
        <v>0</v>
      </c>
      <c r="J7863">
        <v>0</v>
      </c>
      <c r="K7863">
        <v>0</v>
      </c>
      <c r="L7863">
        <v>0</v>
      </c>
      <c r="N7863" t="s">
        <v>28</v>
      </c>
      <c r="O7863" t="s">
        <v>29</v>
      </c>
      <c r="P7863" t="s">
        <v>29</v>
      </c>
      <c r="Q7863" t="s">
        <v>30</v>
      </c>
      <c r="R7863" t="s">
        <v>29</v>
      </c>
      <c r="S7863" t="s">
        <v>29</v>
      </c>
      <c r="U7863" s="31">
        <f t="shared" si="248"/>
        <v>0</v>
      </c>
      <c r="V7863" s="31">
        <f t="shared" si="249"/>
        <v>0</v>
      </c>
    </row>
    <row r="7864" spans="1:22" x14ac:dyDescent="0.25">
      <c r="A7864" s="29">
        <v>88384</v>
      </c>
      <c r="B7864" s="32" t="s">
        <v>41</v>
      </c>
      <c r="C7864" t="s">
        <v>39</v>
      </c>
      <c r="D7864">
        <v>0</v>
      </c>
      <c r="E7864">
        <v>0</v>
      </c>
      <c r="F7864">
        <v>0</v>
      </c>
      <c r="G7864">
        <v>0</v>
      </c>
      <c r="I7864">
        <v>0</v>
      </c>
      <c r="J7864">
        <v>0</v>
      </c>
      <c r="K7864">
        <v>0</v>
      </c>
      <c r="L7864">
        <v>0</v>
      </c>
      <c r="N7864" t="s">
        <v>28</v>
      </c>
      <c r="O7864" t="s">
        <v>29</v>
      </c>
      <c r="P7864" t="s">
        <v>29</v>
      </c>
      <c r="Q7864" t="s">
        <v>30</v>
      </c>
      <c r="R7864" t="s">
        <v>29</v>
      </c>
      <c r="S7864" t="s">
        <v>29</v>
      </c>
      <c r="U7864" s="31">
        <f t="shared" si="248"/>
        <v>0</v>
      </c>
      <c r="V7864" s="31">
        <f t="shared" si="249"/>
        <v>0</v>
      </c>
    </row>
    <row r="7865" spans="1:22" x14ac:dyDescent="0.25">
      <c r="A7865" s="29">
        <v>88384</v>
      </c>
      <c r="B7865" s="32" t="s">
        <v>42</v>
      </c>
      <c r="C7865" t="s">
        <v>39</v>
      </c>
      <c r="D7865">
        <v>0</v>
      </c>
      <c r="E7865">
        <v>0</v>
      </c>
      <c r="F7865">
        <v>0</v>
      </c>
      <c r="G7865">
        <v>0</v>
      </c>
      <c r="I7865">
        <v>0</v>
      </c>
      <c r="J7865">
        <v>0</v>
      </c>
      <c r="K7865">
        <v>0</v>
      </c>
      <c r="L7865">
        <v>0</v>
      </c>
      <c r="N7865" t="s">
        <v>28</v>
      </c>
      <c r="O7865" t="s">
        <v>29</v>
      </c>
      <c r="P7865" t="s">
        <v>29</v>
      </c>
      <c r="Q7865" t="s">
        <v>30</v>
      </c>
      <c r="R7865" t="s">
        <v>29</v>
      </c>
      <c r="S7865" t="s">
        <v>29</v>
      </c>
      <c r="U7865" s="31">
        <f t="shared" si="248"/>
        <v>0</v>
      </c>
      <c r="V7865" s="31">
        <f t="shared" si="249"/>
        <v>0</v>
      </c>
    </row>
    <row r="7866" spans="1:22" x14ac:dyDescent="0.25">
      <c r="A7866" s="29">
        <v>88385</v>
      </c>
      <c r="C7866" t="s">
        <v>27</v>
      </c>
      <c r="D7866">
        <v>1.44</v>
      </c>
      <c r="E7866">
        <v>12.08</v>
      </c>
      <c r="F7866">
        <v>0.08</v>
      </c>
      <c r="G7866">
        <v>13.6</v>
      </c>
      <c r="I7866">
        <v>1.44</v>
      </c>
      <c r="J7866">
        <v>12.08</v>
      </c>
      <c r="K7866">
        <v>0.08</v>
      </c>
      <c r="L7866">
        <v>13.6</v>
      </c>
      <c r="N7866" t="s">
        <v>28</v>
      </c>
      <c r="O7866" t="s">
        <v>29</v>
      </c>
      <c r="P7866" t="s">
        <v>29</v>
      </c>
      <c r="Q7866" t="s">
        <v>30</v>
      </c>
      <c r="R7866" t="s">
        <v>29</v>
      </c>
      <c r="S7866" t="s">
        <v>29</v>
      </c>
      <c r="U7866" s="31">
        <f t="shared" si="248"/>
        <v>353.87199999999996</v>
      </c>
      <c r="V7866" s="31">
        <f t="shared" si="249"/>
        <v>353.87199999999996</v>
      </c>
    </row>
    <row r="7867" spans="1:22" x14ac:dyDescent="0.25">
      <c r="A7867" s="29">
        <v>88385</v>
      </c>
      <c r="B7867" s="32" t="s">
        <v>41</v>
      </c>
      <c r="C7867" t="s">
        <v>27</v>
      </c>
      <c r="D7867">
        <v>0</v>
      </c>
      <c r="E7867">
        <v>11.84</v>
      </c>
      <c r="F7867">
        <v>0.03</v>
      </c>
      <c r="G7867">
        <v>11.87</v>
      </c>
      <c r="I7867">
        <v>0</v>
      </c>
      <c r="J7867">
        <v>11.84</v>
      </c>
      <c r="K7867">
        <v>0.03</v>
      </c>
      <c r="L7867">
        <v>11.87</v>
      </c>
      <c r="N7867" t="s">
        <v>28</v>
      </c>
      <c r="O7867" t="s">
        <v>29</v>
      </c>
      <c r="P7867" t="s">
        <v>29</v>
      </c>
      <c r="Q7867" t="s">
        <v>30</v>
      </c>
      <c r="R7867" t="s">
        <v>29</v>
      </c>
      <c r="S7867" t="s">
        <v>29</v>
      </c>
      <c r="U7867" s="31">
        <f t="shared" si="248"/>
        <v>308.85739999999998</v>
      </c>
      <c r="V7867" s="31">
        <f t="shared" si="249"/>
        <v>308.85739999999998</v>
      </c>
    </row>
    <row r="7868" spans="1:22" x14ac:dyDescent="0.25">
      <c r="A7868" s="29">
        <v>88385</v>
      </c>
      <c r="B7868" s="32" t="s">
        <v>42</v>
      </c>
      <c r="C7868" t="s">
        <v>27</v>
      </c>
      <c r="D7868">
        <v>1.44</v>
      </c>
      <c r="E7868">
        <v>0.24</v>
      </c>
      <c r="F7868">
        <v>0.04</v>
      </c>
      <c r="G7868">
        <v>1.72</v>
      </c>
      <c r="I7868">
        <v>1.44</v>
      </c>
      <c r="J7868">
        <v>0.24</v>
      </c>
      <c r="K7868">
        <v>0.04</v>
      </c>
      <c r="L7868">
        <v>1.72</v>
      </c>
      <c r="N7868" s="30" t="s">
        <v>28</v>
      </c>
      <c r="O7868" t="s">
        <v>29</v>
      </c>
      <c r="P7868" t="s">
        <v>29</v>
      </c>
      <c r="Q7868" t="s">
        <v>30</v>
      </c>
      <c r="R7868" t="s">
        <v>29</v>
      </c>
      <c r="S7868" t="s">
        <v>29</v>
      </c>
      <c r="U7868" s="31">
        <f t="shared" si="248"/>
        <v>44.754399999999997</v>
      </c>
      <c r="V7868" s="31">
        <f t="shared" si="249"/>
        <v>44.754399999999997</v>
      </c>
    </row>
    <row r="7869" spans="1:22" x14ac:dyDescent="0.25">
      <c r="A7869" s="29">
        <v>88386</v>
      </c>
      <c r="C7869" t="s">
        <v>27</v>
      </c>
      <c r="D7869">
        <v>1.81</v>
      </c>
      <c r="E7869">
        <v>13.53</v>
      </c>
      <c r="F7869">
        <v>0.09</v>
      </c>
      <c r="G7869">
        <v>15.43</v>
      </c>
      <c r="I7869">
        <v>1.81</v>
      </c>
      <c r="J7869">
        <v>13.53</v>
      </c>
      <c r="K7869">
        <v>0.09</v>
      </c>
      <c r="L7869">
        <v>15.43</v>
      </c>
      <c r="N7869" t="s">
        <v>28</v>
      </c>
      <c r="O7869" t="s">
        <v>29</v>
      </c>
      <c r="P7869" t="s">
        <v>29</v>
      </c>
      <c r="Q7869" t="s">
        <v>30</v>
      </c>
      <c r="R7869" t="s">
        <v>29</v>
      </c>
      <c r="S7869" t="s">
        <v>29</v>
      </c>
      <c r="U7869" s="31">
        <f t="shared" si="248"/>
        <v>401.48859999999996</v>
      </c>
      <c r="V7869" s="31">
        <f t="shared" si="249"/>
        <v>401.48859999999996</v>
      </c>
    </row>
    <row r="7870" spans="1:22" x14ac:dyDescent="0.25">
      <c r="A7870" s="29">
        <v>88386</v>
      </c>
      <c r="B7870" s="32" t="s">
        <v>41</v>
      </c>
      <c r="C7870" t="s">
        <v>27</v>
      </c>
      <c r="D7870">
        <v>0</v>
      </c>
      <c r="E7870">
        <v>13.1</v>
      </c>
      <c r="F7870">
        <v>0.03</v>
      </c>
      <c r="G7870">
        <v>13.129999999999999</v>
      </c>
      <c r="I7870">
        <v>0</v>
      </c>
      <c r="J7870">
        <v>13.1</v>
      </c>
      <c r="K7870">
        <v>0.03</v>
      </c>
      <c r="L7870">
        <v>13.129999999999999</v>
      </c>
      <c r="N7870" t="s">
        <v>28</v>
      </c>
      <c r="O7870" t="s">
        <v>29</v>
      </c>
      <c r="P7870" t="s">
        <v>29</v>
      </c>
      <c r="Q7870" t="s">
        <v>30</v>
      </c>
      <c r="R7870" t="s">
        <v>29</v>
      </c>
      <c r="S7870" t="s">
        <v>29</v>
      </c>
      <c r="U7870" s="31">
        <f t="shared" si="248"/>
        <v>341.64259999999996</v>
      </c>
      <c r="V7870" s="31">
        <f t="shared" si="249"/>
        <v>341.64259999999996</v>
      </c>
    </row>
    <row r="7871" spans="1:22" x14ac:dyDescent="0.25">
      <c r="A7871" s="29">
        <v>88386</v>
      </c>
      <c r="B7871" s="32" t="s">
        <v>42</v>
      </c>
      <c r="C7871" t="s">
        <v>27</v>
      </c>
      <c r="D7871">
        <v>1.81</v>
      </c>
      <c r="E7871">
        <v>0.43</v>
      </c>
      <c r="F7871">
        <v>0.06</v>
      </c>
      <c r="G7871">
        <v>2.3000000000000003</v>
      </c>
      <c r="I7871">
        <v>1.81</v>
      </c>
      <c r="J7871">
        <v>0.43</v>
      </c>
      <c r="K7871">
        <v>0.06</v>
      </c>
      <c r="L7871">
        <v>2.3000000000000003</v>
      </c>
      <c r="N7871" t="s">
        <v>28</v>
      </c>
      <c r="O7871" t="s">
        <v>29</v>
      </c>
      <c r="P7871" t="s">
        <v>29</v>
      </c>
      <c r="Q7871" t="s">
        <v>30</v>
      </c>
      <c r="R7871" t="s">
        <v>29</v>
      </c>
      <c r="S7871" t="s">
        <v>29</v>
      </c>
      <c r="U7871" s="31">
        <f t="shared" si="248"/>
        <v>59.846000000000004</v>
      </c>
      <c r="V7871" s="31">
        <f t="shared" si="249"/>
        <v>59.846000000000004</v>
      </c>
    </row>
    <row r="7872" spans="1:22" x14ac:dyDescent="0.25">
      <c r="A7872" s="29">
        <v>88387</v>
      </c>
      <c r="C7872" t="s">
        <v>27</v>
      </c>
      <c r="D7872">
        <v>0.59</v>
      </c>
      <c r="E7872">
        <v>0.31</v>
      </c>
      <c r="F7872">
        <v>0.02</v>
      </c>
      <c r="G7872">
        <v>0.91999999999999993</v>
      </c>
      <c r="I7872">
        <v>0.59</v>
      </c>
      <c r="J7872">
        <v>0.31</v>
      </c>
      <c r="K7872">
        <v>0.02</v>
      </c>
      <c r="L7872">
        <v>0.91999999999999993</v>
      </c>
      <c r="N7872" t="s">
        <v>28</v>
      </c>
      <c r="O7872" t="s">
        <v>29</v>
      </c>
      <c r="P7872" t="s">
        <v>29</v>
      </c>
      <c r="Q7872" t="s">
        <v>30</v>
      </c>
      <c r="R7872" t="s">
        <v>29</v>
      </c>
      <c r="S7872" t="s">
        <v>29</v>
      </c>
      <c r="U7872" s="31">
        <f t="shared" si="248"/>
        <v>23.938399999999998</v>
      </c>
      <c r="V7872" s="31">
        <f t="shared" si="249"/>
        <v>23.938399999999998</v>
      </c>
    </row>
    <row r="7873" spans="1:22" x14ac:dyDescent="0.25">
      <c r="A7873" s="29">
        <v>88387</v>
      </c>
      <c r="B7873" s="32" t="s">
        <v>41</v>
      </c>
      <c r="C7873" t="s">
        <v>27</v>
      </c>
      <c r="D7873">
        <v>0</v>
      </c>
      <c r="E7873">
        <v>0.14000000000000001</v>
      </c>
      <c r="F7873">
        <v>0.01</v>
      </c>
      <c r="G7873">
        <v>0.15000000000000002</v>
      </c>
      <c r="I7873">
        <v>0</v>
      </c>
      <c r="J7873">
        <v>0.14000000000000001</v>
      </c>
      <c r="K7873">
        <v>0.01</v>
      </c>
      <c r="L7873">
        <v>0.15000000000000002</v>
      </c>
      <c r="N7873" t="s">
        <v>28</v>
      </c>
      <c r="O7873" t="s">
        <v>29</v>
      </c>
      <c r="P7873" t="s">
        <v>29</v>
      </c>
      <c r="Q7873" t="s">
        <v>30</v>
      </c>
      <c r="R7873" t="s">
        <v>29</v>
      </c>
      <c r="S7873" t="s">
        <v>29</v>
      </c>
      <c r="U7873" s="31">
        <f t="shared" si="248"/>
        <v>3.9030000000000005</v>
      </c>
      <c r="V7873" s="31">
        <f t="shared" si="249"/>
        <v>3.9030000000000005</v>
      </c>
    </row>
    <row r="7874" spans="1:22" x14ac:dyDescent="0.25">
      <c r="A7874" s="29">
        <v>88387</v>
      </c>
      <c r="B7874" s="32" t="s">
        <v>42</v>
      </c>
      <c r="C7874" t="s">
        <v>27</v>
      </c>
      <c r="D7874">
        <v>0.59</v>
      </c>
      <c r="E7874">
        <v>0.16</v>
      </c>
      <c r="F7874">
        <v>0.01</v>
      </c>
      <c r="G7874">
        <v>0.76</v>
      </c>
      <c r="I7874">
        <v>0.59</v>
      </c>
      <c r="J7874">
        <v>0.16</v>
      </c>
      <c r="K7874">
        <v>0.01</v>
      </c>
      <c r="L7874">
        <v>0.76</v>
      </c>
      <c r="N7874" t="s">
        <v>28</v>
      </c>
      <c r="O7874" t="s">
        <v>29</v>
      </c>
      <c r="P7874" t="s">
        <v>29</v>
      </c>
      <c r="Q7874" t="s">
        <v>30</v>
      </c>
      <c r="R7874" t="s">
        <v>29</v>
      </c>
      <c r="S7874" t="s">
        <v>29</v>
      </c>
      <c r="U7874" s="31">
        <f t="shared" si="248"/>
        <v>19.775200000000002</v>
      </c>
      <c r="V7874" s="31">
        <f t="shared" si="249"/>
        <v>19.775200000000002</v>
      </c>
    </row>
    <row r="7875" spans="1:22" x14ac:dyDescent="0.25">
      <c r="A7875" s="29">
        <v>88388</v>
      </c>
      <c r="C7875" t="s">
        <v>27</v>
      </c>
      <c r="D7875">
        <v>0.43</v>
      </c>
      <c r="E7875">
        <v>0.35</v>
      </c>
      <c r="F7875">
        <v>0.02</v>
      </c>
      <c r="G7875">
        <v>0.8</v>
      </c>
      <c r="I7875">
        <v>0.43</v>
      </c>
      <c r="J7875">
        <v>0.35</v>
      </c>
      <c r="K7875">
        <v>0.02</v>
      </c>
      <c r="L7875">
        <v>0.8</v>
      </c>
      <c r="N7875" t="s">
        <v>28</v>
      </c>
      <c r="O7875" t="s">
        <v>29</v>
      </c>
      <c r="P7875" t="s">
        <v>29</v>
      </c>
      <c r="Q7875" t="s">
        <v>30</v>
      </c>
      <c r="R7875" t="s">
        <v>29</v>
      </c>
      <c r="S7875" t="s">
        <v>29</v>
      </c>
      <c r="U7875" s="31">
        <f t="shared" si="248"/>
        <v>20.816000000000003</v>
      </c>
      <c r="V7875" s="31">
        <f t="shared" si="249"/>
        <v>20.816000000000003</v>
      </c>
    </row>
    <row r="7876" spans="1:22" x14ac:dyDescent="0.25">
      <c r="A7876" s="29">
        <v>88388</v>
      </c>
      <c r="B7876" s="32" t="s">
        <v>41</v>
      </c>
      <c r="C7876" t="s">
        <v>27</v>
      </c>
      <c r="D7876">
        <v>0</v>
      </c>
      <c r="E7876">
        <v>0.19</v>
      </c>
      <c r="F7876">
        <v>0.01</v>
      </c>
      <c r="G7876">
        <v>0.2</v>
      </c>
      <c r="I7876">
        <v>0</v>
      </c>
      <c r="J7876">
        <v>0.19</v>
      </c>
      <c r="K7876">
        <v>0.01</v>
      </c>
      <c r="L7876">
        <v>0.2</v>
      </c>
      <c r="N7876" t="s">
        <v>28</v>
      </c>
      <c r="O7876" t="s">
        <v>29</v>
      </c>
      <c r="P7876" t="s">
        <v>29</v>
      </c>
      <c r="Q7876" t="s">
        <v>30</v>
      </c>
      <c r="R7876" t="s">
        <v>29</v>
      </c>
      <c r="S7876" t="s">
        <v>29</v>
      </c>
      <c r="U7876" s="31">
        <f t="shared" si="248"/>
        <v>5.2040000000000006</v>
      </c>
      <c r="V7876" s="31">
        <f t="shared" si="249"/>
        <v>5.2040000000000006</v>
      </c>
    </row>
    <row r="7877" spans="1:22" x14ac:dyDescent="0.25">
      <c r="A7877" s="29">
        <v>88388</v>
      </c>
      <c r="B7877" s="32" t="s">
        <v>42</v>
      </c>
      <c r="C7877" t="s">
        <v>27</v>
      </c>
      <c r="D7877">
        <v>0.43</v>
      </c>
      <c r="E7877">
        <v>0.16</v>
      </c>
      <c r="F7877">
        <v>0.01</v>
      </c>
      <c r="G7877">
        <v>0.6</v>
      </c>
      <c r="I7877">
        <v>0.43</v>
      </c>
      <c r="J7877">
        <v>0.16</v>
      </c>
      <c r="K7877">
        <v>0.01</v>
      </c>
      <c r="L7877">
        <v>0.6</v>
      </c>
      <c r="N7877" t="s">
        <v>28</v>
      </c>
      <c r="O7877" t="s">
        <v>29</v>
      </c>
      <c r="P7877" t="s">
        <v>29</v>
      </c>
      <c r="Q7877" t="s">
        <v>30</v>
      </c>
      <c r="R7877" t="s">
        <v>29</v>
      </c>
      <c r="S7877" t="s">
        <v>29</v>
      </c>
      <c r="U7877" s="31">
        <f t="shared" si="248"/>
        <v>15.611999999999998</v>
      </c>
      <c r="V7877" s="31">
        <f t="shared" si="249"/>
        <v>15.611999999999998</v>
      </c>
    </row>
    <row r="7878" spans="1:22" x14ac:dyDescent="0.25">
      <c r="A7878" s="29">
        <v>88399</v>
      </c>
      <c r="C7878" t="s">
        <v>39</v>
      </c>
      <c r="D7878">
        <v>0</v>
      </c>
      <c r="E7878">
        <v>0</v>
      </c>
      <c r="F7878">
        <v>0</v>
      </c>
      <c r="G7878">
        <v>0</v>
      </c>
      <c r="I7878">
        <v>0</v>
      </c>
      <c r="J7878">
        <v>0</v>
      </c>
      <c r="K7878">
        <v>0</v>
      </c>
      <c r="L7878">
        <v>0</v>
      </c>
      <c r="N7878" t="s">
        <v>28</v>
      </c>
      <c r="O7878" t="s">
        <v>29</v>
      </c>
      <c r="P7878" t="s">
        <v>29</v>
      </c>
      <c r="Q7878" t="s">
        <v>30</v>
      </c>
      <c r="R7878" t="s">
        <v>29</v>
      </c>
      <c r="S7878" t="s">
        <v>29</v>
      </c>
      <c r="U7878" s="31">
        <f t="shared" si="248"/>
        <v>0</v>
      </c>
      <c r="V7878" s="31">
        <f t="shared" si="249"/>
        <v>0</v>
      </c>
    </row>
    <row r="7879" spans="1:22" x14ac:dyDescent="0.25">
      <c r="A7879" s="29">
        <v>88399</v>
      </c>
      <c r="B7879" s="32" t="s">
        <v>41</v>
      </c>
      <c r="C7879" t="s">
        <v>39</v>
      </c>
      <c r="D7879">
        <v>0</v>
      </c>
      <c r="E7879">
        <v>0</v>
      </c>
      <c r="F7879">
        <v>0</v>
      </c>
      <c r="G7879">
        <v>0</v>
      </c>
      <c r="I7879">
        <v>0</v>
      </c>
      <c r="J7879">
        <v>0</v>
      </c>
      <c r="K7879">
        <v>0</v>
      </c>
      <c r="L7879">
        <v>0</v>
      </c>
      <c r="N7879" t="s">
        <v>28</v>
      </c>
      <c r="O7879" t="s">
        <v>29</v>
      </c>
      <c r="P7879" t="s">
        <v>29</v>
      </c>
      <c r="Q7879" t="s">
        <v>30</v>
      </c>
      <c r="R7879" t="s">
        <v>29</v>
      </c>
      <c r="S7879" t="s">
        <v>29</v>
      </c>
      <c r="U7879" s="31">
        <f t="shared" si="248"/>
        <v>0</v>
      </c>
      <c r="V7879" s="31">
        <f t="shared" si="249"/>
        <v>0</v>
      </c>
    </row>
    <row r="7880" spans="1:22" x14ac:dyDescent="0.25">
      <c r="A7880" s="29">
        <v>88399</v>
      </c>
      <c r="B7880" s="32" t="s">
        <v>42</v>
      </c>
      <c r="C7880" t="s">
        <v>39</v>
      </c>
      <c r="D7880">
        <v>0</v>
      </c>
      <c r="E7880">
        <v>0</v>
      </c>
      <c r="F7880">
        <v>0</v>
      </c>
      <c r="G7880">
        <v>0</v>
      </c>
      <c r="I7880">
        <v>0</v>
      </c>
      <c r="J7880">
        <v>0</v>
      </c>
      <c r="K7880">
        <v>0</v>
      </c>
      <c r="L7880">
        <v>0</v>
      </c>
      <c r="N7880" t="s">
        <v>28</v>
      </c>
      <c r="O7880" t="s">
        <v>29</v>
      </c>
      <c r="P7880" t="s">
        <v>29</v>
      </c>
      <c r="Q7880" t="s">
        <v>30</v>
      </c>
      <c r="R7880" t="s">
        <v>29</v>
      </c>
      <c r="S7880" t="s">
        <v>29</v>
      </c>
      <c r="U7880" s="31">
        <f t="shared" si="248"/>
        <v>0</v>
      </c>
      <c r="V7880" s="31">
        <f t="shared" si="249"/>
        <v>0</v>
      </c>
    </row>
    <row r="7881" spans="1:22" x14ac:dyDescent="0.25">
      <c r="A7881" s="29">
        <v>88720</v>
      </c>
      <c r="C7881" t="s">
        <v>39</v>
      </c>
      <c r="D7881">
        <v>0</v>
      </c>
      <c r="E7881">
        <v>0</v>
      </c>
      <c r="F7881">
        <v>0</v>
      </c>
      <c r="G7881">
        <v>0</v>
      </c>
      <c r="I7881">
        <v>0</v>
      </c>
      <c r="J7881">
        <v>0</v>
      </c>
      <c r="K7881">
        <v>0</v>
      </c>
      <c r="L7881">
        <v>0</v>
      </c>
      <c r="N7881" t="s">
        <v>28</v>
      </c>
      <c r="O7881" t="s">
        <v>29</v>
      </c>
      <c r="P7881" t="s">
        <v>29</v>
      </c>
      <c r="Q7881" t="s">
        <v>29</v>
      </c>
      <c r="R7881" t="s">
        <v>29</v>
      </c>
      <c r="S7881" t="s">
        <v>29</v>
      </c>
      <c r="U7881" s="31">
        <f t="shared" si="248"/>
        <v>0</v>
      </c>
      <c r="V7881" s="31">
        <f t="shared" si="249"/>
        <v>0</v>
      </c>
    </row>
    <row r="7882" spans="1:22" x14ac:dyDescent="0.25">
      <c r="A7882" s="29">
        <v>88738</v>
      </c>
      <c r="C7882" t="s">
        <v>39</v>
      </c>
      <c r="D7882">
        <v>0</v>
      </c>
      <c r="E7882">
        <v>0</v>
      </c>
      <c r="F7882">
        <v>0</v>
      </c>
      <c r="G7882">
        <v>0</v>
      </c>
      <c r="I7882">
        <v>0</v>
      </c>
      <c r="J7882">
        <v>0</v>
      </c>
      <c r="K7882">
        <v>0</v>
      </c>
      <c r="L7882">
        <v>0</v>
      </c>
      <c r="N7882" t="s">
        <v>28</v>
      </c>
      <c r="O7882" t="s">
        <v>29</v>
      </c>
      <c r="P7882" t="s">
        <v>29</v>
      </c>
      <c r="Q7882" t="s">
        <v>29</v>
      </c>
      <c r="R7882" t="s">
        <v>29</v>
      </c>
      <c r="S7882" t="s">
        <v>29</v>
      </c>
      <c r="U7882" s="31">
        <f t="shared" si="248"/>
        <v>0</v>
      </c>
      <c r="V7882" s="31">
        <f t="shared" si="249"/>
        <v>0</v>
      </c>
    </row>
    <row r="7883" spans="1:22" x14ac:dyDescent="0.25">
      <c r="A7883" s="29">
        <v>88740</v>
      </c>
      <c r="C7883" t="s">
        <v>39</v>
      </c>
      <c r="D7883">
        <v>0</v>
      </c>
      <c r="E7883">
        <v>0</v>
      </c>
      <c r="F7883">
        <v>0</v>
      </c>
      <c r="G7883">
        <v>0</v>
      </c>
      <c r="I7883">
        <v>0</v>
      </c>
      <c r="J7883">
        <v>0</v>
      </c>
      <c r="K7883">
        <v>0</v>
      </c>
      <c r="L7883">
        <v>0</v>
      </c>
      <c r="N7883" t="s">
        <v>28</v>
      </c>
      <c r="O7883" t="s">
        <v>29</v>
      </c>
      <c r="P7883" t="s">
        <v>29</v>
      </c>
      <c r="Q7883" t="s">
        <v>29</v>
      </c>
      <c r="R7883" t="s">
        <v>29</v>
      </c>
      <c r="S7883" t="s">
        <v>29</v>
      </c>
      <c r="U7883" s="31">
        <f t="shared" ref="U7883:U7946" si="250">G7883*$U$8</f>
        <v>0</v>
      </c>
      <c r="V7883" s="31">
        <f t="shared" ref="V7883:V7946" si="251">L7883*$U$8</f>
        <v>0</v>
      </c>
    </row>
    <row r="7884" spans="1:22" x14ac:dyDescent="0.25">
      <c r="A7884" s="29">
        <v>88741</v>
      </c>
      <c r="C7884" t="s">
        <v>39</v>
      </c>
      <c r="D7884">
        <v>0</v>
      </c>
      <c r="E7884">
        <v>0</v>
      </c>
      <c r="F7884">
        <v>0</v>
      </c>
      <c r="G7884">
        <v>0</v>
      </c>
      <c r="I7884">
        <v>0</v>
      </c>
      <c r="J7884">
        <v>0</v>
      </c>
      <c r="K7884">
        <v>0</v>
      </c>
      <c r="L7884">
        <v>0</v>
      </c>
      <c r="N7884" t="s">
        <v>28</v>
      </c>
      <c r="O7884" t="s">
        <v>29</v>
      </c>
      <c r="P7884" t="s">
        <v>29</v>
      </c>
      <c r="Q7884" t="s">
        <v>29</v>
      </c>
      <c r="R7884" t="s">
        <v>29</v>
      </c>
      <c r="S7884" t="s">
        <v>29</v>
      </c>
      <c r="U7884" s="31">
        <f t="shared" si="250"/>
        <v>0</v>
      </c>
      <c r="V7884" s="31">
        <f t="shared" si="251"/>
        <v>0</v>
      </c>
    </row>
    <row r="7885" spans="1:22" x14ac:dyDescent="0.25">
      <c r="A7885" s="29">
        <v>88749</v>
      </c>
      <c r="C7885" t="s">
        <v>37</v>
      </c>
      <c r="D7885">
        <v>0</v>
      </c>
      <c r="E7885">
        <v>0</v>
      </c>
      <c r="F7885">
        <v>0</v>
      </c>
      <c r="G7885">
        <v>0</v>
      </c>
      <c r="I7885">
        <v>0</v>
      </c>
      <c r="J7885">
        <v>0</v>
      </c>
      <c r="K7885">
        <v>0</v>
      </c>
      <c r="L7885">
        <v>0</v>
      </c>
      <c r="N7885" t="s">
        <v>28</v>
      </c>
      <c r="O7885" t="s">
        <v>29</v>
      </c>
      <c r="P7885" t="s">
        <v>29</v>
      </c>
      <c r="Q7885" t="s">
        <v>29</v>
      </c>
      <c r="R7885" t="s">
        <v>29</v>
      </c>
      <c r="S7885" t="s">
        <v>29</v>
      </c>
      <c r="U7885" s="31">
        <f t="shared" si="250"/>
        <v>0</v>
      </c>
      <c r="V7885" s="31">
        <f t="shared" si="251"/>
        <v>0</v>
      </c>
    </row>
    <row r="7886" spans="1:22" x14ac:dyDescent="0.25">
      <c r="A7886" s="29">
        <v>89049</v>
      </c>
      <c r="C7886" t="s">
        <v>27</v>
      </c>
      <c r="D7886">
        <v>1.34</v>
      </c>
      <c r="E7886">
        <v>0.33</v>
      </c>
      <c r="F7886">
        <v>0.12</v>
      </c>
      <c r="G7886">
        <v>1.79</v>
      </c>
      <c r="I7886">
        <v>1.34</v>
      </c>
      <c r="J7886">
        <v>5.19</v>
      </c>
      <c r="K7886">
        <v>0.12</v>
      </c>
      <c r="L7886">
        <v>6.65</v>
      </c>
      <c r="N7886" t="s">
        <v>28</v>
      </c>
      <c r="O7886" t="s">
        <v>29</v>
      </c>
      <c r="P7886" t="s">
        <v>29</v>
      </c>
      <c r="Q7886" t="s">
        <v>30</v>
      </c>
      <c r="R7886" t="s">
        <v>29</v>
      </c>
      <c r="S7886" t="s">
        <v>29</v>
      </c>
      <c r="U7886" s="31">
        <f t="shared" si="250"/>
        <v>46.575800000000001</v>
      </c>
      <c r="V7886" s="31">
        <f t="shared" si="251"/>
        <v>173.03300000000002</v>
      </c>
    </row>
    <row r="7887" spans="1:22" x14ac:dyDescent="0.25">
      <c r="A7887" s="29">
        <v>89060</v>
      </c>
      <c r="C7887" t="s">
        <v>39</v>
      </c>
      <c r="D7887">
        <v>0</v>
      </c>
      <c r="E7887">
        <v>0</v>
      </c>
      <c r="F7887">
        <v>0</v>
      </c>
      <c r="G7887">
        <v>0</v>
      </c>
      <c r="I7887">
        <v>0</v>
      </c>
      <c r="J7887">
        <v>0</v>
      </c>
      <c r="K7887">
        <v>0</v>
      </c>
      <c r="L7887">
        <v>0</v>
      </c>
      <c r="N7887" t="s">
        <v>28</v>
      </c>
      <c r="O7887" t="s">
        <v>29</v>
      </c>
      <c r="P7887" t="s">
        <v>29</v>
      </c>
      <c r="Q7887" t="s">
        <v>29</v>
      </c>
      <c r="R7887" t="s">
        <v>29</v>
      </c>
      <c r="S7887" t="s">
        <v>29</v>
      </c>
      <c r="U7887" s="31">
        <f t="shared" si="250"/>
        <v>0</v>
      </c>
      <c r="V7887" s="31">
        <f t="shared" si="251"/>
        <v>0</v>
      </c>
    </row>
    <row r="7888" spans="1:22" x14ac:dyDescent="0.25">
      <c r="A7888" s="29">
        <v>89060</v>
      </c>
      <c r="B7888" s="32" t="s">
        <v>42</v>
      </c>
      <c r="C7888" t="s">
        <v>39</v>
      </c>
      <c r="D7888">
        <v>0.35</v>
      </c>
      <c r="E7888">
        <v>0.13</v>
      </c>
      <c r="F7888">
        <v>0.03</v>
      </c>
      <c r="G7888">
        <v>0.51</v>
      </c>
      <c r="I7888">
        <v>0.35</v>
      </c>
      <c r="J7888">
        <v>0.13</v>
      </c>
      <c r="K7888">
        <v>0.03</v>
      </c>
      <c r="L7888">
        <v>0.51</v>
      </c>
      <c r="N7888" t="s">
        <v>28</v>
      </c>
      <c r="O7888" t="s">
        <v>29</v>
      </c>
      <c r="P7888" t="s">
        <v>29</v>
      </c>
      <c r="Q7888" t="s">
        <v>30</v>
      </c>
      <c r="R7888" t="s">
        <v>29</v>
      </c>
      <c r="S7888" t="s">
        <v>29</v>
      </c>
      <c r="U7888" s="31">
        <f t="shared" si="250"/>
        <v>13.270200000000001</v>
      </c>
      <c r="V7888" s="31">
        <f t="shared" si="251"/>
        <v>13.270200000000001</v>
      </c>
    </row>
    <row r="7889" spans="1:22" x14ac:dyDescent="0.25">
      <c r="A7889" s="29">
        <v>89220</v>
      </c>
      <c r="C7889" t="s">
        <v>27</v>
      </c>
      <c r="D7889">
        <v>0</v>
      </c>
      <c r="E7889">
        <v>0.38</v>
      </c>
      <c r="F7889">
        <v>0.01</v>
      </c>
      <c r="G7889">
        <v>0.39</v>
      </c>
      <c r="I7889">
        <v>0</v>
      </c>
      <c r="J7889">
        <v>0.38</v>
      </c>
      <c r="K7889">
        <v>0.01</v>
      </c>
      <c r="L7889">
        <v>0.39</v>
      </c>
      <c r="N7889" t="s">
        <v>28</v>
      </c>
      <c r="O7889" t="s">
        <v>29</v>
      </c>
      <c r="P7889" t="s">
        <v>29</v>
      </c>
      <c r="Q7889" t="s">
        <v>30</v>
      </c>
      <c r="R7889" t="s">
        <v>29</v>
      </c>
      <c r="S7889" t="s">
        <v>29</v>
      </c>
      <c r="U7889" s="31">
        <f t="shared" si="250"/>
        <v>10.1478</v>
      </c>
      <c r="V7889" s="31">
        <f t="shared" si="251"/>
        <v>10.1478</v>
      </c>
    </row>
    <row r="7890" spans="1:22" x14ac:dyDescent="0.25">
      <c r="A7890" s="29">
        <v>89230</v>
      </c>
      <c r="C7890" t="s">
        <v>27</v>
      </c>
      <c r="D7890">
        <v>0</v>
      </c>
      <c r="E7890">
        <v>0.05</v>
      </c>
      <c r="F7890">
        <v>0.01</v>
      </c>
      <c r="G7890">
        <v>6.0000000000000005E-2</v>
      </c>
      <c r="I7890">
        <v>0</v>
      </c>
      <c r="J7890">
        <v>0.05</v>
      </c>
      <c r="K7890">
        <v>0.01</v>
      </c>
      <c r="L7890">
        <v>6.0000000000000005E-2</v>
      </c>
      <c r="N7890" t="s">
        <v>28</v>
      </c>
      <c r="O7890" t="s">
        <v>29</v>
      </c>
      <c r="P7890" t="s">
        <v>29</v>
      </c>
      <c r="Q7890" t="s">
        <v>30</v>
      </c>
      <c r="R7890" t="s">
        <v>29</v>
      </c>
      <c r="S7890" t="s">
        <v>29</v>
      </c>
      <c r="U7890" s="31">
        <f t="shared" si="250"/>
        <v>1.5612000000000001</v>
      </c>
      <c r="V7890" s="31">
        <f t="shared" si="251"/>
        <v>1.5612000000000001</v>
      </c>
    </row>
    <row r="7891" spans="1:22" x14ac:dyDescent="0.25">
      <c r="A7891" s="29">
        <v>89398</v>
      </c>
      <c r="C7891" t="s">
        <v>39</v>
      </c>
      <c r="D7891">
        <v>0</v>
      </c>
      <c r="E7891">
        <v>0</v>
      </c>
      <c r="F7891">
        <v>0</v>
      </c>
      <c r="G7891">
        <v>0</v>
      </c>
      <c r="I7891">
        <v>0</v>
      </c>
      <c r="J7891">
        <v>0</v>
      </c>
      <c r="K7891">
        <v>0</v>
      </c>
      <c r="L7891">
        <v>0</v>
      </c>
      <c r="N7891" t="s">
        <v>28</v>
      </c>
      <c r="O7891" t="s">
        <v>29</v>
      </c>
      <c r="P7891" t="s">
        <v>29</v>
      </c>
      <c r="Q7891" t="s">
        <v>29</v>
      </c>
      <c r="R7891" t="s">
        <v>29</v>
      </c>
      <c r="S7891" t="s">
        <v>29</v>
      </c>
      <c r="U7891" s="31">
        <f t="shared" si="250"/>
        <v>0</v>
      </c>
      <c r="V7891" s="31">
        <f t="shared" si="251"/>
        <v>0</v>
      </c>
    </row>
    <row r="7892" spans="1:22" x14ac:dyDescent="0.25">
      <c r="A7892" s="29">
        <v>90281</v>
      </c>
      <c r="C7892" t="s">
        <v>39</v>
      </c>
      <c r="D7892">
        <v>0</v>
      </c>
      <c r="E7892">
        <v>0</v>
      </c>
      <c r="F7892">
        <v>0</v>
      </c>
      <c r="G7892">
        <v>0</v>
      </c>
      <c r="I7892">
        <v>0</v>
      </c>
      <c r="J7892">
        <v>0</v>
      </c>
      <c r="K7892">
        <v>0</v>
      </c>
      <c r="L7892">
        <v>0</v>
      </c>
      <c r="N7892" t="s">
        <v>28</v>
      </c>
      <c r="O7892" t="s">
        <v>29</v>
      </c>
      <c r="P7892" t="s">
        <v>29</v>
      </c>
      <c r="Q7892" t="s">
        <v>29</v>
      </c>
      <c r="R7892" t="s">
        <v>29</v>
      </c>
      <c r="S7892" t="s">
        <v>29</v>
      </c>
      <c r="U7892" s="31">
        <f t="shared" si="250"/>
        <v>0</v>
      </c>
      <c r="V7892" s="31">
        <f t="shared" si="251"/>
        <v>0</v>
      </c>
    </row>
    <row r="7893" spans="1:22" x14ac:dyDescent="0.25">
      <c r="A7893" s="29">
        <v>90283</v>
      </c>
      <c r="C7893" t="s">
        <v>39</v>
      </c>
      <c r="D7893">
        <v>0</v>
      </c>
      <c r="E7893">
        <v>0</v>
      </c>
      <c r="F7893">
        <v>0</v>
      </c>
      <c r="G7893">
        <v>0</v>
      </c>
      <c r="I7893">
        <v>0</v>
      </c>
      <c r="J7893">
        <v>0</v>
      </c>
      <c r="K7893">
        <v>0</v>
      </c>
      <c r="L7893">
        <v>0</v>
      </c>
      <c r="N7893" t="s">
        <v>28</v>
      </c>
      <c r="O7893" t="s">
        <v>29</v>
      </c>
      <c r="P7893" t="s">
        <v>29</v>
      </c>
      <c r="Q7893" t="s">
        <v>29</v>
      </c>
      <c r="R7893" t="s">
        <v>29</v>
      </c>
      <c r="S7893" t="s">
        <v>29</v>
      </c>
      <c r="U7893" s="31">
        <f t="shared" si="250"/>
        <v>0</v>
      </c>
      <c r="V7893" s="31">
        <f t="shared" si="251"/>
        <v>0</v>
      </c>
    </row>
    <row r="7894" spans="1:22" x14ac:dyDescent="0.25">
      <c r="A7894" s="29">
        <v>90284</v>
      </c>
      <c r="C7894" t="s">
        <v>37</v>
      </c>
      <c r="D7894">
        <v>0</v>
      </c>
      <c r="E7894">
        <v>0</v>
      </c>
      <c r="F7894">
        <v>0</v>
      </c>
      <c r="G7894">
        <v>0</v>
      </c>
      <c r="I7894">
        <v>0</v>
      </c>
      <c r="J7894">
        <v>0</v>
      </c>
      <c r="K7894">
        <v>0</v>
      </c>
      <c r="L7894">
        <v>0</v>
      </c>
      <c r="N7894" t="s">
        <v>28</v>
      </c>
      <c r="O7894" t="s">
        <v>29</v>
      </c>
      <c r="P7894" t="s">
        <v>29</v>
      </c>
      <c r="Q7894" t="s">
        <v>29</v>
      </c>
      <c r="R7894" t="s">
        <v>29</v>
      </c>
      <c r="S7894" t="s">
        <v>29</v>
      </c>
      <c r="U7894" s="31">
        <f t="shared" si="250"/>
        <v>0</v>
      </c>
      <c r="V7894" s="31">
        <f t="shared" si="251"/>
        <v>0</v>
      </c>
    </row>
    <row r="7895" spans="1:22" x14ac:dyDescent="0.25">
      <c r="A7895" s="29">
        <v>90287</v>
      </c>
      <c r="C7895" t="s">
        <v>37</v>
      </c>
      <c r="D7895">
        <v>0</v>
      </c>
      <c r="E7895">
        <v>0</v>
      </c>
      <c r="F7895">
        <v>0</v>
      </c>
      <c r="G7895">
        <v>0</v>
      </c>
      <c r="I7895">
        <v>0</v>
      </c>
      <c r="J7895">
        <v>0</v>
      </c>
      <c r="K7895">
        <v>0</v>
      </c>
      <c r="L7895">
        <v>0</v>
      </c>
      <c r="N7895" t="s">
        <v>28</v>
      </c>
      <c r="O7895" t="s">
        <v>29</v>
      </c>
      <c r="P7895" t="s">
        <v>29</v>
      </c>
      <c r="Q7895" t="s">
        <v>29</v>
      </c>
      <c r="R7895" t="s">
        <v>29</v>
      </c>
      <c r="S7895" t="s">
        <v>29</v>
      </c>
      <c r="U7895" s="31">
        <f t="shared" si="250"/>
        <v>0</v>
      </c>
      <c r="V7895" s="31">
        <f t="shared" si="251"/>
        <v>0</v>
      </c>
    </row>
    <row r="7896" spans="1:22" x14ac:dyDescent="0.25">
      <c r="A7896" s="29">
        <v>90288</v>
      </c>
      <c r="C7896" t="s">
        <v>39</v>
      </c>
      <c r="D7896">
        <v>0</v>
      </c>
      <c r="E7896">
        <v>0</v>
      </c>
      <c r="F7896">
        <v>0</v>
      </c>
      <c r="G7896">
        <v>0</v>
      </c>
      <c r="I7896">
        <v>0</v>
      </c>
      <c r="J7896">
        <v>0</v>
      </c>
      <c r="K7896">
        <v>0</v>
      </c>
      <c r="L7896">
        <v>0</v>
      </c>
      <c r="N7896" t="s">
        <v>28</v>
      </c>
      <c r="O7896" t="s">
        <v>29</v>
      </c>
      <c r="P7896" t="s">
        <v>29</v>
      </c>
      <c r="Q7896" t="s">
        <v>29</v>
      </c>
      <c r="R7896" t="s">
        <v>29</v>
      </c>
      <c r="S7896" t="s">
        <v>29</v>
      </c>
      <c r="U7896" s="31">
        <f t="shared" si="250"/>
        <v>0</v>
      </c>
      <c r="V7896" s="31">
        <f t="shared" si="251"/>
        <v>0</v>
      </c>
    </row>
    <row r="7897" spans="1:22" x14ac:dyDescent="0.25">
      <c r="A7897" s="29">
        <v>90291</v>
      </c>
      <c r="C7897" t="s">
        <v>39</v>
      </c>
      <c r="D7897">
        <v>0</v>
      </c>
      <c r="E7897">
        <v>0</v>
      </c>
      <c r="F7897">
        <v>0</v>
      </c>
      <c r="G7897">
        <v>0</v>
      </c>
      <c r="I7897">
        <v>0</v>
      </c>
      <c r="J7897">
        <v>0</v>
      </c>
      <c r="K7897">
        <v>0</v>
      </c>
      <c r="L7897">
        <v>0</v>
      </c>
      <c r="N7897" t="s">
        <v>28</v>
      </c>
      <c r="O7897" t="s">
        <v>29</v>
      </c>
      <c r="P7897" t="s">
        <v>29</v>
      </c>
      <c r="Q7897" t="s">
        <v>29</v>
      </c>
      <c r="R7897" t="s">
        <v>29</v>
      </c>
      <c r="S7897" t="s">
        <v>29</v>
      </c>
      <c r="U7897" s="31">
        <f t="shared" si="250"/>
        <v>0</v>
      </c>
      <c r="V7897" s="31">
        <f t="shared" si="251"/>
        <v>0</v>
      </c>
    </row>
    <row r="7898" spans="1:22" x14ac:dyDescent="0.25">
      <c r="A7898" s="29">
        <v>90296</v>
      </c>
      <c r="C7898" t="s">
        <v>39</v>
      </c>
      <c r="D7898">
        <v>0</v>
      </c>
      <c r="E7898">
        <v>0</v>
      </c>
      <c r="F7898">
        <v>0</v>
      </c>
      <c r="G7898">
        <v>0</v>
      </c>
      <c r="I7898">
        <v>0</v>
      </c>
      <c r="J7898">
        <v>0</v>
      </c>
      <c r="K7898">
        <v>0</v>
      </c>
      <c r="L7898">
        <v>0</v>
      </c>
      <c r="N7898" t="s">
        <v>28</v>
      </c>
      <c r="O7898" t="s">
        <v>29</v>
      </c>
      <c r="P7898" t="s">
        <v>29</v>
      </c>
      <c r="Q7898" t="s">
        <v>29</v>
      </c>
      <c r="R7898" t="s">
        <v>29</v>
      </c>
      <c r="S7898" t="s">
        <v>29</v>
      </c>
      <c r="U7898" s="31">
        <f t="shared" si="250"/>
        <v>0</v>
      </c>
      <c r="V7898" s="31">
        <f t="shared" si="251"/>
        <v>0</v>
      </c>
    </row>
    <row r="7899" spans="1:22" x14ac:dyDescent="0.25">
      <c r="A7899" s="29">
        <v>90371</v>
      </c>
      <c r="C7899" t="s">
        <v>39</v>
      </c>
      <c r="D7899">
        <v>0</v>
      </c>
      <c r="E7899">
        <v>0</v>
      </c>
      <c r="F7899">
        <v>0</v>
      </c>
      <c r="G7899">
        <v>0</v>
      </c>
      <c r="I7899">
        <v>0</v>
      </c>
      <c r="J7899">
        <v>0</v>
      </c>
      <c r="K7899">
        <v>0</v>
      </c>
      <c r="L7899">
        <v>0</v>
      </c>
      <c r="N7899" t="s">
        <v>28</v>
      </c>
      <c r="O7899" t="s">
        <v>29</v>
      </c>
      <c r="P7899" t="s">
        <v>29</v>
      </c>
      <c r="Q7899" t="s">
        <v>29</v>
      </c>
      <c r="R7899" t="s">
        <v>29</v>
      </c>
      <c r="S7899" t="s">
        <v>29</v>
      </c>
      <c r="U7899" s="31">
        <f t="shared" si="250"/>
        <v>0</v>
      </c>
      <c r="V7899" s="31">
        <f t="shared" si="251"/>
        <v>0</v>
      </c>
    </row>
    <row r="7900" spans="1:22" x14ac:dyDescent="0.25">
      <c r="A7900" s="29">
        <v>90375</v>
      </c>
      <c r="C7900" t="s">
        <v>39</v>
      </c>
      <c r="D7900">
        <v>0</v>
      </c>
      <c r="E7900">
        <v>0</v>
      </c>
      <c r="F7900">
        <v>0</v>
      </c>
      <c r="G7900">
        <v>0</v>
      </c>
      <c r="I7900">
        <v>0</v>
      </c>
      <c r="J7900">
        <v>0</v>
      </c>
      <c r="K7900">
        <v>0</v>
      </c>
      <c r="L7900">
        <v>0</v>
      </c>
      <c r="N7900" t="s">
        <v>28</v>
      </c>
      <c r="O7900" t="s">
        <v>29</v>
      </c>
      <c r="P7900" t="s">
        <v>29</v>
      </c>
      <c r="Q7900" t="s">
        <v>29</v>
      </c>
      <c r="R7900" t="s">
        <v>29</v>
      </c>
      <c r="S7900" t="s">
        <v>29</v>
      </c>
      <c r="U7900" s="31">
        <f t="shared" si="250"/>
        <v>0</v>
      </c>
      <c r="V7900" s="31">
        <f t="shared" si="251"/>
        <v>0</v>
      </c>
    </row>
    <row r="7901" spans="1:22" x14ac:dyDescent="0.25">
      <c r="A7901" s="29">
        <v>90376</v>
      </c>
      <c r="C7901" t="s">
        <v>39</v>
      </c>
      <c r="D7901">
        <v>0</v>
      </c>
      <c r="E7901">
        <v>0</v>
      </c>
      <c r="F7901">
        <v>0</v>
      </c>
      <c r="G7901">
        <v>0</v>
      </c>
      <c r="I7901">
        <v>0</v>
      </c>
      <c r="J7901">
        <v>0</v>
      </c>
      <c r="K7901">
        <v>0</v>
      </c>
      <c r="L7901">
        <v>0</v>
      </c>
      <c r="N7901" t="s">
        <v>28</v>
      </c>
      <c r="O7901" t="s">
        <v>29</v>
      </c>
      <c r="P7901" t="s">
        <v>29</v>
      </c>
      <c r="Q7901" t="s">
        <v>29</v>
      </c>
      <c r="R7901" t="s">
        <v>29</v>
      </c>
      <c r="S7901" t="s">
        <v>29</v>
      </c>
      <c r="U7901" s="31">
        <f t="shared" si="250"/>
        <v>0</v>
      </c>
      <c r="V7901" s="31">
        <f t="shared" si="251"/>
        <v>0</v>
      </c>
    </row>
    <row r="7902" spans="1:22" x14ac:dyDescent="0.25">
      <c r="A7902" s="29">
        <v>90378</v>
      </c>
      <c r="C7902" t="s">
        <v>39</v>
      </c>
      <c r="D7902">
        <v>0</v>
      </c>
      <c r="E7902">
        <v>0</v>
      </c>
      <c r="F7902">
        <v>0</v>
      </c>
      <c r="G7902">
        <v>0</v>
      </c>
      <c r="I7902">
        <v>0</v>
      </c>
      <c r="J7902">
        <v>0</v>
      </c>
      <c r="K7902">
        <v>0</v>
      </c>
      <c r="L7902">
        <v>0</v>
      </c>
      <c r="N7902" t="s">
        <v>28</v>
      </c>
      <c r="O7902" t="s">
        <v>29</v>
      </c>
      <c r="P7902" t="s">
        <v>29</v>
      </c>
      <c r="Q7902" t="s">
        <v>29</v>
      </c>
      <c r="R7902" t="s">
        <v>29</v>
      </c>
      <c r="S7902" t="s">
        <v>29</v>
      </c>
      <c r="U7902" s="31">
        <f t="shared" si="250"/>
        <v>0</v>
      </c>
      <c r="V7902" s="31">
        <f t="shared" si="251"/>
        <v>0</v>
      </c>
    </row>
    <row r="7903" spans="1:22" x14ac:dyDescent="0.25">
      <c r="A7903" s="29">
        <v>90384</v>
      </c>
      <c r="C7903" t="s">
        <v>39</v>
      </c>
      <c r="D7903">
        <v>0</v>
      </c>
      <c r="E7903">
        <v>0</v>
      </c>
      <c r="F7903">
        <v>0</v>
      </c>
      <c r="G7903">
        <v>0</v>
      </c>
      <c r="I7903">
        <v>0</v>
      </c>
      <c r="J7903">
        <v>0</v>
      </c>
      <c r="K7903">
        <v>0</v>
      </c>
      <c r="L7903">
        <v>0</v>
      </c>
      <c r="N7903" t="s">
        <v>28</v>
      </c>
      <c r="O7903" t="s">
        <v>29</v>
      </c>
      <c r="P7903" t="s">
        <v>29</v>
      </c>
      <c r="Q7903" t="s">
        <v>29</v>
      </c>
      <c r="R7903" t="s">
        <v>29</v>
      </c>
      <c r="S7903" t="s">
        <v>29</v>
      </c>
      <c r="U7903" s="31">
        <f t="shared" si="250"/>
        <v>0</v>
      </c>
      <c r="V7903" s="31">
        <f t="shared" si="251"/>
        <v>0</v>
      </c>
    </row>
    <row r="7904" spans="1:22" x14ac:dyDescent="0.25">
      <c r="A7904" s="29">
        <v>90385</v>
      </c>
      <c r="C7904" t="s">
        <v>39</v>
      </c>
      <c r="D7904">
        <v>0</v>
      </c>
      <c r="E7904">
        <v>0</v>
      </c>
      <c r="F7904">
        <v>0</v>
      </c>
      <c r="G7904">
        <v>0</v>
      </c>
      <c r="I7904">
        <v>0</v>
      </c>
      <c r="J7904">
        <v>0</v>
      </c>
      <c r="K7904">
        <v>0</v>
      </c>
      <c r="L7904">
        <v>0</v>
      </c>
      <c r="N7904" t="s">
        <v>28</v>
      </c>
      <c r="O7904" t="s">
        <v>29</v>
      </c>
      <c r="P7904" t="s">
        <v>29</v>
      </c>
      <c r="Q7904" t="s">
        <v>29</v>
      </c>
      <c r="R7904" t="s">
        <v>29</v>
      </c>
      <c r="S7904" t="s">
        <v>29</v>
      </c>
      <c r="U7904" s="31">
        <f t="shared" si="250"/>
        <v>0</v>
      </c>
      <c r="V7904" s="31">
        <f t="shared" si="251"/>
        <v>0</v>
      </c>
    </row>
    <row r="7905" spans="1:22" x14ac:dyDescent="0.25">
      <c r="A7905" s="29">
        <v>90386</v>
      </c>
      <c r="C7905" t="s">
        <v>39</v>
      </c>
      <c r="D7905">
        <v>0</v>
      </c>
      <c r="E7905">
        <v>0</v>
      </c>
      <c r="F7905">
        <v>0</v>
      </c>
      <c r="G7905">
        <v>0</v>
      </c>
      <c r="I7905">
        <v>0</v>
      </c>
      <c r="J7905">
        <v>0</v>
      </c>
      <c r="K7905">
        <v>0</v>
      </c>
      <c r="L7905">
        <v>0</v>
      </c>
      <c r="N7905" t="s">
        <v>28</v>
      </c>
      <c r="O7905" t="s">
        <v>29</v>
      </c>
      <c r="P7905" t="s">
        <v>29</v>
      </c>
      <c r="Q7905" t="s">
        <v>29</v>
      </c>
      <c r="R7905" t="s">
        <v>29</v>
      </c>
      <c r="S7905" t="s">
        <v>29</v>
      </c>
      <c r="U7905" s="31">
        <f t="shared" si="250"/>
        <v>0</v>
      </c>
      <c r="V7905" s="31">
        <f t="shared" si="251"/>
        <v>0</v>
      </c>
    </row>
    <row r="7906" spans="1:22" x14ac:dyDescent="0.25">
      <c r="A7906" s="29">
        <v>90389</v>
      </c>
      <c r="C7906" t="s">
        <v>39</v>
      </c>
      <c r="D7906">
        <v>0</v>
      </c>
      <c r="E7906">
        <v>0</v>
      </c>
      <c r="F7906">
        <v>0</v>
      </c>
      <c r="G7906">
        <v>0</v>
      </c>
      <c r="I7906">
        <v>0</v>
      </c>
      <c r="J7906">
        <v>0</v>
      </c>
      <c r="K7906">
        <v>0</v>
      </c>
      <c r="L7906">
        <v>0</v>
      </c>
      <c r="N7906" t="s">
        <v>28</v>
      </c>
      <c r="O7906" t="s">
        <v>29</v>
      </c>
      <c r="P7906" t="s">
        <v>29</v>
      </c>
      <c r="Q7906" t="s">
        <v>29</v>
      </c>
      <c r="R7906" t="s">
        <v>29</v>
      </c>
      <c r="S7906" t="s">
        <v>29</v>
      </c>
      <c r="U7906" s="31">
        <f t="shared" si="250"/>
        <v>0</v>
      </c>
      <c r="V7906" s="31">
        <f t="shared" si="251"/>
        <v>0</v>
      </c>
    </row>
    <row r="7907" spans="1:22" x14ac:dyDescent="0.25">
      <c r="A7907" s="29">
        <v>90393</v>
      </c>
      <c r="C7907" t="s">
        <v>39</v>
      </c>
      <c r="D7907">
        <v>0</v>
      </c>
      <c r="E7907">
        <v>0</v>
      </c>
      <c r="F7907">
        <v>0</v>
      </c>
      <c r="G7907">
        <v>0</v>
      </c>
      <c r="I7907">
        <v>0</v>
      </c>
      <c r="J7907">
        <v>0</v>
      </c>
      <c r="K7907">
        <v>0</v>
      </c>
      <c r="L7907">
        <v>0</v>
      </c>
      <c r="N7907" t="s">
        <v>28</v>
      </c>
      <c r="O7907" t="s">
        <v>29</v>
      </c>
      <c r="P7907" t="s">
        <v>29</v>
      </c>
      <c r="Q7907" t="s">
        <v>29</v>
      </c>
      <c r="R7907" t="s">
        <v>29</v>
      </c>
      <c r="S7907" t="s">
        <v>29</v>
      </c>
      <c r="U7907" s="31">
        <f t="shared" si="250"/>
        <v>0</v>
      </c>
      <c r="V7907" s="31">
        <f t="shared" si="251"/>
        <v>0</v>
      </c>
    </row>
    <row r="7908" spans="1:22" x14ac:dyDescent="0.25">
      <c r="A7908" s="29">
        <v>90396</v>
      </c>
      <c r="C7908" t="s">
        <v>39</v>
      </c>
      <c r="D7908">
        <v>0</v>
      </c>
      <c r="E7908">
        <v>0</v>
      </c>
      <c r="F7908">
        <v>0</v>
      </c>
      <c r="G7908">
        <v>0</v>
      </c>
      <c r="I7908">
        <v>0</v>
      </c>
      <c r="J7908">
        <v>0</v>
      </c>
      <c r="K7908">
        <v>0</v>
      </c>
      <c r="L7908">
        <v>0</v>
      </c>
      <c r="N7908" t="s">
        <v>28</v>
      </c>
      <c r="O7908" t="s">
        <v>29</v>
      </c>
      <c r="P7908" t="s">
        <v>29</v>
      </c>
      <c r="Q7908" t="s">
        <v>29</v>
      </c>
      <c r="R7908" t="s">
        <v>29</v>
      </c>
      <c r="S7908" t="s">
        <v>29</v>
      </c>
      <c r="U7908" s="31">
        <f t="shared" si="250"/>
        <v>0</v>
      </c>
      <c r="V7908" s="31">
        <f t="shared" si="251"/>
        <v>0</v>
      </c>
    </row>
    <row r="7909" spans="1:22" x14ac:dyDescent="0.25">
      <c r="A7909" s="29">
        <v>90399</v>
      </c>
      <c r="C7909" t="s">
        <v>39</v>
      </c>
      <c r="D7909">
        <v>0</v>
      </c>
      <c r="E7909">
        <v>0</v>
      </c>
      <c r="F7909">
        <v>0</v>
      </c>
      <c r="G7909">
        <v>0</v>
      </c>
      <c r="I7909">
        <v>0</v>
      </c>
      <c r="J7909">
        <v>0</v>
      </c>
      <c r="K7909">
        <v>0</v>
      </c>
      <c r="L7909">
        <v>0</v>
      </c>
      <c r="N7909" t="s">
        <v>28</v>
      </c>
      <c r="O7909" t="s">
        <v>29</v>
      </c>
      <c r="P7909" t="s">
        <v>29</v>
      </c>
      <c r="Q7909" t="s">
        <v>29</v>
      </c>
      <c r="R7909" t="s">
        <v>29</v>
      </c>
      <c r="S7909" t="s">
        <v>29</v>
      </c>
      <c r="U7909" s="31">
        <f t="shared" si="250"/>
        <v>0</v>
      </c>
      <c r="V7909" s="31">
        <f t="shared" si="251"/>
        <v>0</v>
      </c>
    </row>
    <row r="7910" spans="1:22" x14ac:dyDescent="0.25">
      <c r="A7910" s="29">
        <v>90460</v>
      </c>
      <c r="C7910" t="s">
        <v>37</v>
      </c>
      <c r="D7910">
        <v>0.16</v>
      </c>
      <c r="E7910">
        <v>0.44</v>
      </c>
      <c r="F7910">
        <v>0.01</v>
      </c>
      <c r="G7910">
        <v>0.61</v>
      </c>
      <c r="I7910">
        <v>0.16</v>
      </c>
      <c r="J7910">
        <v>0.44</v>
      </c>
      <c r="K7910">
        <v>0.01</v>
      </c>
      <c r="L7910">
        <v>0.61</v>
      </c>
      <c r="N7910" t="s">
        <v>28</v>
      </c>
      <c r="O7910" t="s">
        <v>29</v>
      </c>
      <c r="P7910" t="s">
        <v>29</v>
      </c>
      <c r="Q7910" t="s">
        <v>30</v>
      </c>
      <c r="R7910" t="s">
        <v>29</v>
      </c>
      <c r="S7910" t="s">
        <v>29</v>
      </c>
      <c r="U7910" s="31">
        <f t="shared" si="250"/>
        <v>15.872199999999999</v>
      </c>
      <c r="V7910" s="31">
        <f t="shared" si="251"/>
        <v>15.872199999999999</v>
      </c>
    </row>
    <row r="7911" spans="1:22" x14ac:dyDescent="0.25">
      <c r="A7911" s="29">
        <v>90461</v>
      </c>
      <c r="C7911" t="s">
        <v>37</v>
      </c>
      <c r="D7911">
        <v>0.14000000000000001</v>
      </c>
      <c r="E7911">
        <v>0.17</v>
      </c>
      <c r="F7911">
        <v>0.01</v>
      </c>
      <c r="G7911">
        <v>0.32000000000000006</v>
      </c>
      <c r="I7911">
        <v>0.14000000000000001</v>
      </c>
      <c r="J7911">
        <v>0.17</v>
      </c>
      <c r="K7911">
        <v>0.01</v>
      </c>
      <c r="L7911">
        <v>0.32000000000000006</v>
      </c>
      <c r="N7911" t="s">
        <v>34</v>
      </c>
      <c r="O7911" t="s">
        <v>29</v>
      </c>
      <c r="P7911" t="s">
        <v>29</v>
      </c>
      <c r="Q7911" t="s">
        <v>30</v>
      </c>
      <c r="R7911" t="s">
        <v>29</v>
      </c>
      <c r="S7911" t="s">
        <v>29</v>
      </c>
      <c r="U7911" s="31">
        <f t="shared" si="250"/>
        <v>8.3264000000000014</v>
      </c>
      <c r="V7911" s="31">
        <f t="shared" si="251"/>
        <v>8.3264000000000014</v>
      </c>
    </row>
    <row r="7912" spans="1:22" x14ac:dyDescent="0.25">
      <c r="A7912" s="29">
        <v>90471</v>
      </c>
      <c r="C7912" t="s">
        <v>39</v>
      </c>
      <c r="D7912">
        <v>0.16</v>
      </c>
      <c r="E7912">
        <v>0.43</v>
      </c>
      <c r="F7912">
        <v>0.01</v>
      </c>
      <c r="G7912">
        <v>0.6</v>
      </c>
      <c r="I7912">
        <v>0.16</v>
      </c>
      <c r="J7912">
        <v>0.43</v>
      </c>
      <c r="K7912">
        <v>0.01</v>
      </c>
      <c r="L7912">
        <v>0.6</v>
      </c>
      <c r="N7912" t="s">
        <v>28</v>
      </c>
      <c r="O7912" t="s">
        <v>29</v>
      </c>
      <c r="P7912" t="s">
        <v>29</v>
      </c>
      <c r="Q7912" t="s">
        <v>30</v>
      </c>
      <c r="R7912" t="s">
        <v>29</v>
      </c>
      <c r="S7912" t="s">
        <v>29</v>
      </c>
      <c r="U7912" s="31">
        <f t="shared" si="250"/>
        <v>15.611999999999998</v>
      </c>
      <c r="V7912" s="31">
        <f t="shared" si="251"/>
        <v>15.611999999999998</v>
      </c>
    </row>
    <row r="7913" spans="1:22" x14ac:dyDescent="0.25">
      <c r="A7913" s="29">
        <v>90472</v>
      </c>
      <c r="C7913" t="s">
        <v>39</v>
      </c>
      <c r="D7913">
        <v>0.14000000000000001</v>
      </c>
      <c r="E7913">
        <v>0.15</v>
      </c>
      <c r="F7913">
        <v>0.01</v>
      </c>
      <c r="G7913">
        <v>0.30000000000000004</v>
      </c>
      <c r="I7913">
        <v>0.14000000000000001</v>
      </c>
      <c r="J7913">
        <v>0.15</v>
      </c>
      <c r="K7913">
        <v>0.01</v>
      </c>
      <c r="L7913">
        <v>0.30000000000000004</v>
      </c>
      <c r="N7913" t="s">
        <v>34</v>
      </c>
      <c r="O7913" t="s">
        <v>29</v>
      </c>
      <c r="P7913" t="s">
        <v>29</v>
      </c>
      <c r="Q7913" t="s">
        <v>30</v>
      </c>
      <c r="R7913" t="s">
        <v>29</v>
      </c>
      <c r="S7913" t="s">
        <v>29</v>
      </c>
      <c r="U7913" s="31">
        <f t="shared" si="250"/>
        <v>7.8060000000000009</v>
      </c>
      <c r="V7913" s="31">
        <f t="shared" si="251"/>
        <v>7.8060000000000009</v>
      </c>
    </row>
    <row r="7914" spans="1:22" x14ac:dyDescent="0.25">
      <c r="A7914" s="29">
        <v>90473</v>
      </c>
      <c r="C7914" t="s">
        <v>27</v>
      </c>
      <c r="D7914">
        <v>0.16</v>
      </c>
      <c r="E7914">
        <v>0.38</v>
      </c>
      <c r="F7914">
        <v>0.01</v>
      </c>
      <c r="G7914">
        <v>0.55000000000000004</v>
      </c>
      <c r="I7914">
        <v>0.16</v>
      </c>
      <c r="J7914">
        <v>0.38</v>
      </c>
      <c r="K7914">
        <v>0.01</v>
      </c>
      <c r="L7914">
        <v>0.55000000000000004</v>
      </c>
      <c r="N7914" t="s">
        <v>28</v>
      </c>
      <c r="O7914" t="s">
        <v>29</v>
      </c>
      <c r="P7914" t="s">
        <v>29</v>
      </c>
      <c r="Q7914" t="s">
        <v>30</v>
      </c>
      <c r="R7914" t="s">
        <v>29</v>
      </c>
      <c r="S7914" t="s">
        <v>29</v>
      </c>
      <c r="U7914" s="31">
        <f t="shared" si="250"/>
        <v>14.311000000000002</v>
      </c>
      <c r="V7914" s="31">
        <f t="shared" si="251"/>
        <v>14.311000000000002</v>
      </c>
    </row>
    <row r="7915" spans="1:22" x14ac:dyDescent="0.25">
      <c r="A7915" s="29">
        <v>90474</v>
      </c>
      <c r="C7915" t="s">
        <v>37</v>
      </c>
      <c r="D7915">
        <v>0.14000000000000001</v>
      </c>
      <c r="E7915">
        <v>0.14000000000000001</v>
      </c>
      <c r="F7915">
        <v>0.01</v>
      </c>
      <c r="G7915">
        <v>0.29000000000000004</v>
      </c>
      <c r="I7915">
        <v>0.14000000000000001</v>
      </c>
      <c r="J7915">
        <v>0.14000000000000001</v>
      </c>
      <c r="K7915">
        <v>0.01</v>
      </c>
      <c r="L7915">
        <v>0.29000000000000004</v>
      </c>
      <c r="N7915" t="s">
        <v>34</v>
      </c>
      <c r="O7915" t="s">
        <v>29</v>
      </c>
      <c r="P7915" t="s">
        <v>29</v>
      </c>
      <c r="Q7915" t="s">
        <v>30</v>
      </c>
      <c r="R7915" t="s">
        <v>29</v>
      </c>
      <c r="S7915" t="s">
        <v>29</v>
      </c>
      <c r="U7915" s="31">
        <f t="shared" si="250"/>
        <v>7.5458000000000007</v>
      </c>
      <c r="V7915" s="31">
        <f t="shared" si="251"/>
        <v>7.5458000000000007</v>
      </c>
    </row>
    <row r="7916" spans="1:22" x14ac:dyDescent="0.25">
      <c r="A7916" s="29">
        <v>90476</v>
      </c>
      <c r="C7916" t="s">
        <v>37</v>
      </c>
      <c r="D7916">
        <v>0</v>
      </c>
      <c r="E7916">
        <v>0</v>
      </c>
      <c r="F7916">
        <v>0</v>
      </c>
      <c r="G7916">
        <v>0</v>
      </c>
      <c r="I7916">
        <v>0</v>
      </c>
      <c r="J7916">
        <v>0</v>
      </c>
      <c r="K7916">
        <v>0</v>
      </c>
      <c r="L7916">
        <v>0</v>
      </c>
      <c r="N7916" t="s">
        <v>28</v>
      </c>
      <c r="O7916" t="s">
        <v>29</v>
      </c>
      <c r="P7916" t="s">
        <v>29</v>
      </c>
      <c r="Q7916" t="s">
        <v>29</v>
      </c>
      <c r="R7916" t="s">
        <v>29</v>
      </c>
      <c r="S7916" t="s">
        <v>29</v>
      </c>
      <c r="U7916" s="31">
        <f t="shared" si="250"/>
        <v>0</v>
      </c>
      <c r="V7916" s="31">
        <f t="shared" si="251"/>
        <v>0</v>
      </c>
    </row>
    <row r="7917" spans="1:22" x14ac:dyDescent="0.25">
      <c r="A7917" s="29">
        <v>90477</v>
      </c>
      <c r="C7917" t="s">
        <v>37</v>
      </c>
      <c r="D7917">
        <v>0</v>
      </c>
      <c r="E7917">
        <v>0</v>
      </c>
      <c r="F7917">
        <v>0</v>
      </c>
      <c r="G7917">
        <v>0</v>
      </c>
      <c r="I7917">
        <v>0</v>
      </c>
      <c r="J7917">
        <v>0</v>
      </c>
      <c r="K7917">
        <v>0</v>
      </c>
      <c r="L7917">
        <v>0</v>
      </c>
      <c r="N7917" t="s">
        <v>28</v>
      </c>
      <c r="O7917" t="s">
        <v>29</v>
      </c>
      <c r="P7917" t="s">
        <v>29</v>
      </c>
      <c r="Q7917" t="s">
        <v>29</v>
      </c>
      <c r="R7917" t="s">
        <v>29</v>
      </c>
      <c r="S7917" t="s">
        <v>29</v>
      </c>
      <c r="U7917" s="31">
        <f t="shared" si="250"/>
        <v>0</v>
      </c>
      <c r="V7917" s="31">
        <f t="shared" si="251"/>
        <v>0</v>
      </c>
    </row>
    <row r="7918" spans="1:22" x14ac:dyDescent="0.25">
      <c r="A7918" s="29">
        <v>90581</v>
      </c>
      <c r="C7918" t="s">
        <v>39</v>
      </c>
      <c r="D7918">
        <v>0</v>
      </c>
      <c r="E7918">
        <v>0</v>
      </c>
      <c r="F7918">
        <v>0</v>
      </c>
      <c r="G7918">
        <v>0</v>
      </c>
      <c r="I7918">
        <v>0</v>
      </c>
      <c r="J7918">
        <v>0</v>
      </c>
      <c r="K7918">
        <v>0</v>
      </c>
      <c r="L7918">
        <v>0</v>
      </c>
      <c r="N7918" t="s">
        <v>28</v>
      </c>
      <c r="O7918" t="s">
        <v>29</v>
      </c>
      <c r="P7918" t="s">
        <v>29</v>
      </c>
      <c r="Q7918" t="s">
        <v>29</v>
      </c>
      <c r="R7918" t="s">
        <v>29</v>
      </c>
      <c r="S7918" t="s">
        <v>29</v>
      </c>
      <c r="U7918" s="31">
        <f t="shared" si="250"/>
        <v>0</v>
      </c>
      <c r="V7918" s="31">
        <f t="shared" si="251"/>
        <v>0</v>
      </c>
    </row>
    <row r="7919" spans="1:22" x14ac:dyDescent="0.25">
      <c r="A7919" s="29">
        <v>90585</v>
      </c>
      <c r="C7919" t="s">
        <v>39</v>
      </c>
      <c r="D7919">
        <v>0</v>
      </c>
      <c r="E7919">
        <v>0</v>
      </c>
      <c r="F7919">
        <v>0</v>
      </c>
      <c r="G7919">
        <v>0</v>
      </c>
      <c r="I7919">
        <v>0</v>
      </c>
      <c r="J7919">
        <v>0</v>
      </c>
      <c r="K7919">
        <v>0</v>
      </c>
      <c r="L7919">
        <v>0</v>
      </c>
      <c r="N7919" t="s">
        <v>28</v>
      </c>
      <c r="O7919" t="s">
        <v>29</v>
      </c>
      <c r="P7919" t="s">
        <v>29</v>
      </c>
      <c r="Q7919" t="s">
        <v>29</v>
      </c>
      <c r="R7919" t="s">
        <v>29</v>
      </c>
      <c r="S7919" t="s">
        <v>29</v>
      </c>
      <c r="U7919" s="31">
        <f t="shared" si="250"/>
        <v>0</v>
      </c>
      <c r="V7919" s="31">
        <f t="shared" si="251"/>
        <v>0</v>
      </c>
    </row>
    <row r="7920" spans="1:22" x14ac:dyDescent="0.25">
      <c r="A7920" s="29">
        <v>90586</v>
      </c>
      <c r="C7920" t="s">
        <v>39</v>
      </c>
      <c r="D7920">
        <v>0</v>
      </c>
      <c r="E7920">
        <v>0</v>
      </c>
      <c r="F7920">
        <v>0</v>
      </c>
      <c r="G7920">
        <v>0</v>
      </c>
      <c r="I7920">
        <v>0</v>
      </c>
      <c r="J7920">
        <v>0</v>
      </c>
      <c r="K7920">
        <v>0</v>
      </c>
      <c r="L7920">
        <v>0</v>
      </c>
      <c r="N7920" t="s">
        <v>28</v>
      </c>
      <c r="O7920" t="s">
        <v>29</v>
      </c>
      <c r="P7920" t="s">
        <v>29</v>
      </c>
      <c r="Q7920" t="s">
        <v>29</v>
      </c>
      <c r="R7920" t="s">
        <v>29</v>
      </c>
      <c r="S7920" t="s">
        <v>29</v>
      </c>
      <c r="U7920" s="31">
        <f t="shared" si="250"/>
        <v>0</v>
      </c>
      <c r="V7920" s="31">
        <f t="shared" si="251"/>
        <v>0</v>
      </c>
    </row>
    <row r="7921" spans="1:22" x14ac:dyDescent="0.25">
      <c r="A7921" s="29">
        <v>90632</v>
      </c>
      <c r="C7921" t="s">
        <v>39</v>
      </c>
      <c r="D7921">
        <v>0</v>
      </c>
      <c r="E7921">
        <v>0</v>
      </c>
      <c r="F7921">
        <v>0</v>
      </c>
      <c r="G7921">
        <v>0</v>
      </c>
      <c r="I7921">
        <v>0</v>
      </c>
      <c r="J7921">
        <v>0</v>
      </c>
      <c r="K7921">
        <v>0</v>
      </c>
      <c r="L7921">
        <v>0</v>
      </c>
      <c r="N7921" t="s">
        <v>28</v>
      </c>
      <c r="O7921" t="s">
        <v>29</v>
      </c>
      <c r="P7921" t="s">
        <v>29</v>
      </c>
      <c r="Q7921" t="s">
        <v>29</v>
      </c>
      <c r="R7921" t="s">
        <v>29</v>
      </c>
      <c r="S7921" t="s">
        <v>29</v>
      </c>
      <c r="U7921" s="31">
        <f t="shared" si="250"/>
        <v>0</v>
      </c>
      <c r="V7921" s="31">
        <f t="shared" si="251"/>
        <v>0</v>
      </c>
    </row>
    <row r="7922" spans="1:22" x14ac:dyDescent="0.25">
      <c r="A7922" s="29">
        <v>90633</v>
      </c>
      <c r="C7922" t="s">
        <v>39</v>
      </c>
      <c r="D7922">
        <v>0</v>
      </c>
      <c r="E7922">
        <v>0</v>
      </c>
      <c r="F7922">
        <v>0</v>
      </c>
      <c r="G7922">
        <v>0</v>
      </c>
      <c r="I7922">
        <v>0</v>
      </c>
      <c r="J7922">
        <v>0</v>
      </c>
      <c r="K7922">
        <v>0</v>
      </c>
      <c r="L7922">
        <v>0</v>
      </c>
      <c r="N7922" t="s">
        <v>28</v>
      </c>
      <c r="O7922" t="s">
        <v>29</v>
      </c>
      <c r="P7922" t="s">
        <v>29</v>
      </c>
      <c r="Q7922" t="s">
        <v>29</v>
      </c>
      <c r="R7922" t="s">
        <v>29</v>
      </c>
      <c r="S7922" t="s">
        <v>29</v>
      </c>
      <c r="U7922" s="31">
        <f t="shared" si="250"/>
        <v>0</v>
      </c>
      <c r="V7922" s="31">
        <f t="shared" si="251"/>
        <v>0</v>
      </c>
    </row>
    <row r="7923" spans="1:22" x14ac:dyDescent="0.25">
      <c r="A7923" s="29">
        <v>90634</v>
      </c>
      <c r="C7923" t="s">
        <v>39</v>
      </c>
      <c r="D7923">
        <v>0</v>
      </c>
      <c r="E7923">
        <v>0</v>
      </c>
      <c r="F7923">
        <v>0</v>
      </c>
      <c r="G7923">
        <v>0</v>
      </c>
      <c r="I7923">
        <v>0</v>
      </c>
      <c r="J7923">
        <v>0</v>
      </c>
      <c r="K7923">
        <v>0</v>
      </c>
      <c r="L7923">
        <v>0</v>
      </c>
      <c r="N7923" t="s">
        <v>28</v>
      </c>
      <c r="O7923" t="s">
        <v>29</v>
      </c>
      <c r="P7923" t="s">
        <v>29</v>
      </c>
      <c r="Q7923" t="s">
        <v>29</v>
      </c>
      <c r="R7923" t="s">
        <v>29</v>
      </c>
      <c r="S7923" t="s">
        <v>29</v>
      </c>
      <c r="U7923" s="31">
        <f t="shared" si="250"/>
        <v>0</v>
      </c>
      <c r="V7923" s="31">
        <f t="shared" si="251"/>
        <v>0</v>
      </c>
    </row>
    <row r="7924" spans="1:22" x14ac:dyDescent="0.25">
      <c r="A7924" s="29">
        <v>90636</v>
      </c>
      <c r="C7924" t="s">
        <v>39</v>
      </c>
      <c r="D7924">
        <v>0</v>
      </c>
      <c r="E7924">
        <v>0</v>
      </c>
      <c r="F7924">
        <v>0</v>
      </c>
      <c r="G7924">
        <v>0</v>
      </c>
      <c r="I7924">
        <v>0</v>
      </c>
      <c r="J7924">
        <v>0</v>
      </c>
      <c r="K7924">
        <v>0</v>
      </c>
      <c r="L7924">
        <v>0</v>
      </c>
      <c r="N7924" t="s">
        <v>28</v>
      </c>
      <c r="O7924" t="s">
        <v>29</v>
      </c>
      <c r="P7924" t="s">
        <v>29</v>
      </c>
      <c r="Q7924" t="s">
        <v>29</v>
      </c>
      <c r="R7924" t="s">
        <v>29</v>
      </c>
      <c r="S7924" t="s">
        <v>29</v>
      </c>
      <c r="U7924" s="31">
        <f t="shared" si="250"/>
        <v>0</v>
      </c>
      <c r="V7924" s="31">
        <f t="shared" si="251"/>
        <v>0</v>
      </c>
    </row>
    <row r="7925" spans="1:22" x14ac:dyDescent="0.25">
      <c r="A7925" s="29">
        <v>90644</v>
      </c>
      <c r="C7925" t="s">
        <v>37</v>
      </c>
      <c r="D7925">
        <v>0</v>
      </c>
      <c r="E7925">
        <v>0</v>
      </c>
      <c r="F7925">
        <v>0</v>
      </c>
      <c r="G7925">
        <v>0</v>
      </c>
      <c r="I7925">
        <v>0</v>
      </c>
      <c r="J7925">
        <v>0</v>
      </c>
      <c r="K7925">
        <v>0</v>
      </c>
      <c r="L7925">
        <v>0</v>
      </c>
      <c r="N7925" t="s">
        <v>28</v>
      </c>
      <c r="O7925" t="s">
        <v>29</v>
      </c>
      <c r="P7925" t="s">
        <v>29</v>
      </c>
      <c r="Q7925" t="s">
        <v>29</v>
      </c>
      <c r="R7925" t="s">
        <v>29</v>
      </c>
      <c r="S7925" t="s">
        <v>29</v>
      </c>
      <c r="U7925" s="31">
        <f t="shared" si="250"/>
        <v>0</v>
      </c>
      <c r="V7925" s="31">
        <f t="shared" si="251"/>
        <v>0</v>
      </c>
    </row>
    <row r="7926" spans="1:22" x14ac:dyDescent="0.25">
      <c r="A7926" s="29">
        <v>90645</v>
      </c>
      <c r="C7926" t="s">
        <v>39</v>
      </c>
      <c r="D7926">
        <v>0</v>
      </c>
      <c r="E7926">
        <v>0</v>
      </c>
      <c r="F7926">
        <v>0</v>
      </c>
      <c r="G7926">
        <v>0</v>
      </c>
      <c r="I7926">
        <v>0</v>
      </c>
      <c r="J7926">
        <v>0</v>
      </c>
      <c r="K7926">
        <v>0</v>
      </c>
      <c r="L7926">
        <v>0</v>
      </c>
      <c r="N7926" t="s">
        <v>28</v>
      </c>
      <c r="O7926" t="s">
        <v>29</v>
      </c>
      <c r="P7926" t="s">
        <v>29</v>
      </c>
      <c r="Q7926" t="s">
        <v>29</v>
      </c>
      <c r="R7926" t="s">
        <v>29</v>
      </c>
      <c r="S7926" t="s">
        <v>29</v>
      </c>
      <c r="U7926" s="31">
        <f t="shared" si="250"/>
        <v>0</v>
      </c>
      <c r="V7926" s="31">
        <f t="shared" si="251"/>
        <v>0</v>
      </c>
    </row>
    <row r="7927" spans="1:22" x14ac:dyDescent="0.25">
      <c r="A7927" s="29">
        <v>90646</v>
      </c>
      <c r="C7927" t="s">
        <v>39</v>
      </c>
      <c r="D7927">
        <v>0</v>
      </c>
      <c r="E7927">
        <v>0</v>
      </c>
      <c r="F7927">
        <v>0</v>
      </c>
      <c r="G7927">
        <v>0</v>
      </c>
      <c r="I7927">
        <v>0</v>
      </c>
      <c r="J7927">
        <v>0</v>
      </c>
      <c r="K7927">
        <v>0</v>
      </c>
      <c r="L7927">
        <v>0</v>
      </c>
      <c r="N7927" t="s">
        <v>28</v>
      </c>
      <c r="O7927" t="s">
        <v>29</v>
      </c>
      <c r="P7927" t="s">
        <v>29</v>
      </c>
      <c r="Q7927" t="s">
        <v>29</v>
      </c>
      <c r="R7927" t="s">
        <v>29</v>
      </c>
      <c r="S7927" t="s">
        <v>29</v>
      </c>
      <c r="U7927" s="31">
        <f t="shared" si="250"/>
        <v>0</v>
      </c>
      <c r="V7927" s="31">
        <f t="shared" si="251"/>
        <v>0</v>
      </c>
    </row>
    <row r="7928" spans="1:22" x14ac:dyDescent="0.25">
      <c r="A7928" s="29">
        <v>90647</v>
      </c>
      <c r="C7928" t="s">
        <v>39</v>
      </c>
      <c r="D7928">
        <v>0</v>
      </c>
      <c r="E7928">
        <v>0</v>
      </c>
      <c r="F7928">
        <v>0</v>
      </c>
      <c r="G7928">
        <v>0</v>
      </c>
      <c r="I7928">
        <v>0</v>
      </c>
      <c r="J7928">
        <v>0</v>
      </c>
      <c r="K7928">
        <v>0</v>
      </c>
      <c r="L7928">
        <v>0</v>
      </c>
      <c r="N7928" t="s">
        <v>28</v>
      </c>
      <c r="O7928" t="s">
        <v>29</v>
      </c>
      <c r="P7928" t="s">
        <v>29</v>
      </c>
      <c r="Q7928" t="s">
        <v>29</v>
      </c>
      <c r="R7928" t="s">
        <v>29</v>
      </c>
      <c r="S7928" t="s">
        <v>29</v>
      </c>
      <c r="U7928" s="31">
        <f t="shared" si="250"/>
        <v>0</v>
      </c>
      <c r="V7928" s="31">
        <f t="shared" si="251"/>
        <v>0</v>
      </c>
    </row>
    <row r="7929" spans="1:22" x14ac:dyDescent="0.25">
      <c r="A7929" s="29">
        <v>90648</v>
      </c>
      <c r="C7929" t="s">
        <v>39</v>
      </c>
      <c r="D7929">
        <v>0</v>
      </c>
      <c r="E7929">
        <v>0</v>
      </c>
      <c r="F7929">
        <v>0</v>
      </c>
      <c r="G7929">
        <v>0</v>
      </c>
      <c r="I7929">
        <v>0</v>
      </c>
      <c r="J7929">
        <v>0</v>
      </c>
      <c r="K7929">
        <v>0</v>
      </c>
      <c r="L7929">
        <v>0</v>
      </c>
      <c r="N7929" t="s">
        <v>28</v>
      </c>
      <c r="O7929" t="s">
        <v>29</v>
      </c>
      <c r="P7929" t="s">
        <v>29</v>
      </c>
      <c r="Q7929" t="s">
        <v>29</v>
      </c>
      <c r="R7929" t="s">
        <v>29</v>
      </c>
      <c r="S7929" t="s">
        <v>29</v>
      </c>
      <c r="U7929" s="31">
        <f t="shared" si="250"/>
        <v>0</v>
      </c>
      <c r="V7929" s="31">
        <f t="shared" si="251"/>
        <v>0</v>
      </c>
    </row>
    <row r="7930" spans="1:22" x14ac:dyDescent="0.25">
      <c r="A7930" s="29">
        <v>90649</v>
      </c>
      <c r="C7930" t="s">
        <v>39</v>
      </c>
      <c r="D7930">
        <v>0</v>
      </c>
      <c r="E7930">
        <v>0</v>
      </c>
      <c r="F7930">
        <v>0</v>
      </c>
      <c r="G7930">
        <v>0</v>
      </c>
      <c r="I7930">
        <v>0</v>
      </c>
      <c r="J7930">
        <v>0</v>
      </c>
      <c r="K7930">
        <v>0</v>
      </c>
      <c r="L7930">
        <v>0</v>
      </c>
      <c r="N7930" t="s">
        <v>28</v>
      </c>
      <c r="O7930" t="s">
        <v>29</v>
      </c>
      <c r="P7930" t="s">
        <v>29</v>
      </c>
      <c r="Q7930" t="s">
        <v>29</v>
      </c>
      <c r="R7930" t="s">
        <v>29</v>
      </c>
      <c r="S7930" t="s">
        <v>29</v>
      </c>
      <c r="U7930" s="31">
        <f t="shared" si="250"/>
        <v>0</v>
      </c>
      <c r="V7930" s="31">
        <f t="shared" si="251"/>
        <v>0</v>
      </c>
    </row>
    <row r="7931" spans="1:22" x14ac:dyDescent="0.25">
      <c r="A7931" s="29">
        <v>90650</v>
      </c>
      <c r="C7931" t="s">
        <v>37</v>
      </c>
      <c r="D7931">
        <v>0</v>
      </c>
      <c r="E7931">
        <v>0</v>
      </c>
      <c r="F7931">
        <v>0</v>
      </c>
      <c r="G7931">
        <v>0</v>
      </c>
      <c r="I7931">
        <v>0</v>
      </c>
      <c r="J7931">
        <v>0</v>
      </c>
      <c r="K7931">
        <v>0</v>
      </c>
      <c r="L7931">
        <v>0</v>
      </c>
      <c r="N7931" t="s">
        <v>28</v>
      </c>
      <c r="O7931" t="s">
        <v>29</v>
      </c>
      <c r="P7931" t="s">
        <v>29</v>
      </c>
      <c r="Q7931" t="s">
        <v>29</v>
      </c>
      <c r="R7931" t="s">
        <v>29</v>
      </c>
      <c r="S7931" t="s">
        <v>29</v>
      </c>
      <c r="U7931" s="31">
        <f t="shared" si="250"/>
        <v>0</v>
      </c>
      <c r="V7931" s="31">
        <f t="shared" si="251"/>
        <v>0</v>
      </c>
    </row>
    <row r="7932" spans="1:22" x14ac:dyDescent="0.25">
      <c r="A7932" s="29">
        <v>90654</v>
      </c>
      <c r="C7932" t="s">
        <v>37</v>
      </c>
      <c r="D7932">
        <v>0</v>
      </c>
      <c r="E7932">
        <v>0</v>
      </c>
      <c r="F7932">
        <v>0</v>
      </c>
      <c r="G7932">
        <v>0</v>
      </c>
      <c r="I7932">
        <v>0</v>
      </c>
      <c r="J7932">
        <v>0</v>
      </c>
      <c r="K7932">
        <v>0</v>
      </c>
      <c r="L7932">
        <v>0</v>
      </c>
      <c r="N7932" t="s">
        <v>28</v>
      </c>
      <c r="O7932" t="s">
        <v>29</v>
      </c>
      <c r="P7932" t="s">
        <v>29</v>
      </c>
      <c r="Q7932" t="s">
        <v>29</v>
      </c>
      <c r="R7932" t="s">
        <v>29</v>
      </c>
      <c r="S7932" t="s">
        <v>29</v>
      </c>
      <c r="U7932" s="31">
        <f t="shared" si="250"/>
        <v>0</v>
      </c>
      <c r="V7932" s="31">
        <f t="shared" si="251"/>
        <v>0</v>
      </c>
    </row>
    <row r="7933" spans="1:22" x14ac:dyDescent="0.25">
      <c r="A7933" s="29">
        <v>90655</v>
      </c>
      <c r="C7933" t="s">
        <v>39</v>
      </c>
      <c r="D7933">
        <v>0</v>
      </c>
      <c r="E7933">
        <v>0</v>
      </c>
      <c r="F7933">
        <v>0</v>
      </c>
      <c r="G7933">
        <v>0</v>
      </c>
      <c r="I7933">
        <v>0</v>
      </c>
      <c r="J7933">
        <v>0</v>
      </c>
      <c r="K7933">
        <v>0</v>
      </c>
      <c r="L7933">
        <v>0</v>
      </c>
      <c r="N7933" t="s">
        <v>28</v>
      </c>
      <c r="O7933" t="s">
        <v>29</v>
      </c>
      <c r="P7933" t="s">
        <v>29</v>
      </c>
      <c r="Q7933" t="s">
        <v>29</v>
      </c>
      <c r="R7933" t="s">
        <v>29</v>
      </c>
      <c r="S7933" t="s">
        <v>29</v>
      </c>
      <c r="U7933" s="31">
        <f t="shared" si="250"/>
        <v>0</v>
      </c>
      <c r="V7933" s="31">
        <f t="shared" si="251"/>
        <v>0</v>
      </c>
    </row>
    <row r="7934" spans="1:22" x14ac:dyDescent="0.25">
      <c r="A7934" s="29">
        <v>90656</v>
      </c>
      <c r="C7934" t="s">
        <v>39</v>
      </c>
      <c r="D7934">
        <v>0</v>
      </c>
      <c r="E7934">
        <v>0</v>
      </c>
      <c r="F7934">
        <v>0</v>
      </c>
      <c r="G7934">
        <v>0</v>
      </c>
      <c r="I7934">
        <v>0</v>
      </c>
      <c r="J7934">
        <v>0</v>
      </c>
      <c r="K7934">
        <v>0</v>
      </c>
      <c r="L7934">
        <v>0</v>
      </c>
      <c r="N7934" t="s">
        <v>28</v>
      </c>
      <c r="O7934" t="s">
        <v>29</v>
      </c>
      <c r="P7934" t="s">
        <v>29</v>
      </c>
      <c r="Q7934" t="s">
        <v>29</v>
      </c>
      <c r="R7934" t="s">
        <v>29</v>
      </c>
      <c r="S7934" t="s">
        <v>29</v>
      </c>
      <c r="U7934" s="31">
        <f t="shared" si="250"/>
        <v>0</v>
      </c>
      <c r="V7934" s="31">
        <f t="shared" si="251"/>
        <v>0</v>
      </c>
    </row>
    <row r="7935" spans="1:22" x14ac:dyDescent="0.25">
      <c r="A7935" s="29">
        <v>90657</v>
      </c>
      <c r="C7935" t="s">
        <v>39</v>
      </c>
      <c r="D7935">
        <v>0</v>
      </c>
      <c r="E7935">
        <v>0</v>
      </c>
      <c r="F7935">
        <v>0</v>
      </c>
      <c r="G7935">
        <v>0</v>
      </c>
      <c r="I7935">
        <v>0</v>
      </c>
      <c r="J7935">
        <v>0</v>
      </c>
      <c r="K7935">
        <v>0</v>
      </c>
      <c r="L7935">
        <v>0</v>
      </c>
      <c r="N7935" s="30" t="s">
        <v>28</v>
      </c>
      <c r="O7935" t="s">
        <v>29</v>
      </c>
      <c r="P7935" t="s">
        <v>29</v>
      </c>
      <c r="Q7935" t="s">
        <v>29</v>
      </c>
      <c r="R7935" t="s">
        <v>29</v>
      </c>
      <c r="S7935" t="s">
        <v>29</v>
      </c>
      <c r="U7935" s="31">
        <f t="shared" si="250"/>
        <v>0</v>
      </c>
      <c r="V7935" s="31">
        <f t="shared" si="251"/>
        <v>0</v>
      </c>
    </row>
    <row r="7936" spans="1:22" x14ac:dyDescent="0.25">
      <c r="A7936" s="29">
        <v>90658</v>
      </c>
      <c r="C7936" t="s">
        <v>39</v>
      </c>
      <c r="D7936">
        <v>0</v>
      </c>
      <c r="E7936">
        <v>0</v>
      </c>
      <c r="F7936">
        <v>0</v>
      </c>
      <c r="G7936">
        <v>0</v>
      </c>
      <c r="I7936">
        <v>0</v>
      </c>
      <c r="J7936">
        <v>0</v>
      </c>
      <c r="K7936">
        <v>0</v>
      </c>
      <c r="L7936">
        <v>0</v>
      </c>
      <c r="N7936" s="30" t="s">
        <v>28</v>
      </c>
      <c r="O7936" t="s">
        <v>29</v>
      </c>
      <c r="P7936" t="s">
        <v>29</v>
      </c>
      <c r="Q7936" t="s">
        <v>29</v>
      </c>
      <c r="R7936" t="s">
        <v>29</v>
      </c>
      <c r="S7936" t="s">
        <v>29</v>
      </c>
      <c r="U7936" s="31">
        <f t="shared" si="250"/>
        <v>0</v>
      </c>
      <c r="V7936" s="31">
        <f t="shared" si="251"/>
        <v>0</v>
      </c>
    </row>
    <row r="7937" spans="1:22" x14ac:dyDescent="0.25">
      <c r="A7937" s="29">
        <v>90660</v>
      </c>
      <c r="C7937" t="s">
        <v>37</v>
      </c>
      <c r="D7937">
        <v>0</v>
      </c>
      <c r="E7937">
        <v>0</v>
      </c>
      <c r="F7937">
        <v>0</v>
      </c>
      <c r="G7937">
        <v>0</v>
      </c>
      <c r="I7937">
        <v>0</v>
      </c>
      <c r="J7937">
        <v>0</v>
      </c>
      <c r="K7937">
        <v>0</v>
      </c>
      <c r="L7937">
        <v>0</v>
      </c>
      <c r="N7937" s="30" t="s">
        <v>28</v>
      </c>
      <c r="O7937" t="s">
        <v>29</v>
      </c>
      <c r="P7937" t="s">
        <v>29</v>
      </c>
      <c r="Q7937" t="s">
        <v>29</v>
      </c>
      <c r="R7937" t="s">
        <v>29</v>
      </c>
      <c r="S7937" t="s">
        <v>29</v>
      </c>
      <c r="U7937" s="31">
        <f t="shared" si="250"/>
        <v>0</v>
      </c>
      <c r="V7937" s="31">
        <f t="shared" si="251"/>
        <v>0</v>
      </c>
    </row>
    <row r="7938" spans="1:22" x14ac:dyDescent="0.25">
      <c r="A7938" s="29">
        <v>90661</v>
      </c>
      <c r="C7938" t="s">
        <v>37</v>
      </c>
      <c r="D7938">
        <v>0</v>
      </c>
      <c r="E7938">
        <v>0</v>
      </c>
      <c r="F7938">
        <v>0</v>
      </c>
      <c r="G7938">
        <v>0</v>
      </c>
      <c r="I7938">
        <v>0</v>
      </c>
      <c r="J7938">
        <v>0</v>
      </c>
      <c r="K7938">
        <v>0</v>
      </c>
      <c r="L7938">
        <v>0</v>
      </c>
      <c r="N7938" s="30" t="s">
        <v>28</v>
      </c>
      <c r="O7938" t="s">
        <v>29</v>
      </c>
      <c r="P7938" t="s">
        <v>29</v>
      </c>
      <c r="Q7938" t="s">
        <v>29</v>
      </c>
      <c r="R7938" t="s">
        <v>29</v>
      </c>
      <c r="S7938" t="s">
        <v>29</v>
      </c>
      <c r="U7938" s="31">
        <f t="shared" si="250"/>
        <v>0</v>
      </c>
      <c r="V7938" s="31">
        <f t="shared" si="251"/>
        <v>0</v>
      </c>
    </row>
    <row r="7939" spans="1:22" x14ac:dyDescent="0.25">
      <c r="A7939" s="29">
        <v>90662</v>
      </c>
      <c r="C7939" t="s">
        <v>37</v>
      </c>
      <c r="D7939">
        <v>0</v>
      </c>
      <c r="E7939">
        <v>0</v>
      </c>
      <c r="F7939">
        <v>0</v>
      </c>
      <c r="G7939">
        <v>0</v>
      </c>
      <c r="I7939">
        <v>0</v>
      </c>
      <c r="J7939">
        <v>0</v>
      </c>
      <c r="K7939">
        <v>0</v>
      </c>
      <c r="L7939">
        <v>0</v>
      </c>
      <c r="N7939" s="30" t="s">
        <v>28</v>
      </c>
      <c r="O7939" t="s">
        <v>29</v>
      </c>
      <c r="P7939" t="s">
        <v>29</v>
      </c>
      <c r="Q7939" t="s">
        <v>29</v>
      </c>
      <c r="R7939" t="s">
        <v>29</v>
      </c>
      <c r="S7939" t="s">
        <v>29</v>
      </c>
      <c r="U7939" s="31">
        <f t="shared" si="250"/>
        <v>0</v>
      </c>
      <c r="V7939" s="31">
        <f t="shared" si="251"/>
        <v>0</v>
      </c>
    </row>
    <row r="7940" spans="1:22" x14ac:dyDescent="0.25">
      <c r="A7940" s="29">
        <v>90664</v>
      </c>
      <c r="C7940" t="s">
        <v>37</v>
      </c>
      <c r="D7940">
        <v>0</v>
      </c>
      <c r="E7940">
        <v>0</v>
      </c>
      <c r="F7940">
        <v>0</v>
      </c>
      <c r="G7940">
        <v>0</v>
      </c>
      <c r="I7940">
        <v>0</v>
      </c>
      <c r="J7940">
        <v>0</v>
      </c>
      <c r="K7940">
        <v>0</v>
      </c>
      <c r="L7940">
        <v>0</v>
      </c>
      <c r="N7940" s="30" t="s">
        <v>28</v>
      </c>
      <c r="O7940" t="s">
        <v>29</v>
      </c>
      <c r="P7940" t="s">
        <v>29</v>
      </c>
      <c r="Q7940" t="s">
        <v>29</v>
      </c>
      <c r="R7940" t="s">
        <v>29</v>
      </c>
      <c r="S7940" t="s">
        <v>29</v>
      </c>
      <c r="U7940" s="31">
        <f t="shared" si="250"/>
        <v>0</v>
      </c>
      <c r="V7940" s="31">
        <f t="shared" si="251"/>
        <v>0</v>
      </c>
    </row>
    <row r="7941" spans="1:22" x14ac:dyDescent="0.25">
      <c r="A7941" s="29">
        <v>90665</v>
      </c>
      <c r="C7941" t="s">
        <v>39</v>
      </c>
      <c r="D7941">
        <v>0</v>
      </c>
      <c r="E7941">
        <v>0</v>
      </c>
      <c r="F7941">
        <v>0</v>
      </c>
      <c r="G7941">
        <v>0</v>
      </c>
      <c r="I7941">
        <v>0</v>
      </c>
      <c r="J7941">
        <v>0</v>
      </c>
      <c r="K7941">
        <v>0</v>
      </c>
      <c r="L7941">
        <v>0</v>
      </c>
      <c r="N7941" t="s">
        <v>28</v>
      </c>
      <c r="O7941" t="s">
        <v>29</v>
      </c>
      <c r="P7941" t="s">
        <v>29</v>
      </c>
      <c r="Q7941" t="s">
        <v>29</v>
      </c>
      <c r="R7941" t="s">
        <v>29</v>
      </c>
      <c r="S7941" t="s">
        <v>29</v>
      </c>
      <c r="U7941" s="31">
        <f t="shared" si="250"/>
        <v>0</v>
      </c>
      <c r="V7941" s="31">
        <f t="shared" si="251"/>
        <v>0</v>
      </c>
    </row>
    <row r="7942" spans="1:22" x14ac:dyDescent="0.25">
      <c r="A7942" s="29">
        <v>90666</v>
      </c>
      <c r="C7942" t="s">
        <v>37</v>
      </c>
      <c r="D7942">
        <v>0</v>
      </c>
      <c r="E7942">
        <v>0</v>
      </c>
      <c r="F7942">
        <v>0</v>
      </c>
      <c r="G7942">
        <v>0</v>
      </c>
      <c r="I7942">
        <v>0</v>
      </c>
      <c r="J7942">
        <v>0</v>
      </c>
      <c r="K7942">
        <v>0</v>
      </c>
      <c r="L7942">
        <v>0</v>
      </c>
      <c r="N7942" t="s">
        <v>28</v>
      </c>
      <c r="O7942" t="s">
        <v>29</v>
      </c>
      <c r="P7942" t="s">
        <v>29</v>
      </c>
      <c r="Q7942" t="s">
        <v>29</v>
      </c>
      <c r="R7942" t="s">
        <v>29</v>
      </c>
      <c r="S7942" t="s">
        <v>29</v>
      </c>
      <c r="U7942" s="31">
        <f t="shared" si="250"/>
        <v>0</v>
      </c>
      <c r="V7942" s="31">
        <f t="shared" si="251"/>
        <v>0</v>
      </c>
    </row>
    <row r="7943" spans="1:22" x14ac:dyDescent="0.25">
      <c r="A7943" s="29">
        <v>90667</v>
      </c>
      <c r="C7943" t="s">
        <v>37</v>
      </c>
      <c r="D7943">
        <v>0</v>
      </c>
      <c r="E7943">
        <v>0</v>
      </c>
      <c r="F7943">
        <v>0</v>
      </c>
      <c r="G7943">
        <v>0</v>
      </c>
      <c r="I7943">
        <v>0</v>
      </c>
      <c r="J7943">
        <v>0</v>
      </c>
      <c r="K7943">
        <v>0</v>
      </c>
      <c r="L7943">
        <v>0</v>
      </c>
      <c r="N7943" s="30" t="s">
        <v>28</v>
      </c>
      <c r="O7943" t="s">
        <v>29</v>
      </c>
      <c r="P7943" t="s">
        <v>29</v>
      </c>
      <c r="Q7943" t="s">
        <v>29</v>
      </c>
      <c r="R7943" t="s">
        <v>29</v>
      </c>
      <c r="S7943" t="s">
        <v>29</v>
      </c>
      <c r="U7943" s="31">
        <f t="shared" si="250"/>
        <v>0</v>
      </c>
      <c r="V7943" s="31">
        <f t="shared" si="251"/>
        <v>0</v>
      </c>
    </row>
    <row r="7944" spans="1:22" x14ac:dyDescent="0.25">
      <c r="A7944" s="29">
        <v>90668</v>
      </c>
      <c r="C7944" t="s">
        <v>37</v>
      </c>
      <c r="D7944">
        <v>0</v>
      </c>
      <c r="E7944">
        <v>0</v>
      </c>
      <c r="F7944">
        <v>0</v>
      </c>
      <c r="G7944">
        <v>0</v>
      </c>
      <c r="I7944">
        <v>0</v>
      </c>
      <c r="J7944">
        <v>0</v>
      </c>
      <c r="K7944">
        <v>0</v>
      </c>
      <c r="L7944">
        <v>0</v>
      </c>
      <c r="N7944" t="s">
        <v>28</v>
      </c>
      <c r="O7944" t="s">
        <v>29</v>
      </c>
      <c r="P7944" t="s">
        <v>29</v>
      </c>
      <c r="Q7944" t="s">
        <v>29</v>
      </c>
      <c r="R7944" t="s">
        <v>29</v>
      </c>
      <c r="S7944" t="s">
        <v>29</v>
      </c>
      <c r="U7944" s="31">
        <f t="shared" si="250"/>
        <v>0</v>
      </c>
      <c r="V7944" s="31">
        <f t="shared" si="251"/>
        <v>0</v>
      </c>
    </row>
    <row r="7945" spans="1:22" x14ac:dyDescent="0.25">
      <c r="A7945" s="29">
        <v>90669</v>
      </c>
      <c r="C7945" t="s">
        <v>39</v>
      </c>
      <c r="D7945">
        <v>0</v>
      </c>
      <c r="E7945">
        <v>0</v>
      </c>
      <c r="F7945">
        <v>0</v>
      </c>
      <c r="G7945">
        <v>0</v>
      </c>
      <c r="I7945">
        <v>0</v>
      </c>
      <c r="J7945">
        <v>0</v>
      </c>
      <c r="K7945">
        <v>0</v>
      </c>
      <c r="L7945">
        <v>0</v>
      </c>
      <c r="N7945" t="s">
        <v>28</v>
      </c>
      <c r="O7945" t="s">
        <v>29</v>
      </c>
      <c r="P7945" t="s">
        <v>29</v>
      </c>
      <c r="Q7945" t="s">
        <v>29</v>
      </c>
      <c r="R7945" t="s">
        <v>29</v>
      </c>
      <c r="S7945" t="s">
        <v>29</v>
      </c>
      <c r="U7945" s="31">
        <f t="shared" si="250"/>
        <v>0</v>
      </c>
      <c r="V7945" s="31">
        <f t="shared" si="251"/>
        <v>0</v>
      </c>
    </row>
    <row r="7946" spans="1:22" x14ac:dyDescent="0.25">
      <c r="A7946" s="29">
        <v>90670</v>
      </c>
      <c r="C7946" t="s">
        <v>37</v>
      </c>
      <c r="D7946">
        <v>0</v>
      </c>
      <c r="E7946">
        <v>0</v>
      </c>
      <c r="F7946">
        <v>0</v>
      </c>
      <c r="G7946">
        <v>0</v>
      </c>
      <c r="I7946">
        <v>0</v>
      </c>
      <c r="J7946">
        <v>0</v>
      </c>
      <c r="K7946">
        <v>0</v>
      </c>
      <c r="L7946">
        <v>0</v>
      </c>
      <c r="N7946" t="s">
        <v>28</v>
      </c>
      <c r="O7946" t="s">
        <v>29</v>
      </c>
      <c r="P7946" t="s">
        <v>29</v>
      </c>
      <c r="Q7946" t="s">
        <v>29</v>
      </c>
      <c r="R7946" t="s">
        <v>29</v>
      </c>
      <c r="S7946" t="s">
        <v>29</v>
      </c>
      <c r="U7946" s="31">
        <f t="shared" si="250"/>
        <v>0</v>
      </c>
      <c r="V7946" s="31">
        <f t="shared" si="251"/>
        <v>0</v>
      </c>
    </row>
    <row r="7947" spans="1:22" x14ac:dyDescent="0.25">
      <c r="A7947" s="29">
        <v>90675</v>
      </c>
      <c r="C7947" t="s">
        <v>39</v>
      </c>
      <c r="D7947">
        <v>0</v>
      </c>
      <c r="E7947">
        <v>0</v>
      </c>
      <c r="F7947">
        <v>0</v>
      </c>
      <c r="G7947">
        <v>0</v>
      </c>
      <c r="I7947">
        <v>0</v>
      </c>
      <c r="J7947">
        <v>0</v>
      </c>
      <c r="K7947">
        <v>0</v>
      </c>
      <c r="L7947">
        <v>0</v>
      </c>
      <c r="N7947" t="s">
        <v>28</v>
      </c>
      <c r="O7947" t="s">
        <v>29</v>
      </c>
      <c r="P7947" t="s">
        <v>29</v>
      </c>
      <c r="Q7947" t="s">
        <v>29</v>
      </c>
      <c r="R7947" t="s">
        <v>29</v>
      </c>
      <c r="S7947" t="s">
        <v>29</v>
      </c>
      <c r="U7947" s="31">
        <f t="shared" ref="U7947:U8010" si="252">G7947*$U$8</f>
        <v>0</v>
      </c>
      <c r="V7947" s="31">
        <f t="shared" ref="V7947:V8010" si="253">L7947*$U$8</f>
        <v>0</v>
      </c>
    </row>
    <row r="7948" spans="1:22" x14ac:dyDescent="0.25">
      <c r="A7948" s="29">
        <v>90676</v>
      </c>
      <c r="C7948" t="s">
        <v>39</v>
      </c>
      <c r="D7948">
        <v>0</v>
      </c>
      <c r="E7948">
        <v>0</v>
      </c>
      <c r="F7948">
        <v>0</v>
      </c>
      <c r="G7948">
        <v>0</v>
      </c>
      <c r="I7948">
        <v>0</v>
      </c>
      <c r="J7948">
        <v>0</v>
      </c>
      <c r="K7948">
        <v>0</v>
      </c>
      <c r="L7948">
        <v>0</v>
      </c>
      <c r="N7948" t="s">
        <v>28</v>
      </c>
      <c r="O7948" t="s">
        <v>29</v>
      </c>
      <c r="P7948" t="s">
        <v>29</v>
      </c>
      <c r="Q7948" t="s">
        <v>29</v>
      </c>
      <c r="R7948" t="s">
        <v>29</v>
      </c>
      <c r="S7948" t="s">
        <v>29</v>
      </c>
      <c r="U7948" s="31">
        <f t="shared" si="252"/>
        <v>0</v>
      </c>
      <c r="V7948" s="31">
        <f t="shared" si="253"/>
        <v>0</v>
      </c>
    </row>
    <row r="7949" spans="1:22" x14ac:dyDescent="0.25">
      <c r="A7949" s="29">
        <v>90680</v>
      </c>
      <c r="C7949" t="s">
        <v>39</v>
      </c>
      <c r="D7949">
        <v>0</v>
      </c>
      <c r="E7949">
        <v>0</v>
      </c>
      <c r="F7949">
        <v>0</v>
      </c>
      <c r="G7949">
        <v>0</v>
      </c>
      <c r="I7949">
        <v>0</v>
      </c>
      <c r="J7949">
        <v>0</v>
      </c>
      <c r="K7949">
        <v>0</v>
      </c>
      <c r="L7949">
        <v>0</v>
      </c>
      <c r="N7949" t="s">
        <v>28</v>
      </c>
      <c r="O7949" t="s">
        <v>29</v>
      </c>
      <c r="P7949" t="s">
        <v>29</v>
      </c>
      <c r="Q7949" t="s">
        <v>29</v>
      </c>
      <c r="R7949" t="s">
        <v>29</v>
      </c>
      <c r="S7949" t="s">
        <v>29</v>
      </c>
      <c r="U7949" s="31">
        <f t="shared" si="252"/>
        <v>0</v>
      </c>
      <c r="V7949" s="31">
        <f t="shared" si="253"/>
        <v>0</v>
      </c>
    </row>
    <row r="7950" spans="1:22" x14ac:dyDescent="0.25">
      <c r="A7950" s="29">
        <v>90681</v>
      </c>
      <c r="C7950" t="s">
        <v>39</v>
      </c>
      <c r="D7950">
        <v>0</v>
      </c>
      <c r="E7950">
        <v>0</v>
      </c>
      <c r="F7950">
        <v>0</v>
      </c>
      <c r="G7950">
        <v>0</v>
      </c>
      <c r="I7950">
        <v>0</v>
      </c>
      <c r="J7950">
        <v>0</v>
      </c>
      <c r="K7950">
        <v>0</v>
      </c>
      <c r="L7950">
        <v>0</v>
      </c>
      <c r="N7950" t="s">
        <v>28</v>
      </c>
      <c r="O7950" t="s">
        <v>29</v>
      </c>
      <c r="P7950" t="s">
        <v>29</v>
      </c>
      <c r="Q7950" t="s">
        <v>29</v>
      </c>
      <c r="R7950" t="s">
        <v>29</v>
      </c>
      <c r="S7950" t="s">
        <v>29</v>
      </c>
      <c r="U7950" s="31">
        <f t="shared" si="252"/>
        <v>0</v>
      </c>
      <c r="V7950" s="31">
        <f t="shared" si="253"/>
        <v>0</v>
      </c>
    </row>
    <row r="7951" spans="1:22" x14ac:dyDescent="0.25">
      <c r="A7951" s="29">
        <v>90690</v>
      </c>
      <c r="C7951" t="s">
        <v>37</v>
      </c>
      <c r="D7951">
        <v>0</v>
      </c>
      <c r="E7951">
        <v>0</v>
      </c>
      <c r="F7951">
        <v>0</v>
      </c>
      <c r="G7951">
        <v>0</v>
      </c>
      <c r="I7951">
        <v>0</v>
      </c>
      <c r="J7951">
        <v>0</v>
      </c>
      <c r="K7951">
        <v>0</v>
      </c>
      <c r="L7951">
        <v>0</v>
      </c>
      <c r="N7951" s="30" t="s">
        <v>28</v>
      </c>
      <c r="O7951" t="s">
        <v>29</v>
      </c>
      <c r="P7951" t="s">
        <v>29</v>
      </c>
      <c r="Q7951" t="s">
        <v>29</v>
      </c>
      <c r="R7951" t="s">
        <v>29</v>
      </c>
      <c r="S7951" t="s">
        <v>29</v>
      </c>
      <c r="U7951" s="31">
        <f t="shared" si="252"/>
        <v>0</v>
      </c>
      <c r="V7951" s="31">
        <f t="shared" si="253"/>
        <v>0</v>
      </c>
    </row>
    <row r="7952" spans="1:22" x14ac:dyDescent="0.25">
      <c r="A7952" s="29">
        <v>90691</v>
      </c>
      <c r="C7952" t="s">
        <v>37</v>
      </c>
      <c r="D7952">
        <v>0</v>
      </c>
      <c r="E7952">
        <v>0</v>
      </c>
      <c r="F7952">
        <v>0</v>
      </c>
      <c r="G7952">
        <v>0</v>
      </c>
      <c r="I7952">
        <v>0</v>
      </c>
      <c r="J7952">
        <v>0</v>
      </c>
      <c r="K7952">
        <v>0</v>
      </c>
      <c r="L7952">
        <v>0</v>
      </c>
      <c r="N7952" t="s">
        <v>28</v>
      </c>
      <c r="O7952" t="s">
        <v>29</v>
      </c>
      <c r="P7952" t="s">
        <v>29</v>
      </c>
      <c r="Q7952" t="s">
        <v>29</v>
      </c>
      <c r="R7952" t="s">
        <v>29</v>
      </c>
      <c r="S7952" t="s">
        <v>29</v>
      </c>
      <c r="U7952" s="31">
        <f t="shared" si="252"/>
        <v>0</v>
      </c>
      <c r="V7952" s="31">
        <f t="shared" si="253"/>
        <v>0</v>
      </c>
    </row>
    <row r="7953" spans="1:22" x14ac:dyDescent="0.25">
      <c r="A7953" s="29">
        <v>90692</v>
      </c>
      <c r="C7953" t="s">
        <v>37</v>
      </c>
      <c r="D7953">
        <v>0</v>
      </c>
      <c r="E7953">
        <v>0</v>
      </c>
      <c r="F7953">
        <v>0</v>
      </c>
      <c r="G7953">
        <v>0</v>
      </c>
      <c r="I7953">
        <v>0</v>
      </c>
      <c r="J7953">
        <v>0</v>
      </c>
      <c r="K7953">
        <v>0</v>
      </c>
      <c r="L7953">
        <v>0</v>
      </c>
      <c r="N7953" s="30" t="s">
        <v>28</v>
      </c>
      <c r="O7953" t="s">
        <v>29</v>
      </c>
      <c r="P7953" t="s">
        <v>29</v>
      </c>
      <c r="Q7953" t="s">
        <v>29</v>
      </c>
      <c r="R7953" t="s">
        <v>29</v>
      </c>
      <c r="S7953" t="s">
        <v>29</v>
      </c>
      <c r="U7953" s="31">
        <f t="shared" si="252"/>
        <v>0</v>
      </c>
      <c r="V7953" s="31">
        <f t="shared" si="253"/>
        <v>0</v>
      </c>
    </row>
    <row r="7954" spans="1:22" x14ac:dyDescent="0.25">
      <c r="A7954" s="29">
        <v>90693</v>
      </c>
      <c r="C7954" t="s">
        <v>37</v>
      </c>
      <c r="D7954">
        <v>0</v>
      </c>
      <c r="E7954">
        <v>0</v>
      </c>
      <c r="F7954">
        <v>0</v>
      </c>
      <c r="G7954">
        <v>0</v>
      </c>
      <c r="I7954">
        <v>0</v>
      </c>
      <c r="J7954">
        <v>0</v>
      </c>
      <c r="K7954">
        <v>0</v>
      </c>
      <c r="L7954">
        <v>0</v>
      </c>
      <c r="N7954" t="s">
        <v>28</v>
      </c>
      <c r="O7954" t="s">
        <v>29</v>
      </c>
      <c r="P7954" t="s">
        <v>29</v>
      </c>
      <c r="Q7954" t="s">
        <v>29</v>
      </c>
      <c r="R7954" t="s">
        <v>29</v>
      </c>
      <c r="S7954" t="s">
        <v>29</v>
      </c>
      <c r="U7954" s="31">
        <f t="shared" si="252"/>
        <v>0</v>
      </c>
      <c r="V7954" s="31">
        <f t="shared" si="253"/>
        <v>0</v>
      </c>
    </row>
    <row r="7955" spans="1:22" x14ac:dyDescent="0.25">
      <c r="A7955" s="29">
        <v>90696</v>
      </c>
      <c r="C7955" t="s">
        <v>37</v>
      </c>
      <c r="D7955">
        <v>0</v>
      </c>
      <c r="E7955">
        <v>0</v>
      </c>
      <c r="F7955">
        <v>0</v>
      </c>
      <c r="G7955">
        <v>0</v>
      </c>
      <c r="I7955">
        <v>0</v>
      </c>
      <c r="J7955">
        <v>0</v>
      </c>
      <c r="K7955">
        <v>0</v>
      </c>
      <c r="L7955">
        <v>0</v>
      </c>
      <c r="N7955" s="30" t="s">
        <v>28</v>
      </c>
      <c r="O7955" t="s">
        <v>29</v>
      </c>
      <c r="P7955" t="s">
        <v>29</v>
      </c>
      <c r="Q7955" t="s">
        <v>29</v>
      </c>
      <c r="R7955" t="s">
        <v>29</v>
      </c>
      <c r="S7955" t="s">
        <v>29</v>
      </c>
      <c r="U7955" s="31">
        <f t="shared" si="252"/>
        <v>0</v>
      </c>
      <c r="V7955" s="31">
        <f t="shared" si="253"/>
        <v>0</v>
      </c>
    </row>
    <row r="7956" spans="1:22" x14ac:dyDescent="0.25">
      <c r="A7956" s="29">
        <v>90698</v>
      </c>
      <c r="C7956" t="s">
        <v>39</v>
      </c>
      <c r="D7956">
        <v>0</v>
      </c>
      <c r="E7956">
        <v>0</v>
      </c>
      <c r="F7956">
        <v>0</v>
      </c>
      <c r="G7956">
        <v>0</v>
      </c>
      <c r="I7956">
        <v>0</v>
      </c>
      <c r="J7956">
        <v>0</v>
      </c>
      <c r="K7956">
        <v>0</v>
      </c>
      <c r="L7956">
        <v>0</v>
      </c>
      <c r="N7956" s="30" t="s">
        <v>28</v>
      </c>
      <c r="O7956" t="s">
        <v>29</v>
      </c>
      <c r="P7956" t="s">
        <v>29</v>
      </c>
      <c r="Q7956" t="s">
        <v>29</v>
      </c>
      <c r="R7956" t="s">
        <v>29</v>
      </c>
      <c r="S7956" t="s">
        <v>29</v>
      </c>
      <c r="U7956" s="31">
        <f t="shared" si="252"/>
        <v>0</v>
      </c>
      <c r="V7956" s="31">
        <f t="shared" si="253"/>
        <v>0</v>
      </c>
    </row>
    <row r="7957" spans="1:22" x14ac:dyDescent="0.25">
      <c r="A7957" s="29">
        <v>90700</v>
      </c>
      <c r="C7957" t="s">
        <v>39</v>
      </c>
      <c r="D7957">
        <v>0</v>
      </c>
      <c r="E7957">
        <v>0</v>
      </c>
      <c r="F7957">
        <v>0</v>
      </c>
      <c r="G7957">
        <v>0</v>
      </c>
      <c r="I7957">
        <v>0</v>
      </c>
      <c r="J7957">
        <v>0</v>
      </c>
      <c r="K7957">
        <v>0</v>
      </c>
      <c r="L7957">
        <v>0</v>
      </c>
      <c r="N7957" s="30" t="s">
        <v>28</v>
      </c>
      <c r="O7957" t="s">
        <v>29</v>
      </c>
      <c r="P7957" t="s">
        <v>29</v>
      </c>
      <c r="Q7957" t="s">
        <v>29</v>
      </c>
      <c r="R7957" t="s">
        <v>29</v>
      </c>
      <c r="S7957" t="s">
        <v>29</v>
      </c>
      <c r="U7957" s="31">
        <f t="shared" si="252"/>
        <v>0</v>
      </c>
      <c r="V7957" s="31">
        <f t="shared" si="253"/>
        <v>0</v>
      </c>
    </row>
    <row r="7958" spans="1:22" x14ac:dyDescent="0.25">
      <c r="A7958" s="29">
        <v>90701</v>
      </c>
      <c r="C7958" t="s">
        <v>37</v>
      </c>
      <c r="D7958">
        <v>0</v>
      </c>
      <c r="E7958">
        <v>0</v>
      </c>
      <c r="F7958">
        <v>0</v>
      </c>
      <c r="G7958">
        <v>0</v>
      </c>
      <c r="I7958">
        <v>0</v>
      </c>
      <c r="J7958">
        <v>0</v>
      </c>
      <c r="K7958">
        <v>0</v>
      </c>
      <c r="L7958">
        <v>0</v>
      </c>
      <c r="N7958" s="30" t="s">
        <v>28</v>
      </c>
      <c r="O7958" t="s">
        <v>29</v>
      </c>
      <c r="P7958" t="s">
        <v>29</v>
      </c>
      <c r="Q7958" t="s">
        <v>29</v>
      </c>
      <c r="R7958" t="s">
        <v>29</v>
      </c>
      <c r="S7958" t="s">
        <v>29</v>
      </c>
      <c r="U7958" s="31">
        <f t="shared" si="252"/>
        <v>0</v>
      </c>
      <c r="V7958" s="31">
        <f t="shared" si="253"/>
        <v>0</v>
      </c>
    </row>
    <row r="7959" spans="1:22" x14ac:dyDescent="0.25">
      <c r="A7959" s="29">
        <v>90702</v>
      </c>
      <c r="C7959" t="s">
        <v>39</v>
      </c>
      <c r="D7959">
        <v>0</v>
      </c>
      <c r="E7959">
        <v>0</v>
      </c>
      <c r="F7959">
        <v>0</v>
      </c>
      <c r="G7959">
        <v>0</v>
      </c>
      <c r="I7959">
        <v>0</v>
      </c>
      <c r="J7959">
        <v>0</v>
      </c>
      <c r="K7959">
        <v>0</v>
      </c>
      <c r="L7959">
        <v>0</v>
      </c>
      <c r="N7959" s="30" t="s">
        <v>28</v>
      </c>
      <c r="O7959" t="s">
        <v>29</v>
      </c>
      <c r="P7959" t="s">
        <v>29</v>
      </c>
      <c r="Q7959" t="s">
        <v>29</v>
      </c>
      <c r="R7959" t="s">
        <v>29</v>
      </c>
      <c r="S7959" t="s">
        <v>29</v>
      </c>
      <c r="U7959" s="31">
        <f t="shared" si="252"/>
        <v>0</v>
      </c>
      <c r="V7959" s="31">
        <f t="shared" si="253"/>
        <v>0</v>
      </c>
    </row>
    <row r="7960" spans="1:22" x14ac:dyDescent="0.25">
      <c r="A7960" s="29">
        <v>90703</v>
      </c>
      <c r="C7960" t="s">
        <v>39</v>
      </c>
      <c r="D7960">
        <v>0</v>
      </c>
      <c r="E7960">
        <v>0</v>
      </c>
      <c r="F7960">
        <v>0</v>
      </c>
      <c r="G7960">
        <v>0</v>
      </c>
      <c r="I7960">
        <v>0</v>
      </c>
      <c r="J7960">
        <v>0</v>
      </c>
      <c r="K7960">
        <v>0</v>
      </c>
      <c r="L7960">
        <v>0</v>
      </c>
      <c r="N7960" s="30" t="s">
        <v>28</v>
      </c>
      <c r="O7960" t="s">
        <v>29</v>
      </c>
      <c r="P7960" t="s">
        <v>29</v>
      </c>
      <c r="Q7960" t="s">
        <v>29</v>
      </c>
      <c r="R7960" t="s">
        <v>29</v>
      </c>
      <c r="S7960" t="s">
        <v>29</v>
      </c>
      <c r="U7960" s="31">
        <f t="shared" si="252"/>
        <v>0</v>
      </c>
      <c r="V7960" s="31">
        <f t="shared" si="253"/>
        <v>0</v>
      </c>
    </row>
    <row r="7961" spans="1:22" x14ac:dyDescent="0.25">
      <c r="A7961" s="29">
        <v>90704</v>
      </c>
      <c r="C7961" t="s">
        <v>39</v>
      </c>
      <c r="D7961">
        <v>0</v>
      </c>
      <c r="E7961">
        <v>0</v>
      </c>
      <c r="F7961">
        <v>0</v>
      </c>
      <c r="G7961">
        <v>0</v>
      </c>
      <c r="I7961">
        <v>0</v>
      </c>
      <c r="J7961">
        <v>0</v>
      </c>
      <c r="K7961">
        <v>0</v>
      </c>
      <c r="L7961">
        <v>0</v>
      </c>
      <c r="N7961" t="s">
        <v>28</v>
      </c>
      <c r="O7961" t="s">
        <v>29</v>
      </c>
      <c r="P7961" t="s">
        <v>29</v>
      </c>
      <c r="Q7961" t="s">
        <v>29</v>
      </c>
      <c r="R7961" t="s">
        <v>29</v>
      </c>
      <c r="S7961" t="s">
        <v>29</v>
      </c>
      <c r="U7961" s="31">
        <f t="shared" si="252"/>
        <v>0</v>
      </c>
      <c r="V7961" s="31">
        <f t="shared" si="253"/>
        <v>0</v>
      </c>
    </row>
    <row r="7962" spans="1:22" x14ac:dyDescent="0.25">
      <c r="A7962" s="29">
        <v>90705</v>
      </c>
      <c r="C7962" t="s">
        <v>39</v>
      </c>
      <c r="D7962">
        <v>0</v>
      </c>
      <c r="E7962">
        <v>0</v>
      </c>
      <c r="F7962">
        <v>0</v>
      </c>
      <c r="G7962">
        <v>0</v>
      </c>
      <c r="I7962">
        <v>0</v>
      </c>
      <c r="J7962">
        <v>0</v>
      </c>
      <c r="K7962">
        <v>0</v>
      </c>
      <c r="L7962">
        <v>0</v>
      </c>
      <c r="N7962" s="30" t="s">
        <v>28</v>
      </c>
      <c r="O7962" t="s">
        <v>29</v>
      </c>
      <c r="P7962" t="s">
        <v>29</v>
      </c>
      <c r="Q7962" t="s">
        <v>29</v>
      </c>
      <c r="R7962" t="s">
        <v>29</v>
      </c>
      <c r="S7962" t="s">
        <v>29</v>
      </c>
      <c r="U7962" s="31">
        <f t="shared" si="252"/>
        <v>0</v>
      </c>
      <c r="V7962" s="31">
        <f t="shared" si="253"/>
        <v>0</v>
      </c>
    </row>
    <row r="7963" spans="1:22" x14ac:dyDescent="0.25">
      <c r="A7963" s="29">
        <v>90706</v>
      </c>
      <c r="C7963" t="s">
        <v>39</v>
      </c>
      <c r="D7963">
        <v>0</v>
      </c>
      <c r="E7963">
        <v>0</v>
      </c>
      <c r="F7963">
        <v>0</v>
      </c>
      <c r="G7963">
        <v>0</v>
      </c>
      <c r="I7963">
        <v>0</v>
      </c>
      <c r="J7963">
        <v>0</v>
      </c>
      <c r="K7963">
        <v>0</v>
      </c>
      <c r="L7963">
        <v>0</v>
      </c>
      <c r="N7963" t="s">
        <v>28</v>
      </c>
      <c r="O7963" t="s">
        <v>29</v>
      </c>
      <c r="P7963" t="s">
        <v>29</v>
      </c>
      <c r="Q7963" t="s">
        <v>29</v>
      </c>
      <c r="R7963" t="s">
        <v>29</v>
      </c>
      <c r="S7963" t="s">
        <v>29</v>
      </c>
      <c r="U7963" s="31">
        <f t="shared" si="252"/>
        <v>0</v>
      </c>
      <c r="V7963" s="31">
        <f t="shared" si="253"/>
        <v>0</v>
      </c>
    </row>
    <row r="7964" spans="1:22" x14ac:dyDescent="0.25">
      <c r="A7964" s="29">
        <v>90707</v>
      </c>
      <c r="C7964" t="s">
        <v>39</v>
      </c>
      <c r="D7964">
        <v>0</v>
      </c>
      <c r="E7964">
        <v>0</v>
      </c>
      <c r="F7964">
        <v>0</v>
      </c>
      <c r="G7964">
        <v>0</v>
      </c>
      <c r="I7964">
        <v>0</v>
      </c>
      <c r="J7964">
        <v>0</v>
      </c>
      <c r="K7964">
        <v>0</v>
      </c>
      <c r="L7964">
        <v>0</v>
      </c>
      <c r="N7964" t="s">
        <v>28</v>
      </c>
      <c r="O7964" t="s">
        <v>29</v>
      </c>
      <c r="P7964" t="s">
        <v>29</v>
      </c>
      <c r="Q7964" t="s">
        <v>29</v>
      </c>
      <c r="R7964" t="s">
        <v>29</v>
      </c>
      <c r="S7964" t="s">
        <v>29</v>
      </c>
      <c r="U7964" s="31">
        <f t="shared" si="252"/>
        <v>0</v>
      </c>
      <c r="V7964" s="31">
        <f t="shared" si="253"/>
        <v>0</v>
      </c>
    </row>
    <row r="7965" spans="1:22" x14ac:dyDescent="0.25">
      <c r="A7965" s="29">
        <v>90708</v>
      </c>
      <c r="C7965" t="s">
        <v>39</v>
      </c>
      <c r="D7965">
        <v>0</v>
      </c>
      <c r="E7965">
        <v>0</v>
      </c>
      <c r="F7965">
        <v>0</v>
      </c>
      <c r="G7965">
        <v>0</v>
      </c>
      <c r="I7965">
        <v>0</v>
      </c>
      <c r="J7965">
        <v>0</v>
      </c>
      <c r="K7965">
        <v>0</v>
      </c>
      <c r="L7965">
        <v>0</v>
      </c>
      <c r="N7965" t="s">
        <v>28</v>
      </c>
      <c r="O7965" t="s">
        <v>29</v>
      </c>
      <c r="P7965" t="s">
        <v>29</v>
      </c>
      <c r="Q7965" t="s">
        <v>29</v>
      </c>
      <c r="R7965" t="s">
        <v>29</v>
      </c>
      <c r="S7965" t="s">
        <v>29</v>
      </c>
      <c r="U7965" s="31">
        <f t="shared" si="252"/>
        <v>0</v>
      </c>
      <c r="V7965" s="31">
        <f t="shared" si="253"/>
        <v>0</v>
      </c>
    </row>
    <row r="7966" spans="1:22" x14ac:dyDescent="0.25">
      <c r="A7966" s="29">
        <v>90710</v>
      </c>
      <c r="C7966" t="s">
        <v>39</v>
      </c>
      <c r="D7966">
        <v>0</v>
      </c>
      <c r="E7966">
        <v>0</v>
      </c>
      <c r="F7966">
        <v>0</v>
      </c>
      <c r="G7966">
        <v>0</v>
      </c>
      <c r="I7966">
        <v>0</v>
      </c>
      <c r="J7966">
        <v>0</v>
      </c>
      <c r="K7966">
        <v>0</v>
      </c>
      <c r="L7966">
        <v>0</v>
      </c>
      <c r="N7966" t="s">
        <v>28</v>
      </c>
      <c r="O7966" t="s">
        <v>29</v>
      </c>
      <c r="P7966" t="s">
        <v>29</v>
      </c>
      <c r="Q7966" t="s">
        <v>29</v>
      </c>
      <c r="R7966" t="s">
        <v>29</v>
      </c>
      <c r="S7966" t="s">
        <v>29</v>
      </c>
      <c r="U7966" s="31">
        <f t="shared" si="252"/>
        <v>0</v>
      </c>
      <c r="V7966" s="31">
        <f t="shared" si="253"/>
        <v>0</v>
      </c>
    </row>
    <row r="7967" spans="1:22" x14ac:dyDescent="0.25">
      <c r="A7967" s="29">
        <v>90712</v>
      </c>
      <c r="C7967" t="s">
        <v>39</v>
      </c>
      <c r="D7967">
        <v>0</v>
      </c>
      <c r="E7967">
        <v>0</v>
      </c>
      <c r="F7967">
        <v>0</v>
      </c>
      <c r="G7967">
        <v>0</v>
      </c>
      <c r="I7967">
        <v>0</v>
      </c>
      <c r="J7967">
        <v>0</v>
      </c>
      <c r="K7967">
        <v>0</v>
      </c>
      <c r="L7967">
        <v>0</v>
      </c>
      <c r="N7967" t="s">
        <v>28</v>
      </c>
      <c r="O7967" t="s">
        <v>29</v>
      </c>
      <c r="P7967" t="s">
        <v>29</v>
      </c>
      <c r="Q7967" t="s">
        <v>29</v>
      </c>
      <c r="R7967" t="s">
        <v>29</v>
      </c>
      <c r="S7967" t="s">
        <v>29</v>
      </c>
      <c r="U7967" s="31">
        <f t="shared" si="252"/>
        <v>0</v>
      </c>
      <c r="V7967" s="31">
        <f t="shared" si="253"/>
        <v>0</v>
      </c>
    </row>
    <row r="7968" spans="1:22" x14ac:dyDescent="0.25">
      <c r="A7968" s="29">
        <v>90713</v>
      </c>
      <c r="C7968" t="s">
        <v>39</v>
      </c>
      <c r="D7968">
        <v>0</v>
      </c>
      <c r="E7968">
        <v>0</v>
      </c>
      <c r="F7968">
        <v>0</v>
      </c>
      <c r="G7968">
        <v>0</v>
      </c>
      <c r="I7968">
        <v>0</v>
      </c>
      <c r="J7968">
        <v>0</v>
      </c>
      <c r="K7968">
        <v>0</v>
      </c>
      <c r="L7968">
        <v>0</v>
      </c>
      <c r="N7968" t="s">
        <v>28</v>
      </c>
      <c r="O7968" t="s">
        <v>29</v>
      </c>
      <c r="P7968" t="s">
        <v>29</v>
      </c>
      <c r="Q7968" t="s">
        <v>29</v>
      </c>
      <c r="R7968" t="s">
        <v>29</v>
      </c>
      <c r="S7968" t="s">
        <v>29</v>
      </c>
      <c r="U7968" s="31">
        <f t="shared" si="252"/>
        <v>0</v>
      </c>
      <c r="V7968" s="31">
        <f t="shared" si="253"/>
        <v>0</v>
      </c>
    </row>
    <row r="7969" spans="1:22" x14ac:dyDescent="0.25">
      <c r="A7969" s="29">
        <v>90714</v>
      </c>
      <c r="C7969" t="s">
        <v>37</v>
      </c>
      <c r="D7969">
        <v>0</v>
      </c>
      <c r="E7969">
        <v>0</v>
      </c>
      <c r="F7969">
        <v>0</v>
      </c>
      <c r="G7969">
        <v>0</v>
      </c>
      <c r="I7969">
        <v>0</v>
      </c>
      <c r="J7969">
        <v>0</v>
      </c>
      <c r="K7969">
        <v>0</v>
      </c>
      <c r="L7969">
        <v>0</v>
      </c>
      <c r="N7969" t="s">
        <v>28</v>
      </c>
      <c r="O7969" t="s">
        <v>29</v>
      </c>
      <c r="P7969" t="s">
        <v>29</v>
      </c>
      <c r="Q7969" t="s">
        <v>29</v>
      </c>
      <c r="R7969" t="s">
        <v>29</v>
      </c>
      <c r="S7969" t="s">
        <v>29</v>
      </c>
      <c r="U7969" s="31">
        <f t="shared" si="252"/>
        <v>0</v>
      </c>
      <c r="V7969" s="31">
        <f t="shared" si="253"/>
        <v>0</v>
      </c>
    </row>
    <row r="7970" spans="1:22" x14ac:dyDescent="0.25">
      <c r="A7970" s="29">
        <v>90715</v>
      </c>
      <c r="C7970" t="s">
        <v>39</v>
      </c>
      <c r="D7970">
        <v>0</v>
      </c>
      <c r="E7970">
        <v>0</v>
      </c>
      <c r="F7970">
        <v>0</v>
      </c>
      <c r="G7970">
        <v>0</v>
      </c>
      <c r="I7970">
        <v>0</v>
      </c>
      <c r="J7970">
        <v>0</v>
      </c>
      <c r="K7970">
        <v>0</v>
      </c>
      <c r="L7970">
        <v>0</v>
      </c>
      <c r="N7970" t="s">
        <v>28</v>
      </c>
      <c r="O7970" t="s">
        <v>29</v>
      </c>
      <c r="P7970" t="s">
        <v>29</v>
      </c>
      <c r="Q7970" t="s">
        <v>29</v>
      </c>
      <c r="R7970" t="s">
        <v>29</v>
      </c>
      <c r="S7970" t="s">
        <v>29</v>
      </c>
      <c r="U7970" s="31">
        <f t="shared" si="252"/>
        <v>0</v>
      </c>
      <c r="V7970" s="31">
        <f t="shared" si="253"/>
        <v>0</v>
      </c>
    </row>
    <row r="7971" spans="1:22" x14ac:dyDescent="0.25">
      <c r="A7971" s="29">
        <v>90716</v>
      </c>
      <c r="C7971" t="s">
        <v>39</v>
      </c>
      <c r="D7971">
        <v>0</v>
      </c>
      <c r="E7971">
        <v>0</v>
      </c>
      <c r="F7971">
        <v>0</v>
      </c>
      <c r="G7971">
        <v>0</v>
      </c>
      <c r="I7971">
        <v>0</v>
      </c>
      <c r="J7971">
        <v>0</v>
      </c>
      <c r="K7971">
        <v>0</v>
      </c>
      <c r="L7971">
        <v>0</v>
      </c>
      <c r="N7971" t="s">
        <v>28</v>
      </c>
      <c r="O7971" t="s">
        <v>29</v>
      </c>
      <c r="P7971" t="s">
        <v>29</v>
      </c>
      <c r="Q7971" t="s">
        <v>29</v>
      </c>
      <c r="R7971" t="s">
        <v>29</v>
      </c>
      <c r="S7971" t="s">
        <v>29</v>
      </c>
      <c r="U7971" s="31">
        <f t="shared" si="252"/>
        <v>0</v>
      </c>
      <c r="V7971" s="31">
        <f t="shared" si="253"/>
        <v>0</v>
      </c>
    </row>
    <row r="7972" spans="1:22" x14ac:dyDescent="0.25">
      <c r="A7972" s="29">
        <v>90717</v>
      </c>
      <c r="C7972" t="s">
        <v>39</v>
      </c>
      <c r="D7972">
        <v>0</v>
      </c>
      <c r="E7972">
        <v>0</v>
      </c>
      <c r="F7972">
        <v>0</v>
      </c>
      <c r="G7972">
        <v>0</v>
      </c>
      <c r="I7972">
        <v>0</v>
      </c>
      <c r="J7972">
        <v>0</v>
      </c>
      <c r="K7972">
        <v>0</v>
      </c>
      <c r="L7972">
        <v>0</v>
      </c>
      <c r="N7972" t="s">
        <v>28</v>
      </c>
      <c r="O7972" t="s">
        <v>29</v>
      </c>
      <c r="P7972" t="s">
        <v>29</v>
      </c>
      <c r="Q7972" t="s">
        <v>29</v>
      </c>
      <c r="R7972" t="s">
        <v>29</v>
      </c>
      <c r="S7972" t="s">
        <v>29</v>
      </c>
      <c r="U7972" s="31">
        <f t="shared" si="252"/>
        <v>0</v>
      </c>
      <c r="V7972" s="31">
        <f t="shared" si="253"/>
        <v>0</v>
      </c>
    </row>
    <row r="7973" spans="1:22" x14ac:dyDescent="0.25">
      <c r="A7973" s="29">
        <v>90718</v>
      </c>
      <c r="C7973" t="s">
        <v>39</v>
      </c>
      <c r="D7973">
        <v>0</v>
      </c>
      <c r="E7973">
        <v>0</v>
      </c>
      <c r="F7973">
        <v>0</v>
      </c>
      <c r="G7973">
        <v>0</v>
      </c>
      <c r="I7973">
        <v>0</v>
      </c>
      <c r="J7973">
        <v>0</v>
      </c>
      <c r="K7973">
        <v>0</v>
      </c>
      <c r="L7973">
        <v>0</v>
      </c>
      <c r="N7973" t="s">
        <v>28</v>
      </c>
      <c r="O7973" t="s">
        <v>29</v>
      </c>
      <c r="P7973" t="s">
        <v>29</v>
      </c>
      <c r="Q7973" t="s">
        <v>29</v>
      </c>
      <c r="R7973" t="s">
        <v>29</v>
      </c>
      <c r="S7973" t="s">
        <v>29</v>
      </c>
      <c r="U7973" s="31">
        <f t="shared" si="252"/>
        <v>0</v>
      </c>
      <c r="V7973" s="31">
        <f t="shared" si="253"/>
        <v>0</v>
      </c>
    </row>
    <row r="7974" spans="1:22" x14ac:dyDescent="0.25">
      <c r="A7974" s="29">
        <v>90719</v>
      </c>
      <c r="C7974" t="s">
        <v>37</v>
      </c>
      <c r="D7974">
        <v>0</v>
      </c>
      <c r="E7974">
        <v>0</v>
      </c>
      <c r="F7974">
        <v>0</v>
      </c>
      <c r="G7974">
        <v>0</v>
      </c>
      <c r="I7974">
        <v>0</v>
      </c>
      <c r="J7974">
        <v>0</v>
      </c>
      <c r="K7974">
        <v>0</v>
      </c>
      <c r="L7974">
        <v>0</v>
      </c>
      <c r="N7974" t="s">
        <v>28</v>
      </c>
      <c r="O7974" t="s">
        <v>29</v>
      </c>
      <c r="P7974" t="s">
        <v>29</v>
      </c>
      <c r="Q7974" t="s">
        <v>29</v>
      </c>
      <c r="R7974" t="s">
        <v>29</v>
      </c>
      <c r="S7974" t="s">
        <v>29</v>
      </c>
      <c r="U7974" s="31">
        <f t="shared" si="252"/>
        <v>0</v>
      </c>
      <c r="V7974" s="31">
        <f t="shared" si="253"/>
        <v>0</v>
      </c>
    </row>
    <row r="7975" spans="1:22" x14ac:dyDescent="0.25">
      <c r="A7975" s="29">
        <v>90720</v>
      </c>
      <c r="C7975" t="s">
        <v>39</v>
      </c>
      <c r="D7975">
        <v>0</v>
      </c>
      <c r="E7975">
        <v>0</v>
      </c>
      <c r="F7975">
        <v>0</v>
      </c>
      <c r="G7975">
        <v>0</v>
      </c>
      <c r="I7975">
        <v>0</v>
      </c>
      <c r="J7975">
        <v>0</v>
      </c>
      <c r="K7975">
        <v>0</v>
      </c>
      <c r="L7975">
        <v>0</v>
      </c>
      <c r="N7975" t="s">
        <v>28</v>
      </c>
      <c r="O7975" t="s">
        <v>29</v>
      </c>
      <c r="P7975" t="s">
        <v>29</v>
      </c>
      <c r="Q7975" t="s">
        <v>29</v>
      </c>
      <c r="R7975" t="s">
        <v>29</v>
      </c>
      <c r="S7975" t="s">
        <v>29</v>
      </c>
      <c r="U7975" s="31">
        <f t="shared" si="252"/>
        <v>0</v>
      </c>
      <c r="V7975" s="31">
        <f t="shared" si="253"/>
        <v>0</v>
      </c>
    </row>
    <row r="7976" spans="1:22" x14ac:dyDescent="0.25">
      <c r="A7976" s="29">
        <v>90721</v>
      </c>
      <c r="C7976" t="s">
        <v>39</v>
      </c>
      <c r="D7976">
        <v>0</v>
      </c>
      <c r="E7976">
        <v>0</v>
      </c>
      <c r="F7976">
        <v>0</v>
      </c>
      <c r="G7976">
        <v>0</v>
      </c>
      <c r="I7976">
        <v>0</v>
      </c>
      <c r="J7976">
        <v>0</v>
      </c>
      <c r="K7976">
        <v>0</v>
      </c>
      <c r="L7976">
        <v>0</v>
      </c>
      <c r="N7976" t="s">
        <v>28</v>
      </c>
      <c r="O7976" t="s">
        <v>29</v>
      </c>
      <c r="P7976" t="s">
        <v>29</v>
      </c>
      <c r="Q7976" t="s">
        <v>29</v>
      </c>
      <c r="R7976" t="s">
        <v>29</v>
      </c>
      <c r="S7976" t="s">
        <v>29</v>
      </c>
      <c r="U7976" s="31">
        <f t="shared" si="252"/>
        <v>0</v>
      </c>
      <c r="V7976" s="31">
        <f t="shared" si="253"/>
        <v>0</v>
      </c>
    </row>
    <row r="7977" spans="1:22" x14ac:dyDescent="0.25">
      <c r="A7977" s="29">
        <v>90723</v>
      </c>
      <c r="C7977" t="s">
        <v>39</v>
      </c>
      <c r="D7977">
        <v>0</v>
      </c>
      <c r="E7977">
        <v>0</v>
      </c>
      <c r="F7977">
        <v>0</v>
      </c>
      <c r="G7977">
        <v>0</v>
      </c>
      <c r="I7977">
        <v>0</v>
      </c>
      <c r="J7977">
        <v>0</v>
      </c>
      <c r="K7977">
        <v>0</v>
      </c>
      <c r="L7977">
        <v>0</v>
      </c>
      <c r="N7977" t="s">
        <v>28</v>
      </c>
      <c r="O7977" t="s">
        <v>29</v>
      </c>
      <c r="P7977" t="s">
        <v>29</v>
      </c>
      <c r="Q7977" t="s">
        <v>29</v>
      </c>
      <c r="R7977" t="s">
        <v>29</v>
      </c>
      <c r="S7977" t="s">
        <v>29</v>
      </c>
      <c r="U7977" s="31">
        <f t="shared" si="252"/>
        <v>0</v>
      </c>
      <c r="V7977" s="31">
        <f t="shared" si="253"/>
        <v>0</v>
      </c>
    </row>
    <row r="7978" spans="1:22" x14ac:dyDescent="0.25">
      <c r="A7978" s="29">
        <v>90725</v>
      </c>
      <c r="C7978" t="s">
        <v>39</v>
      </c>
      <c r="D7978">
        <v>0</v>
      </c>
      <c r="E7978">
        <v>0</v>
      </c>
      <c r="F7978">
        <v>0</v>
      </c>
      <c r="G7978">
        <v>0</v>
      </c>
      <c r="I7978">
        <v>0</v>
      </c>
      <c r="J7978">
        <v>0</v>
      </c>
      <c r="K7978">
        <v>0</v>
      </c>
      <c r="L7978">
        <v>0</v>
      </c>
      <c r="N7978" t="s">
        <v>28</v>
      </c>
      <c r="O7978" t="s">
        <v>29</v>
      </c>
      <c r="P7978" t="s">
        <v>29</v>
      </c>
      <c r="Q7978" t="s">
        <v>29</v>
      </c>
      <c r="R7978" t="s">
        <v>29</v>
      </c>
      <c r="S7978" t="s">
        <v>29</v>
      </c>
      <c r="U7978" s="31">
        <f t="shared" si="252"/>
        <v>0</v>
      </c>
      <c r="V7978" s="31">
        <f t="shared" si="253"/>
        <v>0</v>
      </c>
    </row>
    <row r="7979" spans="1:22" x14ac:dyDescent="0.25">
      <c r="A7979" s="29">
        <v>90727</v>
      </c>
      <c r="C7979" t="s">
        <v>39</v>
      </c>
      <c r="D7979">
        <v>0</v>
      </c>
      <c r="E7979">
        <v>0</v>
      </c>
      <c r="F7979">
        <v>0</v>
      </c>
      <c r="G7979">
        <v>0</v>
      </c>
      <c r="I7979">
        <v>0</v>
      </c>
      <c r="J7979">
        <v>0</v>
      </c>
      <c r="K7979">
        <v>0</v>
      </c>
      <c r="L7979">
        <v>0</v>
      </c>
      <c r="N7979" t="s">
        <v>28</v>
      </c>
      <c r="O7979" t="s">
        <v>29</v>
      </c>
      <c r="P7979" t="s">
        <v>29</v>
      </c>
      <c r="Q7979" t="s">
        <v>29</v>
      </c>
      <c r="R7979" t="s">
        <v>29</v>
      </c>
      <c r="S7979" t="s">
        <v>29</v>
      </c>
      <c r="U7979" s="31">
        <f t="shared" si="252"/>
        <v>0</v>
      </c>
      <c r="V7979" s="31">
        <f t="shared" si="253"/>
        <v>0</v>
      </c>
    </row>
    <row r="7980" spans="1:22" x14ac:dyDescent="0.25">
      <c r="A7980" s="29">
        <v>90732</v>
      </c>
      <c r="C7980" t="s">
        <v>39</v>
      </c>
      <c r="D7980">
        <v>0</v>
      </c>
      <c r="E7980">
        <v>0</v>
      </c>
      <c r="F7980">
        <v>0</v>
      </c>
      <c r="G7980">
        <v>0</v>
      </c>
      <c r="I7980">
        <v>0</v>
      </c>
      <c r="J7980">
        <v>0</v>
      </c>
      <c r="K7980">
        <v>0</v>
      </c>
      <c r="L7980">
        <v>0</v>
      </c>
      <c r="N7980" t="s">
        <v>28</v>
      </c>
      <c r="O7980" t="s">
        <v>29</v>
      </c>
      <c r="P7980" t="s">
        <v>29</v>
      </c>
      <c r="Q7980" t="s">
        <v>29</v>
      </c>
      <c r="R7980" t="s">
        <v>29</v>
      </c>
      <c r="S7980" t="s">
        <v>29</v>
      </c>
      <c r="U7980" s="31">
        <f t="shared" si="252"/>
        <v>0</v>
      </c>
      <c r="V7980" s="31">
        <f t="shared" si="253"/>
        <v>0</v>
      </c>
    </row>
    <row r="7981" spans="1:22" x14ac:dyDescent="0.25">
      <c r="A7981" s="29">
        <v>90733</v>
      </c>
      <c r="C7981" t="s">
        <v>39</v>
      </c>
      <c r="D7981">
        <v>0</v>
      </c>
      <c r="E7981">
        <v>0</v>
      </c>
      <c r="F7981">
        <v>0</v>
      </c>
      <c r="G7981">
        <v>0</v>
      </c>
      <c r="I7981">
        <v>0</v>
      </c>
      <c r="J7981">
        <v>0</v>
      </c>
      <c r="K7981">
        <v>0</v>
      </c>
      <c r="L7981">
        <v>0</v>
      </c>
      <c r="N7981" t="s">
        <v>28</v>
      </c>
      <c r="O7981" t="s">
        <v>29</v>
      </c>
      <c r="P7981" t="s">
        <v>29</v>
      </c>
      <c r="Q7981" t="s">
        <v>29</v>
      </c>
      <c r="R7981" t="s">
        <v>29</v>
      </c>
      <c r="S7981" t="s">
        <v>29</v>
      </c>
      <c r="U7981" s="31">
        <f t="shared" si="252"/>
        <v>0</v>
      </c>
      <c r="V7981" s="31">
        <f t="shared" si="253"/>
        <v>0</v>
      </c>
    </row>
    <row r="7982" spans="1:22" x14ac:dyDescent="0.25">
      <c r="A7982" s="29">
        <v>90734</v>
      </c>
      <c r="C7982" t="s">
        <v>39</v>
      </c>
      <c r="D7982">
        <v>0</v>
      </c>
      <c r="E7982">
        <v>0</v>
      </c>
      <c r="F7982">
        <v>0</v>
      </c>
      <c r="G7982">
        <v>0</v>
      </c>
      <c r="I7982">
        <v>0</v>
      </c>
      <c r="J7982">
        <v>0</v>
      </c>
      <c r="K7982">
        <v>0</v>
      </c>
      <c r="L7982">
        <v>0</v>
      </c>
      <c r="N7982" t="s">
        <v>28</v>
      </c>
      <c r="O7982" t="s">
        <v>29</v>
      </c>
      <c r="P7982" t="s">
        <v>29</v>
      </c>
      <c r="Q7982" t="s">
        <v>29</v>
      </c>
      <c r="R7982" t="s">
        <v>29</v>
      </c>
      <c r="S7982" t="s">
        <v>29</v>
      </c>
      <c r="U7982" s="31">
        <f t="shared" si="252"/>
        <v>0</v>
      </c>
      <c r="V7982" s="31">
        <f t="shared" si="253"/>
        <v>0</v>
      </c>
    </row>
    <row r="7983" spans="1:22" x14ac:dyDescent="0.25">
      <c r="A7983" s="29">
        <v>90735</v>
      </c>
      <c r="C7983" t="s">
        <v>39</v>
      </c>
      <c r="D7983">
        <v>0</v>
      </c>
      <c r="E7983">
        <v>0</v>
      </c>
      <c r="F7983">
        <v>0</v>
      </c>
      <c r="G7983">
        <v>0</v>
      </c>
      <c r="I7983">
        <v>0</v>
      </c>
      <c r="J7983">
        <v>0</v>
      </c>
      <c r="K7983">
        <v>0</v>
      </c>
      <c r="L7983">
        <v>0</v>
      </c>
      <c r="N7983" t="s">
        <v>28</v>
      </c>
      <c r="O7983" t="s">
        <v>29</v>
      </c>
      <c r="P7983" t="s">
        <v>29</v>
      </c>
      <c r="Q7983" t="s">
        <v>29</v>
      </c>
      <c r="R7983" t="s">
        <v>29</v>
      </c>
      <c r="S7983" t="s">
        <v>29</v>
      </c>
      <c r="U7983" s="31">
        <f t="shared" si="252"/>
        <v>0</v>
      </c>
      <c r="V7983" s="31">
        <f t="shared" si="253"/>
        <v>0</v>
      </c>
    </row>
    <row r="7984" spans="1:22" x14ac:dyDescent="0.25">
      <c r="A7984" s="29">
        <v>90736</v>
      </c>
      <c r="C7984" t="s">
        <v>39</v>
      </c>
      <c r="D7984">
        <v>0</v>
      </c>
      <c r="E7984">
        <v>0</v>
      </c>
      <c r="F7984">
        <v>0</v>
      </c>
      <c r="G7984">
        <v>0</v>
      </c>
      <c r="I7984">
        <v>0</v>
      </c>
      <c r="J7984">
        <v>0</v>
      </c>
      <c r="K7984">
        <v>0</v>
      </c>
      <c r="L7984">
        <v>0</v>
      </c>
      <c r="N7984" t="s">
        <v>28</v>
      </c>
      <c r="O7984" t="s">
        <v>29</v>
      </c>
      <c r="P7984" t="s">
        <v>29</v>
      </c>
      <c r="Q7984" t="s">
        <v>29</v>
      </c>
      <c r="R7984" t="s">
        <v>29</v>
      </c>
      <c r="S7984" t="s">
        <v>29</v>
      </c>
      <c r="U7984" s="31">
        <f t="shared" si="252"/>
        <v>0</v>
      </c>
      <c r="V7984" s="31">
        <f t="shared" si="253"/>
        <v>0</v>
      </c>
    </row>
    <row r="7985" spans="1:22" x14ac:dyDescent="0.25">
      <c r="A7985" s="29">
        <v>90738</v>
      </c>
      <c r="C7985" t="s">
        <v>37</v>
      </c>
      <c r="D7985">
        <v>0</v>
      </c>
      <c r="E7985">
        <v>0</v>
      </c>
      <c r="F7985">
        <v>0</v>
      </c>
      <c r="G7985">
        <v>0</v>
      </c>
      <c r="I7985">
        <v>0</v>
      </c>
      <c r="J7985">
        <v>0</v>
      </c>
      <c r="K7985">
        <v>0</v>
      </c>
      <c r="L7985">
        <v>0</v>
      </c>
      <c r="N7985" t="s">
        <v>28</v>
      </c>
      <c r="O7985" t="s">
        <v>29</v>
      </c>
      <c r="P7985" t="s">
        <v>29</v>
      </c>
      <c r="Q7985" t="s">
        <v>29</v>
      </c>
      <c r="R7985" t="s">
        <v>29</v>
      </c>
      <c r="S7985" t="s">
        <v>29</v>
      </c>
      <c r="U7985" s="31">
        <f t="shared" si="252"/>
        <v>0</v>
      </c>
      <c r="V7985" s="31">
        <f t="shared" si="253"/>
        <v>0</v>
      </c>
    </row>
    <row r="7986" spans="1:22" x14ac:dyDescent="0.25">
      <c r="A7986" s="29">
        <v>90740</v>
      </c>
      <c r="C7986" t="s">
        <v>39</v>
      </c>
      <c r="D7986">
        <v>0</v>
      </c>
      <c r="E7986">
        <v>0</v>
      </c>
      <c r="F7986">
        <v>0</v>
      </c>
      <c r="G7986">
        <v>0</v>
      </c>
      <c r="I7986">
        <v>0</v>
      </c>
      <c r="J7986">
        <v>0</v>
      </c>
      <c r="K7986">
        <v>0</v>
      </c>
      <c r="L7986">
        <v>0</v>
      </c>
      <c r="N7986" t="s">
        <v>28</v>
      </c>
      <c r="O7986" t="s">
        <v>29</v>
      </c>
      <c r="P7986" t="s">
        <v>29</v>
      </c>
      <c r="Q7986" t="s">
        <v>29</v>
      </c>
      <c r="R7986" t="s">
        <v>29</v>
      </c>
      <c r="S7986" t="s">
        <v>29</v>
      </c>
      <c r="U7986" s="31">
        <f t="shared" si="252"/>
        <v>0</v>
      </c>
      <c r="V7986" s="31">
        <f t="shared" si="253"/>
        <v>0</v>
      </c>
    </row>
    <row r="7987" spans="1:22" x14ac:dyDescent="0.25">
      <c r="A7987" s="29">
        <v>90743</v>
      </c>
      <c r="C7987" t="s">
        <v>39</v>
      </c>
      <c r="D7987">
        <v>0</v>
      </c>
      <c r="E7987">
        <v>0</v>
      </c>
      <c r="F7987">
        <v>0</v>
      </c>
      <c r="G7987">
        <v>0</v>
      </c>
      <c r="I7987">
        <v>0</v>
      </c>
      <c r="J7987">
        <v>0</v>
      </c>
      <c r="K7987">
        <v>0</v>
      </c>
      <c r="L7987">
        <v>0</v>
      </c>
      <c r="N7987" t="s">
        <v>28</v>
      </c>
      <c r="O7987" t="s">
        <v>29</v>
      </c>
      <c r="P7987" t="s">
        <v>29</v>
      </c>
      <c r="Q7987" t="s">
        <v>29</v>
      </c>
      <c r="R7987" t="s">
        <v>29</v>
      </c>
      <c r="S7987" t="s">
        <v>29</v>
      </c>
      <c r="U7987" s="31">
        <f t="shared" si="252"/>
        <v>0</v>
      </c>
      <c r="V7987" s="31">
        <f t="shared" si="253"/>
        <v>0</v>
      </c>
    </row>
    <row r="7988" spans="1:22" x14ac:dyDescent="0.25">
      <c r="A7988" s="29">
        <v>90744</v>
      </c>
      <c r="C7988" t="s">
        <v>39</v>
      </c>
      <c r="D7988">
        <v>0</v>
      </c>
      <c r="E7988">
        <v>0</v>
      </c>
      <c r="F7988">
        <v>0</v>
      </c>
      <c r="G7988">
        <v>0</v>
      </c>
      <c r="I7988">
        <v>0</v>
      </c>
      <c r="J7988">
        <v>0</v>
      </c>
      <c r="K7988">
        <v>0</v>
      </c>
      <c r="L7988">
        <v>0</v>
      </c>
      <c r="N7988" t="s">
        <v>28</v>
      </c>
      <c r="O7988" t="s">
        <v>29</v>
      </c>
      <c r="P7988" t="s">
        <v>29</v>
      </c>
      <c r="Q7988" t="s">
        <v>29</v>
      </c>
      <c r="R7988" t="s">
        <v>29</v>
      </c>
      <c r="S7988" t="s">
        <v>29</v>
      </c>
      <c r="U7988" s="31">
        <f t="shared" si="252"/>
        <v>0</v>
      </c>
      <c r="V7988" s="31">
        <f t="shared" si="253"/>
        <v>0</v>
      </c>
    </row>
    <row r="7989" spans="1:22" x14ac:dyDescent="0.25">
      <c r="A7989" s="29">
        <v>90746</v>
      </c>
      <c r="C7989" t="s">
        <v>39</v>
      </c>
      <c r="D7989">
        <v>0</v>
      </c>
      <c r="E7989">
        <v>0</v>
      </c>
      <c r="F7989">
        <v>0</v>
      </c>
      <c r="G7989">
        <v>0</v>
      </c>
      <c r="I7989">
        <v>0</v>
      </c>
      <c r="J7989">
        <v>0</v>
      </c>
      <c r="K7989">
        <v>0</v>
      </c>
      <c r="L7989">
        <v>0</v>
      </c>
      <c r="N7989" t="s">
        <v>28</v>
      </c>
      <c r="O7989" t="s">
        <v>29</v>
      </c>
      <c r="P7989" t="s">
        <v>29</v>
      </c>
      <c r="Q7989" t="s">
        <v>29</v>
      </c>
      <c r="R7989" t="s">
        <v>29</v>
      </c>
      <c r="S7989" t="s">
        <v>29</v>
      </c>
      <c r="U7989" s="31">
        <f t="shared" si="252"/>
        <v>0</v>
      </c>
      <c r="V7989" s="31">
        <f t="shared" si="253"/>
        <v>0</v>
      </c>
    </row>
    <row r="7990" spans="1:22" x14ac:dyDescent="0.25">
      <c r="A7990" s="29">
        <v>90747</v>
      </c>
      <c r="C7990" t="s">
        <v>39</v>
      </c>
      <c r="D7990">
        <v>0</v>
      </c>
      <c r="E7990">
        <v>0</v>
      </c>
      <c r="F7990">
        <v>0</v>
      </c>
      <c r="G7990">
        <v>0</v>
      </c>
      <c r="I7990">
        <v>0</v>
      </c>
      <c r="J7990">
        <v>0</v>
      </c>
      <c r="K7990">
        <v>0</v>
      </c>
      <c r="L7990">
        <v>0</v>
      </c>
      <c r="N7990" t="s">
        <v>28</v>
      </c>
      <c r="O7990" t="s">
        <v>29</v>
      </c>
      <c r="P7990" t="s">
        <v>29</v>
      </c>
      <c r="Q7990" t="s">
        <v>29</v>
      </c>
      <c r="R7990" t="s">
        <v>29</v>
      </c>
      <c r="S7990" t="s">
        <v>29</v>
      </c>
      <c r="U7990" s="31">
        <f t="shared" si="252"/>
        <v>0</v>
      </c>
      <c r="V7990" s="31">
        <f t="shared" si="253"/>
        <v>0</v>
      </c>
    </row>
    <row r="7991" spans="1:22" x14ac:dyDescent="0.25">
      <c r="A7991" s="29">
        <v>90748</v>
      </c>
      <c r="C7991" t="s">
        <v>39</v>
      </c>
      <c r="D7991">
        <v>0</v>
      </c>
      <c r="E7991">
        <v>0</v>
      </c>
      <c r="F7991">
        <v>0</v>
      </c>
      <c r="G7991">
        <v>0</v>
      </c>
      <c r="I7991">
        <v>0</v>
      </c>
      <c r="J7991">
        <v>0</v>
      </c>
      <c r="K7991">
        <v>0</v>
      </c>
      <c r="L7991">
        <v>0</v>
      </c>
      <c r="N7991" t="s">
        <v>28</v>
      </c>
      <c r="O7991" t="s">
        <v>29</v>
      </c>
      <c r="P7991" t="s">
        <v>29</v>
      </c>
      <c r="Q7991" t="s">
        <v>29</v>
      </c>
      <c r="R7991" t="s">
        <v>29</v>
      </c>
      <c r="S7991" t="s">
        <v>29</v>
      </c>
      <c r="U7991" s="31">
        <f t="shared" si="252"/>
        <v>0</v>
      </c>
      <c r="V7991" s="31">
        <f t="shared" si="253"/>
        <v>0</v>
      </c>
    </row>
    <row r="7992" spans="1:22" x14ac:dyDescent="0.25">
      <c r="A7992" s="29">
        <v>90749</v>
      </c>
      <c r="C7992" t="s">
        <v>39</v>
      </c>
      <c r="D7992">
        <v>0</v>
      </c>
      <c r="E7992">
        <v>0</v>
      </c>
      <c r="F7992">
        <v>0</v>
      </c>
      <c r="G7992">
        <v>0</v>
      </c>
      <c r="I7992">
        <v>0</v>
      </c>
      <c r="J7992">
        <v>0</v>
      </c>
      <c r="K7992">
        <v>0</v>
      </c>
      <c r="L7992">
        <v>0</v>
      </c>
      <c r="N7992" t="s">
        <v>28</v>
      </c>
      <c r="O7992" t="s">
        <v>29</v>
      </c>
      <c r="P7992" t="s">
        <v>29</v>
      </c>
      <c r="Q7992" t="s">
        <v>29</v>
      </c>
      <c r="R7992" t="s">
        <v>29</v>
      </c>
      <c r="S7992" t="s">
        <v>29</v>
      </c>
      <c r="U7992" s="31">
        <f t="shared" si="252"/>
        <v>0</v>
      </c>
      <c r="V7992" s="31">
        <f t="shared" si="253"/>
        <v>0</v>
      </c>
    </row>
    <row r="7993" spans="1:22" x14ac:dyDescent="0.25">
      <c r="A7993" s="29">
        <v>90801</v>
      </c>
      <c r="C7993" t="s">
        <v>27</v>
      </c>
      <c r="D7993">
        <v>2.69</v>
      </c>
      <c r="E7993">
        <v>0.5</v>
      </c>
      <c r="F7993">
        <v>0.13</v>
      </c>
      <c r="G7993">
        <v>3.32</v>
      </c>
      <c r="I7993">
        <v>2.69</v>
      </c>
      <c r="J7993">
        <v>1.29</v>
      </c>
      <c r="K7993">
        <v>0.13</v>
      </c>
      <c r="L7993">
        <v>4.1100000000000003</v>
      </c>
      <c r="N7993" t="s">
        <v>28</v>
      </c>
      <c r="O7993" t="s">
        <v>29</v>
      </c>
      <c r="P7993" t="s">
        <v>29</v>
      </c>
      <c r="Q7993" t="s">
        <v>30</v>
      </c>
      <c r="R7993" t="s">
        <v>29</v>
      </c>
      <c r="S7993" t="s">
        <v>29</v>
      </c>
      <c r="U7993" s="31">
        <f t="shared" si="252"/>
        <v>86.386399999999995</v>
      </c>
      <c r="V7993" s="31">
        <f t="shared" si="253"/>
        <v>106.9422</v>
      </c>
    </row>
    <row r="7994" spans="1:22" x14ac:dyDescent="0.25">
      <c r="A7994" s="29">
        <v>90802</v>
      </c>
      <c r="C7994" t="s">
        <v>27</v>
      </c>
      <c r="D7994">
        <v>2.89</v>
      </c>
      <c r="E7994">
        <v>0.54</v>
      </c>
      <c r="F7994">
        <v>0.14000000000000001</v>
      </c>
      <c r="G7994">
        <v>3.5700000000000003</v>
      </c>
      <c r="I7994">
        <v>2.89</v>
      </c>
      <c r="J7994">
        <v>1.44</v>
      </c>
      <c r="K7994">
        <v>0.14000000000000001</v>
      </c>
      <c r="L7994">
        <v>4.47</v>
      </c>
      <c r="N7994" t="s">
        <v>28</v>
      </c>
      <c r="O7994" t="s">
        <v>29</v>
      </c>
      <c r="P7994" t="s">
        <v>29</v>
      </c>
      <c r="Q7994" t="s">
        <v>30</v>
      </c>
      <c r="R7994" t="s">
        <v>29</v>
      </c>
      <c r="S7994" t="s">
        <v>29</v>
      </c>
      <c r="U7994" s="31">
        <f t="shared" si="252"/>
        <v>92.891400000000004</v>
      </c>
      <c r="V7994" s="31">
        <f t="shared" si="253"/>
        <v>116.3094</v>
      </c>
    </row>
    <row r="7995" spans="1:22" x14ac:dyDescent="0.25">
      <c r="A7995" s="29">
        <v>90804</v>
      </c>
      <c r="C7995" t="s">
        <v>27</v>
      </c>
      <c r="D7995">
        <v>1.1599999999999999</v>
      </c>
      <c r="E7995">
        <v>0.15</v>
      </c>
      <c r="F7995">
        <v>0.04</v>
      </c>
      <c r="G7995">
        <v>1.3499999999999999</v>
      </c>
      <c r="I7995">
        <v>1.1599999999999999</v>
      </c>
      <c r="J7995">
        <v>0.46</v>
      </c>
      <c r="K7995">
        <v>0.04</v>
      </c>
      <c r="L7995">
        <v>1.66</v>
      </c>
      <c r="N7995" t="s">
        <v>28</v>
      </c>
      <c r="O7995" t="s">
        <v>29</v>
      </c>
      <c r="P7995" t="s">
        <v>29</v>
      </c>
      <c r="Q7995" t="s">
        <v>30</v>
      </c>
      <c r="R7995" t="s">
        <v>29</v>
      </c>
      <c r="S7995" t="s">
        <v>29</v>
      </c>
      <c r="U7995" s="31">
        <f t="shared" si="252"/>
        <v>35.126999999999995</v>
      </c>
      <c r="V7995" s="31">
        <f t="shared" si="253"/>
        <v>43.193199999999997</v>
      </c>
    </row>
    <row r="7996" spans="1:22" x14ac:dyDescent="0.25">
      <c r="A7996" s="29">
        <v>90805</v>
      </c>
      <c r="C7996" t="s">
        <v>27</v>
      </c>
      <c r="D7996">
        <v>1.31</v>
      </c>
      <c r="E7996">
        <v>0.22</v>
      </c>
      <c r="F7996">
        <v>0.06</v>
      </c>
      <c r="G7996">
        <v>1.59</v>
      </c>
      <c r="I7996">
        <v>1.31</v>
      </c>
      <c r="J7996">
        <v>0.56999999999999995</v>
      </c>
      <c r="K7996">
        <v>0.06</v>
      </c>
      <c r="L7996">
        <v>1.94</v>
      </c>
      <c r="N7996" t="s">
        <v>28</v>
      </c>
      <c r="O7996" t="s">
        <v>29</v>
      </c>
      <c r="P7996" t="s">
        <v>29</v>
      </c>
      <c r="Q7996" t="s">
        <v>30</v>
      </c>
      <c r="R7996" t="s">
        <v>29</v>
      </c>
      <c r="S7996" t="s">
        <v>29</v>
      </c>
      <c r="U7996" s="31">
        <f t="shared" si="252"/>
        <v>41.3718</v>
      </c>
      <c r="V7996" s="31">
        <f t="shared" si="253"/>
        <v>50.4788</v>
      </c>
    </row>
    <row r="7997" spans="1:22" x14ac:dyDescent="0.25">
      <c r="A7997" s="29">
        <v>90806</v>
      </c>
      <c r="C7997" t="s">
        <v>27</v>
      </c>
      <c r="D7997">
        <v>1.79</v>
      </c>
      <c r="E7997">
        <v>0.22</v>
      </c>
      <c r="F7997">
        <v>0.08</v>
      </c>
      <c r="G7997">
        <v>2.0900000000000003</v>
      </c>
      <c r="I7997">
        <v>1.79</v>
      </c>
      <c r="J7997">
        <v>0.39</v>
      </c>
      <c r="K7997">
        <v>0.08</v>
      </c>
      <c r="L7997">
        <v>2.2600000000000002</v>
      </c>
      <c r="N7997" t="s">
        <v>28</v>
      </c>
      <c r="O7997" t="s">
        <v>29</v>
      </c>
      <c r="P7997" t="s">
        <v>29</v>
      </c>
      <c r="Q7997" t="s">
        <v>30</v>
      </c>
      <c r="R7997" t="s">
        <v>29</v>
      </c>
      <c r="S7997" t="s">
        <v>29</v>
      </c>
      <c r="U7997" s="31">
        <f t="shared" si="252"/>
        <v>54.381800000000005</v>
      </c>
      <c r="V7997" s="31">
        <f t="shared" si="253"/>
        <v>58.805200000000006</v>
      </c>
    </row>
    <row r="7998" spans="1:22" x14ac:dyDescent="0.25">
      <c r="A7998" s="29">
        <v>90807</v>
      </c>
      <c r="C7998" t="s">
        <v>27</v>
      </c>
      <c r="D7998">
        <v>1.94</v>
      </c>
      <c r="E7998">
        <v>0.33</v>
      </c>
      <c r="F7998">
        <v>0.09</v>
      </c>
      <c r="G7998">
        <v>2.36</v>
      </c>
      <c r="I7998">
        <v>1.94</v>
      </c>
      <c r="J7998">
        <v>0.67</v>
      </c>
      <c r="K7998">
        <v>0.09</v>
      </c>
      <c r="L7998">
        <v>2.6999999999999997</v>
      </c>
      <c r="N7998" t="s">
        <v>28</v>
      </c>
      <c r="O7998" t="s">
        <v>29</v>
      </c>
      <c r="P7998" t="s">
        <v>29</v>
      </c>
      <c r="Q7998" t="s">
        <v>30</v>
      </c>
      <c r="R7998" t="s">
        <v>29</v>
      </c>
      <c r="S7998" t="s">
        <v>29</v>
      </c>
      <c r="U7998" s="31">
        <f t="shared" si="252"/>
        <v>61.407199999999996</v>
      </c>
      <c r="V7998" s="31">
        <f t="shared" si="253"/>
        <v>70.253999999999991</v>
      </c>
    </row>
    <row r="7999" spans="1:22" x14ac:dyDescent="0.25">
      <c r="A7999" s="29">
        <v>90808</v>
      </c>
      <c r="C7999" t="s">
        <v>37</v>
      </c>
      <c r="D7999">
        <v>2.68</v>
      </c>
      <c r="E7999">
        <v>0.34</v>
      </c>
      <c r="F7999">
        <v>0.12</v>
      </c>
      <c r="G7999">
        <v>3.14</v>
      </c>
      <c r="I7999">
        <v>2.68</v>
      </c>
      <c r="J7999">
        <v>0.52</v>
      </c>
      <c r="K7999">
        <v>0.12</v>
      </c>
      <c r="L7999">
        <v>3.3200000000000003</v>
      </c>
      <c r="N7999" t="s">
        <v>28</v>
      </c>
      <c r="O7999" t="s">
        <v>29</v>
      </c>
      <c r="P7999" t="s">
        <v>29</v>
      </c>
      <c r="Q7999" t="s">
        <v>30</v>
      </c>
      <c r="R7999" t="s">
        <v>29</v>
      </c>
      <c r="S7999" t="s">
        <v>29</v>
      </c>
      <c r="U7999" s="31">
        <f t="shared" si="252"/>
        <v>81.702799999999996</v>
      </c>
      <c r="V7999" s="31">
        <f t="shared" si="253"/>
        <v>86.386400000000009</v>
      </c>
    </row>
    <row r="8000" spans="1:22" x14ac:dyDescent="0.25">
      <c r="A8000" s="29">
        <v>90809</v>
      </c>
      <c r="C8000" t="s">
        <v>37</v>
      </c>
      <c r="D8000">
        <v>2.84</v>
      </c>
      <c r="E8000">
        <v>0.51</v>
      </c>
      <c r="F8000">
        <v>0.14000000000000001</v>
      </c>
      <c r="G8000">
        <v>3.4899999999999998</v>
      </c>
      <c r="I8000">
        <v>2.84</v>
      </c>
      <c r="J8000">
        <v>0.82</v>
      </c>
      <c r="K8000">
        <v>0.14000000000000001</v>
      </c>
      <c r="L8000">
        <v>3.8</v>
      </c>
      <c r="N8000" t="s">
        <v>28</v>
      </c>
      <c r="O8000" t="s">
        <v>29</v>
      </c>
      <c r="P8000" t="s">
        <v>29</v>
      </c>
      <c r="Q8000" t="s">
        <v>30</v>
      </c>
      <c r="R8000" t="s">
        <v>29</v>
      </c>
      <c r="S8000" t="s">
        <v>29</v>
      </c>
      <c r="U8000" s="31">
        <f t="shared" si="252"/>
        <v>90.809799999999996</v>
      </c>
      <c r="V8000" s="31">
        <f t="shared" si="253"/>
        <v>98.875999999999991</v>
      </c>
    </row>
    <row r="8001" spans="1:22" x14ac:dyDescent="0.25">
      <c r="A8001" s="29">
        <v>90810</v>
      </c>
      <c r="C8001" t="s">
        <v>37</v>
      </c>
      <c r="D8001">
        <v>1.27</v>
      </c>
      <c r="E8001">
        <v>0.18</v>
      </c>
      <c r="F8001">
        <v>0.06</v>
      </c>
      <c r="G8001">
        <v>1.51</v>
      </c>
      <c r="I8001">
        <v>1.27</v>
      </c>
      <c r="J8001">
        <v>0.4</v>
      </c>
      <c r="K8001">
        <v>0.06</v>
      </c>
      <c r="L8001">
        <v>1.73</v>
      </c>
      <c r="N8001" t="s">
        <v>28</v>
      </c>
      <c r="O8001" t="s">
        <v>29</v>
      </c>
      <c r="P8001" t="s">
        <v>29</v>
      </c>
      <c r="Q8001" t="s">
        <v>30</v>
      </c>
      <c r="R8001" t="s">
        <v>29</v>
      </c>
      <c r="S8001" t="s">
        <v>29</v>
      </c>
      <c r="U8001" s="31">
        <f t="shared" si="252"/>
        <v>39.290199999999999</v>
      </c>
      <c r="V8001" s="31">
        <f t="shared" si="253"/>
        <v>45.014600000000002</v>
      </c>
    </row>
    <row r="8002" spans="1:22" x14ac:dyDescent="0.25">
      <c r="A8002" s="29">
        <v>90811</v>
      </c>
      <c r="C8002" t="s">
        <v>37</v>
      </c>
      <c r="D8002">
        <v>1.42</v>
      </c>
      <c r="E8002">
        <v>0.25</v>
      </c>
      <c r="F8002">
        <v>0.08</v>
      </c>
      <c r="G8002">
        <v>1.75</v>
      </c>
      <c r="I8002">
        <v>1.42</v>
      </c>
      <c r="J8002">
        <v>0.7</v>
      </c>
      <c r="K8002">
        <v>0.08</v>
      </c>
      <c r="L8002">
        <v>2.2000000000000002</v>
      </c>
      <c r="N8002" t="s">
        <v>28</v>
      </c>
      <c r="O8002" t="s">
        <v>29</v>
      </c>
      <c r="P8002" t="s">
        <v>29</v>
      </c>
      <c r="Q8002" t="s">
        <v>30</v>
      </c>
      <c r="R8002" t="s">
        <v>29</v>
      </c>
      <c r="S8002" t="s">
        <v>29</v>
      </c>
      <c r="U8002" s="31">
        <f t="shared" si="252"/>
        <v>45.534999999999997</v>
      </c>
      <c r="V8002" s="31">
        <f t="shared" si="253"/>
        <v>57.244000000000007</v>
      </c>
    </row>
    <row r="8003" spans="1:22" x14ac:dyDescent="0.25">
      <c r="A8003" s="29">
        <v>90812</v>
      </c>
      <c r="C8003" t="s">
        <v>37</v>
      </c>
      <c r="D8003">
        <v>1.89</v>
      </c>
      <c r="E8003">
        <v>0.24</v>
      </c>
      <c r="F8003">
        <v>0.08</v>
      </c>
      <c r="G8003">
        <v>2.21</v>
      </c>
      <c r="I8003">
        <v>1.89</v>
      </c>
      <c r="J8003">
        <v>0.49</v>
      </c>
      <c r="K8003">
        <v>0.08</v>
      </c>
      <c r="L8003">
        <v>2.46</v>
      </c>
      <c r="N8003" t="s">
        <v>28</v>
      </c>
      <c r="O8003" t="s">
        <v>29</v>
      </c>
      <c r="P8003" t="s">
        <v>29</v>
      </c>
      <c r="Q8003" t="s">
        <v>30</v>
      </c>
      <c r="R8003" t="s">
        <v>29</v>
      </c>
      <c r="S8003" t="s">
        <v>29</v>
      </c>
      <c r="U8003" s="31">
        <f t="shared" si="252"/>
        <v>57.504199999999997</v>
      </c>
      <c r="V8003" s="31">
        <f t="shared" si="253"/>
        <v>64.009199999999993</v>
      </c>
    </row>
    <row r="8004" spans="1:22" x14ac:dyDescent="0.25">
      <c r="A8004" s="29">
        <v>90813</v>
      </c>
      <c r="C8004" t="s">
        <v>37</v>
      </c>
      <c r="D8004">
        <v>2.0499999999999998</v>
      </c>
      <c r="E8004">
        <v>0.35</v>
      </c>
      <c r="F8004">
        <v>0.09</v>
      </c>
      <c r="G8004">
        <v>2.4899999999999998</v>
      </c>
      <c r="I8004">
        <v>2.0499999999999998</v>
      </c>
      <c r="J8004">
        <v>0.79</v>
      </c>
      <c r="K8004">
        <v>0.09</v>
      </c>
      <c r="L8004">
        <v>2.9299999999999997</v>
      </c>
      <c r="N8004" t="s">
        <v>28</v>
      </c>
      <c r="O8004" t="s">
        <v>29</v>
      </c>
      <c r="P8004" t="s">
        <v>29</v>
      </c>
      <c r="Q8004" t="s">
        <v>30</v>
      </c>
      <c r="R8004" t="s">
        <v>29</v>
      </c>
      <c r="S8004" t="s">
        <v>29</v>
      </c>
      <c r="U8004" s="31">
        <f t="shared" si="252"/>
        <v>64.7898</v>
      </c>
      <c r="V8004" s="31">
        <f t="shared" si="253"/>
        <v>76.238599999999991</v>
      </c>
    </row>
    <row r="8005" spans="1:22" x14ac:dyDescent="0.25">
      <c r="A8005" s="29">
        <v>90814</v>
      </c>
      <c r="C8005" t="s">
        <v>37</v>
      </c>
      <c r="D8005">
        <v>2.79</v>
      </c>
      <c r="E8005">
        <v>0.34</v>
      </c>
      <c r="F8005">
        <v>0.13</v>
      </c>
      <c r="G8005">
        <v>3.26</v>
      </c>
      <c r="I8005">
        <v>2.79</v>
      </c>
      <c r="J8005">
        <v>0.63</v>
      </c>
      <c r="K8005">
        <v>0.13</v>
      </c>
      <c r="L8005">
        <v>3.55</v>
      </c>
      <c r="N8005" t="s">
        <v>28</v>
      </c>
      <c r="O8005" t="s">
        <v>29</v>
      </c>
      <c r="P8005" t="s">
        <v>29</v>
      </c>
      <c r="Q8005" t="s">
        <v>30</v>
      </c>
      <c r="R8005" t="s">
        <v>29</v>
      </c>
      <c r="S8005" t="s">
        <v>29</v>
      </c>
      <c r="U8005" s="31">
        <f t="shared" si="252"/>
        <v>84.825199999999995</v>
      </c>
      <c r="V8005" s="31">
        <f t="shared" si="253"/>
        <v>92.370999999999995</v>
      </c>
    </row>
    <row r="8006" spans="1:22" x14ac:dyDescent="0.25">
      <c r="A8006" s="29">
        <v>90815</v>
      </c>
      <c r="C8006" t="s">
        <v>37</v>
      </c>
      <c r="D8006">
        <v>2.94</v>
      </c>
      <c r="E8006">
        <v>0.52</v>
      </c>
      <c r="F8006">
        <v>0.17</v>
      </c>
      <c r="G8006">
        <v>3.63</v>
      </c>
      <c r="I8006">
        <v>2.94</v>
      </c>
      <c r="J8006">
        <v>0.96</v>
      </c>
      <c r="K8006">
        <v>0.17</v>
      </c>
      <c r="L8006">
        <v>4.07</v>
      </c>
      <c r="N8006" t="s">
        <v>28</v>
      </c>
      <c r="O8006" t="s">
        <v>29</v>
      </c>
      <c r="P8006" t="s">
        <v>29</v>
      </c>
      <c r="Q8006" t="s">
        <v>30</v>
      </c>
      <c r="R8006" t="s">
        <v>29</v>
      </c>
      <c r="S8006" t="s">
        <v>29</v>
      </c>
      <c r="U8006" s="31">
        <f t="shared" si="252"/>
        <v>94.45259999999999</v>
      </c>
      <c r="V8006" s="31">
        <f t="shared" si="253"/>
        <v>105.90140000000001</v>
      </c>
    </row>
    <row r="8007" spans="1:22" x14ac:dyDescent="0.25">
      <c r="A8007" s="29">
        <v>90816</v>
      </c>
      <c r="C8007" t="s">
        <v>27</v>
      </c>
      <c r="D8007">
        <v>1.2</v>
      </c>
      <c r="E8007">
        <v>0.24</v>
      </c>
      <c r="F8007">
        <v>0.04</v>
      </c>
      <c r="G8007">
        <v>1.48</v>
      </c>
      <c r="I8007">
        <v>1.2</v>
      </c>
      <c r="J8007">
        <v>0.19</v>
      </c>
      <c r="K8007">
        <v>0.04</v>
      </c>
      <c r="L8007">
        <v>1.43</v>
      </c>
      <c r="N8007" t="s">
        <v>28</v>
      </c>
      <c r="O8007" t="s">
        <v>29</v>
      </c>
      <c r="P8007" t="s">
        <v>29</v>
      </c>
      <c r="Q8007" t="s">
        <v>30</v>
      </c>
      <c r="R8007" t="s">
        <v>29</v>
      </c>
      <c r="S8007" t="s">
        <v>29</v>
      </c>
      <c r="U8007" s="31">
        <f t="shared" si="252"/>
        <v>38.509599999999999</v>
      </c>
      <c r="V8007" s="31">
        <f t="shared" si="253"/>
        <v>37.208599999999997</v>
      </c>
    </row>
    <row r="8008" spans="1:22" x14ac:dyDescent="0.25">
      <c r="A8008" s="29">
        <v>90817</v>
      </c>
      <c r="C8008" t="s">
        <v>27</v>
      </c>
      <c r="D8008">
        <v>1.35</v>
      </c>
      <c r="E8008">
        <v>0.33</v>
      </c>
      <c r="F8008">
        <v>0.06</v>
      </c>
      <c r="G8008">
        <v>1.7400000000000002</v>
      </c>
      <c r="I8008">
        <v>1.35</v>
      </c>
      <c r="J8008">
        <v>0.31</v>
      </c>
      <c r="K8008">
        <v>0.06</v>
      </c>
      <c r="L8008">
        <v>1.7200000000000002</v>
      </c>
      <c r="N8008" t="s">
        <v>28</v>
      </c>
      <c r="O8008" t="s">
        <v>29</v>
      </c>
      <c r="P8008" t="s">
        <v>29</v>
      </c>
      <c r="Q8008" t="s">
        <v>30</v>
      </c>
      <c r="R8008" t="s">
        <v>29</v>
      </c>
      <c r="S8008" t="s">
        <v>29</v>
      </c>
      <c r="U8008" s="31">
        <f t="shared" si="252"/>
        <v>45.274800000000006</v>
      </c>
      <c r="V8008" s="31">
        <f t="shared" si="253"/>
        <v>44.754400000000004</v>
      </c>
    </row>
    <row r="8009" spans="1:22" x14ac:dyDescent="0.25">
      <c r="A8009" s="29">
        <v>90818</v>
      </c>
      <c r="C8009" t="s">
        <v>27</v>
      </c>
      <c r="D8009">
        <v>1.82</v>
      </c>
      <c r="E8009">
        <v>0.31</v>
      </c>
      <c r="F8009">
        <v>0.08</v>
      </c>
      <c r="G8009">
        <v>2.21</v>
      </c>
      <c r="I8009">
        <v>1.82</v>
      </c>
      <c r="J8009">
        <v>0.24</v>
      </c>
      <c r="K8009">
        <v>0.08</v>
      </c>
      <c r="L8009">
        <v>2.14</v>
      </c>
      <c r="N8009" t="s">
        <v>28</v>
      </c>
      <c r="O8009" t="s">
        <v>29</v>
      </c>
      <c r="P8009" t="s">
        <v>29</v>
      </c>
      <c r="Q8009" t="s">
        <v>30</v>
      </c>
      <c r="R8009" t="s">
        <v>29</v>
      </c>
      <c r="S8009" t="s">
        <v>29</v>
      </c>
      <c r="U8009" s="31">
        <f t="shared" si="252"/>
        <v>57.504199999999997</v>
      </c>
      <c r="V8009" s="31">
        <f t="shared" si="253"/>
        <v>55.6828</v>
      </c>
    </row>
    <row r="8010" spans="1:22" x14ac:dyDescent="0.25">
      <c r="A8010" s="29">
        <v>90819</v>
      </c>
      <c r="C8010" t="s">
        <v>27</v>
      </c>
      <c r="D8010">
        <v>1.97</v>
      </c>
      <c r="E8010">
        <v>0.43</v>
      </c>
      <c r="F8010">
        <v>0.09</v>
      </c>
      <c r="G8010">
        <v>2.4899999999999998</v>
      </c>
      <c r="I8010">
        <v>1.97</v>
      </c>
      <c r="J8010">
        <v>0.41</v>
      </c>
      <c r="K8010">
        <v>0.09</v>
      </c>
      <c r="L8010">
        <v>2.4699999999999998</v>
      </c>
      <c r="N8010" t="s">
        <v>28</v>
      </c>
      <c r="O8010" t="s">
        <v>29</v>
      </c>
      <c r="P8010" t="s">
        <v>29</v>
      </c>
      <c r="Q8010" t="s">
        <v>30</v>
      </c>
      <c r="R8010" t="s">
        <v>29</v>
      </c>
      <c r="S8010" t="s">
        <v>29</v>
      </c>
      <c r="U8010" s="31">
        <f t="shared" si="252"/>
        <v>64.7898</v>
      </c>
      <c r="V8010" s="31">
        <f t="shared" si="253"/>
        <v>64.26939999999999</v>
      </c>
    </row>
    <row r="8011" spans="1:22" x14ac:dyDescent="0.25">
      <c r="A8011" s="29">
        <v>90821</v>
      </c>
      <c r="C8011" t="s">
        <v>37</v>
      </c>
      <c r="D8011">
        <v>2.72</v>
      </c>
      <c r="E8011">
        <v>0.43</v>
      </c>
      <c r="F8011">
        <v>0.12</v>
      </c>
      <c r="G8011">
        <v>3.2700000000000005</v>
      </c>
      <c r="I8011">
        <v>2.72</v>
      </c>
      <c r="J8011">
        <v>0.33</v>
      </c>
      <c r="K8011">
        <v>0.12</v>
      </c>
      <c r="L8011">
        <v>3.1700000000000004</v>
      </c>
      <c r="N8011" t="s">
        <v>28</v>
      </c>
      <c r="O8011" t="s">
        <v>29</v>
      </c>
      <c r="P8011" t="s">
        <v>29</v>
      </c>
      <c r="Q8011" t="s">
        <v>30</v>
      </c>
      <c r="R8011" t="s">
        <v>29</v>
      </c>
      <c r="S8011" t="s">
        <v>29</v>
      </c>
      <c r="U8011" s="31">
        <f t="shared" ref="U8011:U8074" si="254">G8011*$U$8</f>
        <v>85.085400000000007</v>
      </c>
      <c r="V8011" s="31">
        <f t="shared" ref="V8011:V8074" si="255">L8011*$U$8</f>
        <v>82.483400000000003</v>
      </c>
    </row>
    <row r="8012" spans="1:22" x14ac:dyDescent="0.25">
      <c r="A8012" s="29">
        <v>90822</v>
      </c>
      <c r="C8012" t="s">
        <v>37</v>
      </c>
      <c r="D8012">
        <v>2.87</v>
      </c>
      <c r="E8012">
        <v>0.59</v>
      </c>
      <c r="F8012">
        <v>0.14000000000000001</v>
      </c>
      <c r="G8012">
        <v>3.6</v>
      </c>
      <c r="I8012">
        <v>2.87</v>
      </c>
      <c r="J8012">
        <v>0.54</v>
      </c>
      <c r="K8012">
        <v>0.14000000000000001</v>
      </c>
      <c r="L8012">
        <v>3.5500000000000003</v>
      </c>
      <c r="N8012" t="s">
        <v>28</v>
      </c>
      <c r="O8012" t="s">
        <v>29</v>
      </c>
      <c r="P8012" t="s">
        <v>29</v>
      </c>
      <c r="Q8012" t="s">
        <v>30</v>
      </c>
      <c r="R8012" t="s">
        <v>29</v>
      </c>
      <c r="S8012" t="s">
        <v>29</v>
      </c>
      <c r="U8012" s="31">
        <f t="shared" si="254"/>
        <v>93.671999999999997</v>
      </c>
      <c r="V8012" s="31">
        <f t="shared" si="255"/>
        <v>92.371000000000009</v>
      </c>
    </row>
    <row r="8013" spans="1:22" x14ac:dyDescent="0.25">
      <c r="A8013" s="29">
        <v>90823</v>
      </c>
      <c r="C8013" t="s">
        <v>37</v>
      </c>
      <c r="D8013">
        <v>1.3</v>
      </c>
      <c r="E8013">
        <v>0.27</v>
      </c>
      <c r="F8013">
        <v>0.04</v>
      </c>
      <c r="G8013">
        <v>1.61</v>
      </c>
      <c r="I8013">
        <v>1.3</v>
      </c>
      <c r="J8013">
        <v>0.24</v>
      </c>
      <c r="K8013">
        <v>0.04</v>
      </c>
      <c r="L8013">
        <v>1.58</v>
      </c>
      <c r="N8013" t="s">
        <v>28</v>
      </c>
      <c r="O8013" t="s">
        <v>29</v>
      </c>
      <c r="P8013" t="s">
        <v>29</v>
      </c>
      <c r="Q8013" t="s">
        <v>30</v>
      </c>
      <c r="R8013" t="s">
        <v>29</v>
      </c>
      <c r="S8013" t="s">
        <v>29</v>
      </c>
      <c r="U8013" s="31">
        <f t="shared" si="254"/>
        <v>41.892200000000003</v>
      </c>
      <c r="V8013" s="31">
        <f t="shared" si="255"/>
        <v>41.111600000000003</v>
      </c>
    </row>
    <row r="8014" spans="1:22" x14ac:dyDescent="0.25">
      <c r="A8014" s="29">
        <v>90824</v>
      </c>
      <c r="C8014" t="s">
        <v>37</v>
      </c>
      <c r="D8014">
        <v>1.46</v>
      </c>
      <c r="E8014">
        <v>0.35</v>
      </c>
      <c r="F8014">
        <v>0.08</v>
      </c>
      <c r="G8014">
        <v>1.8900000000000001</v>
      </c>
      <c r="I8014">
        <v>1.46</v>
      </c>
      <c r="J8014">
        <v>0.33</v>
      </c>
      <c r="K8014">
        <v>0.08</v>
      </c>
      <c r="L8014">
        <v>1.87</v>
      </c>
      <c r="N8014" t="s">
        <v>28</v>
      </c>
      <c r="O8014" t="s">
        <v>29</v>
      </c>
      <c r="P8014" t="s">
        <v>29</v>
      </c>
      <c r="Q8014" t="s">
        <v>30</v>
      </c>
      <c r="R8014" t="s">
        <v>29</v>
      </c>
      <c r="S8014" t="s">
        <v>29</v>
      </c>
      <c r="U8014" s="31">
        <f t="shared" si="254"/>
        <v>49.177800000000005</v>
      </c>
      <c r="V8014" s="31">
        <f t="shared" si="255"/>
        <v>48.657400000000003</v>
      </c>
    </row>
    <row r="8015" spans="1:22" x14ac:dyDescent="0.25">
      <c r="A8015" s="29">
        <v>90826</v>
      </c>
      <c r="C8015" t="s">
        <v>37</v>
      </c>
      <c r="D8015">
        <v>1.93</v>
      </c>
      <c r="E8015">
        <v>0.33</v>
      </c>
      <c r="F8015">
        <v>0.08</v>
      </c>
      <c r="G8015">
        <v>2.34</v>
      </c>
      <c r="I8015">
        <v>1.93</v>
      </c>
      <c r="J8015">
        <v>0.26</v>
      </c>
      <c r="K8015">
        <v>0.08</v>
      </c>
      <c r="L8015">
        <v>2.27</v>
      </c>
      <c r="N8015" t="s">
        <v>28</v>
      </c>
      <c r="O8015" t="s">
        <v>29</v>
      </c>
      <c r="P8015" t="s">
        <v>29</v>
      </c>
      <c r="Q8015" t="s">
        <v>30</v>
      </c>
      <c r="R8015" t="s">
        <v>29</v>
      </c>
      <c r="S8015" t="s">
        <v>29</v>
      </c>
      <c r="U8015" s="31">
        <f t="shared" si="254"/>
        <v>60.886799999999994</v>
      </c>
      <c r="V8015" s="31">
        <f t="shared" si="255"/>
        <v>59.065399999999997</v>
      </c>
    </row>
    <row r="8016" spans="1:22" x14ac:dyDescent="0.25">
      <c r="A8016" s="29">
        <v>90827</v>
      </c>
      <c r="C8016" t="s">
        <v>37</v>
      </c>
      <c r="D8016">
        <v>2.08</v>
      </c>
      <c r="E8016">
        <v>0.44</v>
      </c>
      <c r="F8016">
        <v>0.09</v>
      </c>
      <c r="G8016">
        <v>2.61</v>
      </c>
      <c r="I8016">
        <v>2.08</v>
      </c>
      <c r="J8016">
        <v>0.41</v>
      </c>
      <c r="K8016">
        <v>0.09</v>
      </c>
      <c r="L8016">
        <v>2.58</v>
      </c>
      <c r="N8016" t="s">
        <v>28</v>
      </c>
      <c r="O8016" t="s">
        <v>29</v>
      </c>
      <c r="P8016" t="s">
        <v>29</v>
      </c>
      <c r="Q8016" t="s">
        <v>30</v>
      </c>
      <c r="R8016" t="s">
        <v>29</v>
      </c>
      <c r="S8016" t="s">
        <v>29</v>
      </c>
      <c r="U8016" s="31">
        <f t="shared" si="254"/>
        <v>67.912199999999999</v>
      </c>
      <c r="V8016" s="31">
        <f t="shared" si="255"/>
        <v>67.131600000000006</v>
      </c>
    </row>
    <row r="8017" spans="1:22" x14ac:dyDescent="0.25">
      <c r="A8017" s="29">
        <v>90828</v>
      </c>
      <c r="C8017" t="s">
        <v>37</v>
      </c>
      <c r="D8017">
        <v>2.83</v>
      </c>
      <c r="E8017">
        <v>0.43</v>
      </c>
      <c r="F8017">
        <v>0.12</v>
      </c>
      <c r="G8017">
        <v>3.3800000000000003</v>
      </c>
      <c r="I8017">
        <v>2.83</v>
      </c>
      <c r="J8017">
        <v>0.33</v>
      </c>
      <c r="K8017">
        <v>0.12</v>
      </c>
      <c r="L8017">
        <v>3.2800000000000002</v>
      </c>
      <c r="N8017" t="s">
        <v>28</v>
      </c>
      <c r="O8017" t="s">
        <v>29</v>
      </c>
      <c r="P8017" t="s">
        <v>29</v>
      </c>
      <c r="Q8017" t="s">
        <v>30</v>
      </c>
      <c r="R8017" t="s">
        <v>29</v>
      </c>
      <c r="S8017" t="s">
        <v>29</v>
      </c>
      <c r="U8017" s="31">
        <f t="shared" si="254"/>
        <v>87.947600000000008</v>
      </c>
      <c r="V8017" s="31">
        <f t="shared" si="255"/>
        <v>85.345600000000005</v>
      </c>
    </row>
    <row r="8018" spans="1:22" x14ac:dyDescent="0.25">
      <c r="A8018" s="29">
        <v>90829</v>
      </c>
      <c r="C8018" t="s">
        <v>37</v>
      </c>
      <c r="D8018">
        <v>2.98</v>
      </c>
      <c r="E8018">
        <v>0.61</v>
      </c>
      <c r="F8018">
        <v>0.14000000000000001</v>
      </c>
      <c r="G8018">
        <v>3.73</v>
      </c>
      <c r="I8018">
        <v>2.98</v>
      </c>
      <c r="J8018">
        <v>0.56000000000000005</v>
      </c>
      <c r="K8018">
        <v>0.14000000000000001</v>
      </c>
      <c r="L8018">
        <v>3.68</v>
      </c>
      <c r="N8018" t="s">
        <v>28</v>
      </c>
      <c r="O8018" t="s">
        <v>29</v>
      </c>
      <c r="P8018" t="s">
        <v>29</v>
      </c>
      <c r="Q8018" t="s">
        <v>30</v>
      </c>
      <c r="R8018" t="s">
        <v>29</v>
      </c>
      <c r="S8018" t="s">
        <v>29</v>
      </c>
      <c r="U8018" s="31">
        <f t="shared" si="254"/>
        <v>97.054599999999994</v>
      </c>
      <c r="V8018" s="31">
        <f t="shared" si="255"/>
        <v>95.753600000000006</v>
      </c>
    </row>
    <row r="8019" spans="1:22" x14ac:dyDescent="0.25">
      <c r="A8019" s="29">
        <v>90845</v>
      </c>
      <c r="C8019" t="s">
        <v>37</v>
      </c>
      <c r="D8019">
        <v>2.02</v>
      </c>
      <c r="E8019">
        <v>0.33</v>
      </c>
      <c r="F8019">
        <v>0.09</v>
      </c>
      <c r="G8019">
        <v>2.44</v>
      </c>
      <c r="I8019">
        <v>2.02</v>
      </c>
      <c r="J8019">
        <v>0.38</v>
      </c>
      <c r="K8019">
        <v>0.09</v>
      </c>
      <c r="L8019">
        <v>2.4899999999999998</v>
      </c>
      <c r="N8019" t="s">
        <v>28</v>
      </c>
      <c r="O8019" t="s">
        <v>29</v>
      </c>
      <c r="P8019" t="s">
        <v>29</v>
      </c>
      <c r="Q8019" t="s">
        <v>30</v>
      </c>
      <c r="R8019" t="s">
        <v>29</v>
      </c>
      <c r="S8019" t="s">
        <v>29</v>
      </c>
      <c r="U8019" s="31">
        <f t="shared" si="254"/>
        <v>63.488799999999998</v>
      </c>
      <c r="V8019" s="31">
        <f t="shared" si="255"/>
        <v>64.7898</v>
      </c>
    </row>
    <row r="8020" spans="1:22" x14ac:dyDescent="0.25">
      <c r="A8020" s="29">
        <v>90846</v>
      </c>
      <c r="C8020" t="s">
        <v>27</v>
      </c>
      <c r="D8020">
        <v>1.76</v>
      </c>
      <c r="E8020">
        <v>0.33</v>
      </c>
      <c r="F8020">
        <v>0.08</v>
      </c>
      <c r="G8020">
        <v>2.17</v>
      </c>
      <c r="I8020">
        <v>1.76</v>
      </c>
      <c r="J8020">
        <v>0.42</v>
      </c>
      <c r="K8020">
        <v>0.08</v>
      </c>
      <c r="L8020">
        <v>2.2600000000000002</v>
      </c>
      <c r="N8020" t="s">
        <v>28</v>
      </c>
      <c r="O8020" t="s">
        <v>29</v>
      </c>
      <c r="P8020" t="s">
        <v>29</v>
      </c>
      <c r="Q8020" t="s">
        <v>30</v>
      </c>
      <c r="R8020" t="s">
        <v>29</v>
      </c>
      <c r="S8020" t="s">
        <v>29</v>
      </c>
      <c r="U8020" s="31">
        <f t="shared" si="254"/>
        <v>56.4634</v>
      </c>
      <c r="V8020" s="31">
        <f t="shared" si="255"/>
        <v>58.805200000000006</v>
      </c>
    </row>
    <row r="8021" spans="1:22" x14ac:dyDescent="0.25">
      <c r="A8021" s="29">
        <v>90847</v>
      </c>
      <c r="C8021" t="s">
        <v>27</v>
      </c>
      <c r="D8021">
        <v>2.12</v>
      </c>
      <c r="E8021">
        <v>0.38</v>
      </c>
      <c r="F8021">
        <v>0.09</v>
      </c>
      <c r="G8021">
        <v>2.59</v>
      </c>
      <c r="I8021">
        <v>2.12</v>
      </c>
      <c r="J8021">
        <v>0.57999999999999996</v>
      </c>
      <c r="K8021">
        <v>0.09</v>
      </c>
      <c r="L8021">
        <v>2.79</v>
      </c>
      <c r="N8021" t="s">
        <v>28</v>
      </c>
      <c r="O8021" t="s">
        <v>29</v>
      </c>
      <c r="P8021" t="s">
        <v>29</v>
      </c>
      <c r="Q8021" t="s">
        <v>30</v>
      </c>
      <c r="R8021" t="s">
        <v>29</v>
      </c>
      <c r="S8021" t="s">
        <v>29</v>
      </c>
      <c r="U8021" s="31">
        <f t="shared" si="254"/>
        <v>67.391799999999989</v>
      </c>
      <c r="V8021" s="31">
        <f t="shared" si="255"/>
        <v>72.595799999999997</v>
      </c>
    </row>
    <row r="8022" spans="1:22" x14ac:dyDescent="0.25">
      <c r="A8022" s="29">
        <v>90849</v>
      </c>
      <c r="C8022" t="s">
        <v>37</v>
      </c>
      <c r="D8022">
        <v>0.56000000000000005</v>
      </c>
      <c r="E8022">
        <v>0.16</v>
      </c>
      <c r="F8022">
        <v>0.03</v>
      </c>
      <c r="G8022">
        <v>0.75000000000000011</v>
      </c>
      <c r="I8022">
        <v>0.56000000000000005</v>
      </c>
      <c r="J8022">
        <v>0.27</v>
      </c>
      <c r="K8022">
        <v>0.03</v>
      </c>
      <c r="L8022">
        <v>0.8600000000000001</v>
      </c>
      <c r="N8022" t="s">
        <v>28</v>
      </c>
      <c r="O8022" t="s">
        <v>29</v>
      </c>
      <c r="P8022" t="s">
        <v>29</v>
      </c>
      <c r="Q8022" t="s">
        <v>30</v>
      </c>
      <c r="R8022" t="s">
        <v>29</v>
      </c>
      <c r="S8022" t="s">
        <v>29</v>
      </c>
      <c r="U8022" s="31">
        <f t="shared" si="254"/>
        <v>19.515000000000004</v>
      </c>
      <c r="V8022" s="31">
        <f t="shared" si="255"/>
        <v>22.377200000000002</v>
      </c>
    </row>
    <row r="8023" spans="1:22" x14ac:dyDescent="0.25">
      <c r="A8023" s="29">
        <v>90853</v>
      </c>
      <c r="C8023" t="s">
        <v>27</v>
      </c>
      <c r="D8023">
        <v>0.56000000000000005</v>
      </c>
      <c r="E8023">
        <v>0.18</v>
      </c>
      <c r="F8023">
        <v>0.03</v>
      </c>
      <c r="G8023">
        <v>0.77</v>
      </c>
      <c r="I8023">
        <v>0.56000000000000005</v>
      </c>
      <c r="J8023">
        <v>0.24</v>
      </c>
      <c r="K8023">
        <v>0.03</v>
      </c>
      <c r="L8023">
        <v>0.83000000000000007</v>
      </c>
      <c r="N8023" t="s">
        <v>28</v>
      </c>
      <c r="O8023" t="s">
        <v>29</v>
      </c>
      <c r="P8023" t="s">
        <v>29</v>
      </c>
      <c r="Q8023" t="s">
        <v>30</v>
      </c>
      <c r="R8023" t="s">
        <v>29</v>
      </c>
      <c r="S8023" t="s">
        <v>29</v>
      </c>
      <c r="U8023" s="31">
        <f t="shared" si="254"/>
        <v>20.035399999999999</v>
      </c>
      <c r="V8023" s="31">
        <f t="shared" si="255"/>
        <v>21.596600000000002</v>
      </c>
    </row>
    <row r="8024" spans="1:22" x14ac:dyDescent="0.25">
      <c r="A8024" s="29">
        <v>90857</v>
      </c>
      <c r="C8024" t="s">
        <v>37</v>
      </c>
      <c r="D8024">
        <v>0.6</v>
      </c>
      <c r="E8024">
        <v>0.18</v>
      </c>
      <c r="F8024">
        <v>0.03</v>
      </c>
      <c r="G8024">
        <v>0.81</v>
      </c>
      <c r="I8024">
        <v>0.6</v>
      </c>
      <c r="J8024">
        <v>0.33</v>
      </c>
      <c r="K8024">
        <v>0.03</v>
      </c>
      <c r="L8024">
        <v>0.96</v>
      </c>
      <c r="N8024" t="s">
        <v>28</v>
      </c>
      <c r="O8024" t="s">
        <v>29</v>
      </c>
      <c r="P8024" t="s">
        <v>29</v>
      </c>
      <c r="Q8024" t="s">
        <v>30</v>
      </c>
      <c r="R8024" t="s">
        <v>29</v>
      </c>
      <c r="S8024" t="s">
        <v>29</v>
      </c>
      <c r="U8024" s="31">
        <f t="shared" si="254"/>
        <v>21.0762</v>
      </c>
      <c r="V8024" s="31">
        <f t="shared" si="255"/>
        <v>24.979199999999999</v>
      </c>
    </row>
    <row r="8025" spans="1:22" x14ac:dyDescent="0.25">
      <c r="A8025" s="29">
        <v>90862</v>
      </c>
      <c r="C8025" t="s">
        <v>27</v>
      </c>
      <c r="D8025">
        <v>0.91</v>
      </c>
      <c r="E8025">
        <v>0.25</v>
      </c>
      <c r="F8025">
        <v>0.04</v>
      </c>
      <c r="G8025">
        <v>1.2000000000000002</v>
      </c>
      <c r="I8025">
        <v>0.91</v>
      </c>
      <c r="J8025">
        <v>0.6</v>
      </c>
      <c r="K8025">
        <v>0.04</v>
      </c>
      <c r="L8025">
        <v>1.55</v>
      </c>
      <c r="N8025" t="s">
        <v>28</v>
      </c>
      <c r="O8025" t="s">
        <v>29</v>
      </c>
      <c r="P8025" t="s">
        <v>29</v>
      </c>
      <c r="Q8025" t="s">
        <v>30</v>
      </c>
      <c r="R8025" t="s">
        <v>29</v>
      </c>
      <c r="S8025" t="s">
        <v>29</v>
      </c>
      <c r="U8025" s="31">
        <f t="shared" si="254"/>
        <v>31.224000000000004</v>
      </c>
      <c r="V8025" s="31">
        <f t="shared" si="255"/>
        <v>40.331000000000003</v>
      </c>
    </row>
    <row r="8026" spans="1:22" x14ac:dyDescent="0.25">
      <c r="A8026" s="29">
        <v>90865</v>
      </c>
      <c r="C8026" t="s">
        <v>37</v>
      </c>
      <c r="D8026">
        <v>2.73</v>
      </c>
      <c r="E8026">
        <v>0.56999999999999995</v>
      </c>
      <c r="F8026">
        <v>0.13</v>
      </c>
      <c r="G8026">
        <v>3.4299999999999997</v>
      </c>
      <c r="I8026">
        <v>2.73</v>
      </c>
      <c r="J8026">
        <v>1.42</v>
      </c>
      <c r="K8026">
        <v>0.13</v>
      </c>
      <c r="L8026">
        <v>4.28</v>
      </c>
      <c r="N8026" t="s">
        <v>28</v>
      </c>
      <c r="O8026" t="s">
        <v>29</v>
      </c>
      <c r="P8026" t="s">
        <v>29</v>
      </c>
      <c r="Q8026" t="s">
        <v>30</v>
      </c>
      <c r="R8026" t="s">
        <v>29</v>
      </c>
      <c r="S8026" t="s">
        <v>29</v>
      </c>
      <c r="U8026" s="31">
        <f t="shared" si="254"/>
        <v>89.248599999999996</v>
      </c>
      <c r="V8026" s="31">
        <f t="shared" si="255"/>
        <v>111.3656</v>
      </c>
    </row>
    <row r="8027" spans="1:22" x14ac:dyDescent="0.25">
      <c r="A8027" s="29">
        <v>90867</v>
      </c>
      <c r="C8027" t="s">
        <v>37</v>
      </c>
      <c r="D8027">
        <v>3.38</v>
      </c>
      <c r="E8027">
        <v>1.18</v>
      </c>
      <c r="F8027">
        <v>0.18</v>
      </c>
      <c r="G8027">
        <v>4.7399999999999993</v>
      </c>
      <c r="I8027">
        <v>3.38</v>
      </c>
      <c r="J8027">
        <v>5.39</v>
      </c>
      <c r="K8027">
        <v>0.18</v>
      </c>
      <c r="L8027">
        <v>8.9499999999999993</v>
      </c>
      <c r="N8027" t="s">
        <v>33</v>
      </c>
      <c r="O8027" t="s">
        <v>29</v>
      </c>
      <c r="P8027" t="s">
        <v>29</v>
      </c>
      <c r="Q8027" t="s">
        <v>29</v>
      </c>
      <c r="R8027" t="s">
        <v>29</v>
      </c>
      <c r="S8027" t="s">
        <v>29</v>
      </c>
      <c r="U8027" s="31">
        <f t="shared" si="254"/>
        <v>123.33479999999999</v>
      </c>
      <c r="V8027" s="31">
        <f t="shared" si="255"/>
        <v>232.87899999999999</v>
      </c>
    </row>
    <row r="8028" spans="1:22" x14ac:dyDescent="0.25">
      <c r="A8028" s="29">
        <v>90868</v>
      </c>
      <c r="C8028" t="s">
        <v>37</v>
      </c>
      <c r="D8028">
        <v>0.46</v>
      </c>
      <c r="E8028">
        <v>0.16</v>
      </c>
      <c r="F8028">
        <v>0.02</v>
      </c>
      <c r="G8028">
        <v>0.64</v>
      </c>
      <c r="I8028">
        <v>0.46</v>
      </c>
      <c r="J8028">
        <v>3.71</v>
      </c>
      <c r="K8028">
        <v>0.02</v>
      </c>
      <c r="L8028">
        <v>4.1899999999999995</v>
      </c>
      <c r="N8028" t="s">
        <v>33</v>
      </c>
      <c r="O8028" t="s">
        <v>29</v>
      </c>
      <c r="P8028" t="s">
        <v>29</v>
      </c>
      <c r="Q8028" t="s">
        <v>29</v>
      </c>
      <c r="R8028" t="s">
        <v>29</v>
      </c>
      <c r="S8028" t="s">
        <v>29</v>
      </c>
      <c r="U8028" s="31">
        <f t="shared" si="254"/>
        <v>16.652799999999999</v>
      </c>
      <c r="V8028" s="31">
        <f t="shared" si="255"/>
        <v>109.02379999999998</v>
      </c>
    </row>
    <row r="8029" spans="1:22" x14ac:dyDescent="0.25">
      <c r="A8029" s="29">
        <v>90869</v>
      </c>
      <c r="C8029" t="s">
        <v>37</v>
      </c>
      <c r="D8029">
        <v>2.88</v>
      </c>
      <c r="E8029">
        <v>0.22</v>
      </c>
      <c r="F8029">
        <v>0.15</v>
      </c>
      <c r="G8029">
        <v>3.25</v>
      </c>
      <c r="I8029">
        <v>2.88</v>
      </c>
      <c r="J8029">
        <v>7.69</v>
      </c>
      <c r="K8029">
        <v>0.15</v>
      </c>
      <c r="L8029">
        <v>10.72</v>
      </c>
      <c r="N8029" t="s">
        <v>33</v>
      </c>
      <c r="O8029" t="s">
        <v>29</v>
      </c>
      <c r="P8029" t="s">
        <v>29</v>
      </c>
      <c r="Q8029" t="s">
        <v>29</v>
      </c>
      <c r="R8029" t="s">
        <v>29</v>
      </c>
      <c r="S8029" t="s">
        <v>29</v>
      </c>
      <c r="U8029" s="31">
        <f t="shared" si="254"/>
        <v>84.564999999999998</v>
      </c>
      <c r="V8029" s="31">
        <f t="shared" si="255"/>
        <v>278.93440000000004</v>
      </c>
    </row>
    <row r="8030" spans="1:22" x14ac:dyDescent="0.25">
      <c r="A8030" s="29">
        <v>90870</v>
      </c>
      <c r="C8030" t="s">
        <v>27</v>
      </c>
      <c r="D8030">
        <v>2.4</v>
      </c>
      <c r="E8030">
        <v>0.43</v>
      </c>
      <c r="F8030">
        <v>0.13</v>
      </c>
      <c r="G8030">
        <v>2.96</v>
      </c>
      <c r="I8030">
        <v>2.4</v>
      </c>
      <c r="J8030">
        <v>1.93</v>
      </c>
      <c r="K8030">
        <v>0.13</v>
      </c>
      <c r="L8030">
        <v>4.46</v>
      </c>
      <c r="N8030" t="s">
        <v>33</v>
      </c>
      <c r="O8030" t="s">
        <v>29</v>
      </c>
      <c r="P8030" t="s">
        <v>29</v>
      </c>
      <c r="Q8030" t="s">
        <v>30</v>
      </c>
      <c r="R8030" t="s">
        <v>29</v>
      </c>
      <c r="S8030" t="s">
        <v>29</v>
      </c>
      <c r="U8030" s="31">
        <f t="shared" si="254"/>
        <v>77.019199999999998</v>
      </c>
      <c r="V8030" s="31">
        <f t="shared" si="255"/>
        <v>116.0492</v>
      </c>
    </row>
    <row r="8031" spans="1:22" x14ac:dyDescent="0.25">
      <c r="A8031" s="29">
        <v>90875</v>
      </c>
      <c r="C8031" t="s">
        <v>27</v>
      </c>
      <c r="D8031">
        <v>1.1499999999999999</v>
      </c>
      <c r="E8031">
        <v>0.41</v>
      </c>
      <c r="F8031">
        <v>0.09</v>
      </c>
      <c r="G8031">
        <v>1.65</v>
      </c>
      <c r="I8031">
        <v>1.1499999999999999</v>
      </c>
      <c r="J8031">
        <v>0.69</v>
      </c>
      <c r="K8031">
        <v>0.09</v>
      </c>
      <c r="L8031">
        <v>1.93</v>
      </c>
      <c r="N8031" t="s">
        <v>28</v>
      </c>
      <c r="O8031" t="s">
        <v>29</v>
      </c>
      <c r="P8031" t="s">
        <v>29</v>
      </c>
      <c r="Q8031" t="s">
        <v>29</v>
      </c>
      <c r="R8031" t="s">
        <v>29</v>
      </c>
      <c r="S8031" t="s">
        <v>29</v>
      </c>
      <c r="U8031" s="31">
        <f t="shared" si="254"/>
        <v>42.933</v>
      </c>
      <c r="V8031" s="31">
        <f t="shared" si="255"/>
        <v>50.218599999999995</v>
      </c>
    </row>
    <row r="8032" spans="1:22" x14ac:dyDescent="0.25">
      <c r="A8032" s="29">
        <v>90876</v>
      </c>
      <c r="C8032" t="s">
        <v>27</v>
      </c>
      <c r="D8032">
        <v>1.82</v>
      </c>
      <c r="E8032">
        <v>0.64</v>
      </c>
      <c r="F8032">
        <v>0.14000000000000001</v>
      </c>
      <c r="G8032">
        <v>2.6</v>
      </c>
      <c r="I8032">
        <v>1.82</v>
      </c>
      <c r="J8032">
        <v>0.91</v>
      </c>
      <c r="K8032">
        <v>0.14000000000000001</v>
      </c>
      <c r="L8032">
        <v>2.87</v>
      </c>
      <c r="N8032" t="s">
        <v>28</v>
      </c>
      <c r="O8032" t="s">
        <v>29</v>
      </c>
      <c r="P8032" t="s">
        <v>29</v>
      </c>
      <c r="Q8032" t="s">
        <v>29</v>
      </c>
      <c r="R8032" t="s">
        <v>29</v>
      </c>
      <c r="S8032" t="s">
        <v>29</v>
      </c>
      <c r="U8032" s="31">
        <f t="shared" si="254"/>
        <v>67.652000000000001</v>
      </c>
      <c r="V8032" s="31">
        <f t="shared" si="255"/>
        <v>74.677400000000006</v>
      </c>
    </row>
    <row r="8033" spans="1:22" x14ac:dyDescent="0.25">
      <c r="A8033" s="29">
        <v>90880</v>
      </c>
      <c r="C8033" t="s">
        <v>27</v>
      </c>
      <c r="D8033">
        <v>2.1</v>
      </c>
      <c r="E8033">
        <v>0.31</v>
      </c>
      <c r="F8033">
        <v>0.09</v>
      </c>
      <c r="G8033">
        <v>2.5</v>
      </c>
      <c r="I8033">
        <v>2.1</v>
      </c>
      <c r="J8033">
        <v>0.47</v>
      </c>
      <c r="K8033">
        <v>0.09</v>
      </c>
      <c r="L8033">
        <v>2.66</v>
      </c>
      <c r="N8033" t="s">
        <v>28</v>
      </c>
      <c r="O8033" t="s">
        <v>29</v>
      </c>
      <c r="P8033" t="s">
        <v>29</v>
      </c>
      <c r="Q8033" t="s">
        <v>30</v>
      </c>
      <c r="R8033" t="s">
        <v>29</v>
      </c>
      <c r="S8033" t="s">
        <v>29</v>
      </c>
      <c r="U8033" s="31">
        <f t="shared" si="254"/>
        <v>65.05</v>
      </c>
      <c r="V8033" s="31">
        <f t="shared" si="255"/>
        <v>69.213200000000001</v>
      </c>
    </row>
    <row r="8034" spans="1:22" x14ac:dyDescent="0.25">
      <c r="A8034" s="29">
        <v>90882</v>
      </c>
      <c r="C8034" t="s">
        <v>37</v>
      </c>
      <c r="D8034">
        <v>0</v>
      </c>
      <c r="E8034">
        <v>0</v>
      </c>
      <c r="F8034">
        <v>0</v>
      </c>
      <c r="G8034">
        <v>0</v>
      </c>
      <c r="I8034">
        <v>0</v>
      </c>
      <c r="J8034">
        <v>0</v>
      </c>
      <c r="K8034">
        <v>0</v>
      </c>
      <c r="L8034">
        <v>0</v>
      </c>
      <c r="N8034" t="s">
        <v>28</v>
      </c>
      <c r="O8034" t="s">
        <v>29</v>
      </c>
      <c r="P8034" t="s">
        <v>29</v>
      </c>
      <c r="Q8034" t="s">
        <v>29</v>
      </c>
      <c r="R8034" t="s">
        <v>29</v>
      </c>
      <c r="S8034" t="s">
        <v>29</v>
      </c>
      <c r="U8034" s="31">
        <f t="shared" si="254"/>
        <v>0</v>
      </c>
      <c r="V8034" s="31">
        <f t="shared" si="255"/>
        <v>0</v>
      </c>
    </row>
    <row r="8035" spans="1:22" x14ac:dyDescent="0.25">
      <c r="A8035" s="29">
        <v>90885</v>
      </c>
      <c r="C8035" t="s">
        <v>35</v>
      </c>
      <c r="D8035">
        <v>0.93</v>
      </c>
      <c r="E8035">
        <v>0.33</v>
      </c>
      <c r="F8035">
        <v>0.08</v>
      </c>
      <c r="G8035">
        <v>1.34</v>
      </c>
      <c r="I8035">
        <v>0.93</v>
      </c>
      <c r="J8035">
        <v>0.33</v>
      </c>
      <c r="K8035">
        <v>0.08</v>
      </c>
      <c r="L8035">
        <v>1.34</v>
      </c>
      <c r="N8035" t="s">
        <v>28</v>
      </c>
      <c r="O8035" t="s">
        <v>29</v>
      </c>
      <c r="P8035" t="s">
        <v>29</v>
      </c>
      <c r="Q8035" t="s">
        <v>29</v>
      </c>
      <c r="R8035" t="s">
        <v>29</v>
      </c>
      <c r="S8035" t="s">
        <v>29</v>
      </c>
      <c r="U8035" s="31">
        <f t="shared" si="254"/>
        <v>34.866800000000005</v>
      </c>
      <c r="V8035" s="31">
        <f t="shared" si="255"/>
        <v>34.866800000000005</v>
      </c>
    </row>
    <row r="8036" spans="1:22" x14ac:dyDescent="0.25">
      <c r="A8036" s="29">
        <v>90887</v>
      </c>
      <c r="C8036" t="s">
        <v>35</v>
      </c>
      <c r="D8036">
        <v>1.42</v>
      </c>
      <c r="E8036">
        <v>0.5</v>
      </c>
      <c r="F8036">
        <v>0.12</v>
      </c>
      <c r="G8036">
        <v>2.04</v>
      </c>
      <c r="I8036">
        <v>1.42</v>
      </c>
      <c r="J8036">
        <v>0.8</v>
      </c>
      <c r="K8036">
        <v>0.12</v>
      </c>
      <c r="L8036">
        <v>2.34</v>
      </c>
      <c r="N8036" t="s">
        <v>28</v>
      </c>
      <c r="O8036" t="s">
        <v>29</v>
      </c>
      <c r="P8036" t="s">
        <v>29</v>
      </c>
      <c r="Q8036" t="s">
        <v>29</v>
      </c>
      <c r="R8036" t="s">
        <v>29</v>
      </c>
      <c r="S8036" t="s">
        <v>29</v>
      </c>
      <c r="U8036" s="31">
        <f t="shared" si="254"/>
        <v>53.080800000000004</v>
      </c>
      <c r="V8036" s="31">
        <f t="shared" si="255"/>
        <v>60.886799999999994</v>
      </c>
    </row>
    <row r="8037" spans="1:22" x14ac:dyDescent="0.25">
      <c r="A8037" s="29">
        <v>90889</v>
      </c>
      <c r="C8037" t="s">
        <v>35</v>
      </c>
      <c r="D8037">
        <v>0</v>
      </c>
      <c r="E8037">
        <v>0</v>
      </c>
      <c r="F8037">
        <v>0</v>
      </c>
      <c r="G8037">
        <v>0</v>
      </c>
      <c r="I8037">
        <v>0</v>
      </c>
      <c r="J8037">
        <v>0</v>
      </c>
      <c r="K8037">
        <v>0</v>
      </c>
      <c r="L8037">
        <v>0</v>
      </c>
      <c r="N8037" t="s">
        <v>28</v>
      </c>
      <c r="O8037" t="s">
        <v>29</v>
      </c>
      <c r="P8037" t="s">
        <v>29</v>
      </c>
      <c r="Q8037" t="s">
        <v>29</v>
      </c>
      <c r="R8037" t="s">
        <v>29</v>
      </c>
      <c r="S8037" t="s">
        <v>29</v>
      </c>
      <c r="U8037" s="31">
        <f t="shared" si="254"/>
        <v>0</v>
      </c>
      <c r="V8037" s="31">
        <f t="shared" si="255"/>
        <v>0</v>
      </c>
    </row>
    <row r="8038" spans="1:22" x14ac:dyDescent="0.25">
      <c r="A8038" s="29">
        <v>90899</v>
      </c>
      <c r="C8038" t="s">
        <v>39</v>
      </c>
      <c r="D8038">
        <v>0</v>
      </c>
      <c r="E8038">
        <v>0</v>
      </c>
      <c r="F8038">
        <v>0</v>
      </c>
      <c r="G8038">
        <v>0</v>
      </c>
      <c r="I8038">
        <v>0</v>
      </c>
      <c r="J8038">
        <v>0</v>
      </c>
      <c r="K8038">
        <v>0</v>
      </c>
      <c r="L8038">
        <v>0</v>
      </c>
      <c r="N8038" t="s">
        <v>28</v>
      </c>
      <c r="O8038" t="s">
        <v>29</v>
      </c>
      <c r="P8038" t="s">
        <v>29</v>
      </c>
      <c r="Q8038" t="s">
        <v>30</v>
      </c>
      <c r="R8038" t="s">
        <v>29</v>
      </c>
      <c r="S8038" t="s">
        <v>29</v>
      </c>
      <c r="U8038" s="31">
        <f t="shared" si="254"/>
        <v>0</v>
      </c>
      <c r="V8038" s="31">
        <f t="shared" si="255"/>
        <v>0</v>
      </c>
    </row>
    <row r="8039" spans="1:22" x14ac:dyDescent="0.25">
      <c r="A8039" s="29">
        <v>90901</v>
      </c>
      <c r="C8039" t="s">
        <v>37</v>
      </c>
      <c r="D8039">
        <v>0.39</v>
      </c>
      <c r="E8039">
        <v>0.14000000000000001</v>
      </c>
      <c r="F8039">
        <v>0.01</v>
      </c>
      <c r="G8039">
        <v>0.54</v>
      </c>
      <c r="I8039">
        <v>0.39</v>
      </c>
      <c r="J8039">
        <v>0.6</v>
      </c>
      <c r="K8039">
        <v>0.01</v>
      </c>
      <c r="L8039">
        <v>1</v>
      </c>
      <c r="N8039" t="s">
        <v>33</v>
      </c>
      <c r="O8039" t="s">
        <v>29</v>
      </c>
      <c r="P8039" t="s">
        <v>29</v>
      </c>
      <c r="Q8039" t="s">
        <v>30</v>
      </c>
      <c r="R8039" t="s">
        <v>29</v>
      </c>
      <c r="S8039" t="s">
        <v>29</v>
      </c>
      <c r="U8039" s="31">
        <f t="shared" si="254"/>
        <v>14.050800000000001</v>
      </c>
      <c r="V8039" s="31">
        <f t="shared" si="255"/>
        <v>26.02</v>
      </c>
    </row>
    <row r="8040" spans="1:22" x14ac:dyDescent="0.25">
      <c r="A8040" s="29">
        <v>90911</v>
      </c>
      <c r="C8040" t="s">
        <v>37</v>
      </c>
      <c r="D8040">
        <v>0.85</v>
      </c>
      <c r="E8040">
        <v>0.28000000000000003</v>
      </c>
      <c r="F8040">
        <v>0.08</v>
      </c>
      <c r="G8040">
        <v>1.21</v>
      </c>
      <c r="I8040">
        <v>0.85</v>
      </c>
      <c r="J8040">
        <v>1.28</v>
      </c>
      <c r="K8040">
        <v>0.08</v>
      </c>
      <c r="L8040">
        <v>2.21</v>
      </c>
      <c r="N8040" t="s">
        <v>33</v>
      </c>
      <c r="O8040" t="s">
        <v>29</v>
      </c>
      <c r="P8040" t="s">
        <v>29</v>
      </c>
      <c r="Q8040" t="s">
        <v>30</v>
      </c>
      <c r="R8040" t="s">
        <v>29</v>
      </c>
      <c r="S8040" t="s">
        <v>29</v>
      </c>
      <c r="U8040" s="31">
        <f t="shared" si="254"/>
        <v>31.484199999999998</v>
      </c>
      <c r="V8040" s="31">
        <f t="shared" si="255"/>
        <v>57.504199999999997</v>
      </c>
    </row>
    <row r="8041" spans="1:22" x14ac:dyDescent="0.25">
      <c r="A8041" s="29">
        <v>90935</v>
      </c>
      <c r="C8041" t="s">
        <v>27</v>
      </c>
      <c r="D8041">
        <v>1.42</v>
      </c>
      <c r="E8041">
        <v>0.48</v>
      </c>
      <c r="F8041">
        <v>0.09</v>
      </c>
      <c r="G8041">
        <v>1.99</v>
      </c>
      <c r="I8041">
        <v>1.42</v>
      </c>
      <c r="J8041">
        <v>0.48</v>
      </c>
      <c r="K8041">
        <v>0.09</v>
      </c>
      <c r="L8041">
        <v>1.99</v>
      </c>
      <c r="N8041" t="s">
        <v>33</v>
      </c>
      <c r="O8041" t="s">
        <v>29</v>
      </c>
      <c r="P8041" t="s">
        <v>29</v>
      </c>
      <c r="Q8041" t="s">
        <v>30</v>
      </c>
      <c r="R8041" t="s">
        <v>29</v>
      </c>
      <c r="S8041" t="s">
        <v>29</v>
      </c>
      <c r="U8041" s="31">
        <f t="shared" si="254"/>
        <v>51.779800000000002</v>
      </c>
      <c r="V8041" s="31">
        <f t="shared" si="255"/>
        <v>51.779800000000002</v>
      </c>
    </row>
    <row r="8042" spans="1:22" x14ac:dyDescent="0.25">
      <c r="A8042" s="29">
        <v>90937</v>
      </c>
      <c r="C8042" t="s">
        <v>27</v>
      </c>
      <c r="D8042">
        <v>2.0299999999999998</v>
      </c>
      <c r="E8042">
        <v>0.68</v>
      </c>
      <c r="F8042">
        <v>0.13</v>
      </c>
      <c r="G8042">
        <v>2.84</v>
      </c>
      <c r="I8042">
        <v>2.0299999999999998</v>
      </c>
      <c r="J8042">
        <v>0.68</v>
      </c>
      <c r="K8042">
        <v>0.13</v>
      </c>
      <c r="L8042">
        <v>2.84</v>
      </c>
      <c r="N8042" t="s">
        <v>33</v>
      </c>
      <c r="O8042" t="s">
        <v>29</v>
      </c>
      <c r="P8042" t="s">
        <v>29</v>
      </c>
      <c r="Q8042" t="s">
        <v>30</v>
      </c>
      <c r="R8042" t="s">
        <v>29</v>
      </c>
      <c r="S8042" t="s">
        <v>29</v>
      </c>
      <c r="U8042" s="31">
        <f t="shared" si="254"/>
        <v>73.896799999999999</v>
      </c>
      <c r="V8042" s="31">
        <f t="shared" si="255"/>
        <v>73.896799999999999</v>
      </c>
    </row>
    <row r="8043" spans="1:22" x14ac:dyDescent="0.25">
      <c r="A8043" s="29">
        <v>90940</v>
      </c>
      <c r="C8043" t="s">
        <v>37</v>
      </c>
      <c r="D8043">
        <v>0</v>
      </c>
      <c r="E8043">
        <v>0</v>
      </c>
      <c r="F8043">
        <v>0</v>
      </c>
      <c r="G8043">
        <v>0</v>
      </c>
      <c r="I8043">
        <v>0</v>
      </c>
      <c r="J8043">
        <v>0</v>
      </c>
      <c r="K8043">
        <v>0</v>
      </c>
      <c r="L8043">
        <v>0</v>
      </c>
      <c r="N8043" t="s">
        <v>28</v>
      </c>
      <c r="O8043" t="s">
        <v>29</v>
      </c>
      <c r="P8043" t="s">
        <v>29</v>
      </c>
      <c r="Q8043" t="s">
        <v>29</v>
      </c>
      <c r="R8043" t="s">
        <v>29</v>
      </c>
      <c r="S8043" t="s">
        <v>29</v>
      </c>
      <c r="U8043" s="31">
        <f t="shared" si="254"/>
        <v>0</v>
      </c>
      <c r="V8043" s="31">
        <f t="shared" si="255"/>
        <v>0</v>
      </c>
    </row>
    <row r="8044" spans="1:22" x14ac:dyDescent="0.25">
      <c r="A8044" s="29">
        <v>90945</v>
      </c>
      <c r="C8044" t="s">
        <v>27</v>
      </c>
      <c r="D8044">
        <v>1.5</v>
      </c>
      <c r="E8044">
        <v>0.67</v>
      </c>
      <c r="F8044">
        <v>0.09</v>
      </c>
      <c r="G8044">
        <v>2.2599999999999998</v>
      </c>
      <c r="I8044">
        <v>1.5</v>
      </c>
      <c r="J8044">
        <v>0.67</v>
      </c>
      <c r="K8044">
        <v>0.09</v>
      </c>
      <c r="L8044">
        <v>2.2599999999999998</v>
      </c>
      <c r="N8044" t="s">
        <v>33</v>
      </c>
      <c r="O8044" t="s">
        <v>29</v>
      </c>
      <c r="P8044" t="s">
        <v>29</v>
      </c>
      <c r="Q8044" t="s">
        <v>30</v>
      </c>
      <c r="R8044" t="s">
        <v>29</v>
      </c>
      <c r="S8044" t="s">
        <v>29</v>
      </c>
      <c r="U8044" s="31">
        <f t="shared" si="254"/>
        <v>58.805199999999992</v>
      </c>
      <c r="V8044" s="31">
        <f t="shared" si="255"/>
        <v>58.805199999999992</v>
      </c>
    </row>
    <row r="8045" spans="1:22" x14ac:dyDescent="0.25">
      <c r="A8045" s="29">
        <v>90947</v>
      </c>
      <c r="C8045" t="s">
        <v>27</v>
      </c>
      <c r="D8045">
        <v>2.42</v>
      </c>
      <c r="E8045">
        <v>0.77</v>
      </c>
      <c r="F8045">
        <v>0.18</v>
      </c>
      <c r="G8045">
        <v>3.37</v>
      </c>
      <c r="I8045">
        <v>2.42</v>
      </c>
      <c r="J8045">
        <v>0.77</v>
      </c>
      <c r="K8045">
        <v>0.18</v>
      </c>
      <c r="L8045">
        <v>3.37</v>
      </c>
      <c r="N8045" t="s">
        <v>33</v>
      </c>
      <c r="O8045" t="s">
        <v>29</v>
      </c>
      <c r="P8045" t="s">
        <v>29</v>
      </c>
      <c r="Q8045" t="s">
        <v>30</v>
      </c>
      <c r="R8045" t="s">
        <v>29</v>
      </c>
      <c r="S8045" t="s">
        <v>29</v>
      </c>
      <c r="U8045" s="31">
        <f t="shared" si="254"/>
        <v>87.687399999999997</v>
      </c>
      <c r="V8045" s="31">
        <f t="shared" si="255"/>
        <v>87.687399999999997</v>
      </c>
    </row>
    <row r="8046" spans="1:22" x14ac:dyDescent="0.25">
      <c r="A8046" s="29">
        <v>90951</v>
      </c>
      <c r="C8046" t="s">
        <v>27</v>
      </c>
      <c r="D8046">
        <v>17.77</v>
      </c>
      <c r="E8046">
        <v>6.51</v>
      </c>
      <c r="F8046">
        <v>1.25</v>
      </c>
      <c r="G8046">
        <v>25.53</v>
      </c>
      <c r="I8046">
        <v>17.77</v>
      </c>
      <c r="J8046">
        <v>6.51</v>
      </c>
      <c r="K8046">
        <v>1.25</v>
      </c>
      <c r="L8046">
        <v>25.53</v>
      </c>
      <c r="N8046" t="s">
        <v>28</v>
      </c>
      <c r="O8046" t="s">
        <v>29</v>
      </c>
      <c r="P8046" t="s">
        <v>29</v>
      </c>
      <c r="Q8046" t="s">
        <v>30</v>
      </c>
      <c r="R8046" t="s">
        <v>29</v>
      </c>
      <c r="S8046" t="s">
        <v>29</v>
      </c>
      <c r="U8046" s="31">
        <f t="shared" si="254"/>
        <v>664.29060000000004</v>
      </c>
      <c r="V8046" s="31">
        <f t="shared" si="255"/>
        <v>664.29060000000004</v>
      </c>
    </row>
    <row r="8047" spans="1:22" x14ac:dyDescent="0.25">
      <c r="A8047" s="29">
        <v>90952</v>
      </c>
      <c r="C8047" t="s">
        <v>39</v>
      </c>
      <c r="D8047">
        <v>0</v>
      </c>
      <c r="E8047">
        <v>0</v>
      </c>
      <c r="F8047">
        <v>0</v>
      </c>
      <c r="G8047">
        <v>0</v>
      </c>
      <c r="I8047">
        <v>0</v>
      </c>
      <c r="J8047">
        <v>0</v>
      </c>
      <c r="K8047">
        <v>0</v>
      </c>
      <c r="L8047">
        <v>0</v>
      </c>
      <c r="N8047" t="s">
        <v>28</v>
      </c>
      <c r="O8047" t="s">
        <v>29</v>
      </c>
      <c r="P8047" t="s">
        <v>29</v>
      </c>
      <c r="Q8047" t="s">
        <v>30</v>
      </c>
      <c r="R8047" t="s">
        <v>29</v>
      </c>
      <c r="S8047" t="s">
        <v>29</v>
      </c>
      <c r="U8047" s="31">
        <f t="shared" si="254"/>
        <v>0</v>
      </c>
      <c r="V8047" s="31">
        <f t="shared" si="255"/>
        <v>0</v>
      </c>
    </row>
    <row r="8048" spans="1:22" x14ac:dyDescent="0.25">
      <c r="A8048" s="29">
        <v>90953</v>
      </c>
      <c r="C8048" t="s">
        <v>39</v>
      </c>
      <c r="D8048">
        <v>0</v>
      </c>
      <c r="E8048">
        <v>0</v>
      </c>
      <c r="F8048">
        <v>0</v>
      </c>
      <c r="G8048">
        <v>0</v>
      </c>
      <c r="I8048">
        <v>0</v>
      </c>
      <c r="J8048">
        <v>0</v>
      </c>
      <c r="K8048">
        <v>0</v>
      </c>
      <c r="L8048">
        <v>0</v>
      </c>
      <c r="N8048" t="s">
        <v>28</v>
      </c>
      <c r="O8048" t="s">
        <v>29</v>
      </c>
      <c r="P8048" t="s">
        <v>29</v>
      </c>
      <c r="Q8048" t="s">
        <v>30</v>
      </c>
      <c r="R8048" t="s">
        <v>29</v>
      </c>
      <c r="S8048" t="s">
        <v>29</v>
      </c>
      <c r="U8048" s="31">
        <f t="shared" si="254"/>
        <v>0</v>
      </c>
      <c r="V8048" s="31">
        <f t="shared" si="255"/>
        <v>0</v>
      </c>
    </row>
    <row r="8049" spans="1:22" x14ac:dyDescent="0.25">
      <c r="A8049" s="29">
        <v>90954</v>
      </c>
      <c r="C8049" t="s">
        <v>27</v>
      </c>
      <c r="D8049">
        <v>15.38</v>
      </c>
      <c r="E8049">
        <v>5.34</v>
      </c>
      <c r="F8049">
        <v>1.1000000000000001</v>
      </c>
      <c r="G8049">
        <v>21.82</v>
      </c>
      <c r="I8049">
        <v>15.38</v>
      </c>
      <c r="J8049">
        <v>5.34</v>
      </c>
      <c r="K8049">
        <v>1.1000000000000001</v>
      </c>
      <c r="L8049">
        <v>21.82</v>
      </c>
      <c r="N8049" t="s">
        <v>28</v>
      </c>
      <c r="O8049" t="s">
        <v>29</v>
      </c>
      <c r="P8049" t="s">
        <v>29</v>
      </c>
      <c r="Q8049" t="s">
        <v>30</v>
      </c>
      <c r="R8049" t="s">
        <v>29</v>
      </c>
      <c r="S8049" t="s">
        <v>29</v>
      </c>
      <c r="U8049" s="31">
        <f t="shared" si="254"/>
        <v>567.75639999999999</v>
      </c>
      <c r="V8049" s="31">
        <f t="shared" si="255"/>
        <v>567.75639999999999</v>
      </c>
    </row>
    <row r="8050" spans="1:22" x14ac:dyDescent="0.25">
      <c r="A8050" s="29">
        <v>90955</v>
      </c>
      <c r="C8050" t="s">
        <v>27</v>
      </c>
      <c r="D8050">
        <v>8.4600000000000009</v>
      </c>
      <c r="E8050">
        <v>3.23</v>
      </c>
      <c r="F8050">
        <v>0.6</v>
      </c>
      <c r="G8050">
        <v>12.290000000000001</v>
      </c>
      <c r="I8050">
        <v>8.4600000000000009</v>
      </c>
      <c r="J8050">
        <v>3.23</v>
      </c>
      <c r="K8050">
        <v>0.6</v>
      </c>
      <c r="L8050">
        <v>12.290000000000001</v>
      </c>
      <c r="N8050" t="s">
        <v>28</v>
      </c>
      <c r="O8050" t="s">
        <v>29</v>
      </c>
      <c r="P8050" t="s">
        <v>29</v>
      </c>
      <c r="Q8050" t="s">
        <v>30</v>
      </c>
      <c r="R8050" t="s">
        <v>29</v>
      </c>
      <c r="S8050" t="s">
        <v>29</v>
      </c>
      <c r="U8050" s="31">
        <f t="shared" si="254"/>
        <v>319.78579999999999</v>
      </c>
      <c r="V8050" s="31">
        <f t="shared" si="255"/>
        <v>319.78579999999999</v>
      </c>
    </row>
    <row r="8051" spans="1:22" x14ac:dyDescent="0.25">
      <c r="A8051" s="29">
        <v>90956</v>
      </c>
      <c r="C8051" t="s">
        <v>27</v>
      </c>
      <c r="D8051">
        <v>5.72</v>
      </c>
      <c r="E8051">
        <v>2.34</v>
      </c>
      <c r="F8051">
        <v>0.41</v>
      </c>
      <c r="G8051">
        <v>8.4699999999999989</v>
      </c>
      <c r="I8051">
        <v>5.72</v>
      </c>
      <c r="J8051">
        <v>2.34</v>
      </c>
      <c r="K8051">
        <v>0.41</v>
      </c>
      <c r="L8051">
        <v>8.4699999999999989</v>
      </c>
      <c r="N8051" t="s">
        <v>28</v>
      </c>
      <c r="O8051" t="s">
        <v>29</v>
      </c>
      <c r="P8051" t="s">
        <v>29</v>
      </c>
      <c r="Q8051" t="s">
        <v>30</v>
      </c>
      <c r="R8051" t="s">
        <v>29</v>
      </c>
      <c r="S8051" t="s">
        <v>29</v>
      </c>
      <c r="U8051" s="31">
        <f t="shared" si="254"/>
        <v>220.38939999999997</v>
      </c>
      <c r="V8051" s="31">
        <f t="shared" si="255"/>
        <v>220.38939999999997</v>
      </c>
    </row>
    <row r="8052" spans="1:22" x14ac:dyDescent="0.25">
      <c r="A8052" s="29">
        <v>90957</v>
      </c>
      <c r="C8052" t="s">
        <v>27</v>
      </c>
      <c r="D8052">
        <v>12.05</v>
      </c>
      <c r="E8052">
        <v>4.47</v>
      </c>
      <c r="F8052">
        <v>0.88</v>
      </c>
      <c r="G8052">
        <v>17.399999999999999</v>
      </c>
      <c r="I8052">
        <v>12.05</v>
      </c>
      <c r="J8052">
        <v>4.47</v>
      </c>
      <c r="K8052">
        <v>0.88</v>
      </c>
      <c r="L8052">
        <v>17.399999999999999</v>
      </c>
      <c r="N8052" t="s">
        <v>28</v>
      </c>
      <c r="O8052" t="s">
        <v>29</v>
      </c>
      <c r="P8052" t="s">
        <v>29</v>
      </c>
      <c r="Q8052" t="s">
        <v>30</v>
      </c>
      <c r="R8052" t="s">
        <v>29</v>
      </c>
      <c r="S8052" t="s">
        <v>29</v>
      </c>
      <c r="U8052" s="31">
        <f t="shared" si="254"/>
        <v>452.74799999999993</v>
      </c>
      <c r="V8052" s="31">
        <f t="shared" si="255"/>
        <v>452.74799999999993</v>
      </c>
    </row>
    <row r="8053" spans="1:22" x14ac:dyDescent="0.25">
      <c r="A8053" s="29">
        <v>90958</v>
      </c>
      <c r="C8053" t="s">
        <v>27</v>
      </c>
      <c r="D8053">
        <v>8.0299999999999994</v>
      </c>
      <c r="E8053">
        <v>3.16</v>
      </c>
      <c r="F8053">
        <v>0.57999999999999996</v>
      </c>
      <c r="G8053">
        <v>11.77</v>
      </c>
      <c r="I8053">
        <v>8.0299999999999994</v>
      </c>
      <c r="J8053">
        <v>3.16</v>
      </c>
      <c r="K8053">
        <v>0.57999999999999996</v>
      </c>
      <c r="L8053">
        <v>11.77</v>
      </c>
      <c r="N8053" t="s">
        <v>28</v>
      </c>
      <c r="O8053" t="s">
        <v>29</v>
      </c>
      <c r="P8053" t="s">
        <v>29</v>
      </c>
      <c r="Q8053" t="s">
        <v>30</v>
      </c>
      <c r="R8053" t="s">
        <v>29</v>
      </c>
      <c r="S8053" t="s">
        <v>29</v>
      </c>
      <c r="U8053" s="31">
        <f t="shared" si="254"/>
        <v>306.25540000000001</v>
      </c>
      <c r="V8053" s="31">
        <f t="shared" si="255"/>
        <v>306.25540000000001</v>
      </c>
    </row>
    <row r="8054" spans="1:22" x14ac:dyDescent="0.25">
      <c r="A8054" s="29">
        <v>90959</v>
      </c>
      <c r="C8054" t="s">
        <v>27</v>
      </c>
      <c r="D8054">
        <v>5.29</v>
      </c>
      <c r="E8054">
        <v>2.21</v>
      </c>
      <c r="F8054">
        <v>0.38</v>
      </c>
      <c r="G8054">
        <v>7.88</v>
      </c>
      <c r="I8054">
        <v>5.29</v>
      </c>
      <c r="J8054">
        <v>2.21</v>
      </c>
      <c r="K8054">
        <v>0.38</v>
      </c>
      <c r="L8054">
        <v>7.88</v>
      </c>
      <c r="N8054" t="s">
        <v>28</v>
      </c>
      <c r="O8054" t="s">
        <v>29</v>
      </c>
      <c r="P8054" t="s">
        <v>29</v>
      </c>
      <c r="Q8054" t="s">
        <v>30</v>
      </c>
      <c r="R8054" t="s">
        <v>29</v>
      </c>
      <c r="S8054" t="s">
        <v>29</v>
      </c>
      <c r="U8054" s="31">
        <f t="shared" si="254"/>
        <v>205.0376</v>
      </c>
      <c r="V8054" s="31">
        <f t="shared" si="255"/>
        <v>205.0376</v>
      </c>
    </row>
    <row r="8055" spans="1:22" x14ac:dyDescent="0.25">
      <c r="A8055" s="29">
        <v>90960</v>
      </c>
      <c r="C8055" t="s">
        <v>27</v>
      </c>
      <c r="D8055">
        <v>4.9800000000000004</v>
      </c>
      <c r="E8055">
        <v>2.31</v>
      </c>
      <c r="F8055">
        <v>0.38</v>
      </c>
      <c r="G8055">
        <v>7.6700000000000008</v>
      </c>
      <c r="I8055">
        <v>4.9800000000000004</v>
      </c>
      <c r="J8055">
        <v>2.31</v>
      </c>
      <c r="K8055">
        <v>0.38</v>
      </c>
      <c r="L8055">
        <v>7.6700000000000008</v>
      </c>
      <c r="N8055" t="s">
        <v>28</v>
      </c>
      <c r="O8055" t="s">
        <v>29</v>
      </c>
      <c r="P8055" t="s">
        <v>29</v>
      </c>
      <c r="Q8055" t="s">
        <v>30</v>
      </c>
      <c r="R8055" t="s">
        <v>29</v>
      </c>
      <c r="S8055" t="s">
        <v>29</v>
      </c>
      <c r="U8055" s="31">
        <f t="shared" si="254"/>
        <v>199.57340000000002</v>
      </c>
      <c r="V8055" s="31">
        <f t="shared" si="255"/>
        <v>199.57340000000002</v>
      </c>
    </row>
    <row r="8056" spans="1:22" x14ac:dyDescent="0.25">
      <c r="A8056" s="29">
        <v>90961</v>
      </c>
      <c r="C8056" t="s">
        <v>27</v>
      </c>
      <c r="D8056">
        <v>4.0999999999999996</v>
      </c>
      <c r="E8056">
        <v>1.97</v>
      </c>
      <c r="F8056">
        <v>0.31</v>
      </c>
      <c r="G8056">
        <v>6.379999999999999</v>
      </c>
      <c r="I8056">
        <v>4.0999999999999996</v>
      </c>
      <c r="J8056">
        <v>1.97</v>
      </c>
      <c r="K8056">
        <v>0.31</v>
      </c>
      <c r="L8056">
        <v>6.379999999999999</v>
      </c>
      <c r="N8056" t="s">
        <v>28</v>
      </c>
      <c r="O8056" t="s">
        <v>29</v>
      </c>
      <c r="P8056" t="s">
        <v>29</v>
      </c>
      <c r="Q8056" t="s">
        <v>30</v>
      </c>
      <c r="R8056" t="s">
        <v>29</v>
      </c>
      <c r="S8056" t="s">
        <v>29</v>
      </c>
      <c r="U8056" s="31">
        <f t="shared" si="254"/>
        <v>166.00759999999997</v>
      </c>
      <c r="V8056" s="31">
        <f t="shared" si="255"/>
        <v>166.00759999999997</v>
      </c>
    </row>
    <row r="8057" spans="1:22" x14ac:dyDescent="0.25">
      <c r="A8057" s="29">
        <v>90962</v>
      </c>
      <c r="C8057" t="s">
        <v>27</v>
      </c>
      <c r="D8057">
        <v>3.03</v>
      </c>
      <c r="E8057">
        <v>1.57</v>
      </c>
      <c r="F8057">
        <v>0.24</v>
      </c>
      <c r="G8057">
        <v>4.84</v>
      </c>
      <c r="I8057">
        <v>3.03</v>
      </c>
      <c r="J8057">
        <v>1.57</v>
      </c>
      <c r="K8057">
        <v>0.24</v>
      </c>
      <c r="L8057">
        <v>4.84</v>
      </c>
      <c r="N8057" t="s">
        <v>28</v>
      </c>
      <c r="O8057" t="s">
        <v>29</v>
      </c>
      <c r="P8057" t="s">
        <v>29</v>
      </c>
      <c r="Q8057" t="s">
        <v>30</v>
      </c>
      <c r="R8057" t="s">
        <v>29</v>
      </c>
      <c r="S8057" t="s">
        <v>29</v>
      </c>
      <c r="U8057" s="31">
        <f t="shared" si="254"/>
        <v>125.93679999999999</v>
      </c>
      <c r="V8057" s="31">
        <f t="shared" si="255"/>
        <v>125.93679999999999</v>
      </c>
    </row>
    <row r="8058" spans="1:22" x14ac:dyDescent="0.25">
      <c r="A8058" s="29">
        <v>90963</v>
      </c>
      <c r="C8058" t="s">
        <v>27</v>
      </c>
      <c r="D8058">
        <v>10.16</v>
      </c>
      <c r="E8058">
        <v>3.85</v>
      </c>
      <c r="F8058">
        <v>0.73</v>
      </c>
      <c r="G8058">
        <v>14.74</v>
      </c>
      <c r="I8058">
        <v>10.16</v>
      </c>
      <c r="J8058">
        <v>3.85</v>
      </c>
      <c r="K8058">
        <v>0.73</v>
      </c>
      <c r="L8058">
        <v>14.74</v>
      </c>
      <c r="N8058" t="s">
        <v>28</v>
      </c>
      <c r="O8058" t="s">
        <v>29</v>
      </c>
      <c r="P8058" t="s">
        <v>29</v>
      </c>
      <c r="Q8058" t="s">
        <v>30</v>
      </c>
      <c r="R8058" t="s">
        <v>29</v>
      </c>
      <c r="S8058" t="s">
        <v>29</v>
      </c>
      <c r="U8058" s="31">
        <f t="shared" si="254"/>
        <v>383.53480000000002</v>
      </c>
      <c r="V8058" s="31">
        <f t="shared" si="255"/>
        <v>383.53480000000002</v>
      </c>
    </row>
    <row r="8059" spans="1:22" x14ac:dyDescent="0.25">
      <c r="A8059" s="29">
        <v>90964</v>
      </c>
      <c r="C8059" t="s">
        <v>27</v>
      </c>
      <c r="D8059">
        <v>8.8000000000000007</v>
      </c>
      <c r="E8059">
        <v>3.27</v>
      </c>
      <c r="F8059">
        <v>0.63</v>
      </c>
      <c r="G8059">
        <v>12.700000000000001</v>
      </c>
      <c r="I8059">
        <v>8.8000000000000007</v>
      </c>
      <c r="J8059">
        <v>3.27</v>
      </c>
      <c r="K8059">
        <v>0.63</v>
      </c>
      <c r="L8059">
        <v>12.700000000000001</v>
      </c>
      <c r="N8059" t="s">
        <v>28</v>
      </c>
      <c r="O8059" t="s">
        <v>29</v>
      </c>
      <c r="P8059" t="s">
        <v>29</v>
      </c>
      <c r="Q8059" t="s">
        <v>30</v>
      </c>
      <c r="R8059" t="s">
        <v>29</v>
      </c>
      <c r="S8059" t="s">
        <v>29</v>
      </c>
      <c r="U8059" s="31">
        <f t="shared" si="254"/>
        <v>330.45400000000001</v>
      </c>
      <c r="V8059" s="31">
        <f t="shared" si="255"/>
        <v>330.45400000000001</v>
      </c>
    </row>
    <row r="8060" spans="1:22" x14ac:dyDescent="0.25">
      <c r="A8060" s="29">
        <v>90965</v>
      </c>
      <c r="C8060" t="s">
        <v>27</v>
      </c>
      <c r="D8060">
        <v>8.36</v>
      </c>
      <c r="E8060">
        <v>3.14</v>
      </c>
      <c r="F8060">
        <v>0.6</v>
      </c>
      <c r="G8060">
        <v>12.1</v>
      </c>
      <c r="I8060">
        <v>8.36</v>
      </c>
      <c r="J8060">
        <v>3.14</v>
      </c>
      <c r="K8060">
        <v>0.6</v>
      </c>
      <c r="L8060">
        <v>12.1</v>
      </c>
      <c r="N8060" t="s">
        <v>28</v>
      </c>
      <c r="O8060" t="s">
        <v>29</v>
      </c>
      <c r="P8060" t="s">
        <v>29</v>
      </c>
      <c r="Q8060" t="s">
        <v>30</v>
      </c>
      <c r="R8060" t="s">
        <v>29</v>
      </c>
      <c r="S8060" t="s">
        <v>29</v>
      </c>
      <c r="U8060" s="31">
        <f t="shared" si="254"/>
        <v>314.84199999999998</v>
      </c>
      <c r="V8060" s="31">
        <f t="shared" si="255"/>
        <v>314.84199999999998</v>
      </c>
    </row>
    <row r="8061" spans="1:22" x14ac:dyDescent="0.25">
      <c r="A8061" s="29">
        <v>90966</v>
      </c>
      <c r="C8061" t="s">
        <v>27</v>
      </c>
      <c r="D8061">
        <v>4.0999999999999996</v>
      </c>
      <c r="E8061">
        <v>1.94</v>
      </c>
      <c r="F8061">
        <v>0.31</v>
      </c>
      <c r="G8061">
        <v>6.3499999999999988</v>
      </c>
      <c r="I8061">
        <v>4.0999999999999996</v>
      </c>
      <c r="J8061">
        <v>1.94</v>
      </c>
      <c r="K8061">
        <v>0.31</v>
      </c>
      <c r="L8061">
        <v>6.3499999999999988</v>
      </c>
      <c r="N8061" t="s">
        <v>28</v>
      </c>
      <c r="O8061" t="s">
        <v>29</v>
      </c>
      <c r="P8061" t="s">
        <v>29</v>
      </c>
      <c r="Q8061" t="s">
        <v>30</v>
      </c>
      <c r="R8061" t="s">
        <v>29</v>
      </c>
      <c r="S8061" t="s">
        <v>29</v>
      </c>
      <c r="U8061" s="31">
        <f t="shared" si="254"/>
        <v>165.22699999999998</v>
      </c>
      <c r="V8061" s="31">
        <f t="shared" si="255"/>
        <v>165.22699999999998</v>
      </c>
    </row>
    <row r="8062" spans="1:22" x14ac:dyDescent="0.25">
      <c r="A8062" s="29">
        <v>90967</v>
      </c>
      <c r="C8062" t="s">
        <v>27</v>
      </c>
      <c r="D8062">
        <v>0.33</v>
      </c>
      <c r="E8062">
        <v>0.14000000000000001</v>
      </c>
      <c r="F8062">
        <v>0.01</v>
      </c>
      <c r="G8062">
        <v>0.48000000000000004</v>
      </c>
      <c r="I8062">
        <v>0.33</v>
      </c>
      <c r="J8062">
        <v>0.14000000000000001</v>
      </c>
      <c r="K8062">
        <v>0.01</v>
      </c>
      <c r="L8062">
        <v>0.48000000000000004</v>
      </c>
      <c r="N8062" t="s">
        <v>28</v>
      </c>
      <c r="O8062" t="s">
        <v>29</v>
      </c>
      <c r="P8062" t="s">
        <v>29</v>
      </c>
      <c r="Q8062" t="s">
        <v>30</v>
      </c>
      <c r="R8062" t="s">
        <v>29</v>
      </c>
      <c r="S8062" t="s">
        <v>29</v>
      </c>
      <c r="U8062" s="31">
        <f t="shared" si="254"/>
        <v>12.489600000000001</v>
      </c>
      <c r="V8062" s="31">
        <f t="shared" si="255"/>
        <v>12.489600000000001</v>
      </c>
    </row>
    <row r="8063" spans="1:22" x14ac:dyDescent="0.25">
      <c r="A8063" s="29">
        <v>90968</v>
      </c>
      <c r="C8063" t="s">
        <v>27</v>
      </c>
      <c r="D8063">
        <v>0.28000000000000003</v>
      </c>
      <c r="E8063">
        <v>0.1</v>
      </c>
      <c r="F8063">
        <v>0.01</v>
      </c>
      <c r="G8063">
        <v>0.39</v>
      </c>
      <c r="I8063">
        <v>0.28000000000000003</v>
      </c>
      <c r="J8063">
        <v>0.1</v>
      </c>
      <c r="K8063">
        <v>0.01</v>
      </c>
      <c r="L8063">
        <v>0.39</v>
      </c>
      <c r="N8063" t="s">
        <v>28</v>
      </c>
      <c r="O8063" t="s">
        <v>29</v>
      </c>
      <c r="P8063" t="s">
        <v>29</v>
      </c>
      <c r="Q8063" t="s">
        <v>30</v>
      </c>
      <c r="R8063" t="s">
        <v>29</v>
      </c>
      <c r="S8063" t="s">
        <v>29</v>
      </c>
      <c r="U8063" s="31">
        <f t="shared" si="254"/>
        <v>10.1478</v>
      </c>
      <c r="V8063" s="31">
        <f t="shared" si="255"/>
        <v>10.1478</v>
      </c>
    </row>
    <row r="8064" spans="1:22" x14ac:dyDescent="0.25">
      <c r="A8064" s="29">
        <v>90969</v>
      </c>
      <c r="C8064" t="s">
        <v>27</v>
      </c>
      <c r="D8064">
        <v>0.27</v>
      </c>
      <c r="E8064">
        <v>0.1</v>
      </c>
      <c r="F8064">
        <v>0.01</v>
      </c>
      <c r="G8064">
        <v>0.38</v>
      </c>
      <c r="I8064">
        <v>0.27</v>
      </c>
      <c r="J8064">
        <v>0.1</v>
      </c>
      <c r="K8064">
        <v>0.01</v>
      </c>
      <c r="L8064">
        <v>0.38</v>
      </c>
      <c r="N8064" t="s">
        <v>28</v>
      </c>
      <c r="O8064" t="s">
        <v>29</v>
      </c>
      <c r="P8064" t="s">
        <v>29</v>
      </c>
      <c r="Q8064" t="s">
        <v>30</v>
      </c>
      <c r="R8064" t="s">
        <v>29</v>
      </c>
      <c r="S8064" t="s">
        <v>29</v>
      </c>
      <c r="U8064" s="31">
        <f t="shared" si="254"/>
        <v>9.8876000000000008</v>
      </c>
      <c r="V8064" s="31">
        <f t="shared" si="255"/>
        <v>9.8876000000000008</v>
      </c>
    </row>
    <row r="8065" spans="1:22" x14ac:dyDescent="0.25">
      <c r="A8065" s="29">
        <v>90970</v>
      </c>
      <c r="C8065" t="s">
        <v>27</v>
      </c>
      <c r="D8065">
        <v>0.13</v>
      </c>
      <c r="E8065">
        <v>0.06</v>
      </c>
      <c r="F8065">
        <v>0.01</v>
      </c>
      <c r="G8065">
        <v>0.2</v>
      </c>
      <c r="I8065">
        <v>0.13</v>
      </c>
      <c r="J8065">
        <v>0.06</v>
      </c>
      <c r="K8065">
        <v>0.01</v>
      </c>
      <c r="L8065">
        <v>0.2</v>
      </c>
      <c r="N8065" t="s">
        <v>28</v>
      </c>
      <c r="O8065" t="s">
        <v>29</v>
      </c>
      <c r="P8065" t="s">
        <v>29</v>
      </c>
      <c r="Q8065" t="s">
        <v>30</v>
      </c>
      <c r="R8065" t="s">
        <v>29</v>
      </c>
      <c r="S8065" t="s">
        <v>29</v>
      </c>
      <c r="U8065" s="31">
        <f t="shared" si="254"/>
        <v>5.2040000000000006</v>
      </c>
      <c r="V8065" s="31">
        <f t="shared" si="255"/>
        <v>5.2040000000000006</v>
      </c>
    </row>
    <row r="8066" spans="1:22" x14ac:dyDescent="0.25">
      <c r="A8066" s="29">
        <v>90989</v>
      </c>
      <c r="C8066" t="s">
        <v>39</v>
      </c>
      <c r="D8066">
        <v>0</v>
      </c>
      <c r="E8066">
        <v>0</v>
      </c>
      <c r="F8066">
        <v>0</v>
      </c>
      <c r="G8066">
        <v>0</v>
      </c>
      <c r="I8066">
        <v>0</v>
      </c>
      <c r="J8066">
        <v>0</v>
      </c>
      <c r="K8066">
        <v>0</v>
      </c>
      <c r="L8066">
        <v>0</v>
      </c>
      <c r="N8066" t="s">
        <v>28</v>
      </c>
      <c r="O8066" t="s">
        <v>29</v>
      </c>
      <c r="P8066" t="s">
        <v>29</v>
      </c>
      <c r="Q8066" t="s">
        <v>29</v>
      </c>
      <c r="R8066" t="s">
        <v>29</v>
      </c>
      <c r="S8066" t="s">
        <v>29</v>
      </c>
      <c r="U8066" s="31">
        <f t="shared" si="254"/>
        <v>0</v>
      </c>
      <c r="V8066" s="31">
        <f t="shared" si="255"/>
        <v>0</v>
      </c>
    </row>
    <row r="8067" spans="1:22" x14ac:dyDescent="0.25">
      <c r="A8067" s="29">
        <v>90993</v>
      </c>
      <c r="C8067" t="s">
        <v>39</v>
      </c>
      <c r="D8067">
        <v>0</v>
      </c>
      <c r="E8067">
        <v>0</v>
      </c>
      <c r="F8067">
        <v>0</v>
      </c>
      <c r="G8067">
        <v>0</v>
      </c>
      <c r="I8067">
        <v>0</v>
      </c>
      <c r="J8067">
        <v>0</v>
      </c>
      <c r="K8067">
        <v>0</v>
      </c>
      <c r="L8067">
        <v>0</v>
      </c>
      <c r="N8067" t="s">
        <v>28</v>
      </c>
      <c r="O8067" t="s">
        <v>29</v>
      </c>
      <c r="P8067" t="s">
        <v>29</v>
      </c>
      <c r="Q8067" t="s">
        <v>29</v>
      </c>
      <c r="R8067" t="s">
        <v>29</v>
      </c>
      <c r="S8067" t="s">
        <v>29</v>
      </c>
      <c r="U8067" s="31">
        <f t="shared" si="254"/>
        <v>0</v>
      </c>
      <c r="V8067" s="31">
        <f t="shared" si="255"/>
        <v>0</v>
      </c>
    </row>
    <row r="8068" spans="1:22" x14ac:dyDescent="0.25">
      <c r="A8068" s="29">
        <v>90997</v>
      </c>
      <c r="C8068" t="s">
        <v>27</v>
      </c>
      <c r="D8068">
        <v>1.77</v>
      </c>
      <c r="E8068">
        <v>0.53</v>
      </c>
      <c r="F8068">
        <v>0.12</v>
      </c>
      <c r="G8068">
        <v>2.42</v>
      </c>
      <c r="I8068">
        <v>1.77</v>
      </c>
      <c r="J8068">
        <v>0.53</v>
      </c>
      <c r="K8068">
        <v>0.12</v>
      </c>
      <c r="L8068">
        <v>2.42</v>
      </c>
      <c r="N8068" t="s">
        <v>33</v>
      </c>
      <c r="O8068" t="s">
        <v>29</v>
      </c>
      <c r="P8068" t="s">
        <v>29</v>
      </c>
      <c r="Q8068" t="s">
        <v>30</v>
      </c>
      <c r="R8068" t="s">
        <v>29</v>
      </c>
      <c r="S8068" t="s">
        <v>29</v>
      </c>
      <c r="U8068" s="31">
        <f t="shared" si="254"/>
        <v>62.968399999999995</v>
      </c>
      <c r="V8068" s="31">
        <f t="shared" si="255"/>
        <v>62.968399999999995</v>
      </c>
    </row>
    <row r="8069" spans="1:22" x14ac:dyDescent="0.25">
      <c r="A8069" s="29">
        <v>90999</v>
      </c>
      <c r="C8069" t="s">
        <v>39</v>
      </c>
      <c r="D8069">
        <v>0</v>
      </c>
      <c r="E8069">
        <v>0</v>
      </c>
      <c r="F8069">
        <v>0</v>
      </c>
      <c r="G8069">
        <v>0</v>
      </c>
      <c r="I8069">
        <v>0</v>
      </c>
      <c r="J8069">
        <v>0</v>
      </c>
      <c r="K8069">
        <v>0</v>
      </c>
      <c r="L8069">
        <v>0</v>
      </c>
      <c r="N8069" t="s">
        <v>28</v>
      </c>
      <c r="O8069" t="s">
        <v>29</v>
      </c>
      <c r="P8069" t="s">
        <v>29</v>
      </c>
      <c r="Q8069" t="s">
        <v>30</v>
      </c>
      <c r="R8069" t="s">
        <v>29</v>
      </c>
      <c r="S8069" t="s">
        <v>29</v>
      </c>
      <c r="U8069" s="31">
        <f t="shared" si="254"/>
        <v>0</v>
      </c>
      <c r="V8069" s="31">
        <f t="shared" si="255"/>
        <v>0</v>
      </c>
    </row>
    <row r="8070" spans="1:22" x14ac:dyDescent="0.25">
      <c r="A8070" s="29">
        <v>91010</v>
      </c>
      <c r="C8070" t="s">
        <v>27</v>
      </c>
      <c r="D8070">
        <v>1.23</v>
      </c>
      <c r="E8070">
        <v>3.42</v>
      </c>
      <c r="F8070">
        <v>0.09</v>
      </c>
      <c r="G8070">
        <v>4.74</v>
      </c>
      <c r="I8070">
        <v>1.23</v>
      </c>
      <c r="J8070">
        <v>3.42</v>
      </c>
      <c r="K8070">
        <v>0.09</v>
      </c>
      <c r="L8070">
        <v>4.74</v>
      </c>
      <c r="N8070" t="s">
        <v>33</v>
      </c>
      <c r="O8070" t="s">
        <v>29</v>
      </c>
      <c r="P8070" t="s">
        <v>29</v>
      </c>
      <c r="Q8070" t="s">
        <v>30</v>
      </c>
      <c r="R8070" t="s">
        <v>29</v>
      </c>
      <c r="S8070" t="s">
        <v>29</v>
      </c>
      <c r="U8070" s="31">
        <f t="shared" si="254"/>
        <v>123.3348</v>
      </c>
      <c r="V8070" s="31">
        <f t="shared" si="255"/>
        <v>123.3348</v>
      </c>
    </row>
    <row r="8071" spans="1:22" x14ac:dyDescent="0.25">
      <c r="A8071" s="29">
        <v>91010</v>
      </c>
      <c r="B8071" s="32" t="s">
        <v>41</v>
      </c>
      <c r="C8071" t="s">
        <v>27</v>
      </c>
      <c r="D8071">
        <v>0</v>
      </c>
      <c r="E8071">
        <v>2.88</v>
      </c>
      <c r="F8071">
        <v>0.01</v>
      </c>
      <c r="G8071">
        <v>2.8899999999999997</v>
      </c>
      <c r="I8071">
        <v>0</v>
      </c>
      <c r="J8071">
        <v>2.88</v>
      </c>
      <c r="K8071">
        <v>0.01</v>
      </c>
      <c r="L8071">
        <v>2.8899999999999997</v>
      </c>
      <c r="N8071" t="s">
        <v>33</v>
      </c>
      <c r="O8071" t="s">
        <v>29</v>
      </c>
      <c r="P8071" t="s">
        <v>29</v>
      </c>
      <c r="Q8071" t="s">
        <v>30</v>
      </c>
      <c r="R8071" t="s">
        <v>29</v>
      </c>
      <c r="S8071" t="s">
        <v>29</v>
      </c>
      <c r="U8071" s="31">
        <f t="shared" si="254"/>
        <v>75.197799999999987</v>
      </c>
      <c r="V8071" s="31">
        <f t="shared" si="255"/>
        <v>75.197799999999987</v>
      </c>
    </row>
    <row r="8072" spans="1:22" x14ac:dyDescent="0.25">
      <c r="A8072" s="29">
        <v>91010</v>
      </c>
      <c r="B8072" s="32" t="s">
        <v>42</v>
      </c>
      <c r="C8072" t="s">
        <v>27</v>
      </c>
      <c r="D8072">
        <v>1.23</v>
      </c>
      <c r="E8072">
        <v>0.54</v>
      </c>
      <c r="F8072">
        <v>0.08</v>
      </c>
      <c r="G8072">
        <v>1.85</v>
      </c>
      <c r="I8072">
        <v>1.23</v>
      </c>
      <c r="J8072">
        <v>0.54</v>
      </c>
      <c r="K8072">
        <v>0.08</v>
      </c>
      <c r="L8072">
        <v>1.85</v>
      </c>
      <c r="N8072" t="s">
        <v>33</v>
      </c>
      <c r="O8072" t="s">
        <v>29</v>
      </c>
      <c r="P8072" t="s">
        <v>29</v>
      </c>
      <c r="Q8072" t="s">
        <v>30</v>
      </c>
      <c r="R8072" t="s">
        <v>29</v>
      </c>
      <c r="S8072" t="s">
        <v>29</v>
      </c>
      <c r="U8072" s="31">
        <f t="shared" si="254"/>
        <v>48.137</v>
      </c>
      <c r="V8072" s="31">
        <f t="shared" si="255"/>
        <v>48.137</v>
      </c>
    </row>
    <row r="8073" spans="1:22" x14ac:dyDescent="0.25">
      <c r="A8073" s="29">
        <v>91013</v>
      </c>
      <c r="C8073" t="s">
        <v>27</v>
      </c>
      <c r="D8073">
        <v>0.17</v>
      </c>
      <c r="E8073">
        <v>0.42</v>
      </c>
      <c r="F8073">
        <v>0.02</v>
      </c>
      <c r="G8073">
        <v>0.61</v>
      </c>
      <c r="I8073">
        <v>0.17</v>
      </c>
      <c r="J8073">
        <v>0.42</v>
      </c>
      <c r="K8073">
        <v>0.02</v>
      </c>
      <c r="L8073">
        <v>0.61</v>
      </c>
      <c r="N8073" t="s">
        <v>34</v>
      </c>
      <c r="O8073" t="s">
        <v>29</v>
      </c>
      <c r="P8073" t="s">
        <v>29</v>
      </c>
      <c r="Q8073" t="s">
        <v>30</v>
      </c>
      <c r="R8073" t="s">
        <v>29</v>
      </c>
      <c r="S8073" t="s">
        <v>29</v>
      </c>
      <c r="U8073" s="31">
        <f t="shared" si="254"/>
        <v>15.872199999999999</v>
      </c>
      <c r="V8073" s="31">
        <f t="shared" si="255"/>
        <v>15.872199999999999</v>
      </c>
    </row>
    <row r="8074" spans="1:22" x14ac:dyDescent="0.25">
      <c r="A8074" s="29">
        <v>91013</v>
      </c>
      <c r="B8074" s="32" t="s">
        <v>41</v>
      </c>
      <c r="C8074" t="s">
        <v>27</v>
      </c>
      <c r="D8074">
        <v>0</v>
      </c>
      <c r="E8074">
        <v>0.34</v>
      </c>
      <c r="F8074">
        <v>0.01</v>
      </c>
      <c r="G8074">
        <v>0.35000000000000003</v>
      </c>
      <c r="I8074">
        <v>0</v>
      </c>
      <c r="J8074">
        <v>0.34</v>
      </c>
      <c r="K8074">
        <v>0.01</v>
      </c>
      <c r="L8074">
        <v>0.35000000000000003</v>
      </c>
      <c r="N8074" t="s">
        <v>34</v>
      </c>
      <c r="O8074" t="s">
        <v>29</v>
      </c>
      <c r="P8074" t="s">
        <v>29</v>
      </c>
      <c r="Q8074" t="s">
        <v>30</v>
      </c>
      <c r="R8074" t="s">
        <v>29</v>
      </c>
      <c r="S8074" t="s">
        <v>29</v>
      </c>
      <c r="U8074" s="31">
        <f t="shared" si="254"/>
        <v>9.1070000000000011</v>
      </c>
      <c r="V8074" s="31">
        <f t="shared" si="255"/>
        <v>9.1070000000000011</v>
      </c>
    </row>
    <row r="8075" spans="1:22" x14ac:dyDescent="0.25">
      <c r="A8075" s="29">
        <v>91013</v>
      </c>
      <c r="B8075" s="32" t="s">
        <v>42</v>
      </c>
      <c r="C8075" t="s">
        <v>27</v>
      </c>
      <c r="D8075">
        <v>0.17</v>
      </c>
      <c r="E8075">
        <v>7.0000000000000007E-2</v>
      </c>
      <c r="F8075">
        <v>0.01</v>
      </c>
      <c r="G8075">
        <v>0.25</v>
      </c>
      <c r="I8075">
        <v>0.17</v>
      </c>
      <c r="J8075">
        <v>7.0000000000000007E-2</v>
      </c>
      <c r="K8075">
        <v>0.01</v>
      </c>
      <c r="L8075">
        <v>0.25</v>
      </c>
      <c r="N8075" t="s">
        <v>34</v>
      </c>
      <c r="O8075" t="s">
        <v>29</v>
      </c>
      <c r="P8075" t="s">
        <v>29</v>
      </c>
      <c r="Q8075" t="s">
        <v>30</v>
      </c>
      <c r="R8075" t="s">
        <v>29</v>
      </c>
      <c r="S8075" t="s">
        <v>29</v>
      </c>
      <c r="U8075" s="31">
        <f t="shared" ref="U8075:U8138" si="256">G8075*$U$8</f>
        <v>6.5049999999999999</v>
      </c>
      <c r="V8075" s="31">
        <f t="shared" ref="V8075:V8138" si="257">L8075*$U$8</f>
        <v>6.5049999999999999</v>
      </c>
    </row>
    <row r="8076" spans="1:22" x14ac:dyDescent="0.25">
      <c r="A8076" s="29">
        <v>91020</v>
      </c>
      <c r="C8076" t="s">
        <v>27</v>
      </c>
      <c r="D8076">
        <v>1.38</v>
      </c>
      <c r="E8076">
        <v>4.71</v>
      </c>
      <c r="F8076">
        <v>0.09</v>
      </c>
      <c r="G8076">
        <v>6.18</v>
      </c>
      <c r="I8076">
        <v>1.38</v>
      </c>
      <c r="J8076">
        <v>4.71</v>
      </c>
      <c r="K8076">
        <v>0.09</v>
      </c>
      <c r="L8076">
        <v>6.18</v>
      </c>
      <c r="N8076" t="s">
        <v>33</v>
      </c>
      <c r="O8076" t="s">
        <v>29</v>
      </c>
      <c r="P8076" t="s">
        <v>29</v>
      </c>
      <c r="Q8076" t="s">
        <v>30</v>
      </c>
      <c r="R8076" t="s">
        <v>29</v>
      </c>
      <c r="S8076" t="s">
        <v>29</v>
      </c>
      <c r="U8076" s="31">
        <f t="shared" si="256"/>
        <v>160.80359999999999</v>
      </c>
      <c r="V8076" s="31">
        <f t="shared" si="257"/>
        <v>160.80359999999999</v>
      </c>
    </row>
    <row r="8077" spans="1:22" x14ac:dyDescent="0.25">
      <c r="A8077" s="29">
        <v>91020</v>
      </c>
      <c r="B8077" s="32" t="s">
        <v>41</v>
      </c>
      <c r="C8077" t="s">
        <v>27</v>
      </c>
      <c r="D8077">
        <v>0</v>
      </c>
      <c r="E8077">
        <v>4.09</v>
      </c>
      <c r="F8077">
        <v>0.01</v>
      </c>
      <c r="G8077">
        <v>4.0999999999999996</v>
      </c>
      <c r="I8077">
        <v>0</v>
      </c>
      <c r="J8077">
        <v>4.09</v>
      </c>
      <c r="K8077">
        <v>0.01</v>
      </c>
      <c r="L8077">
        <v>4.0999999999999996</v>
      </c>
      <c r="N8077" t="s">
        <v>33</v>
      </c>
      <c r="O8077" t="s">
        <v>29</v>
      </c>
      <c r="P8077" t="s">
        <v>29</v>
      </c>
      <c r="Q8077" t="s">
        <v>30</v>
      </c>
      <c r="R8077" t="s">
        <v>29</v>
      </c>
      <c r="S8077" t="s">
        <v>29</v>
      </c>
      <c r="U8077" s="31">
        <f t="shared" si="256"/>
        <v>106.68199999999999</v>
      </c>
      <c r="V8077" s="31">
        <f t="shared" si="257"/>
        <v>106.68199999999999</v>
      </c>
    </row>
    <row r="8078" spans="1:22" x14ac:dyDescent="0.25">
      <c r="A8078" s="29">
        <v>91020</v>
      </c>
      <c r="B8078" s="32" t="s">
        <v>42</v>
      </c>
      <c r="C8078" t="s">
        <v>27</v>
      </c>
      <c r="D8078">
        <v>1.38</v>
      </c>
      <c r="E8078">
        <v>0.62</v>
      </c>
      <c r="F8078">
        <v>0.08</v>
      </c>
      <c r="G8078">
        <v>2.08</v>
      </c>
      <c r="I8078">
        <v>1.38</v>
      </c>
      <c r="J8078">
        <v>0.62</v>
      </c>
      <c r="K8078">
        <v>0.08</v>
      </c>
      <c r="L8078">
        <v>2.08</v>
      </c>
      <c r="N8078" t="s">
        <v>33</v>
      </c>
      <c r="O8078" t="s">
        <v>29</v>
      </c>
      <c r="P8078" t="s">
        <v>29</v>
      </c>
      <c r="Q8078" t="s">
        <v>30</v>
      </c>
      <c r="R8078" t="s">
        <v>29</v>
      </c>
      <c r="S8078" t="s">
        <v>29</v>
      </c>
      <c r="U8078" s="31">
        <f t="shared" si="256"/>
        <v>54.121600000000001</v>
      </c>
      <c r="V8078" s="31">
        <f t="shared" si="257"/>
        <v>54.121600000000001</v>
      </c>
    </row>
    <row r="8079" spans="1:22" x14ac:dyDescent="0.25">
      <c r="A8079" s="29">
        <v>91022</v>
      </c>
      <c r="C8079" t="s">
        <v>27</v>
      </c>
      <c r="D8079">
        <v>1.38</v>
      </c>
      <c r="E8079">
        <v>3.19</v>
      </c>
      <c r="F8079">
        <v>7.0000000000000007E-2</v>
      </c>
      <c r="G8079">
        <v>4.6400000000000006</v>
      </c>
      <c r="I8079">
        <v>1.38</v>
      </c>
      <c r="J8079">
        <v>3.19</v>
      </c>
      <c r="K8079">
        <v>7.0000000000000007E-2</v>
      </c>
      <c r="L8079">
        <v>4.6400000000000006</v>
      </c>
      <c r="N8079" t="s">
        <v>33</v>
      </c>
      <c r="O8079" t="s">
        <v>29</v>
      </c>
      <c r="P8079" t="s">
        <v>29</v>
      </c>
      <c r="Q8079" t="s">
        <v>30</v>
      </c>
      <c r="R8079" t="s">
        <v>29</v>
      </c>
      <c r="S8079" t="s">
        <v>29</v>
      </c>
      <c r="U8079" s="31">
        <f t="shared" si="256"/>
        <v>120.73280000000001</v>
      </c>
      <c r="V8079" s="31">
        <f t="shared" si="257"/>
        <v>120.73280000000001</v>
      </c>
    </row>
    <row r="8080" spans="1:22" x14ac:dyDescent="0.25">
      <c r="A8080" s="29">
        <v>91022</v>
      </c>
      <c r="B8080" s="32" t="s">
        <v>41</v>
      </c>
      <c r="C8080" t="s">
        <v>27</v>
      </c>
      <c r="D8080">
        <v>0</v>
      </c>
      <c r="E8080">
        <v>2.5499999999999998</v>
      </c>
      <c r="F8080">
        <v>0.01</v>
      </c>
      <c r="G8080">
        <v>2.5599999999999996</v>
      </c>
      <c r="I8080">
        <v>0</v>
      </c>
      <c r="J8080">
        <v>2.5499999999999998</v>
      </c>
      <c r="K8080">
        <v>0.01</v>
      </c>
      <c r="L8080">
        <v>2.5599999999999996</v>
      </c>
      <c r="N8080" t="s">
        <v>33</v>
      </c>
      <c r="O8080" t="s">
        <v>29</v>
      </c>
      <c r="P8080" t="s">
        <v>29</v>
      </c>
      <c r="Q8080" t="s">
        <v>30</v>
      </c>
      <c r="R8080" t="s">
        <v>29</v>
      </c>
      <c r="S8080" t="s">
        <v>29</v>
      </c>
      <c r="U8080" s="31">
        <f t="shared" si="256"/>
        <v>66.611199999999982</v>
      </c>
      <c r="V8080" s="31">
        <f t="shared" si="257"/>
        <v>66.611199999999982</v>
      </c>
    </row>
    <row r="8081" spans="1:22" x14ac:dyDescent="0.25">
      <c r="A8081" s="29">
        <v>91022</v>
      </c>
      <c r="B8081" s="32" t="s">
        <v>42</v>
      </c>
      <c r="C8081" t="s">
        <v>27</v>
      </c>
      <c r="D8081">
        <v>1.38</v>
      </c>
      <c r="E8081">
        <v>0.64</v>
      </c>
      <c r="F8081">
        <v>0.06</v>
      </c>
      <c r="G8081">
        <v>2.08</v>
      </c>
      <c r="I8081">
        <v>1.38</v>
      </c>
      <c r="J8081">
        <v>0.64</v>
      </c>
      <c r="K8081">
        <v>0.06</v>
      </c>
      <c r="L8081">
        <v>2.08</v>
      </c>
      <c r="N8081" t="s">
        <v>33</v>
      </c>
      <c r="O8081" t="s">
        <v>29</v>
      </c>
      <c r="P8081" t="s">
        <v>29</v>
      </c>
      <c r="Q8081" t="s">
        <v>30</v>
      </c>
      <c r="R8081" t="s">
        <v>29</v>
      </c>
      <c r="S8081" t="s">
        <v>29</v>
      </c>
      <c r="U8081" s="31">
        <f t="shared" si="256"/>
        <v>54.121600000000001</v>
      </c>
      <c r="V8081" s="31">
        <f t="shared" si="257"/>
        <v>54.121600000000001</v>
      </c>
    </row>
    <row r="8082" spans="1:22" x14ac:dyDescent="0.25">
      <c r="A8082" s="29">
        <v>91030</v>
      </c>
      <c r="C8082" t="s">
        <v>27</v>
      </c>
      <c r="D8082">
        <v>0.87</v>
      </c>
      <c r="E8082">
        <v>2.7</v>
      </c>
      <c r="F8082">
        <v>0.06</v>
      </c>
      <c r="G8082">
        <v>3.6300000000000003</v>
      </c>
      <c r="I8082">
        <v>0.87</v>
      </c>
      <c r="J8082">
        <v>2.7</v>
      </c>
      <c r="K8082">
        <v>0.06</v>
      </c>
      <c r="L8082">
        <v>3.6300000000000003</v>
      </c>
      <c r="N8082" t="s">
        <v>33</v>
      </c>
      <c r="O8082" t="s">
        <v>29</v>
      </c>
      <c r="P8082" t="s">
        <v>29</v>
      </c>
      <c r="Q8082" t="s">
        <v>30</v>
      </c>
      <c r="R8082" t="s">
        <v>29</v>
      </c>
      <c r="S8082" t="s">
        <v>29</v>
      </c>
      <c r="U8082" s="31">
        <f t="shared" si="256"/>
        <v>94.452600000000004</v>
      </c>
      <c r="V8082" s="31">
        <f t="shared" si="257"/>
        <v>94.452600000000004</v>
      </c>
    </row>
    <row r="8083" spans="1:22" x14ac:dyDescent="0.25">
      <c r="A8083" s="29">
        <v>91030</v>
      </c>
      <c r="B8083" s="32" t="s">
        <v>41</v>
      </c>
      <c r="C8083" t="s">
        <v>27</v>
      </c>
      <c r="D8083">
        <v>0</v>
      </c>
      <c r="E8083">
        <v>2.2999999999999998</v>
      </c>
      <c r="F8083">
        <v>0.01</v>
      </c>
      <c r="G8083">
        <v>2.3099999999999996</v>
      </c>
      <c r="I8083">
        <v>0</v>
      </c>
      <c r="J8083">
        <v>2.2999999999999998</v>
      </c>
      <c r="K8083">
        <v>0.01</v>
      </c>
      <c r="L8083">
        <v>2.3099999999999996</v>
      </c>
      <c r="N8083" t="s">
        <v>33</v>
      </c>
      <c r="O8083" t="s">
        <v>29</v>
      </c>
      <c r="P8083" t="s">
        <v>29</v>
      </c>
      <c r="Q8083" t="s">
        <v>30</v>
      </c>
      <c r="R8083" t="s">
        <v>29</v>
      </c>
      <c r="S8083" t="s">
        <v>29</v>
      </c>
      <c r="U8083" s="31">
        <f t="shared" si="256"/>
        <v>60.106199999999987</v>
      </c>
      <c r="V8083" s="31">
        <f t="shared" si="257"/>
        <v>60.106199999999987</v>
      </c>
    </row>
    <row r="8084" spans="1:22" x14ac:dyDescent="0.25">
      <c r="A8084" s="29">
        <v>91030</v>
      </c>
      <c r="B8084" s="32" t="s">
        <v>42</v>
      </c>
      <c r="C8084" t="s">
        <v>27</v>
      </c>
      <c r="D8084">
        <v>0.87</v>
      </c>
      <c r="E8084">
        <v>0.4</v>
      </c>
      <c r="F8084">
        <v>0.04</v>
      </c>
      <c r="G8084">
        <v>1.31</v>
      </c>
      <c r="I8084">
        <v>0.87</v>
      </c>
      <c r="J8084">
        <v>0.4</v>
      </c>
      <c r="K8084">
        <v>0.04</v>
      </c>
      <c r="L8084">
        <v>1.31</v>
      </c>
      <c r="N8084" t="s">
        <v>33</v>
      </c>
      <c r="O8084" t="s">
        <v>29</v>
      </c>
      <c r="P8084" t="s">
        <v>29</v>
      </c>
      <c r="Q8084" t="s">
        <v>30</v>
      </c>
      <c r="R8084" t="s">
        <v>29</v>
      </c>
      <c r="S8084" t="s">
        <v>29</v>
      </c>
      <c r="U8084" s="31">
        <f t="shared" si="256"/>
        <v>34.086199999999998</v>
      </c>
      <c r="V8084" s="31">
        <f t="shared" si="257"/>
        <v>34.086199999999998</v>
      </c>
    </row>
    <row r="8085" spans="1:22" x14ac:dyDescent="0.25">
      <c r="A8085" s="29">
        <v>91034</v>
      </c>
      <c r="C8085" t="s">
        <v>27</v>
      </c>
      <c r="D8085">
        <v>0.93</v>
      </c>
      <c r="E8085">
        <v>4.01</v>
      </c>
      <c r="F8085">
        <v>0.06</v>
      </c>
      <c r="G8085">
        <v>4.9999999999999991</v>
      </c>
      <c r="I8085">
        <v>0.93</v>
      </c>
      <c r="J8085">
        <v>4.01</v>
      </c>
      <c r="K8085">
        <v>0.06</v>
      </c>
      <c r="L8085">
        <v>4.9999999999999991</v>
      </c>
      <c r="N8085" t="s">
        <v>33</v>
      </c>
      <c r="O8085" t="s">
        <v>29</v>
      </c>
      <c r="P8085" t="s">
        <v>29</v>
      </c>
      <c r="Q8085" t="s">
        <v>30</v>
      </c>
      <c r="R8085" t="s">
        <v>29</v>
      </c>
      <c r="S8085" t="s">
        <v>29</v>
      </c>
      <c r="U8085" s="31">
        <f t="shared" si="256"/>
        <v>130.09999999999997</v>
      </c>
      <c r="V8085" s="31">
        <f t="shared" si="257"/>
        <v>130.09999999999997</v>
      </c>
    </row>
    <row r="8086" spans="1:22" x14ac:dyDescent="0.25">
      <c r="A8086" s="29">
        <v>91034</v>
      </c>
      <c r="B8086" s="32" t="s">
        <v>41</v>
      </c>
      <c r="C8086" t="s">
        <v>27</v>
      </c>
      <c r="D8086">
        <v>0</v>
      </c>
      <c r="E8086">
        <v>3.6</v>
      </c>
      <c r="F8086">
        <v>0.01</v>
      </c>
      <c r="G8086">
        <v>3.61</v>
      </c>
      <c r="I8086">
        <v>0</v>
      </c>
      <c r="J8086">
        <v>3.6</v>
      </c>
      <c r="K8086">
        <v>0.01</v>
      </c>
      <c r="L8086">
        <v>3.61</v>
      </c>
      <c r="N8086" t="s">
        <v>33</v>
      </c>
      <c r="O8086" t="s">
        <v>29</v>
      </c>
      <c r="P8086" t="s">
        <v>29</v>
      </c>
      <c r="Q8086" t="s">
        <v>30</v>
      </c>
      <c r="R8086" t="s">
        <v>29</v>
      </c>
      <c r="S8086" t="s">
        <v>29</v>
      </c>
      <c r="U8086" s="31">
        <f t="shared" si="256"/>
        <v>93.932199999999995</v>
      </c>
      <c r="V8086" s="31">
        <f t="shared" si="257"/>
        <v>93.932199999999995</v>
      </c>
    </row>
    <row r="8087" spans="1:22" x14ac:dyDescent="0.25">
      <c r="A8087" s="29">
        <v>91034</v>
      </c>
      <c r="B8087" s="32" t="s">
        <v>42</v>
      </c>
      <c r="C8087" t="s">
        <v>27</v>
      </c>
      <c r="D8087">
        <v>0.93</v>
      </c>
      <c r="E8087">
        <v>0.41</v>
      </c>
      <c r="F8087">
        <v>0.04</v>
      </c>
      <c r="G8087">
        <v>1.3800000000000001</v>
      </c>
      <c r="I8087">
        <v>0.93</v>
      </c>
      <c r="J8087">
        <v>0.41</v>
      </c>
      <c r="K8087">
        <v>0.04</v>
      </c>
      <c r="L8087">
        <v>1.3800000000000001</v>
      </c>
      <c r="N8087" t="s">
        <v>33</v>
      </c>
      <c r="O8087" t="s">
        <v>29</v>
      </c>
      <c r="P8087" t="s">
        <v>29</v>
      </c>
      <c r="Q8087" t="s">
        <v>30</v>
      </c>
      <c r="R8087" t="s">
        <v>29</v>
      </c>
      <c r="S8087" t="s">
        <v>29</v>
      </c>
      <c r="U8087" s="31">
        <f t="shared" si="256"/>
        <v>35.907600000000002</v>
      </c>
      <c r="V8087" s="31">
        <f t="shared" si="257"/>
        <v>35.907600000000002</v>
      </c>
    </row>
    <row r="8088" spans="1:22" x14ac:dyDescent="0.25">
      <c r="A8088" s="29">
        <v>91035</v>
      </c>
      <c r="C8088" t="s">
        <v>27</v>
      </c>
      <c r="D8088">
        <v>1.53</v>
      </c>
      <c r="E8088">
        <v>10.86</v>
      </c>
      <c r="F8088">
        <v>0.09</v>
      </c>
      <c r="G8088">
        <v>12.479999999999999</v>
      </c>
      <c r="I8088">
        <v>1.53</v>
      </c>
      <c r="J8088">
        <v>10.86</v>
      </c>
      <c r="K8088">
        <v>0.09</v>
      </c>
      <c r="L8088">
        <v>12.479999999999999</v>
      </c>
      <c r="N8088" t="s">
        <v>33</v>
      </c>
      <c r="O8088" t="s">
        <v>29</v>
      </c>
      <c r="P8088" t="s">
        <v>29</v>
      </c>
      <c r="Q8088" t="s">
        <v>30</v>
      </c>
      <c r="R8088" t="s">
        <v>29</v>
      </c>
      <c r="S8088" t="s">
        <v>29</v>
      </c>
      <c r="U8088" s="31">
        <f t="shared" si="256"/>
        <v>324.72959999999995</v>
      </c>
      <c r="V8088" s="31">
        <f t="shared" si="257"/>
        <v>324.72959999999995</v>
      </c>
    </row>
    <row r="8089" spans="1:22" x14ac:dyDescent="0.25">
      <c r="A8089" s="29">
        <v>91035</v>
      </c>
      <c r="B8089" s="32" t="s">
        <v>41</v>
      </c>
      <c r="C8089" t="s">
        <v>27</v>
      </c>
      <c r="D8089">
        <v>0</v>
      </c>
      <c r="E8089">
        <v>10.18</v>
      </c>
      <c r="F8089">
        <v>0.01</v>
      </c>
      <c r="G8089">
        <v>10.19</v>
      </c>
      <c r="I8089">
        <v>0</v>
      </c>
      <c r="J8089">
        <v>10.18</v>
      </c>
      <c r="K8089">
        <v>0.01</v>
      </c>
      <c r="L8089">
        <v>10.19</v>
      </c>
      <c r="N8089" t="s">
        <v>33</v>
      </c>
      <c r="O8089" t="s">
        <v>29</v>
      </c>
      <c r="P8089" t="s">
        <v>29</v>
      </c>
      <c r="Q8089" t="s">
        <v>30</v>
      </c>
      <c r="R8089" t="s">
        <v>29</v>
      </c>
      <c r="S8089" t="s">
        <v>29</v>
      </c>
      <c r="U8089" s="31">
        <f t="shared" si="256"/>
        <v>265.1438</v>
      </c>
      <c r="V8089" s="31">
        <f t="shared" si="257"/>
        <v>265.1438</v>
      </c>
    </row>
    <row r="8090" spans="1:22" x14ac:dyDescent="0.25">
      <c r="A8090" s="29">
        <v>91035</v>
      </c>
      <c r="B8090" s="32" t="s">
        <v>42</v>
      </c>
      <c r="C8090" t="s">
        <v>27</v>
      </c>
      <c r="D8090">
        <v>1.53</v>
      </c>
      <c r="E8090">
        <v>0.67</v>
      </c>
      <c r="F8090">
        <v>0.08</v>
      </c>
      <c r="G8090">
        <v>2.2800000000000002</v>
      </c>
      <c r="I8090">
        <v>1.53</v>
      </c>
      <c r="J8090">
        <v>0.67</v>
      </c>
      <c r="K8090">
        <v>0.08</v>
      </c>
      <c r="L8090">
        <v>2.2800000000000002</v>
      </c>
      <c r="N8090" t="s">
        <v>33</v>
      </c>
      <c r="O8090" t="s">
        <v>29</v>
      </c>
      <c r="P8090" t="s">
        <v>29</v>
      </c>
      <c r="Q8090" t="s">
        <v>30</v>
      </c>
      <c r="R8090" t="s">
        <v>29</v>
      </c>
      <c r="S8090" t="s">
        <v>29</v>
      </c>
      <c r="U8090" s="31">
        <f t="shared" si="256"/>
        <v>59.325600000000009</v>
      </c>
      <c r="V8090" s="31">
        <f t="shared" si="257"/>
        <v>59.325600000000009</v>
      </c>
    </row>
    <row r="8091" spans="1:22" x14ac:dyDescent="0.25">
      <c r="A8091" s="29">
        <v>91037</v>
      </c>
      <c r="C8091" t="s">
        <v>27</v>
      </c>
      <c r="D8091">
        <v>0.93</v>
      </c>
      <c r="E8091">
        <v>3.22</v>
      </c>
      <c r="F8091">
        <v>0.09</v>
      </c>
      <c r="G8091">
        <v>4.24</v>
      </c>
      <c r="I8091">
        <v>0.93</v>
      </c>
      <c r="J8091">
        <v>3.22</v>
      </c>
      <c r="K8091">
        <v>0.09</v>
      </c>
      <c r="L8091">
        <v>4.24</v>
      </c>
      <c r="N8091" t="s">
        <v>33</v>
      </c>
      <c r="O8091" t="s">
        <v>29</v>
      </c>
      <c r="P8091" t="s">
        <v>29</v>
      </c>
      <c r="Q8091" t="s">
        <v>30</v>
      </c>
      <c r="R8091" t="s">
        <v>29</v>
      </c>
      <c r="S8091" t="s">
        <v>29</v>
      </c>
      <c r="U8091" s="31">
        <f t="shared" si="256"/>
        <v>110.32480000000001</v>
      </c>
      <c r="V8091" s="31">
        <f t="shared" si="257"/>
        <v>110.32480000000001</v>
      </c>
    </row>
    <row r="8092" spans="1:22" x14ac:dyDescent="0.25">
      <c r="A8092" s="29">
        <v>91037</v>
      </c>
      <c r="B8092" s="32" t="s">
        <v>41</v>
      </c>
      <c r="C8092" t="s">
        <v>27</v>
      </c>
      <c r="D8092">
        <v>0</v>
      </c>
      <c r="E8092">
        <v>2.79</v>
      </c>
      <c r="F8092">
        <v>0.01</v>
      </c>
      <c r="G8092">
        <v>2.8</v>
      </c>
      <c r="I8092">
        <v>0</v>
      </c>
      <c r="J8092">
        <v>2.79</v>
      </c>
      <c r="K8092">
        <v>0.01</v>
      </c>
      <c r="L8092">
        <v>2.8</v>
      </c>
      <c r="N8092" s="30" t="s">
        <v>33</v>
      </c>
      <c r="O8092" t="s">
        <v>29</v>
      </c>
      <c r="P8092" t="s">
        <v>29</v>
      </c>
      <c r="Q8092" t="s">
        <v>30</v>
      </c>
      <c r="R8092" t="s">
        <v>29</v>
      </c>
      <c r="S8092" t="s">
        <v>29</v>
      </c>
      <c r="U8092" s="31">
        <f t="shared" si="256"/>
        <v>72.855999999999995</v>
      </c>
      <c r="V8092" s="31">
        <f t="shared" si="257"/>
        <v>72.855999999999995</v>
      </c>
    </row>
    <row r="8093" spans="1:22" x14ac:dyDescent="0.25">
      <c r="A8093" s="29">
        <v>91037</v>
      </c>
      <c r="B8093" s="32" t="s">
        <v>42</v>
      </c>
      <c r="C8093" t="s">
        <v>27</v>
      </c>
      <c r="D8093">
        <v>0.93</v>
      </c>
      <c r="E8093">
        <v>0.42</v>
      </c>
      <c r="F8093">
        <v>0.08</v>
      </c>
      <c r="G8093">
        <v>1.4300000000000002</v>
      </c>
      <c r="I8093">
        <v>0.93</v>
      </c>
      <c r="J8093">
        <v>0.42</v>
      </c>
      <c r="K8093">
        <v>0.08</v>
      </c>
      <c r="L8093">
        <v>1.4300000000000002</v>
      </c>
      <c r="N8093" s="30" t="s">
        <v>33</v>
      </c>
      <c r="O8093" t="s">
        <v>29</v>
      </c>
      <c r="P8093" t="s">
        <v>29</v>
      </c>
      <c r="Q8093" t="s">
        <v>30</v>
      </c>
      <c r="R8093" t="s">
        <v>29</v>
      </c>
      <c r="S8093" t="s">
        <v>29</v>
      </c>
      <c r="U8093" s="31">
        <f t="shared" si="256"/>
        <v>37.208600000000004</v>
      </c>
      <c r="V8093" s="31">
        <f t="shared" si="257"/>
        <v>37.208600000000004</v>
      </c>
    </row>
    <row r="8094" spans="1:22" x14ac:dyDescent="0.25">
      <c r="A8094" s="29">
        <v>91038</v>
      </c>
      <c r="C8094" t="s">
        <v>27</v>
      </c>
      <c r="D8094">
        <v>1.05</v>
      </c>
      <c r="E8094">
        <v>8.7899999999999991</v>
      </c>
      <c r="F8094">
        <v>7.0000000000000007E-2</v>
      </c>
      <c r="G8094">
        <v>9.91</v>
      </c>
      <c r="I8094">
        <v>1.05</v>
      </c>
      <c r="J8094">
        <v>8.7899999999999991</v>
      </c>
      <c r="K8094">
        <v>7.0000000000000007E-2</v>
      </c>
      <c r="L8094">
        <v>9.91</v>
      </c>
      <c r="N8094" s="30" t="s">
        <v>33</v>
      </c>
      <c r="O8094" t="s">
        <v>29</v>
      </c>
      <c r="P8094" t="s">
        <v>29</v>
      </c>
      <c r="Q8094" t="s">
        <v>30</v>
      </c>
      <c r="R8094" t="s">
        <v>29</v>
      </c>
      <c r="S8094" t="s">
        <v>29</v>
      </c>
      <c r="U8094" s="31">
        <f t="shared" si="256"/>
        <v>257.85820000000001</v>
      </c>
      <c r="V8094" s="31">
        <f t="shared" si="257"/>
        <v>257.85820000000001</v>
      </c>
    </row>
    <row r="8095" spans="1:22" x14ac:dyDescent="0.25">
      <c r="A8095" s="29">
        <v>91038</v>
      </c>
      <c r="B8095" s="32" t="s">
        <v>41</v>
      </c>
      <c r="C8095" t="s">
        <v>27</v>
      </c>
      <c r="D8095">
        <v>0</v>
      </c>
      <c r="E8095">
        <v>8.31</v>
      </c>
      <c r="F8095">
        <v>0.01</v>
      </c>
      <c r="G8095">
        <v>8.32</v>
      </c>
      <c r="I8095">
        <v>0</v>
      </c>
      <c r="J8095">
        <v>8.31</v>
      </c>
      <c r="K8095">
        <v>0.01</v>
      </c>
      <c r="L8095">
        <v>8.32</v>
      </c>
      <c r="N8095" s="30" t="s">
        <v>33</v>
      </c>
      <c r="O8095" t="s">
        <v>29</v>
      </c>
      <c r="P8095" t="s">
        <v>29</v>
      </c>
      <c r="Q8095" t="s">
        <v>30</v>
      </c>
      <c r="R8095" t="s">
        <v>29</v>
      </c>
      <c r="S8095" t="s">
        <v>29</v>
      </c>
      <c r="U8095" s="31">
        <f t="shared" si="256"/>
        <v>216.4864</v>
      </c>
      <c r="V8095" s="31">
        <f t="shared" si="257"/>
        <v>216.4864</v>
      </c>
    </row>
    <row r="8096" spans="1:22" x14ac:dyDescent="0.25">
      <c r="A8096" s="29">
        <v>91038</v>
      </c>
      <c r="B8096" s="32" t="s">
        <v>42</v>
      </c>
      <c r="C8096" t="s">
        <v>27</v>
      </c>
      <c r="D8096">
        <v>1.05</v>
      </c>
      <c r="E8096">
        <v>0.48</v>
      </c>
      <c r="F8096">
        <v>0.06</v>
      </c>
      <c r="G8096">
        <v>1.59</v>
      </c>
      <c r="I8096">
        <v>1.05</v>
      </c>
      <c r="J8096">
        <v>0.48</v>
      </c>
      <c r="K8096">
        <v>0.06</v>
      </c>
      <c r="L8096">
        <v>1.59</v>
      </c>
      <c r="N8096" s="30" t="s">
        <v>33</v>
      </c>
      <c r="O8096" t="s">
        <v>29</v>
      </c>
      <c r="P8096" t="s">
        <v>29</v>
      </c>
      <c r="Q8096" t="s">
        <v>30</v>
      </c>
      <c r="R8096" t="s">
        <v>29</v>
      </c>
      <c r="S8096" t="s">
        <v>29</v>
      </c>
      <c r="U8096" s="31">
        <f t="shared" si="256"/>
        <v>41.3718</v>
      </c>
      <c r="V8096" s="31">
        <f t="shared" si="257"/>
        <v>41.3718</v>
      </c>
    </row>
    <row r="8097" spans="1:22" x14ac:dyDescent="0.25">
      <c r="A8097" s="29">
        <v>91040</v>
      </c>
      <c r="C8097" t="s">
        <v>27</v>
      </c>
      <c r="D8097">
        <v>0.93</v>
      </c>
      <c r="E8097">
        <v>6.94</v>
      </c>
      <c r="F8097">
        <v>0.04</v>
      </c>
      <c r="G8097">
        <v>7.91</v>
      </c>
      <c r="I8097">
        <v>0.93</v>
      </c>
      <c r="J8097">
        <v>6.94</v>
      </c>
      <c r="K8097">
        <v>0.04</v>
      </c>
      <c r="L8097">
        <v>7.91</v>
      </c>
      <c r="N8097" s="30" t="s">
        <v>33</v>
      </c>
      <c r="O8097" t="s">
        <v>29</v>
      </c>
      <c r="P8097" t="s">
        <v>29</v>
      </c>
      <c r="Q8097" t="s">
        <v>30</v>
      </c>
      <c r="R8097" t="s">
        <v>29</v>
      </c>
      <c r="S8097" t="s">
        <v>29</v>
      </c>
      <c r="U8097" s="31">
        <f t="shared" si="256"/>
        <v>205.81819999999999</v>
      </c>
      <c r="V8097" s="31">
        <f t="shared" si="257"/>
        <v>205.81819999999999</v>
      </c>
    </row>
    <row r="8098" spans="1:22" x14ac:dyDescent="0.25">
      <c r="A8098" s="29">
        <v>91040</v>
      </c>
      <c r="B8098" s="32" t="s">
        <v>41</v>
      </c>
      <c r="C8098" t="s">
        <v>27</v>
      </c>
      <c r="D8098">
        <v>0</v>
      </c>
      <c r="E8098">
        <v>6.6</v>
      </c>
      <c r="F8098">
        <v>0.01</v>
      </c>
      <c r="G8098">
        <v>6.6099999999999994</v>
      </c>
      <c r="I8098">
        <v>0</v>
      </c>
      <c r="J8098">
        <v>6.6</v>
      </c>
      <c r="K8098">
        <v>0.01</v>
      </c>
      <c r="L8098">
        <v>6.6099999999999994</v>
      </c>
      <c r="N8098" s="30" t="s">
        <v>33</v>
      </c>
      <c r="O8098" t="s">
        <v>29</v>
      </c>
      <c r="P8098" t="s">
        <v>29</v>
      </c>
      <c r="Q8098" t="s">
        <v>30</v>
      </c>
      <c r="R8098" t="s">
        <v>29</v>
      </c>
      <c r="S8098" t="s">
        <v>29</v>
      </c>
      <c r="U8098" s="31">
        <f t="shared" si="256"/>
        <v>171.99219999999997</v>
      </c>
      <c r="V8098" s="31">
        <f t="shared" si="257"/>
        <v>171.99219999999997</v>
      </c>
    </row>
    <row r="8099" spans="1:22" x14ac:dyDescent="0.25">
      <c r="A8099" s="29">
        <v>91040</v>
      </c>
      <c r="B8099" s="32" t="s">
        <v>42</v>
      </c>
      <c r="C8099" t="s">
        <v>27</v>
      </c>
      <c r="D8099">
        <v>0.93</v>
      </c>
      <c r="E8099">
        <v>0.33</v>
      </c>
      <c r="F8099">
        <v>0.03</v>
      </c>
      <c r="G8099">
        <v>1.29</v>
      </c>
      <c r="I8099">
        <v>0.93</v>
      </c>
      <c r="J8099">
        <v>0.33</v>
      </c>
      <c r="K8099">
        <v>0.03</v>
      </c>
      <c r="L8099">
        <v>1.29</v>
      </c>
      <c r="N8099" s="30" t="s">
        <v>33</v>
      </c>
      <c r="O8099" t="s">
        <v>29</v>
      </c>
      <c r="P8099" t="s">
        <v>29</v>
      </c>
      <c r="Q8099" t="s">
        <v>30</v>
      </c>
      <c r="R8099" t="s">
        <v>29</v>
      </c>
      <c r="S8099" t="s">
        <v>29</v>
      </c>
      <c r="U8099" s="31">
        <f t="shared" si="256"/>
        <v>33.565800000000003</v>
      </c>
      <c r="V8099" s="31">
        <f t="shared" si="257"/>
        <v>33.565800000000003</v>
      </c>
    </row>
    <row r="8100" spans="1:22" x14ac:dyDescent="0.25">
      <c r="A8100" s="29">
        <v>91065</v>
      </c>
      <c r="C8100" t="s">
        <v>27</v>
      </c>
      <c r="D8100">
        <v>0.19</v>
      </c>
      <c r="E8100">
        <v>1.98</v>
      </c>
      <c r="F8100">
        <v>0.02</v>
      </c>
      <c r="G8100">
        <v>2.19</v>
      </c>
      <c r="I8100">
        <v>0.19</v>
      </c>
      <c r="J8100">
        <v>1.98</v>
      </c>
      <c r="K8100">
        <v>0.02</v>
      </c>
      <c r="L8100">
        <v>2.19</v>
      </c>
      <c r="N8100" s="30" t="s">
        <v>33</v>
      </c>
      <c r="O8100" t="s">
        <v>29</v>
      </c>
      <c r="P8100" t="s">
        <v>29</v>
      </c>
      <c r="Q8100" t="s">
        <v>30</v>
      </c>
      <c r="R8100" t="s">
        <v>29</v>
      </c>
      <c r="S8100" t="s">
        <v>29</v>
      </c>
      <c r="U8100" s="31">
        <f t="shared" si="256"/>
        <v>56.983799999999995</v>
      </c>
      <c r="V8100" s="31">
        <f t="shared" si="257"/>
        <v>56.983799999999995</v>
      </c>
    </row>
    <row r="8101" spans="1:22" x14ac:dyDescent="0.25">
      <c r="A8101" s="29">
        <v>91065</v>
      </c>
      <c r="B8101" s="32" t="s">
        <v>41</v>
      </c>
      <c r="C8101" t="s">
        <v>27</v>
      </c>
      <c r="D8101">
        <v>0</v>
      </c>
      <c r="E8101">
        <v>1.9</v>
      </c>
      <c r="F8101">
        <v>0.01</v>
      </c>
      <c r="G8101">
        <v>1.91</v>
      </c>
      <c r="I8101">
        <v>0</v>
      </c>
      <c r="J8101">
        <v>1.9</v>
      </c>
      <c r="K8101">
        <v>0.01</v>
      </c>
      <c r="L8101">
        <v>1.91</v>
      </c>
      <c r="N8101" s="30" t="s">
        <v>33</v>
      </c>
      <c r="O8101" t="s">
        <v>29</v>
      </c>
      <c r="P8101" t="s">
        <v>29</v>
      </c>
      <c r="Q8101" t="s">
        <v>30</v>
      </c>
      <c r="R8101" t="s">
        <v>29</v>
      </c>
      <c r="S8101" t="s">
        <v>29</v>
      </c>
      <c r="U8101" s="31">
        <f t="shared" si="256"/>
        <v>49.6982</v>
      </c>
      <c r="V8101" s="31">
        <f t="shared" si="257"/>
        <v>49.6982</v>
      </c>
    </row>
    <row r="8102" spans="1:22" x14ac:dyDescent="0.25">
      <c r="A8102" s="29">
        <v>91065</v>
      </c>
      <c r="B8102" s="32" t="s">
        <v>42</v>
      </c>
      <c r="C8102" t="s">
        <v>27</v>
      </c>
      <c r="D8102">
        <v>0.19</v>
      </c>
      <c r="E8102">
        <v>0.08</v>
      </c>
      <c r="F8102">
        <v>0.01</v>
      </c>
      <c r="G8102">
        <v>0.28000000000000003</v>
      </c>
      <c r="I8102">
        <v>0.19</v>
      </c>
      <c r="J8102">
        <v>0.08</v>
      </c>
      <c r="K8102">
        <v>0.01</v>
      </c>
      <c r="L8102">
        <v>0.28000000000000003</v>
      </c>
      <c r="N8102" s="30" t="s">
        <v>33</v>
      </c>
      <c r="O8102" t="s">
        <v>29</v>
      </c>
      <c r="P8102" t="s">
        <v>29</v>
      </c>
      <c r="Q8102" t="s">
        <v>30</v>
      </c>
      <c r="R8102" t="s">
        <v>29</v>
      </c>
      <c r="S8102" t="s">
        <v>29</v>
      </c>
      <c r="U8102" s="31">
        <f t="shared" si="256"/>
        <v>7.2856000000000005</v>
      </c>
      <c r="V8102" s="31">
        <f t="shared" si="257"/>
        <v>7.2856000000000005</v>
      </c>
    </row>
    <row r="8103" spans="1:22" x14ac:dyDescent="0.25">
      <c r="A8103" s="29">
        <v>91110</v>
      </c>
      <c r="C8103" t="s">
        <v>27</v>
      </c>
      <c r="D8103">
        <v>3.5</v>
      </c>
      <c r="E8103">
        <v>19.71</v>
      </c>
      <c r="F8103">
        <v>0.2</v>
      </c>
      <c r="G8103">
        <v>23.41</v>
      </c>
      <c r="I8103">
        <v>3.5</v>
      </c>
      <c r="J8103">
        <v>19.71</v>
      </c>
      <c r="K8103">
        <v>0.2</v>
      </c>
      <c r="L8103">
        <v>23.41</v>
      </c>
      <c r="N8103" s="30" t="s">
        <v>28</v>
      </c>
      <c r="O8103" t="s">
        <v>29</v>
      </c>
      <c r="P8103" t="s">
        <v>29</v>
      </c>
      <c r="Q8103" t="s">
        <v>30</v>
      </c>
      <c r="R8103" t="s">
        <v>29</v>
      </c>
      <c r="S8103" t="s">
        <v>29</v>
      </c>
      <c r="U8103" s="31">
        <f t="shared" si="256"/>
        <v>609.12819999999999</v>
      </c>
      <c r="V8103" s="31">
        <f t="shared" si="257"/>
        <v>609.12819999999999</v>
      </c>
    </row>
    <row r="8104" spans="1:22" x14ac:dyDescent="0.25">
      <c r="A8104" s="29">
        <v>91110</v>
      </c>
      <c r="B8104" s="32" t="s">
        <v>41</v>
      </c>
      <c r="C8104" t="s">
        <v>27</v>
      </c>
      <c r="D8104">
        <v>0</v>
      </c>
      <c r="E8104">
        <v>18.100000000000001</v>
      </c>
      <c r="F8104">
        <v>0.01</v>
      </c>
      <c r="G8104">
        <v>18.110000000000003</v>
      </c>
      <c r="I8104">
        <v>0</v>
      </c>
      <c r="J8104">
        <v>18.100000000000001</v>
      </c>
      <c r="K8104">
        <v>0.01</v>
      </c>
      <c r="L8104">
        <v>18.110000000000003</v>
      </c>
      <c r="N8104" s="30" t="s">
        <v>28</v>
      </c>
      <c r="O8104" t="s">
        <v>29</v>
      </c>
      <c r="P8104" t="s">
        <v>29</v>
      </c>
      <c r="Q8104" t="s">
        <v>30</v>
      </c>
      <c r="R8104" t="s">
        <v>29</v>
      </c>
      <c r="S8104" t="s">
        <v>29</v>
      </c>
      <c r="U8104" s="31">
        <f t="shared" si="256"/>
        <v>471.22220000000004</v>
      </c>
      <c r="V8104" s="31">
        <f t="shared" si="257"/>
        <v>471.22220000000004</v>
      </c>
    </row>
    <row r="8105" spans="1:22" x14ac:dyDescent="0.25">
      <c r="A8105" s="29">
        <v>91110</v>
      </c>
      <c r="B8105" s="32" t="s">
        <v>42</v>
      </c>
      <c r="C8105" t="s">
        <v>27</v>
      </c>
      <c r="D8105">
        <v>3.5</v>
      </c>
      <c r="E8105">
        <v>1.6</v>
      </c>
      <c r="F8105">
        <v>0.19</v>
      </c>
      <c r="G8105">
        <v>5.29</v>
      </c>
      <c r="I8105">
        <v>3.5</v>
      </c>
      <c r="J8105">
        <v>1.6</v>
      </c>
      <c r="K8105">
        <v>0.19</v>
      </c>
      <c r="L8105">
        <v>5.29</v>
      </c>
      <c r="N8105" s="30" t="s">
        <v>28</v>
      </c>
      <c r="O8105" t="s">
        <v>29</v>
      </c>
      <c r="P8105" t="s">
        <v>29</v>
      </c>
      <c r="Q8105" t="s">
        <v>30</v>
      </c>
      <c r="R8105" t="s">
        <v>29</v>
      </c>
      <c r="S8105" t="s">
        <v>29</v>
      </c>
      <c r="U8105" s="31">
        <f t="shared" si="256"/>
        <v>137.64580000000001</v>
      </c>
      <c r="V8105" s="31">
        <f t="shared" si="257"/>
        <v>137.64580000000001</v>
      </c>
    </row>
    <row r="8106" spans="1:22" x14ac:dyDescent="0.25">
      <c r="A8106" s="29">
        <v>91111</v>
      </c>
      <c r="C8106" t="s">
        <v>37</v>
      </c>
      <c r="D8106">
        <v>0.96</v>
      </c>
      <c r="E8106">
        <v>17.760000000000002</v>
      </c>
      <c r="F8106">
        <v>0.06</v>
      </c>
      <c r="G8106">
        <v>18.78</v>
      </c>
      <c r="I8106">
        <v>0.96</v>
      </c>
      <c r="J8106">
        <v>17.760000000000002</v>
      </c>
      <c r="K8106">
        <v>0.06</v>
      </c>
      <c r="L8106">
        <v>18.78</v>
      </c>
      <c r="N8106" s="30" t="s">
        <v>28</v>
      </c>
      <c r="O8106" t="s">
        <v>29</v>
      </c>
      <c r="P8106" t="s">
        <v>29</v>
      </c>
      <c r="Q8106" t="s">
        <v>30</v>
      </c>
      <c r="R8106" t="s">
        <v>29</v>
      </c>
      <c r="S8106" t="s">
        <v>29</v>
      </c>
      <c r="U8106" s="31">
        <f t="shared" si="256"/>
        <v>488.65560000000005</v>
      </c>
      <c r="V8106" s="31">
        <f t="shared" si="257"/>
        <v>488.65560000000005</v>
      </c>
    </row>
    <row r="8107" spans="1:22" x14ac:dyDescent="0.25">
      <c r="A8107" s="29">
        <v>91111</v>
      </c>
      <c r="B8107" s="32" t="s">
        <v>41</v>
      </c>
      <c r="C8107" t="s">
        <v>37</v>
      </c>
      <c r="D8107">
        <v>0</v>
      </c>
      <c r="E8107">
        <v>17.309999999999999</v>
      </c>
      <c r="F8107">
        <v>0.01</v>
      </c>
      <c r="G8107">
        <v>17.32</v>
      </c>
      <c r="I8107">
        <v>0</v>
      </c>
      <c r="J8107">
        <v>17.309999999999999</v>
      </c>
      <c r="K8107">
        <v>0.01</v>
      </c>
      <c r="L8107">
        <v>17.32</v>
      </c>
      <c r="N8107" s="30" t="s">
        <v>28</v>
      </c>
      <c r="O8107" t="s">
        <v>29</v>
      </c>
      <c r="P8107" t="s">
        <v>29</v>
      </c>
      <c r="Q8107" t="s">
        <v>30</v>
      </c>
      <c r="R8107" t="s">
        <v>29</v>
      </c>
      <c r="S8107" t="s">
        <v>29</v>
      </c>
      <c r="U8107" s="31">
        <f t="shared" si="256"/>
        <v>450.66640000000001</v>
      </c>
      <c r="V8107" s="31">
        <f t="shared" si="257"/>
        <v>450.66640000000001</v>
      </c>
    </row>
    <row r="8108" spans="1:22" x14ac:dyDescent="0.25">
      <c r="A8108" s="29">
        <v>91111</v>
      </c>
      <c r="B8108" s="32" t="s">
        <v>42</v>
      </c>
      <c r="C8108" t="s">
        <v>37</v>
      </c>
      <c r="D8108">
        <v>0.96</v>
      </c>
      <c r="E8108">
        <v>0.44</v>
      </c>
      <c r="F8108">
        <v>0.04</v>
      </c>
      <c r="G8108">
        <v>1.44</v>
      </c>
      <c r="I8108">
        <v>0.96</v>
      </c>
      <c r="J8108">
        <v>0.44</v>
      </c>
      <c r="K8108">
        <v>0.04</v>
      </c>
      <c r="L8108">
        <v>1.44</v>
      </c>
      <c r="N8108" s="30" t="s">
        <v>28</v>
      </c>
      <c r="O8108" t="s">
        <v>29</v>
      </c>
      <c r="P8108" t="s">
        <v>29</v>
      </c>
      <c r="Q8108" t="s">
        <v>30</v>
      </c>
      <c r="R8108" t="s">
        <v>29</v>
      </c>
      <c r="S8108" t="s">
        <v>29</v>
      </c>
      <c r="U8108" s="31">
        <f t="shared" si="256"/>
        <v>37.468799999999995</v>
      </c>
      <c r="V8108" s="31">
        <f t="shared" si="257"/>
        <v>37.468799999999995</v>
      </c>
    </row>
    <row r="8109" spans="1:22" x14ac:dyDescent="0.25">
      <c r="A8109" s="29">
        <v>91117</v>
      </c>
      <c r="C8109" t="s">
        <v>37</v>
      </c>
      <c r="D8109">
        <v>2.35</v>
      </c>
      <c r="E8109">
        <v>1.34</v>
      </c>
      <c r="F8109">
        <v>0.46</v>
      </c>
      <c r="G8109">
        <v>4.1500000000000004</v>
      </c>
      <c r="I8109">
        <v>2.35</v>
      </c>
      <c r="J8109">
        <v>1.08</v>
      </c>
      <c r="K8109">
        <v>0.46</v>
      </c>
      <c r="L8109">
        <v>3.89</v>
      </c>
      <c r="N8109" s="30" t="s">
        <v>33</v>
      </c>
      <c r="O8109" t="s">
        <v>29</v>
      </c>
      <c r="P8109" t="s">
        <v>29</v>
      </c>
      <c r="Q8109" t="s">
        <v>30</v>
      </c>
      <c r="R8109" t="s">
        <v>29</v>
      </c>
      <c r="S8109" t="s">
        <v>29</v>
      </c>
      <c r="U8109" s="31">
        <f t="shared" si="256"/>
        <v>107.983</v>
      </c>
      <c r="V8109" s="31">
        <f t="shared" si="257"/>
        <v>101.2178</v>
      </c>
    </row>
    <row r="8110" spans="1:22" x14ac:dyDescent="0.25">
      <c r="A8110" s="29">
        <v>91120</v>
      </c>
      <c r="C8110" t="s">
        <v>27</v>
      </c>
      <c r="D8110">
        <v>0.93</v>
      </c>
      <c r="E8110">
        <v>9.0500000000000007</v>
      </c>
      <c r="F8110">
        <v>0.11</v>
      </c>
      <c r="G8110">
        <v>10.09</v>
      </c>
      <c r="I8110">
        <v>0.93</v>
      </c>
      <c r="J8110">
        <v>9.0500000000000007</v>
      </c>
      <c r="K8110">
        <v>0.11</v>
      </c>
      <c r="L8110">
        <v>10.09</v>
      </c>
      <c r="N8110" s="30" t="s">
        <v>28</v>
      </c>
      <c r="O8110" t="s">
        <v>29</v>
      </c>
      <c r="P8110" t="s">
        <v>29</v>
      </c>
      <c r="Q8110" t="s">
        <v>30</v>
      </c>
      <c r="R8110" t="s">
        <v>29</v>
      </c>
      <c r="S8110" t="s">
        <v>29</v>
      </c>
      <c r="U8110" s="31">
        <f t="shared" si="256"/>
        <v>262.54179999999997</v>
      </c>
      <c r="V8110" s="31">
        <f t="shared" si="257"/>
        <v>262.54179999999997</v>
      </c>
    </row>
    <row r="8111" spans="1:22" x14ac:dyDescent="0.25">
      <c r="A8111" s="29">
        <v>91120</v>
      </c>
      <c r="B8111" s="32" t="s">
        <v>41</v>
      </c>
      <c r="C8111" t="s">
        <v>27</v>
      </c>
      <c r="D8111">
        <v>0</v>
      </c>
      <c r="E8111">
        <v>8.6999999999999993</v>
      </c>
      <c r="F8111">
        <v>0.01</v>
      </c>
      <c r="G8111">
        <v>8.7099999999999991</v>
      </c>
      <c r="I8111">
        <v>0</v>
      </c>
      <c r="J8111">
        <v>8.6999999999999993</v>
      </c>
      <c r="K8111">
        <v>0.01</v>
      </c>
      <c r="L8111">
        <v>8.7099999999999991</v>
      </c>
      <c r="N8111" s="30" t="s">
        <v>28</v>
      </c>
      <c r="O8111" t="s">
        <v>29</v>
      </c>
      <c r="P8111" t="s">
        <v>29</v>
      </c>
      <c r="Q8111" t="s">
        <v>30</v>
      </c>
      <c r="R8111" t="s">
        <v>29</v>
      </c>
      <c r="S8111" t="s">
        <v>29</v>
      </c>
      <c r="U8111" s="31">
        <f t="shared" si="256"/>
        <v>226.63419999999996</v>
      </c>
      <c r="V8111" s="31">
        <f t="shared" si="257"/>
        <v>226.63419999999996</v>
      </c>
    </row>
    <row r="8112" spans="1:22" x14ac:dyDescent="0.25">
      <c r="A8112" s="29">
        <v>91120</v>
      </c>
      <c r="B8112" s="32" t="s">
        <v>42</v>
      </c>
      <c r="C8112" t="s">
        <v>27</v>
      </c>
      <c r="D8112">
        <v>0.93</v>
      </c>
      <c r="E8112">
        <v>0.35</v>
      </c>
      <c r="F8112">
        <v>0.09</v>
      </c>
      <c r="G8112">
        <v>1.37</v>
      </c>
      <c r="I8112">
        <v>0.93</v>
      </c>
      <c r="J8112">
        <v>0.35</v>
      </c>
      <c r="K8112">
        <v>0.09</v>
      </c>
      <c r="L8112">
        <v>1.37</v>
      </c>
      <c r="N8112" s="30" t="s">
        <v>28</v>
      </c>
      <c r="O8112" t="s">
        <v>29</v>
      </c>
      <c r="P8112" t="s">
        <v>29</v>
      </c>
      <c r="Q8112" t="s">
        <v>30</v>
      </c>
      <c r="R8112" t="s">
        <v>29</v>
      </c>
      <c r="S8112" t="s">
        <v>29</v>
      </c>
      <c r="U8112" s="31">
        <f t="shared" si="256"/>
        <v>35.647400000000005</v>
      </c>
      <c r="V8112" s="31">
        <f t="shared" si="257"/>
        <v>35.647400000000005</v>
      </c>
    </row>
    <row r="8113" spans="1:22" x14ac:dyDescent="0.25">
      <c r="A8113" s="29">
        <v>91122</v>
      </c>
      <c r="C8113" t="s">
        <v>27</v>
      </c>
      <c r="D8113">
        <v>1.7</v>
      </c>
      <c r="E8113">
        <v>3.95</v>
      </c>
      <c r="F8113">
        <v>0.13</v>
      </c>
      <c r="G8113">
        <v>5.78</v>
      </c>
      <c r="I8113">
        <v>1.7</v>
      </c>
      <c r="J8113">
        <v>3.95</v>
      </c>
      <c r="K8113">
        <v>0.13</v>
      </c>
      <c r="L8113">
        <v>5.78</v>
      </c>
      <c r="N8113" s="30" t="s">
        <v>33</v>
      </c>
      <c r="O8113" t="s">
        <v>29</v>
      </c>
      <c r="P8113" t="s">
        <v>29</v>
      </c>
      <c r="Q8113" t="s">
        <v>30</v>
      </c>
      <c r="R8113" t="s">
        <v>29</v>
      </c>
      <c r="S8113" t="s">
        <v>29</v>
      </c>
      <c r="U8113" s="31">
        <f t="shared" si="256"/>
        <v>150.3956</v>
      </c>
      <c r="V8113" s="31">
        <f t="shared" si="257"/>
        <v>150.3956</v>
      </c>
    </row>
    <row r="8114" spans="1:22" x14ac:dyDescent="0.25">
      <c r="A8114" s="29">
        <v>91122</v>
      </c>
      <c r="B8114" s="32" t="s">
        <v>41</v>
      </c>
      <c r="C8114" t="s">
        <v>27</v>
      </c>
      <c r="D8114">
        <v>0</v>
      </c>
      <c r="E8114">
        <v>3.34</v>
      </c>
      <c r="F8114">
        <v>0.01</v>
      </c>
      <c r="G8114">
        <v>3.3499999999999996</v>
      </c>
      <c r="I8114">
        <v>0</v>
      </c>
      <c r="J8114">
        <v>3.34</v>
      </c>
      <c r="K8114">
        <v>0.01</v>
      </c>
      <c r="L8114">
        <v>3.3499999999999996</v>
      </c>
      <c r="N8114" s="30" t="s">
        <v>33</v>
      </c>
      <c r="O8114" t="s">
        <v>29</v>
      </c>
      <c r="P8114" t="s">
        <v>29</v>
      </c>
      <c r="Q8114" t="s">
        <v>30</v>
      </c>
      <c r="R8114" t="s">
        <v>29</v>
      </c>
      <c r="S8114" t="s">
        <v>29</v>
      </c>
      <c r="U8114" s="31">
        <f t="shared" si="256"/>
        <v>87.166999999999987</v>
      </c>
      <c r="V8114" s="31">
        <f t="shared" si="257"/>
        <v>87.166999999999987</v>
      </c>
    </row>
    <row r="8115" spans="1:22" x14ac:dyDescent="0.25">
      <c r="A8115" s="29">
        <v>91122</v>
      </c>
      <c r="B8115" s="32" t="s">
        <v>42</v>
      </c>
      <c r="C8115" t="s">
        <v>27</v>
      </c>
      <c r="D8115">
        <v>1.7</v>
      </c>
      <c r="E8115">
        <v>0.61</v>
      </c>
      <c r="F8115">
        <v>0.12</v>
      </c>
      <c r="G8115">
        <v>2.4300000000000002</v>
      </c>
      <c r="I8115">
        <v>1.7</v>
      </c>
      <c r="J8115">
        <v>0.61</v>
      </c>
      <c r="K8115">
        <v>0.12</v>
      </c>
      <c r="L8115">
        <v>2.4300000000000002</v>
      </c>
      <c r="N8115" s="30" t="s">
        <v>33</v>
      </c>
      <c r="O8115" t="s">
        <v>29</v>
      </c>
      <c r="P8115" t="s">
        <v>29</v>
      </c>
      <c r="Q8115" t="s">
        <v>30</v>
      </c>
      <c r="R8115" t="s">
        <v>29</v>
      </c>
      <c r="S8115" t="s">
        <v>29</v>
      </c>
      <c r="U8115" s="31">
        <f t="shared" si="256"/>
        <v>63.2286</v>
      </c>
      <c r="V8115" s="31">
        <f t="shared" si="257"/>
        <v>63.2286</v>
      </c>
    </row>
    <row r="8116" spans="1:22" x14ac:dyDescent="0.25">
      <c r="A8116" s="29">
        <v>91132</v>
      </c>
      <c r="C8116" t="s">
        <v>37</v>
      </c>
      <c r="D8116">
        <v>0.5</v>
      </c>
      <c r="E8116">
        <v>3.42</v>
      </c>
      <c r="F8116">
        <v>0.04</v>
      </c>
      <c r="G8116">
        <v>3.96</v>
      </c>
      <c r="I8116">
        <v>0.5</v>
      </c>
      <c r="J8116">
        <v>3.42</v>
      </c>
      <c r="K8116">
        <v>0.04</v>
      </c>
      <c r="L8116">
        <v>3.96</v>
      </c>
      <c r="N8116" s="30" t="s">
        <v>28</v>
      </c>
      <c r="O8116" t="s">
        <v>29</v>
      </c>
      <c r="P8116" t="s">
        <v>29</v>
      </c>
      <c r="Q8116" t="s">
        <v>30</v>
      </c>
      <c r="R8116" t="s">
        <v>29</v>
      </c>
      <c r="S8116" t="s">
        <v>29</v>
      </c>
      <c r="U8116" s="31">
        <f t="shared" si="256"/>
        <v>103.03919999999999</v>
      </c>
      <c r="V8116" s="31">
        <f t="shared" si="257"/>
        <v>103.03919999999999</v>
      </c>
    </row>
    <row r="8117" spans="1:22" x14ac:dyDescent="0.25">
      <c r="A8117" s="29">
        <v>91132</v>
      </c>
      <c r="B8117" s="32" t="s">
        <v>41</v>
      </c>
      <c r="C8117" t="s">
        <v>37</v>
      </c>
      <c r="D8117">
        <v>0</v>
      </c>
      <c r="E8117">
        <v>3.19</v>
      </c>
      <c r="F8117">
        <v>0.01</v>
      </c>
      <c r="G8117">
        <v>3.1999999999999997</v>
      </c>
      <c r="I8117">
        <v>0</v>
      </c>
      <c r="J8117">
        <v>3.19</v>
      </c>
      <c r="K8117">
        <v>0.01</v>
      </c>
      <c r="L8117">
        <v>3.1999999999999997</v>
      </c>
      <c r="N8117" s="30" t="s">
        <v>28</v>
      </c>
      <c r="O8117" t="s">
        <v>29</v>
      </c>
      <c r="P8117" t="s">
        <v>29</v>
      </c>
      <c r="Q8117" t="s">
        <v>30</v>
      </c>
      <c r="R8117" t="s">
        <v>29</v>
      </c>
      <c r="S8117" t="s">
        <v>29</v>
      </c>
      <c r="U8117" s="31">
        <f t="shared" si="256"/>
        <v>83.263999999999996</v>
      </c>
      <c r="V8117" s="31">
        <f t="shared" si="257"/>
        <v>83.263999999999996</v>
      </c>
    </row>
    <row r="8118" spans="1:22" x14ac:dyDescent="0.25">
      <c r="A8118" s="29">
        <v>91132</v>
      </c>
      <c r="B8118" s="32" t="s">
        <v>42</v>
      </c>
      <c r="C8118" t="s">
        <v>37</v>
      </c>
      <c r="D8118">
        <v>0.5</v>
      </c>
      <c r="E8118">
        <v>0.23</v>
      </c>
      <c r="F8118">
        <v>0.03</v>
      </c>
      <c r="G8118">
        <v>0.76</v>
      </c>
      <c r="I8118">
        <v>0.5</v>
      </c>
      <c r="J8118">
        <v>0.23</v>
      </c>
      <c r="K8118">
        <v>0.03</v>
      </c>
      <c r="L8118">
        <v>0.76</v>
      </c>
      <c r="N8118" s="30" t="s">
        <v>28</v>
      </c>
      <c r="O8118" t="s">
        <v>29</v>
      </c>
      <c r="P8118" t="s">
        <v>29</v>
      </c>
      <c r="Q8118" t="s">
        <v>30</v>
      </c>
      <c r="R8118" t="s">
        <v>29</v>
      </c>
      <c r="S8118" t="s">
        <v>29</v>
      </c>
      <c r="U8118" s="31">
        <f t="shared" si="256"/>
        <v>19.775200000000002</v>
      </c>
      <c r="V8118" s="31">
        <f t="shared" si="257"/>
        <v>19.775200000000002</v>
      </c>
    </row>
    <row r="8119" spans="1:22" x14ac:dyDescent="0.25">
      <c r="A8119" s="29">
        <v>91133</v>
      </c>
      <c r="C8119" t="s">
        <v>37</v>
      </c>
      <c r="D8119">
        <v>0.63</v>
      </c>
      <c r="E8119">
        <v>3.93</v>
      </c>
      <c r="F8119">
        <v>0.06</v>
      </c>
      <c r="G8119">
        <v>4.62</v>
      </c>
      <c r="I8119">
        <v>0.63</v>
      </c>
      <c r="J8119">
        <v>3.93</v>
      </c>
      <c r="K8119">
        <v>0.06</v>
      </c>
      <c r="L8119">
        <v>4.62</v>
      </c>
      <c r="N8119" s="30" t="s">
        <v>28</v>
      </c>
      <c r="O8119" t="s">
        <v>29</v>
      </c>
      <c r="P8119" t="s">
        <v>29</v>
      </c>
      <c r="Q8119" t="s">
        <v>30</v>
      </c>
      <c r="R8119" t="s">
        <v>29</v>
      </c>
      <c r="S8119" t="s">
        <v>29</v>
      </c>
      <c r="U8119" s="31">
        <f t="shared" si="256"/>
        <v>120.2124</v>
      </c>
      <c r="V8119" s="31">
        <f t="shared" si="257"/>
        <v>120.2124</v>
      </c>
    </row>
    <row r="8120" spans="1:22" x14ac:dyDescent="0.25">
      <c r="A8120" s="29">
        <v>91133</v>
      </c>
      <c r="B8120" s="32" t="s">
        <v>41</v>
      </c>
      <c r="C8120" t="s">
        <v>37</v>
      </c>
      <c r="D8120">
        <v>0</v>
      </c>
      <c r="E8120">
        <v>3.63</v>
      </c>
      <c r="F8120">
        <v>0.01</v>
      </c>
      <c r="G8120">
        <v>3.6399999999999997</v>
      </c>
      <c r="I8120">
        <v>0</v>
      </c>
      <c r="J8120">
        <v>3.63</v>
      </c>
      <c r="K8120">
        <v>0.01</v>
      </c>
      <c r="L8120">
        <v>3.6399999999999997</v>
      </c>
      <c r="N8120" s="30" t="s">
        <v>28</v>
      </c>
      <c r="O8120" t="s">
        <v>29</v>
      </c>
      <c r="P8120" t="s">
        <v>29</v>
      </c>
      <c r="Q8120" t="s">
        <v>30</v>
      </c>
      <c r="R8120" t="s">
        <v>29</v>
      </c>
      <c r="S8120" t="s">
        <v>29</v>
      </c>
      <c r="U8120" s="31">
        <f t="shared" si="256"/>
        <v>94.712799999999987</v>
      </c>
      <c r="V8120" s="31">
        <f t="shared" si="257"/>
        <v>94.712799999999987</v>
      </c>
    </row>
    <row r="8121" spans="1:22" x14ac:dyDescent="0.25">
      <c r="A8121" s="29">
        <v>91133</v>
      </c>
      <c r="B8121" s="32" t="s">
        <v>42</v>
      </c>
      <c r="C8121" t="s">
        <v>37</v>
      </c>
      <c r="D8121">
        <v>0.63</v>
      </c>
      <c r="E8121">
        <v>0.28999999999999998</v>
      </c>
      <c r="F8121">
        <v>0.04</v>
      </c>
      <c r="G8121">
        <v>0.96</v>
      </c>
      <c r="I8121">
        <v>0.63</v>
      </c>
      <c r="J8121">
        <v>0.28999999999999998</v>
      </c>
      <c r="K8121">
        <v>0.04</v>
      </c>
      <c r="L8121">
        <v>0.96</v>
      </c>
      <c r="N8121" s="30" t="s">
        <v>28</v>
      </c>
      <c r="O8121" t="s">
        <v>29</v>
      </c>
      <c r="P8121" t="s">
        <v>29</v>
      </c>
      <c r="Q8121" t="s">
        <v>30</v>
      </c>
      <c r="R8121" t="s">
        <v>29</v>
      </c>
      <c r="S8121" t="s">
        <v>29</v>
      </c>
      <c r="U8121" s="31">
        <f t="shared" si="256"/>
        <v>24.979199999999999</v>
      </c>
      <c r="V8121" s="31">
        <f t="shared" si="257"/>
        <v>24.979199999999999</v>
      </c>
    </row>
    <row r="8122" spans="1:22" x14ac:dyDescent="0.25">
      <c r="A8122" s="29">
        <v>91299</v>
      </c>
      <c r="C8122" t="s">
        <v>39</v>
      </c>
      <c r="D8122">
        <v>0</v>
      </c>
      <c r="E8122">
        <v>0</v>
      </c>
      <c r="F8122">
        <v>0</v>
      </c>
      <c r="G8122">
        <v>0</v>
      </c>
      <c r="I8122">
        <v>0</v>
      </c>
      <c r="J8122">
        <v>0</v>
      </c>
      <c r="K8122">
        <v>0</v>
      </c>
      <c r="L8122">
        <v>0</v>
      </c>
      <c r="N8122" s="30" t="s">
        <v>28</v>
      </c>
      <c r="O8122" t="s">
        <v>29</v>
      </c>
      <c r="P8122" t="s">
        <v>29</v>
      </c>
      <c r="Q8122" t="s">
        <v>30</v>
      </c>
      <c r="R8122" t="s">
        <v>29</v>
      </c>
      <c r="S8122" t="s">
        <v>29</v>
      </c>
      <c r="U8122" s="31">
        <f t="shared" si="256"/>
        <v>0</v>
      </c>
      <c r="V8122" s="31">
        <f t="shared" si="257"/>
        <v>0</v>
      </c>
    </row>
    <row r="8123" spans="1:22" x14ac:dyDescent="0.25">
      <c r="A8123" s="29">
        <v>91299</v>
      </c>
      <c r="B8123" s="32" t="s">
        <v>41</v>
      </c>
      <c r="C8123" t="s">
        <v>39</v>
      </c>
      <c r="D8123">
        <v>0</v>
      </c>
      <c r="E8123">
        <v>0</v>
      </c>
      <c r="F8123">
        <v>0</v>
      </c>
      <c r="G8123">
        <v>0</v>
      </c>
      <c r="I8123">
        <v>0</v>
      </c>
      <c r="J8123">
        <v>0</v>
      </c>
      <c r="K8123">
        <v>0</v>
      </c>
      <c r="L8123">
        <v>0</v>
      </c>
      <c r="N8123" s="30" t="s">
        <v>28</v>
      </c>
      <c r="O8123" t="s">
        <v>29</v>
      </c>
      <c r="P8123" t="s">
        <v>29</v>
      </c>
      <c r="Q8123" t="s">
        <v>30</v>
      </c>
      <c r="R8123" t="s">
        <v>29</v>
      </c>
      <c r="S8123" t="s">
        <v>29</v>
      </c>
      <c r="U8123" s="31">
        <f t="shared" si="256"/>
        <v>0</v>
      </c>
      <c r="V8123" s="31">
        <f t="shared" si="257"/>
        <v>0</v>
      </c>
    </row>
    <row r="8124" spans="1:22" x14ac:dyDescent="0.25">
      <c r="A8124" s="29">
        <v>91299</v>
      </c>
      <c r="B8124" s="32" t="s">
        <v>42</v>
      </c>
      <c r="C8124" t="s">
        <v>39</v>
      </c>
      <c r="D8124">
        <v>0</v>
      </c>
      <c r="E8124">
        <v>0</v>
      </c>
      <c r="F8124">
        <v>0</v>
      </c>
      <c r="G8124">
        <v>0</v>
      </c>
      <c r="I8124">
        <v>0</v>
      </c>
      <c r="J8124">
        <v>0</v>
      </c>
      <c r="K8124">
        <v>0</v>
      </c>
      <c r="L8124">
        <v>0</v>
      </c>
      <c r="N8124" s="30" t="s">
        <v>28</v>
      </c>
      <c r="O8124" t="s">
        <v>29</v>
      </c>
      <c r="P8124" t="s">
        <v>29</v>
      </c>
      <c r="Q8124" t="s">
        <v>30</v>
      </c>
      <c r="R8124" t="s">
        <v>29</v>
      </c>
      <c r="S8124" t="s">
        <v>29</v>
      </c>
      <c r="U8124" s="31">
        <f t="shared" si="256"/>
        <v>0</v>
      </c>
      <c r="V8124" s="31">
        <f t="shared" si="257"/>
        <v>0</v>
      </c>
    </row>
    <row r="8125" spans="1:22" x14ac:dyDescent="0.25">
      <c r="A8125" s="29">
        <v>92002</v>
      </c>
      <c r="C8125" t="s">
        <v>27</v>
      </c>
      <c r="D8125">
        <v>0.84</v>
      </c>
      <c r="E8125">
        <v>0.36</v>
      </c>
      <c r="F8125">
        <v>0.08</v>
      </c>
      <c r="G8125">
        <v>1.28</v>
      </c>
      <c r="I8125">
        <v>0.84</v>
      </c>
      <c r="J8125">
        <v>1.1200000000000001</v>
      </c>
      <c r="K8125">
        <v>0.08</v>
      </c>
      <c r="L8125">
        <v>2.04</v>
      </c>
      <c r="N8125" t="s">
        <v>28</v>
      </c>
      <c r="O8125" t="s">
        <v>29</v>
      </c>
      <c r="P8125" t="s">
        <v>35</v>
      </c>
      <c r="Q8125" t="s">
        <v>30</v>
      </c>
      <c r="R8125" t="s">
        <v>29</v>
      </c>
      <c r="S8125" t="s">
        <v>29</v>
      </c>
      <c r="U8125" s="31">
        <f t="shared" si="256"/>
        <v>33.305599999999998</v>
      </c>
      <c r="V8125" s="31">
        <f t="shared" si="257"/>
        <v>53.080800000000004</v>
      </c>
    </row>
    <row r="8126" spans="1:22" x14ac:dyDescent="0.25">
      <c r="A8126" s="29">
        <v>92004</v>
      </c>
      <c r="C8126" t="s">
        <v>27</v>
      </c>
      <c r="D8126">
        <v>1.75</v>
      </c>
      <c r="E8126">
        <v>0.77</v>
      </c>
      <c r="F8126">
        <v>0.14000000000000001</v>
      </c>
      <c r="G8126">
        <v>2.66</v>
      </c>
      <c r="I8126">
        <v>1.75</v>
      </c>
      <c r="J8126">
        <v>1.91</v>
      </c>
      <c r="K8126">
        <v>0.14000000000000001</v>
      </c>
      <c r="L8126">
        <v>3.8000000000000003</v>
      </c>
      <c r="N8126" t="s">
        <v>28</v>
      </c>
      <c r="O8126" t="s">
        <v>29</v>
      </c>
      <c r="P8126" t="s">
        <v>35</v>
      </c>
      <c r="Q8126" t="s">
        <v>30</v>
      </c>
      <c r="R8126" t="s">
        <v>29</v>
      </c>
      <c r="S8126" t="s">
        <v>29</v>
      </c>
      <c r="U8126" s="31">
        <f t="shared" si="256"/>
        <v>69.213200000000001</v>
      </c>
      <c r="V8126" s="31">
        <f t="shared" si="257"/>
        <v>98.876000000000005</v>
      </c>
    </row>
    <row r="8127" spans="1:22" x14ac:dyDescent="0.25">
      <c r="A8127" s="29">
        <v>92012</v>
      </c>
      <c r="C8127" t="s">
        <v>27</v>
      </c>
      <c r="D8127">
        <v>0.88</v>
      </c>
      <c r="E8127">
        <v>0.43</v>
      </c>
      <c r="F8127">
        <v>0.08</v>
      </c>
      <c r="G8127">
        <v>1.3900000000000001</v>
      </c>
      <c r="I8127">
        <v>0.88</v>
      </c>
      <c r="J8127">
        <v>1.19</v>
      </c>
      <c r="K8127">
        <v>0.08</v>
      </c>
      <c r="L8127">
        <v>2.15</v>
      </c>
      <c r="N8127" t="s">
        <v>28</v>
      </c>
      <c r="O8127" t="s">
        <v>29</v>
      </c>
      <c r="P8127" t="s">
        <v>35</v>
      </c>
      <c r="Q8127" t="s">
        <v>30</v>
      </c>
      <c r="R8127" t="s">
        <v>29</v>
      </c>
      <c r="S8127" t="s">
        <v>29</v>
      </c>
      <c r="U8127" s="31">
        <f t="shared" si="256"/>
        <v>36.1678</v>
      </c>
      <c r="V8127" s="31">
        <f t="shared" si="257"/>
        <v>55.942999999999998</v>
      </c>
    </row>
    <row r="8128" spans="1:22" x14ac:dyDescent="0.25">
      <c r="A8128" s="29">
        <v>92014</v>
      </c>
      <c r="C8128" t="s">
        <v>27</v>
      </c>
      <c r="D8128">
        <v>1.36</v>
      </c>
      <c r="E8128">
        <v>0.64</v>
      </c>
      <c r="F8128">
        <v>0.12</v>
      </c>
      <c r="G8128">
        <v>2.12</v>
      </c>
      <c r="I8128">
        <v>1.36</v>
      </c>
      <c r="J8128">
        <v>1.65</v>
      </c>
      <c r="K8128">
        <v>0.12</v>
      </c>
      <c r="L8128">
        <v>3.13</v>
      </c>
      <c r="N8128" t="s">
        <v>28</v>
      </c>
      <c r="O8128" t="s">
        <v>29</v>
      </c>
      <c r="P8128" t="s">
        <v>35</v>
      </c>
      <c r="Q8128" t="s">
        <v>30</v>
      </c>
      <c r="R8128" t="s">
        <v>29</v>
      </c>
      <c r="S8128" t="s">
        <v>29</v>
      </c>
      <c r="U8128" s="31">
        <f t="shared" si="256"/>
        <v>55.162400000000005</v>
      </c>
      <c r="V8128" s="31">
        <f t="shared" si="257"/>
        <v>81.442599999999999</v>
      </c>
    </row>
    <row r="8129" spans="1:22" x14ac:dyDescent="0.25">
      <c r="A8129" s="29">
        <v>92015</v>
      </c>
      <c r="C8129" t="s">
        <v>27</v>
      </c>
      <c r="D8129">
        <v>0.36</v>
      </c>
      <c r="E8129">
        <v>0.13</v>
      </c>
      <c r="F8129">
        <v>0.03</v>
      </c>
      <c r="G8129">
        <v>0.52</v>
      </c>
      <c r="I8129">
        <v>0.36</v>
      </c>
      <c r="J8129">
        <v>0.22</v>
      </c>
      <c r="K8129">
        <v>0.03</v>
      </c>
      <c r="L8129">
        <v>0.61</v>
      </c>
      <c r="N8129" t="s">
        <v>28</v>
      </c>
      <c r="O8129" t="s">
        <v>29</v>
      </c>
      <c r="P8129" t="s">
        <v>29</v>
      </c>
      <c r="Q8129" t="s">
        <v>29</v>
      </c>
      <c r="R8129" t="s">
        <v>29</v>
      </c>
      <c r="S8129" t="s">
        <v>29</v>
      </c>
      <c r="U8129" s="31">
        <f t="shared" si="256"/>
        <v>13.5304</v>
      </c>
      <c r="V8129" s="31">
        <f t="shared" si="257"/>
        <v>15.872199999999999</v>
      </c>
    </row>
    <row r="8130" spans="1:22" x14ac:dyDescent="0.25">
      <c r="A8130" s="29">
        <v>92018</v>
      </c>
      <c r="C8130" t="s">
        <v>27</v>
      </c>
      <c r="D8130">
        <v>2.4</v>
      </c>
      <c r="E8130">
        <v>1.19</v>
      </c>
      <c r="F8130">
        <v>0.19</v>
      </c>
      <c r="G8130">
        <v>3.78</v>
      </c>
      <c r="I8130">
        <v>2.4</v>
      </c>
      <c r="J8130">
        <v>1.19</v>
      </c>
      <c r="K8130">
        <v>0.19</v>
      </c>
      <c r="L8130">
        <v>3.78</v>
      </c>
      <c r="N8130" s="30" t="s">
        <v>28</v>
      </c>
      <c r="O8130" t="s">
        <v>29</v>
      </c>
      <c r="P8130" t="s">
        <v>29</v>
      </c>
      <c r="Q8130" t="s">
        <v>30</v>
      </c>
      <c r="R8130" t="s">
        <v>29</v>
      </c>
      <c r="S8130" t="s">
        <v>29</v>
      </c>
      <c r="U8130" s="31">
        <f t="shared" si="256"/>
        <v>98.355599999999995</v>
      </c>
      <c r="V8130" s="31">
        <f t="shared" si="257"/>
        <v>98.355599999999995</v>
      </c>
    </row>
    <row r="8131" spans="1:22" x14ac:dyDescent="0.25">
      <c r="A8131" s="29">
        <v>92019</v>
      </c>
      <c r="C8131" t="s">
        <v>27</v>
      </c>
      <c r="D8131">
        <v>1.26</v>
      </c>
      <c r="E8131">
        <v>0.48</v>
      </c>
      <c r="F8131">
        <v>0.08</v>
      </c>
      <c r="G8131">
        <v>1.82</v>
      </c>
      <c r="I8131">
        <v>1.26</v>
      </c>
      <c r="J8131">
        <v>0.48</v>
      </c>
      <c r="K8131">
        <v>0.08</v>
      </c>
      <c r="L8131">
        <v>1.82</v>
      </c>
      <c r="N8131" s="30" t="s">
        <v>28</v>
      </c>
      <c r="O8131" t="s">
        <v>29</v>
      </c>
      <c r="P8131" t="s">
        <v>29</v>
      </c>
      <c r="Q8131" t="s">
        <v>30</v>
      </c>
      <c r="R8131" t="s">
        <v>29</v>
      </c>
      <c r="S8131" t="s">
        <v>29</v>
      </c>
      <c r="U8131" s="31">
        <f t="shared" si="256"/>
        <v>47.356400000000001</v>
      </c>
      <c r="V8131" s="31">
        <f t="shared" si="257"/>
        <v>47.356400000000001</v>
      </c>
    </row>
    <row r="8132" spans="1:22" x14ac:dyDescent="0.25">
      <c r="A8132" s="29">
        <v>92020</v>
      </c>
      <c r="C8132" t="s">
        <v>27</v>
      </c>
      <c r="D8132">
        <v>0.35</v>
      </c>
      <c r="E8132">
        <v>0.17</v>
      </c>
      <c r="F8132">
        <v>0.03</v>
      </c>
      <c r="G8132">
        <v>0.55000000000000004</v>
      </c>
      <c r="I8132">
        <v>0.35</v>
      </c>
      <c r="J8132">
        <v>0.31</v>
      </c>
      <c r="K8132">
        <v>0.03</v>
      </c>
      <c r="L8132">
        <v>0.69</v>
      </c>
      <c r="N8132" s="30" t="s">
        <v>28</v>
      </c>
      <c r="O8132" t="s">
        <v>29</v>
      </c>
      <c r="P8132" t="s">
        <v>35</v>
      </c>
      <c r="Q8132" t="s">
        <v>30</v>
      </c>
      <c r="R8132" t="s">
        <v>29</v>
      </c>
      <c r="S8132" t="s">
        <v>29</v>
      </c>
      <c r="U8132" s="31">
        <f t="shared" si="256"/>
        <v>14.311000000000002</v>
      </c>
      <c r="V8132" s="31">
        <f t="shared" si="257"/>
        <v>17.953799999999998</v>
      </c>
    </row>
    <row r="8133" spans="1:22" x14ac:dyDescent="0.25">
      <c r="A8133" s="29">
        <v>92025</v>
      </c>
      <c r="C8133" t="s">
        <v>27</v>
      </c>
      <c r="D8133">
        <v>0.33</v>
      </c>
      <c r="E8133">
        <v>0.56999999999999995</v>
      </c>
      <c r="F8133">
        <v>0.02</v>
      </c>
      <c r="G8133">
        <v>0.91999999999999993</v>
      </c>
      <c r="I8133">
        <v>0.33</v>
      </c>
      <c r="J8133">
        <v>0.56999999999999995</v>
      </c>
      <c r="K8133">
        <v>0.02</v>
      </c>
      <c r="L8133">
        <v>0.91999999999999993</v>
      </c>
      <c r="N8133" s="30" t="s">
        <v>28</v>
      </c>
      <c r="O8133" t="s">
        <v>29</v>
      </c>
      <c r="P8133" t="s">
        <v>35</v>
      </c>
      <c r="Q8133" t="s">
        <v>30</v>
      </c>
      <c r="R8133" t="s">
        <v>29</v>
      </c>
      <c r="S8133" t="s">
        <v>29</v>
      </c>
      <c r="U8133" s="31">
        <f t="shared" si="256"/>
        <v>23.938399999999998</v>
      </c>
      <c r="V8133" s="31">
        <f t="shared" si="257"/>
        <v>23.938399999999998</v>
      </c>
    </row>
    <row r="8134" spans="1:22" x14ac:dyDescent="0.25">
      <c r="A8134" s="29">
        <v>92025</v>
      </c>
      <c r="B8134" s="32" t="s">
        <v>41</v>
      </c>
      <c r="C8134" t="s">
        <v>27</v>
      </c>
      <c r="D8134">
        <v>0</v>
      </c>
      <c r="E8134">
        <v>0.41</v>
      </c>
      <c r="F8134">
        <v>0.01</v>
      </c>
      <c r="G8134">
        <v>0.42</v>
      </c>
      <c r="I8134">
        <v>0</v>
      </c>
      <c r="J8134">
        <v>0.41</v>
      </c>
      <c r="K8134">
        <v>0.01</v>
      </c>
      <c r="L8134">
        <v>0.42</v>
      </c>
      <c r="N8134" s="30" t="s">
        <v>28</v>
      </c>
      <c r="O8134" t="s">
        <v>29</v>
      </c>
      <c r="P8134" t="s">
        <v>35</v>
      </c>
      <c r="Q8134" t="s">
        <v>30</v>
      </c>
      <c r="R8134" t="s">
        <v>29</v>
      </c>
      <c r="S8134" t="s">
        <v>29</v>
      </c>
      <c r="U8134" s="31">
        <f t="shared" si="256"/>
        <v>10.9284</v>
      </c>
      <c r="V8134" s="31">
        <f t="shared" si="257"/>
        <v>10.9284</v>
      </c>
    </row>
    <row r="8135" spans="1:22" x14ac:dyDescent="0.25">
      <c r="A8135" s="29">
        <v>92025</v>
      </c>
      <c r="B8135" s="32" t="s">
        <v>42</v>
      </c>
      <c r="C8135" t="s">
        <v>27</v>
      </c>
      <c r="D8135">
        <v>0.33</v>
      </c>
      <c r="E8135">
        <v>0.16</v>
      </c>
      <c r="F8135">
        <v>0.01</v>
      </c>
      <c r="G8135">
        <v>0.5</v>
      </c>
      <c r="I8135">
        <v>0.33</v>
      </c>
      <c r="J8135">
        <v>0.16</v>
      </c>
      <c r="K8135">
        <v>0.01</v>
      </c>
      <c r="L8135">
        <v>0.5</v>
      </c>
      <c r="N8135" s="30" t="s">
        <v>28</v>
      </c>
      <c r="O8135" t="s">
        <v>29</v>
      </c>
      <c r="P8135" t="s">
        <v>35</v>
      </c>
      <c r="Q8135" t="s">
        <v>30</v>
      </c>
      <c r="R8135" t="s">
        <v>29</v>
      </c>
      <c r="S8135" t="s">
        <v>29</v>
      </c>
      <c r="U8135" s="31">
        <f t="shared" si="256"/>
        <v>13.01</v>
      </c>
      <c r="V8135" s="31">
        <f t="shared" si="257"/>
        <v>13.01</v>
      </c>
    </row>
    <row r="8136" spans="1:22" x14ac:dyDescent="0.25">
      <c r="A8136" s="29">
        <v>92060</v>
      </c>
      <c r="C8136" t="s">
        <v>27</v>
      </c>
      <c r="D8136">
        <v>0.66</v>
      </c>
      <c r="E8136">
        <v>0.91</v>
      </c>
      <c r="F8136">
        <v>0.04</v>
      </c>
      <c r="G8136">
        <v>1.61</v>
      </c>
      <c r="I8136">
        <v>0.66</v>
      </c>
      <c r="J8136">
        <v>0.91</v>
      </c>
      <c r="K8136">
        <v>0.04</v>
      </c>
      <c r="L8136">
        <v>1.61</v>
      </c>
      <c r="N8136" s="30" t="s">
        <v>28</v>
      </c>
      <c r="O8136" t="s">
        <v>29</v>
      </c>
      <c r="P8136" t="s">
        <v>35</v>
      </c>
      <c r="Q8136" t="s">
        <v>30</v>
      </c>
      <c r="R8136" t="s">
        <v>29</v>
      </c>
      <c r="S8136" t="s">
        <v>29</v>
      </c>
      <c r="U8136" s="31">
        <f t="shared" si="256"/>
        <v>41.892200000000003</v>
      </c>
      <c r="V8136" s="31">
        <f t="shared" si="257"/>
        <v>41.892200000000003</v>
      </c>
    </row>
    <row r="8137" spans="1:22" x14ac:dyDescent="0.25">
      <c r="A8137" s="29">
        <v>92060</v>
      </c>
      <c r="B8137" s="32" t="s">
        <v>41</v>
      </c>
      <c r="C8137" t="s">
        <v>27</v>
      </c>
      <c r="D8137">
        <v>0</v>
      </c>
      <c r="E8137">
        <v>0.6</v>
      </c>
      <c r="F8137">
        <v>0.01</v>
      </c>
      <c r="G8137">
        <v>0.61</v>
      </c>
      <c r="I8137">
        <v>0</v>
      </c>
      <c r="J8137">
        <v>0.6</v>
      </c>
      <c r="K8137">
        <v>0.01</v>
      </c>
      <c r="L8137">
        <v>0.61</v>
      </c>
      <c r="N8137" s="30" t="s">
        <v>28</v>
      </c>
      <c r="O8137" t="s">
        <v>29</v>
      </c>
      <c r="P8137" t="s">
        <v>35</v>
      </c>
      <c r="Q8137" t="s">
        <v>30</v>
      </c>
      <c r="R8137" t="s">
        <v>29</v>
      </c>
      <c r="S8137" t="s">
        <v>29</v>
      </c>
      <c r="U8137" s="31">
        <f t="shared" si="256"/>
        <v>15.872199999999999</v>
      </c>
      <c r="V8137" s="31">
        <f t="shared" si="257"/>
        <v>15.872199999999999</v>
      </c>
    </row>
    <row r="8138" spans="1:22" x14ac:dyDescent="0.25">
      <c r="A8138" s="29">
        <v>92060</v>
      </c>
      <c r="B8138" s="32" t="s">
        <v>42</v>
      </c>
      <c r="C8138" t="s">
        <v>27</v>
      </c>
      <c r="D8138">
        <v>0.66</v>
      </c>
      <c r="E8138">
        <v>0.31</v>
      </c>
      <c r="F8138">
        <v>0.03</v>
      </c>
      <c r="G8138">
        <v>1</v>
      </c>
      <c r="I8138">
        <v>0.66</v>
      </c>
      <c r="J8138">
        <v>0.31</v>
      </c>
      <c r="K8138">
        <v>0.03</v>
      </c>
      <c r="L8138">
        <v>1</v>
      </c>
      <c r="N8138" s="30" t="s">
        <v>28</v>
      </c>
      <c r="O8138" t="s">
        <v>29</v>
      </c>
      <c r="P8138" t="s">
        <v>35</v>
      </c>
      <c r="Q8138" t="s">
        <v>30</v>
      </c>
      <c r="R8138" t="s">
        <v>29</v>
      </c>
      <c r="S8138" t="s">
        <v>29</v>
      </c>
      <c r="U8138" s="31">
        <f t="shared" si="256"/>
        <v>26.02</v>
      </c>
      <c r="V8138" s="31">
        <f t="shared" si="257"/>
        <v>26.02</v>
      </c>
    </row>
    <row r="8139" spans="1:22" x14ac:dyDescent="0.25">
      <c r="A8139" s="29">
        <v>92065</v>
      </c>
      <c r="C8139" t="s">
        <v>27</v>
      </c>
      <c r="D8139">
        <v>0.35</v>
      </c>
      <c r="E8139">
        <v>0.93</v>
      </c>
      <c r="F8139">
        <v>0.02</v>
      </c>
      <c r="G8139">
        <v>1.3</v>
      </c>
      <c r="I8139">
        <v>0.35</v>
      </c>
      <c r="J8139">
        <v>0.93</v>
      </c>
      <c r="K8139">
        <v>0.02</v>
      </c>
      <c r="L8139">
        <v>1.3</v>
      </c>
      <c r="N8139" s="30" t="s">
        <v>28</v>
      </c>
      <c r="O8139" t="s">
        <v>29</v>
      </c>
      <c r="P8139" t="s">
        <v>35</v>
      </c>
      <c r="Q8139" t="s">
        <v>30</v>
      </c>
      <c r="R8139" t="s">
        <v>29</v>
      </c>
      <c r="S8139" t="s">
        <v>29</v>
      </c>
      <c r="U8139" s="31">
        <f t="shared" ref="U8139:U8202" si="258">G8139*$U$8</f>
        <v>33.826000000000001</v>
      </c>
      <c r="V8139" s="31">
        <f t="shared" ref="V8139:V8202" si="259">L8139*$U$8</f>
        <v>33.826000000000001</v>
      </c>
    </row>
    <row r="8140" spans="1:22" x14ac:dyDescent="0.25">
      <c r="A8140" s="29">
        <v>92065</v>
      </c>
      <c r="B8140" s="32" t="s">
        <v>41</v>
      </c>
      <c r="C8140" t="s">
        <v>27</v>
      </c>
      <c r="D8140">
        <v>0</v>
      </c>
      <c r="E8140">
        <v>0.81</v>
      </c>
      <c r="F8140">
        <v>0.01</v>
      </c>
      <c r="G8140">
        <v>0.82000000000000006</v>
      </c>
      <c r="I8140">
        <v>0</v>
      </c>
      <c r="J8140">
        <v>0.81</v>
      </c>
      <c r="K8140">
        <v>0.01</v>
      </c>
      <c r="L8140">
        <v>0.82000000000000006</v>
      </c>
      <c r="N8140" s="30" t="s">
        <v>28</v>
      </c>
      <c r="O8140" t="s">
        <v>29</v>
      </c>
      <c r="P8140" t="s">
        <v>35</v>
      </c>
      <c r="Q8140" t="s">
        <v>30</v>
      </c>
      <c r="R8140" t="s">
        <v>29</v>
      </c>
      <c r="S8140" t="s">
        <v>29</v>
      </c>
      <c r="U8140" s="31">
        <f t="shared" si="258"/>
        <v>21.336400000000001</v>
      </c>
      <c r="V8140" s="31">
        <f t="shared" si="259"/>
        <v>21.336400000000001</v>
      </c>
    </row>
    <row r="8141" spans="1:22" x14ac:dyDescent="0.25">
      <c r="A8141" s="29">
        <v>92065</v>
      </c>
      <c r="B8141" s="32" t="s">
        <v>42</v>
      </c>
      <c r="C8141" t="s">
        <v>27</v>
      </c>
      <c r="D8141">
        <v>0.35</v>
      </c>
      <c r="E8141">
        <v>0.11</v>
      </c>
      <c r="F8141">
        <v>0.01</v>
      </c>
      <c r="G8141">
        <v>0.47</v>
      </c>
      <c r="I8141">
        <v>0.35</v>
      </c>
      <c r="J8141">
        <v>0.11</v>
      </c>
      <c r="K8141">
        <v>0.01</v>
      </c>
      <c r="L8141">
        <v>0.47</v>
      </c>
      <c r="N8141" s="30" t="s">
        <v>28</v>
      </c>
      <c r="O8141" t="s">
        <v>29</v>
      </c>
      <c r="P8141" t="s">
        <v>35</v>
      </c>
      <c r="Q8141" t="s">
        <v>30</v>
      </c>
      <c r="R8141" t="s">
        <v>29</v>
      </c>
      <c r="S8141" t="s">
        <v>29</v>
      </c>
      <c r="U8141" s="31">
        <f t="shared" si="258"/>
        <v>12.229399999999998</v>
      </c>
      <c r="V8141" s="31">
        <f t="shared" si="259"/>
        <v>12.229399999999998</v>
      </c>
    </row>
    <row r="8142" spans="1:22" x14ac:dyDescent="0.25">
      <c r="A8142" s="29">
        <v>92071</v>
      </c>
      <c r="C8142" t="s">
        <v>37</v>
      </c>
      <c r="D8142">
        <v>0.57999999999999996</v>
      </c>
      <c r="E8142">
        <v>0.28000000000000003</v>
      </c>
      <c r="F8142">
        <v>0.03</v>
      </c>
      <c r="G8142">
        <v>0.89</v>
      </c>
      <c r="I8142">
        <v>0.57999999999999996</v>
      </c>
      <c r="J8142">
        <v>0.38</v>
      </c>
      <c r="K8142">
        <v>0.03</v>
      </c>
      <c r="L8142">
        <v>0.99</v>
      </c>
      <c r="N8142" s="30" t="s">
        <v>28</v>
      </c>
      <c r="O8142" t="s">
        <v>29</v>
      </c>
      <c r="P8142" t="s">
        <v>29</v>
      </c>
      <c r="Q8142" t="s">
        <v>30</v>
      </c>
      <c r="R8142" t="s">
        <v>29</v>
      </c>
      <c r="S8142" t="s">
        <v>29</v>
      </c>
      <c r="U8142" s="31">
        <f t="shared" si="258"/>
        <v>23.157800000000002</v>
      </c>
      <c r="V8142" s="31">
        <f t="shared" si="259"/>
        <v>25.759799999999998</v>
      </c>
    </row>
    <row r="8143" spans="1:22" x14ac:dyDescent="0.25">
      <c r="A8143" s="29">
        <v>92072</v>
      </c>
      <c r="C8143" t="s">
        <v>37</v>
      </c>
      <c r="D8143">
        <v>1.89</v>
      </c>
      <c r="E8143">
        <v>0.6</v>
      </c>
      <c r="F8143">
        <v>0.13</v>
      </c>
      <c r="G8143">
        <v>2.6199999999999997</v>
      </c>
      <c r="I8143">
        <v>1.89</v>
      </c>
      <c r="J8143">
        <v>1.18</v>
      </c>
      <c r="K8143">
        <v>0.13</v>
      </c>
      <c r="L8143">
        <v>3.1999999999999997</v>
      </c>
      <c r="N8143" s="30" t="s">
        <v>28</v>
      </c>
      <c r="O8143" t="s">
        <v>29</v>
      </c>
      <c r="P8143" t="s">
        <v>29</v>
      </c>
      <c r="Q8143" t="s">
        <v>30</v>
      </c>
      <c r="R8143" t="s">
        <v>29</v>
      </c>
      <c r="S8143" t="s">
        <v>29</v>
      </c>
      <c r="U8143" s="31">
        <f t="shared" si="258"/>
        <v>68.172399999999996</v>
      </c>
      <c r="V8143" s="31">
        <f t="shared" si="259"/>
        <v>83.263999999999996</v>
      </c>
    </row>
    <row r="8144" spans="1:22" x14ac:dyDescent="0.25">
      <c r="A8144" s="29">
        <v>92081</v>
      </c>
      <c r="C8144" t="s">
        <v>27</v>
      </c>
      <c r="D8144">
        <v>0.28000000000000003</v>
      </c>
      <c r="E8144">
        <v>0.91</v>
      </c>
      <c r="F8144">
        <v>0.04</v>
      </c>
      <c r="G8144">
        <v>1.23</v>
      </c>
      <c r="I8144">
        <v>0.28000000000000003</v>
      </c>
      <c r="J8144">
        <v>0.91</v>
      </c>
      <c r="K8144">
        <v>0.04</v>
      </c>
      <c r="L8144">
        <v>1.23</v>
      </c>
      <c r="N8144" s="30" t="s">
        <v>28</v>
      </c>
      <c r="O8144" t="s">
        <v>29</v>
      </c>
      <c r="P8144" t="s">
        <v>35</v>
      </c>
      <c r="Q8144" t="s">
        <v>30</v>
      </c>
      <c r="R8144" t="s">
        <v>29</v>
      </c>
      <c r="S8144" t="s">
        <v>29</v>
      </c>
      <c r="U8144" s="31">
        <f t="shared" si="258"/>
        <v>32.004599999999996</v>
      </c>
      <c r="V8144" s="31">
        <f t="shared" si="259"/>
        <v>32.004599999999996</v>
      </c>
    </row>
    <row r="8145" spans="1:22" x14ac:dyDescent="0.25">
      <c r="A8145" s="29">
        <v>92081</v>
      </c>
      <c r="B8145" s="32" t="s">
        <v>41</v>
      </c>
      <c r="C8145" t="s">
        <v>27</v>
      </c>
      <c r="D8145">
        <v>0</v>
      </c>
      <c r="E8145">
        <v>0.77</v>
      </c>
      <c r="F8145">
        <v>0.01</v>
      </c>
      <c r="G8145">
        <v>0.78</v>
      </c>
      <c r="I8145">
        <v>0</v>
      </c>
      <c r="J8145">
        <v>0.77</v>
      </c>
      <c r="K8145">
        <v>0.01</v>
      </c>
      <c r="L8145">
        <v>0.78</v>
      </c>
      <c r="N8145" s="30" t="s">
        <v>28</v>
      </c>
      <c r="O8145" t="s">
        <v>29</v>
      </c>
      <c r="P8145" t="s">
        <v>35</v>
      </c>
      <c r="Q8145" t="s">
        <v>30</v>
      </c>
      <c r="R8145" t="s">
        <v>29</v>
      </c>
      <c r="S8145" t="s">
        <v>29</v>
      </c>
      <c r="U8145" s="31">
        <f t="shared" si="258"/>
        <v>20.2956</v>
      </c>
      <c r="V8145" s="31">
        <f t="shared" si="259"/>
        <v>20.2956</v>
      </c>
    </row>
    <row r="8146" spans="1:22" x14ac:dyDescent="0.25">
      <c r="A8146" s="29">
        <v>92081</v>
      </c>
      <c r="B8146" s="32" t="s">
        <v>42</v>
      </c>
      <c r="C8146" t="s">
        <v>27</v>
      </c>
      <c r="D8146">
        <v>0.28000000000000003</v>
      </c>
      <c r="E8146">
        <v>0.13</v>
      </c>
      <c r="F8146">
        <v>0.03</v>
      </c>
      <c r="G8146">
        <v>0.44000000000000006</v>
      </c>
      <c r="I8146">
        <v>0.28000000000000003</v>
      </c>
      <c r="J8146">
        <v>0.13</v>
      </c>
      <c r="K8146">
        <v>0.03</v>
      </c>
      <c r="L8146">
        <v>0.44000000000000006</v>
      </c>
      <c r="N8146" s="30" t="s">
        <v>28</v>
      </c>
      <c r="O8146" t="s">
        <v>29</v>
      </c>
      <c r="P8146" t="s">
        <v>35</v>
      </c>
      <c r="Q8146" t="s">
        <v>30</v>
      </c>
      <c r="R8146" t="s">
        <v>29</v>
      </c>
      <c r="S8146" t="s">
        <v>29</v>
      </c>
      <c r="U8146" s="31">
        <f t="shared" si="258"/>
        <v>11.448800000000002</v>
      </c>
      <c r="V8146" s="31">
        <f t="shared" si="259"/>
        <v>11.448800000000002</v>
      </c>
    </row>
    <row r="8147" spans="1:22" x14ac:dyDescent="0.25">
      <c r="A8147" s="29">
        <v>92082</v>
      </c>
      <c r="C8147" t="s">
        <v>27</v>
      </c>
      <c r="D8147">
        <v>0.38</v>
      </c>
      <c r="E8147">
        <v>1.32</v>
      </c>
      <c r="F8147">
        <v>0.06</v>
      </c>
      <c r="G8147">
        <v>1.7600000000000002</v>
      </c>
      <c r="I8147">
        <v>0.38</v>
      </c>
      <c r="J8147">
        <v>1.32</v>
      </c>
      <c r="K8147">
        <v>0.06</v>
      </c>
      <c r="L8147">
        <v>1.7600000000000002</v>
      </c>
      <c r="N8147" s="30" t="s">
        <v>28</v>
      </c>
      <c r="O8147" t="s">
        <v>29</v>
      </c>
      <c r="P8147" t="s">
        <v>35</v>
      </c>
      <c r="Q8147" t="s">
        <v>30</v>
      </c>
      <c r="R8147" t="s">
        <v>29</v>
      </c>
      <c r="S8147" t="s">
        <v>29</v>
      </c>
      <c r="U8147" s="31">
        <f t="shared" si="258"/>
        <v>45.795200000000008</v>
      </c>
      <c r="V8147" s="31">
        <f t="shared" si="259"/>
        <v>45.795200000000008</v>
      </c>
    </row>
    <row r="8148" spans="1:22" x14ac:dyDescent="0.25">
      <c r="A8148" s="29">
        <v>92082</v>
      </c>
      <c r="B8148" s="32" t="s">
        <v>41</v>
      </c>
      <c r="C8148" t="s">
        <v>27</v>
      </c>
      <c r="D8148">
        <v>0</v>
      </c>
      <c r="E8148">
        <v>1.1499999999999999</v>
      </c>
      <c r="F8148">
        <v>0.01</v>
      </c>
      <c r="G8148">
        <v>1.1599999999999999</v>
      </c>
      <c r="I8148">
        <v>0</v>
      </c>
      <c r="J8148">
        <v>1.1499999999999999</v>
      </c>
      <c r="K8148">
        <v>0.01</v>
      </c>
      <c r="L8148">
        <v>1.1599999999999999</v>
      </c>
      <c r="N8148" s="30" t="s">
        <v>28</v>
      </c>
      <c r="O8148" t="s">
        <v>29</v>
      </c>
      <c r="P8148" t="s">
        <v>35</v>
      </c>
      <c r="Q8148" t="s">
        <v>30</v>
      </c>
      <c r="R8148" t="s">
        <v>29</v>
      </c>
      <c r="S8148" t="s">
        <v>29</v>
      </c>
      <c r="U8148" s="31">
        <f t="shared" si="258"/>
        <v>30.183199999999996</v>
      </c>
      <c r="V8148" s="31">
        <f t="shared" si="259"/>
        <v>30.183199999999996</v>
      </c>
    </row>
    <row r="8149" spans="1:22" x14ac:dyDescent="0.25">
      <c r="A8149" s="29">
        <v>92082</v>
      </c>
      <c r="B8149" s="32" t="s">
        <v>42</v>
      </c>
      <c r="C8149" t="s">
        <v>27</v>
      </c>
      <c r="D8149">
        <v>0.38</v>
      </c>
      <c r="E8149">
        <v>0.17</v>
      </c>
      <c r="F8149">
        <v>0.04</v>
      </c>
      <c r="G8149">
        <v>0.59000000000000008</v>
      </c>
      <c r="I8149">
        <v>0.38</v>
      </c>
      <c r="J8149">
        <v>0.17</v>
      </c>
      <c r="K8149">
        <v>0.04</v>
      </c>
      <c r="L8149">
        <v>0.59000000000000008</v>
      </c>
      <c r="N8149" s="30" t="s">
        <v>28</v>
      </c>
      <c r="O8149" t="s">
        <v>29</v>
      </c>
      <c r="P8149" t="s">
        <v>35</v>
      </c>
      <c r="Q8149" t="s">
        <v>30</v>
      </c>
      <c r="R8149" t="s">
        <v>29</v>
      </c>
      <c r="S8149" t="s">
        <v>29</v>
      </c>
      <c r="U8149" s="31">
        <f t="shared" si="258"/>
        <v>15.351800000000003</v>
      </c>
      <c r="V8149" s="31">
        <f t="shared" si="259"/>
        <v>15.351800000000003</v>
      </c>
    </row>
    <row r="8150" spans="1:22" x14ac:dyDescent="0.25">
      <c r="A8150" s="29">
        <v>92083</v>
      </c>
      <c r="C8150" t="s">
        <v>27</v>
      </c>
      <c r="D8150">
        <v>0.48</v>
      </c>
      <c r="E8150">
        <v>1.73</v>
      </c>
      <c r="F8150">
        <v>0.04</v>
      </c>
      <c r="G8150">
        <v>2.25</v>
      </c>
      <c r="I8150">
        <v>0.48</v>
      </c>
      <c r="J8150">
        <v>1.73</v>
      </c>
      <c r="K8150">
        <v>0.04</v>
      </c>
      <c r="L8150">
        <v>2.25</v>
      </c>
      <c r="N8150" s="30" t="s">
        <v>28</v>
      </c>
      <c r="O8150" t="s">
        <v>29</v>
      </c>
      <c r="P8150" t="s">
        <v>35</v>
      </c>
      <c r="Q8150" t="s">
        <v>30</v>
      </c>
      <c r="R8150" t="s">
        <v>29</v>
      </c>
      <c r="S8150" t="s">
        <v>29</v>
      </c>
      <c r="U8150" s="31">
        <f t="shared" si="258"/>
        <v>58.545000000000002</v>
      </c>
      <c r="V8150" s="31">
        <f t="shared" si="259"/>
        <v>58.545000000000002</v>
      </c>
    </row>
    <row r="8151" spans="1:22" x14ac:dyDescent="0.25">
      <c r="A8151" s="29">
        <v>92083</v>
      </c>
      <c r="B8151" s="32" t="s">
        <v>41</v>
      </c>
      <c r="C8151" t="s">
        <v>27</v>
      </c>
      <c r="D8151">
        <v>0</v>
      </c>
      <c r="E8151">
        <v>1.49</v>
      </c>
      <c r="F8151">
        <v>0.01</v>
      </c>
      <c r="G8151">
        <v>1.5</v>
      </c>
      <c r="I8151">
        <v>0</v>
      </c>
      <c r="J8151">
        <v>1.49</v>
      </c>
      <c r="K8151">
        <v>0.01</v>
      </c>
      <c r="L8151">
        <v>1.5</v>
      </c>
      <c r="N8151" s="30" t="s">
        <v>28</v>
      </c>
      <c r="O8151" t="s">
        <v>29</v>
      </c>
      <c r="P8151" t="s">
        <v>35</v>
      </c>
      <c r="Q8151" t="s">
        <v>30</v>
      </c>
      <c r="R8151" t="s">
        <v>29</v>
      </c>
      <c r="S8151" t="s">
        <v>29</v>
      </c>
      <c r="U8151" s="31">
        <f t="shared" si="258"/>
        <v>39.03</v>
      </c>
      <c r="V8151" s="31">
        <f t="shared" si="259"/>
        <v>39.03</v>
      </c>
    </row>
    <row r="8152" spans="1:22" x14ac:dyDescent="0.25">
      <c r="A8152" s="29">
        <v>92083</v>
      </c>
      <c r="B8152" s="32" t="s">
        <v>42</v>
      </c>
      <c r="C8152" t="s">
        <v>27</v>
      </c>
      <c r="D8152">
        <v>0.48</v>
      </c>
      <c r="E8152">
        <v>0.23</v>
      </c>
      <c r="F8152">
        <v>0.03</v>
      </c>
      <c r="G8152">
        <v>0.74</v>
      </c>
      <c r="I8152">
        <v>0.48</v>
      </c>
      <c r="J8152">
        <v>0.23</v>
      </c>
      <c r="K8152">
        <v>0.03</v>
      </c>
      <c r="L8152">
        <v>0.74</v>
      </c>
      <c r="N8152" t="s">
        <v>28</v>
      </c>
      <c r="O8152" t="s">
        <v>29</v>
      </c>
      <c r="P8152" t="s">
        <v>35</v>
      </c>
      <c r="Q8152" t="s">
        <v>30</v>
      </c>
      <c r="R8152" t="s">
        <v>29</v>
      </c>
      <c r="S8152" t="s">
        <v>29</v>
      </c>
      <c r="U8152" s="31">
        <f t="shared" si="258"/>
        <v>19.254799999999999</v>
      </c>
      <c r="V8152" s="31">
        <f t="shared" si="259"/>
        <v>19.254799999999999</v>
      </c>
    </row>
    <row r="8153" spans="1:22" x14ac:dyDescent="0.25">
      <c r="A8153" s="29">
        <v>92100</v>
      </c>
      <c r="C8153" t="s">
        <v>27</v>
      </c>
      <c r="D8153">
        <v>0.88</v>
      </c>
      <c r="E8153">
        <v>0.39</v>
      </c>
      <c r="F8153">
        <v>0.06</v>
      </c>
      <c r="G8153">
        <v>1.33</v>
      </c>
      <c r="I8153">
        <v>0.88</v>
      </c>
      <c r="J8153">
        <v>1.49</v>
      </c>
      <c r="K8153">
        <v>0.06</v>
      </c>
      <c r="L8153">
        <v>2.4300000000000002</v>
      </c>
      <c r="N8153" t="s">
        <v>28</v>
      </c>
      <c r="O8153" t="s">
        <v>29</v>
      </c>
      <c r="P8153" t="s">
        <v>35</v>
      </c>
      <c r="Q8153" t="s">
        <v>30</v>
      </c>
      <c r="R8153" t="s">
        <v>29</v>
      </c>
      <c r="S8153" t="s">
        <v>29</v>
      </c>
      <c r="U8153" s="31">
        <f t="shared" si="258"/>
        <v>34.6066</v>
      </c>
      <c r="V8153" s="31">
        <f t="shared" si="259"/>
        <v>63.2286</v>
      </c>
    </row>
    <row r="8154" spans="1:22" x14ac:dyDescent="0.25">
      <c r="A8154" s="29">
        <v>92132</v>
      </c>
      <c r="C8154" t="s">
        <v>37</v>
      </c>
      <c r="D8154">
        <v>0.33</v>
      </c>
      <c r="E8154">
        <v>0.56999999999999995</v>
      </c>
      <c r="F8154">
        <v>0.04</v>
      </c>
      <c r="G8154">
        <v>0.94</v>
      </c>
      <c r="I8154">
        <v>0.33</v>
      </c>
      <c r="J8154">
        <v>0.56999999999999995</v>
      </c>
      <c r="K8154">
        <v>0.04</v>
      </c>
      <c r="L8154">
        <v>0.94</v>
      </c>
      <c r="N8154" t="s">
        <v>28</v>
      </c>
      <c r="O8154" t="s">
        <v>29</v>
      </c>
      <c r="P8154" t="s">
        <v>35</v>
      </c>
      <c r="Q8154" t="s">
        <v>30</v>
      </c>
      <c r="R8154" t="s">
        <v>29</v>
      </c>
      <c r="S8154" t="s">
        <v>29</v>
      </c>
      <c r="U8154" s="31">
        <f t="shared" si="258"/>
        <v>24.458799999999997</v>
      </c>
      <c r="V8154" s="31">
        <f t="shared" si="259"/>
        <v>24.458799999999997</v>
      </c>
    </row>
    <row r="8155" spans="1:22" x14ac:dyDescent="0.25">
      <c r="A8155" s="29">
        <v>92132</v>
      </c>
      <c r="B8155" s="32" t="s">
        <v>41</v>
      </c>
      <c r="C8155" t="s">
        <v>37</v>
      </c>
      <c r="D8155">
        <v>0</v>
      </c>
      <c r="E8155">
        <v>0.39</v>
      </c>
      <c r="F8155">
        <v>0.01</v>
      </c>
      <c r="G8155">
        <v>0.4</v>
      </c>
      <c r="I8155">
        <v>0</v>
      </c>
      <c r="J8155">
        <v>0.39</v>
      </c>
      <c r="K8155">
        <v>0.01</v>
      </c>
      <c r="L8155">
        <v>0.4</v>
      </c>
      <c r="N8155" t="s">
        <v>28</v>
      </c>
      <c r="O8155" t="s">
        <v>29</v>
      </c>
      <c r="P8155" t="s">
        <v>35</v>
      </c>
      <c r="Q8155" t="s">
        <v>30</v>
      </c>
      <c r="R8155" t="s">
        <v>29</v>
      </c>
      <c r="S8155" t="s">
        <v>29</v>
      </c>
      <c r="U8155" s="31">
        <f t="shared" si="258"/>
        <v>10.408000000000001</v>
      </c>
      <c r="V8155" s="31">
        <f t="shared" si="259"/>
        <v>10.408000000000001</v>
      </c>
    </row>
    <row r="8156" spans="1:22" x14ac:dyDescent="0.25">
      <c r="A8156" s="29">
        <v>92132</v>
      </c>
      <c r="B8156" s="32" t="s">
        <v>42</v>
      </c>
      <c r="C8156" t="s">
        <v>37</v>
      </c>
      <c r="D8156">
        <v>0.33</v>
      </c>
      <c r="E8156">
        <v>0.18</v>
      </c>
      <c r="F8156">
        <v>0.03</v>
      </c>
      <c r="G8156">
        <v>0.54</v>
      </c>
      <c r="I8156">
        <v>0.33</v>
      </c>
      <c r="J8156">
        <v>0.18</v>
      </c>
      <c r="K8156">
        <v>0.03</v>
      </c>
      <c r="L8156">
        <v>0.54</v>
      </c>
      <c r="N8156" t="s">
        <v>28</v>
      </c>
      <c r="O8156" t="s">
        <v>29</v>
      </c>
      <c r="P8156" t="s">
        <v>35</v>
      </c>
      <c r="Q8156" t="s">
        <v>30</v>
      </c>
      <c r="R8156" t="s">
        <v>29</v>
      </c>
      <c r="S8156" t="s">
        <v>29</v>
      </c>
      <c r="U8156" s="31">
        <f t="shared" si="258"/>
        <v>14.050800000000001</v>
      </c>
      <c r="V8156" s="31">
        <f t="shared" si="259"/>
        <v>14.050800000000001</v>
      </c>
    </row>
    <row r="8157" spans="1:22" x14ac:dyDescent="0.25">
      <c r="A8157" s="29">
        <v>92133</v>
      </c>
      <c r="C8157" t="s">
        <v>27</v>
      </c>
      <c r="D8157">
        <v>0.48</v>
      </c>
      <c r="E8157">
        <v>0.64</v>
      </c>
      <c r="F8157">
        <v>0.04</v>
      </c>
      <c r="G8157">
        <v>1.1600000000000001</v>
      </c>
      <c r="I8157">
        <v>0.48</v>
      </c>
      <c r="J8157">
        <v>0.64</v>
      </c>
      <c r="K8157">
        <v>0.04</v>
      </c>
      <c r="L8157">
        <v>1.1600000000000001</v>
      </c>
      <c r="N8157" t="s">
        <v>28</v>
      </c>
      <c r="O8157" t="s">
        <v>29</v>
      </c>
      <c r="P8157" t="s">
        <v>35</v>
      </c>
      <c r="Q8157" t="s">
        <v>30</v>
      </c>
      <c r="R8157" t="s">
        <v>29</v>
      </c>
      <c r="S8157" t="s">
        <v>29</v>
      </c>
      <c r="U8157" s="31">
        <f t="shared" si="258"/>
        <v>30.183200000000003</v>
      </c>
      <c r="V8157" s="31">
        <f t="shared" si="259"/>
        <v>30.183200000000003</v>
      </c>
    </row>
    <row r="8158" spans="1:22" x14ac:dyDescent="0.25">
      <c r="A8158" s="29">
        <v>92133</v>
      </c>
      <c r="B8158" s="32" t="s">
        <v>41</v>
      </c>
      <c r="C8158" t="s">
        <v>27</v>
      </c>
      <c r="D8158">
        <v>0</v>
      </c>
      <c r="E8158">
        <v>0.38</v>
      </c>
      <c r="F8158">
        <v>0.01</v>
      </c>
      <c r="G8158">
        <v>0.39</v>
      </c>
      <c r="I8158">
        <v>0</v>
      </c>
      <c r="J8158">
        <v>0.38</v>
      </c>
      <c r="K8158">
        <v>0.01</v>
      </c>
      <c r="L8158">
        <v>0.39</v>
      </c>
      <c r="N8158" t="s">
        <v>28</v>
      </c>
      <c r="O8158" t="s">
        <v>29</v>
      </c>
      <c r="P8158" t="s">
        <v>35</v>
      </c>
      <c r="Q8158" t="s">
        <v>30</v>
      </c>
      <c r="R8158" t="s">
        <v>29</v>
      </c>
      <c r="S8158" t="s">
        <v>29</v>
      </c>
      <c r="U8158" s="31">
        <f t="shared" si="258"/>
        <v>10.1478</v>
      </c>
      <c r="V8158" s="31">
        <f t="shared" si="259"/>
        <v>10.1478</v>
      </c>
    </row>
    <row r="8159" spans="1:22" x14ac:dyDescent="0.25">
      <c r="A8159" s="29">
        <v>92133</v>
      </c>
      <c r="B8159" s="32" t="s">
        <v>42</v>
      </c>
      <c r="C8159" t="s">
        <v>27</v>
      </c>
      <c r="D8159">
        <v>0.48</v>
      </c>
      <c r="E8159">
        <v>0.25</v>
      </c>
      <c r="F8159">
        <v>0.03</v>
      </c>
      <c r="G8159">
        <v>0.76</v>
      </c>
      <c r="I8159">
        <v>0.48</v>
      </c>
      <c r="J8159">
        <v>0.25</v>
      </c>
      <c r="K8159">
        <v>0.03</v>
      </c>
      <c r="L8159">
        <v>0.76</v>
      </c>
      <c r="N8159" t="s">
        <v>28</v>
      </c>
      <c r="O8159" t="s">
        <v>29</v>
      </c>
      <c r="P8159" t="s">
        <v>35</v>
      </c>
      <c r="Q8159" t="s">
        <v>30</v>
      </c>
      <c r="R8159" t="s">
        <v>29</v>
      </c>
      <c r="S8159" t="s">
        <v>29</v>
      </c>
      <c r="U8159" s="31">
        <f t="shared" si="258"/>
        <v>19.775200000000002</v>
      </c>
      <c r="V8159" s="31">
        <f t="shared" si="259"/>
        <v>19.775200000000002</v>
      </c>
    </row>
    <row r="8160" spans="1:22" x14ac:dyDescent="0.25">
      <c r="A8160" s="29">
        <v>92134</v>
      </c>
      <c r="C8160" t="s">
        <v>27</v>
      </c>
      <c r="D8160">
        <v>0.48</v>
      </c>
      <c r="E8160">
        <v>0.64</v>
      </c>
      <c r="F8160">
        <v>0.04</v>
      </c>
      <c r="G8160">
        <v>1.1600000000000001</v>
      </c>
      <c r="I8160">
        <v>0.48</v>
      </c>
      <c r="J8160">
        <v>0.64</v>
      </c>
      <c r="K8160">
        <v>0.04</v>
      </c>
      <c r="L8160">
        <v>1.1600000000000001</v>
      </c>
      <c r="N8160" t="s">
        <v>28</v>
      </c>
      <c r="O8160" t="s">
        <v>29</v>
      </c>
      <c r="P8160" t="s">
        <v>35</v>
      </c>
      <c r="Q8160" t="s">
        <v>30</v>
      </c>
      <c r="R8160" t="s">
        <v>29</v>
      </c>
      <c r="S8160" t="s">
        <v>29</v>
      </c>
      <c r="U8160" s="31">
        <f t="shared" si="258"/>
        <v>30.183200000000003</v>
      </c>
      <c r="V8160" s="31">
        <f t="shared" si="259"/>
        <v>30.183200000000003</v>
      </c>
    </row>
    <row r="8161" spans="1:22" x14ac:dyDescent="0.25">
      <c r="A8161" s="29">
        <v>92134</v>
      </c>
      <c r="B8161" s="32" t="s">
        <v>41</v>
      </c>
      <c r="C8161" t="s">
        <v>27</v>
      </c>
      <c r="D8161">
        <v>0</v>
      </c>
      <c r="E8161">
        <v>0.38</v>
      </c>
      <c r="F8161">
        <v>0.01</v>
      </c>
      <c r="G8161">
        <v>0.39</v>
      </c>
      <c r="I8161">
        <v>0</v>
      </c>
      <c r="J8161">
        <v>0.38</v>
      </c>
      <c r="K8161">
        <v>0.01</v>
      </c>
      <c r="L8161">
        <v>0.39</v>
      </c>
      <c r="N8161" t="s">
        <v>28</v>
      </c>
      <c r="O8161" t="s">
        <v>29</v>
      </c>
      <c r="P8161" t="s">
        <v>35</v>
      </c>
      <c r="Q8161" t="s">
        <v>30</v>
      </c>
      <c r="R8161" t="s">
        <v>29</v>
      </c>
      <c r="S8161" t="s">
        <v>29</v>
      </c>
      <c r="U8161" s="31">
        <f t="shared" si="258"/>
        <v>10.1478</v>
      </c>
      <c r="V8161" s="31">
        <f t="shared" si="259"/>
        <v>10.1478</v>
      </c>
    </row>
    <row r="8162" spans="1:22" x14ac:dyDescent="0.25">
      <c r="A8162" s="29">
        <v>92134</v>
      </c>
      <c r="B8162" s="32" t="s">
        <v>42</v>
      </c>
      <c r="C8162" t="s">
        <v>27</v>
      </c>
      <c r="D8162">
        <v>0.48</v>
      </c>
      <c r="E8162">
        <v>0.25</v>
      </c>
      <c r="F8162">
        <v>0.03</v>
      </c>
      <c r="G8162">
        <v>0.76</v>
      </c>
      <c r="I8162">
        <v>0.48</v>
      </c>
      <c r="J8162">
        <v>0.25</v>
      </c>
      <c r="K8162">
        <v>0.03</v>
      </c>
      <c r="L8162">
        <v>0.76</v>
      </c>
      <c r="N8162" t="s">
        <v>28</v>
      </c>
      <c r="O8162" t="s">
        <v>29</v>
      </c>
      <c r="P8162" t="s">
        <v>35</v>
      </c>
      <c r="Q8162" t="s">
        <v>30</v>
      </c>
      <c r="R8162" t="s">
        <v>29</v>
      </c>
      <c r="S8162" t="s">
        <v>29</v>
      </c>
      <c r="U8162" s="31">
        <f t="shared" si="258"/>
        <v>19.775200000000002</v>
      </c>
      <c r="V8162" s="31">
        <f t="shared" si="259"/>
        <v>19.775200000000002</v>
      </c>
    </row>
    <row r="8163" spans="1:22" x14ac:dyDescent="0.25">
      <c r="A8163" s="29">
        <v>92136</v>
      </c>
      <c r="C8163" t="s">
        <v>27</v>
      </c>
      <c r="D8163">
        <v>0.52</v>
      </c>
      <c r="E8163">
        <v>1.65</v>
      </c>
      <c r="F8163">
        <v>0.02</v>
      </c>
      <c r="G8163">
        <v>2.19</v>
      </c>
      <c r="I8163">
        <v>0.52</v>
      </c>
      <c r="J8163">
        <v>1.65</v>
      </c>
      <c r="K8163">
        <v>0.02</v>
      </c>
      <c r="L8163">
        <v>2.19</v>
      </c>
      <c r="N8163" t="s">
        <v>28</v>
      </c>
      <c r="O8163" t="s">
        <v>29</v>
      </c>
      <c r="P8163" t="s">
        <v>35</v>
      </c>
      <c r="Q8163" t="s">
        <v>30</v>
      </c>
      <c r="R8163" t="s">
        <v>29</v>
      </c>
      <c r="S8163" t="s">
        <v>29</v>
      </c>
      <c r="U8163" s="31">
        <f t="shared" si="258"/>
        <v>56.983799999999995</v>
      </c>
      <c r="V8163" s="31">
        <f t="shared" si="259"/>
        <v>56.983799999999995</v>
      </c>
    </row>
    <row r="8164" spans="1:22" x14ac:dyDescent="0.25">
      <c r="A8164" s="29">
        <v>92136</v>
      </c>
      <c r="B8164" s="32" t="s">
        <v>41</v>
      </c>
      <c r="C8164" t="s">
        <v>27</v>
      </c>
      <c r="D8164">
        <v>0</v>
      </c>
      <c r="E8164">
        <v>1.38</v>
      </c>
      <c r="F8164">
        <v>0.01</v>
      </c>
      <c r="G8164">
        <v>1.39</v>
      </c>
      <c r="I8164">
        <v>0</v>
      </c>
      <c r="J8164">
        <v>1.38</v>
      </c>
      <c r="K8164">
        <v>0.01</v>
      </c>
      <c r="L8164">
        <v>1.39</v>
      </c>
      <c r="N8164" s="30" t="s">
        <v>28</v>
      </c>
      <c r="O8164" t="s">
        <v>29</v>
      </c>
      <c r="P8164" t="s">
        <v>35</v>
      </c>
      <c r="Q8164" t="s">
        <v>30</v>
      </c>
      <c r="R8164" t="s">
        <v>29</v>
      </c>
      <c r="S8164" t="s">
        <v>29</v>
      </c>
      <c r="U8164" s="31">
        <f t="shared" si="258"/>
        <v>36.1678</v>
      </c>
      <c r="V8164" s="31">
        <f t="shared" si="259"/>
        <v>36.1678</v>
      </c>
    </row>
    <row r="8165" spans="1:22" x14ac:dyDescent="0.25">
      <c r="A8165" s="29">
        <v>92136</v>
      </c>
      <c r="B8165" s="32" t="s">
        <v>42</v>
      </c>
      <c r="C8165" t="s">
        <v>27</v>
      </c>
      <c r="D8165">
        <v>0.52</v>
      </c>
      <c r="E8165">
        <v>0.27</v>
      </c>
      <c r="F8165">
        <v>0.01</v>
      </c>
      <c r="G8165">
        <v>0.8</v>
      </c>
      <c r="I8165">
        <v>0.52</v>
      </c>
      <c r="J8165">
        <v>0.27</v>
      </c>
      <c r="K8165">
        <v>0.01</v>
      </c>
      <c r="L8165">
        <v>0.8</v>
      </c>
      <c r="N8165" s="30" t="s">
        <v>28</v>
      </c>
      <c r="O8165" t="s">
        <v>29</v>
      </c>
      <c r="P8165" t="s">
        <v>29</v>
      </c>
      <c r="Q8165" t="s">
        <v>30</v>
      </c>
      <c r="R8165" t="s">
        <v>29</v>
      </c>
      <c r="S8165" t="s">
        <v>29</v>
      </c>
      <c r="U8165" s="31">
        <f t="shared" si="258"/>
        <v>20.816000000000003</v>
      </c>
      <c r="V8165" s="31">
        <f t="shared" si="259"/>
        <v>20.816000000000003</v>
      </c>
    </row>
    <row r="8166" spans="1:22" x14ac:dyDescent="0.25">
      <c r="A8166" s="29">
        <v>92140</v>
      </c>
      <c r="C8166" t="s">
        <v>27</v>
      </c>
      <c r="D8166">
        <v>0.48</v>
      </c>
      <c r="E8166">
        <v>0.19</v>
      </c>
      <c r="F8166">
        <v>0.03</v>
      </c>
      <c r="G8166">
        <v>0.7</v>
      </c>
      <c r="I8166">
        <v>0.48</v>
      </c>
      <c r="J8166">
        <v>1.05</v>
      </c>
      <c r="K8166">
        <v>0.03</v>
      </c>
      <c r="L8166">
        <v>1.56</v>
      </c>
      <c r="N8166" s="30" t="s">
        <v>28</v>
      </c>
      <c r="O8166" t="s">
        <v>29</v>
      </c>
      <c r="P8166" t="s">
        <v>35</v>
      </c>
      <c r="Q8166" t="s">
        <v>30</v>
      </c>
      <c r="R8166" t="s">
        <v>29</v>
      </c>
      <c r="S8166" t="s">
        <v>29</v>
      </c>
      <c r="U8166" s="31">
        <f t="shared" si="258"/>
        <v>18.213999999999999</v>
      </c>
      <c r="V8166" s="31">
        <f t="shared" si="259"/>
        <v>40.591200000000001</v>
      </c>
    </row>
    <row r="8167" spans="1:22" x14ac:dyDescent="0.25">
      <c r="A8167" s="29">
        <v>92225</v>
      </c>
      <c r="C8167" t="s">
        <v>27</v>
      </c>
      <c r="D8167">
        <v>0.36</v>
      </c>
      <c r="E8167">
        <v>0.17</v>
      </c>
      <c r="F8167">
        <v>0.03</v>
      </c>
      <c r="G8167">
        <v>0.56000000000000005</v>
      </c>
      <c r="I8167">
        <v>0.36</v>
      </c>
      <c r="J8167">
        <v>0.28999999999999998</v>
      </c>
      <c r="K8167">
        <v>0.03</v>
      </c>
      <c r="L8167">
        <v>0.67999999999999994</v>
      </c>
      <c r="N8167" s="30" t="s">
        <v>28</v>
      </c>
      <c r="O8167" t="s">
        <v>29</v>
      </c>
      <c r="P8167" t="s">
        <v>29</v>
      </c>
      <c r="Q8167" t="s">
        <v>30</v>
      </c>
      <c r="R8167" t="s">
        <v>29</v>
      </c>
      <c r="S8167" t="s">
        <v>29</v>
      </c>
      <c r="U8167" s="31">
        <f t="shared" si="258"/>
        <v>14.571200000000001</v>
      </c>
      <c r="V8167" s="31">
        <f t="shared" si="259"/>
        <v>17.693599999999996</v>
      </c>
    </row>
    <row r="8168" spans="1:22" x14ac:dyDescent="0.25">
      <c r="A8168" s="29">
        <v>92226</v>
      </c>
      <c r="C8168" t="s">
        <v>27</v>
      </c>
      <c r="D8168">
        <v>0.31</v>
      </c>
      <c r="E8168">
        <v>0.16</v>
      </c>
      <c r="F8168">
        <v>0.01</v>
      </c>
      <c r="G8168">
        <v>0.48</v>
      </c>
      <c r="I8168">
        <v>0.31</v>
      </c>
      <c r="J8168">
        <v>0.28000000000000003</v>
      </c>
      <c r="K8168">
        <v>0.01</v>
      </c>
      <c r="L8168">
        <v>0.60000000000000009</v>
      </c>
      <c r="N8168" s="30" t="s">
        <v>28</v>
      </c>
      <c r="O8168" t="s">
        <v>29</v>
      </c>
      <c r="P8168" t="s">
        <v>29</v>
      </c>
      <c r="Q8168" t="s">
        <v>30</v>
      </c>
      <c r="R8168" t="s">
        <v>29</v>
      </c>
      <c r="S8168" t="s">
        <v>29</v>
      </c>
      <c r="U8168" s="31">
        <f t="shared" si="258"/>
        <v>12.489599999999999</v>
      </c>
      <c r="V8168" s="31">
        <f t="shared" si="259"/>
        <v>15.612000000000002</v>
      </c>
    </row>
    <row r="8169" spans="1:22" x14ac:dyDescent="0.25">
      <c r="A8169" s="29">
        <v>92227</v>
      </c>
      <c r="C8169" t="s">
        <v>37</v>
      </c>
      <c r="D8169">
        <v>0</v>
      </c>
      <c r="E8169">
        <v>0.28000000000000003</v>
      </c>
      <c r="F8169">
        <v>0.01</v>
      </c>
      <c r="G8169">
        <v>0.29000000000000004</v>
      </c>
      <c r="I8169">
        <v>0</v>
      </c>
      <c r="J8169">
        <v>0.28000000000000003</v>
      </c>
      <c r="K8169">
        <v>0.01</v>
      </c>
      <c r="L8169">
        <v>0.29000000000000004</v>
      </c>
      <c r="N8169" s="30" t="s">
        <v>28</v>
      </c>
      <c r="O8169" t="s">
        <v>29</v>
      </c>
      <c r="P8169" t="s">
        <v>35</v>
      </c>
      <c r="Q8169" t="s">
        <v>30</v>
      </c>
      <c r="R8169" t="s">
        <v>29</v>
      </c>
      <c r="S8169" t="s">
        <v>29</v>
      </c>
      <c r="U8169" s="31">
        <f t="shared" si="258"/>
        <v>7.5458000000000007</v>
      </c>
      <c r="V8169" s="31">
        <f t="shared" si="259"/>
        <v>7.5458000000000007</v>
      </c>
    </row>
    <row r="8170" spans="1:22" x14ac:dyDescent="0.25">
      <c r="A8170" s="29">
        <v>92228</v>
      </c>
      <c r="C8170" t="s">
        <v>37</v>
      </c>
      <c r="D8170">
        <v>0.35</v>
      </c>
      <c r="E8170">
        <v>0.51</v>
      </c>
      <c r="F8170">
        <v>0.02</v>
      </c>
      <c r="G8170">
        <v>0.88</v>
      </c>
      <c r="I8170">
        <v>0.35</v>
      </c>
      <c r="J8170">
        <v>0.51</v>
      </c>
      <c r="K8170">
        <v>0.02</v>
      </c>
      <c r="L8170">
        <v>0.88</v>
      </c>
      <c r="N8170" s="30" t="s">
        <v>28</v>
      </c>
      <c r="O8170" t="s">
        <v>29</v>
      </c>
      <c r="P8170" t="s">
        <v>35</v>
      </c>
      <c r="Q8170" t="s">
        <v>30</v>
      </c>
      <c r="R8170" t="s">
        <v>29</v>
      </c>
      <c r="S8170" t="s">
        <v>29</v>
      </c>
      <c r="U8170" s="31">
        <f t="shared" si="258"/>
        <v>22.897600000000001</v>
      </c>
      <c r="V8170" s="31">
        <f t="shared" si="259"/>
        <v>22.897600000000001</v>
      </c>
    </row>
    <row r="8171" spans="1:22" x14ac:dyDescent="0.25">
      <c r="A8171" s="29">
        <v>92228</v>
      </c>
      <c r="B8171" s="32" t="s">
        <v>41</v>
      </c>
      <c r="C8171" t="s">
        <v>37</v>
      </c>
      <c r="D8171">
        <v>0</v>
      </c>
      <c r="E8171">
        <v>0.32</v>
      </c>
      <c r="F8171">
        <v>0.01</v>
      </c>
      <c r="G8171">
        <v>0.33</v>
      </c>
      <c r="I8171">
        <v>0</v>
      </c>
      <c r="J8171">
        <v>0.32</v>
      </c>
      <c r="K8171">
        <v>0.01</v>
      </c>
      <c r="L8171">
        <v>0.33</v>
      </c>
      <c r="N8171" s="30" t="s">
        <v>28</v>
      </c>
      <c r="O8171" t="s">
        <v>29</v>
      </c>
      <c r="P8171" t="s">
        <v>35</v>
      </c>
      <c r="Q8171" t="s">
        <v>30</v>
      </c>
      <c r="R8171" t="s">
        <v>29</v>
      </c>
      <c r="S8171" t="s">
        <v>29</v>
      </c>
      <c r="U8171" s="31">
        <f t="shared" si="258"/>
        <v>8.5866000000000007</v>
      </c>
      <c r="V8171" s="31">
        <f t="shared" si="259"/>
        <v>8.5866000000000007</v>
      </c>
    </row>
    <row r="8172" spans="1:22" x14ac:dyDescent="0.25">
      <c r="A8172" s="29">
        <v>92228</v>
      </c>
      <c r="B8172" s="32" t="s">
        <v>42</v>
      </c>
      <c r="C8172" t="s">
        <v>37</v>
      </c>
      <c r="D8172">
        <v>0.35</v>
      </c>
      <c r="E8172">
        <v>0.19</v>
      </c>
      <c r="F8172">
        <v>0.01</v>
      </c>
      <c r="G8172">
        <v>0.55000000000000004</v>
      </c>
      <c r="I8172">
        <v>0.35</v>
      </c>
      <c r="J8172">
        <v>0.19</v>
      </c>
      <c r="K8172">
        <v>0.01</v>
      </c>
      <c r="L8172">
        <v>0.55000000000000004</v>
      </c>
      <c r="N8172" s="30" t="s">
        <v>28</v>
      </c>
      <c r="O8172" t="s">
        <v>29</v>
      </c>
      <c r="P8172" t="s">
        <v>35</v>
      </c>
      <c r="Q8172" t="s">
        <v>30</v>
      </c>
      <c r="R8172" t="s">
        <v>29</v>
      </c>
      <c r="S8172" t="s">
        <v>29</v>
      </c>
      <c r="U8172" s="31">
        <f t="shared" si="258"/>
        <v>14.311000000000002</v>
      </c>
      <c r="V8172" s="31">
        <f t="shared" si="259"/>
        <v>14.311000000000002</v>
      </c>
    </row>
    <row r="8173" spans="1:22" x14ac:dyDescent="0.25">
      <c r="A8173" s="29">
        <v>92230</v>
      </c>
      <c r="C8173" t="s">
        <v>27</v>
      </c>
      <c r="D8173">
        <v>0.56999999999999995</v>
      </c>
      <c r="E8173">
        <v>0.25</v>
      </c>
      <c r="F8173">
        <v>0.04</v>
      </c>
      <c r="G8173">
        <v>0.86</v>
      </c>
      <c r="I8173">
        <v>0.56999999999999995</v>
      </c>
      <c r="J8173">
        <v>0.86</v>
      </c>
      <c r="K8173">
        <v>0.04</v>
      </c>
      <c r="L8173">
        <v>1.47</v>
      </c>
      <c r="N8173" s="30" t="s">
        <v>28</v>
      </c>
      <c r="O8173" t="s">
        <v>29</v>
      </c>
      <c r="P8173" t="s">
        <v>29</v>
      </c>
      <c r="Q8173" t="s">
        <v>30</v>
      </c>
      <c r="R8173" t="s">
        <v>29</v>
      </c>
      <c r="S8173" t="s">
        <v>29</v>
      </c>
      <c r="U8173" s="31">
        <f t="shared" si="258"/>
        <v>22.377199999999998</v>
      </c>
      <c r="V8173" s="31">
        <f t="shared" si="259"/>
        <v>38.249400000000001</v>
      </c>
    </row>
    <row r="8174" spans="1:22" x14ac:dyDescent="0.25">
      <c r="A8174" s="29">
        <v>92235</v>
      </c>
      <c r="C8174" t="s">
        <v>27</v>
      </c>
      <c r="D8174">
        <v>0.78</v>
      </c>
      <c r="E8174">
        <v>2.63</v>
      </c>
      <c r="F8174">
        <v>0.04</v>
      </c>
      <c r="G8174">
        <v>3.45</v>
      </c>
      <c r="I8174">
        <v>0.78</v>
      </c>
      <c r="J8174">
        <v>2.63</v>
      </c>
      <c r="K8174">
        <v>0.04</v>
      </c>
      <c r="L8174">
        <v>3.45</v>
      </c>
      <c r="N8174" s="30" t="s">
        <v>28</v>
      </c>
      <c r="O8174" t="s">
        <v>29</v>
      </c>
      <c r="P8174" t="s">
        <v>29</v>
      </c>
      <c r="Q8174" t="s">
        <v>30</v>
      </c>
      <c r="R8174" t="s">
        <v>29</v>
      </c>
      <c r="S8174" t="s">
        <v>29</v>
      </c>
      <c r="U8174" s="31">
        <f t="shared" si="258"/>
        <v>89.769000000000005</v>
      </c>
      <c r="V8174" s="31">
        <f t="shared" si="259"/>
        <v>89.769000000000005</v>
      </c>
    </row>
    <row r="8175" spans="1:22" x14ac:dyDescent="0.25">
      <c r="A8175" s="29">
        <v>92235</v>
      </c>
      <c r="B8175" s="32" t="s">
        <v>41</v>
      </c>
      <c r="C8175" t="s">
        <v>27</v>
      </c>
      <c r="D8175">
        <v>0</v>
      </c>
      <c r="E8175">
        <v>2.21</v>
      </c>
      <c r="F8175">
        <v>0.01</v>
      </c>
      <c r="G8175">
        <v>2.2199999999999998</v>
      </c>
      <c r="I8175">
        <v>0</v>
      </c>
      <c r="J8175">
        <v>2.21</v>
      </c>
      <c r="K8175">
        <v>0.01</v>
      </c>
      <c r="L8175">
        <v>2.2199999999999998</v>
      </c>
      <c r="N8175" t="s">
        <v>28</v>
      </c>
      <c r="O8175" t="s">
        <v>29</v>
      </c>
      <c r="P8175" t="s">
        <v>29</v>
      </c>
      <c r="Q8175" t="s">
        <v>30</v>
      </c>
      <c r="R8175" t="s">
        <v>29</v>
      </c>
      <c r="S8175" t="s">
        <v>29</v>
      </c>
      <c r="U8175" s="31">
        <f t="shared" si="258"/>
        <v>57.764399999999995</v>
      </c>
      <c r="V8175" s="31">
        <f t="shared" si="259"/>
        <v>57.764399999999995</v>
      </c>
    </row>
    <row r="8176" spans="1:22" x14ac:dyDescent="0.25">
      <c r="A8176" s="29">
        <v>92235</v>
      </c>
      <c r="B8176" s="32" t="s">
        <v>42</v>
      </c>
      <c r="C8176" t="s">
        <v>27</v>
      </c>
      <c r="D8176">
        <v>0.78</v>
      </c>
      <c r="E8176">
        <v>0.41</v>
      </c>
      <c r="F8176">
        <v>0.03</v>
      </c>
      <c r="G8176">
        <v>1.22</v>
      </c>
      <c r="I8176">
        <v>0.78</v>
      </c>
      <c r="J8176">
        <v>0.41</v>
      </c>
      <c r="K8176">
        <v>0.03</v>
      </c>
      <c r="L8176">
        <v>1.22</v>
      </c>
      <c r="N8176" t="s">
        <v>28</v>
      </c>
      <c r="O8176" t="s">
        <v>29</v>
      </c>
      <c r="P8176" t="s">
        <v>29</v>
      </c>
      <c r="Q8176" t="s">
        <v>30</v>
      </c>
      <c r="R8176" t="s">
        <v>29</v>
      </c>
      <c r="S8176" t="s">
        <v>29</v>
      </c>
      <c r="U8176" s="31">
        <f t="shared" si="258"/>
        <v>31.744399999999999</v>
      </c>
      <c r="V8176" s="31">
        <f t="shared" si="259"/>
        <v>31.744399999999999</v>
      </c>
    </row>
    <row r="8177" spans="1:22" x14ac:dyDescent="0.25">
      <c r="A8177" s="29">
        <v>92240</v>
      </c>
      <c r="C8177" t="s">
        <v>27</v>
      </c>
      <c r="D8177">
        <v>1.05</v>
      </c>
      <c r="E8177">
        <v>5.0999999999999996</v>
      </c>
      <c r="F8177">
        <v>0.04</v>
      </c>
      <c r="G8177">
        <v>6.1899999999999995</v>
      </c>
      <c r="I8177">
        <v>1.05</v>
      </c>
      <c r="J8177">
        <v>5.0999999999999996</v>
      </c>
      <c r="K8177">
        <v>0.04</v>
      </c>
      <c r="L8177">
        <v>6.1899999999999995</v>
      </c>
      <c r="N8177" t="s">
        <v>28</v>
      </c>
      <c r="O8177" t="s">
        <v>29</v>
      </c>
      <c r="P8177" t="s">
        <v>29</v>
      </c>
      <c r="Q8177" t="s">
        <v>30</v>
      </c>
      <c r="R8177" t="s">
        <v>29</v>
      </c>
      <c r="S8177" t="s">
        <v>29</v>
      </c>
      <c r="U8177" s="31">
        <f t="shared" si="258"/>
        <v>161.06379999999999</v>
      </c>
      <c r="V8177" s="31">
        <f t="shared" si="259"/>
        <v>161.06379999999999</v>
      </c>
    </row>
    <row r="8178" spans="1:22" x14ac:dyDescent="0.25">
      <c r="A8178" s="29">
        <v>92240</v>
      </c>
      <c r="B8178" s="32" t="s">
        <v>41</v>
      </c>
      <c r="C8178" t="s">
        <v>27</v>
      </c>
      <c r="D8178">
        <v>0</v>
      </c>
      <c r="E8178">
        <v>4.53</v>
      </c>
      <c r="F8178">
        <v>0.01</v>
      </c>
      <c r="G8178">
        <v>4.54</v>
      </c>
      <c r="I8178">
        <v>0</v>
      </c>
      <c r="J8178">
        <v>4.53</v>
      </c>
      <c r="K8178">
        <v>0.01</v>
      </c>
      <c r="L8178">
        <v>4.54</v>
      </c>
      <c r="N8178" s="30" t="s">
        <v>28</v>
      </c>
      <c r="O8178" t="s">
        <v>29</v>
      </c>
      <c r="P8178" t="s">
        <v>29</v>
      </c>
      <c r="Q8178" t="s">
        <v>30</v>
      </c>
      <c r="R8178" t="s">
        <v>29</v>
      </c>
      <c r="S8178" t="s">
        <v>29</v>
      </c>
      <c r="U8178" s="31">
        <f t="shared" si="258"/>
        <v>118.13079999999999</v>
      </c>
      <c r="V8178" s="31">
        <f t="shared" si="259"/>
        <v>118.13079999999999</v>
      </c>
    </row>
    <row r="8179" spans="1:22" x14ac:dyDescent="0.25">
      <c r="A8179" s="29">
        <v>92240</v>
      </c>
      <c r="B8179" s="32" t="s">
        <v>42</v>
      </c>
      <c r="C8179" t="s">
        <v>27</v>
      </c>
      <c r="D8179">
        <v>1.05</v>
      </c>
      <c r="E8179">
        <v>0.56000000000000005</v>
      </c>
      <c r="F8179">
        <v>0.03</v>
      </c>
      <c r="G8179">
        <v>1.6400000000000001</v>
      </c>
      <c r="I8179">
        <v>1.05</v>
      </c>
      <c r="J8179">
        <v>0.56000000000000005</v>
      </c>
      <c r="K8179">
        <v>0.03</v>
      </c>
      <c r="L8179">
        <v>1.6400000000000001</v>
      </c>
      <c r="N8179" s="30" t="s">
        <v>28</v>
      </c>
      <c r="O8179" t="s">
        <v>29</v>
      </c>
      <c r="P8179" t="s">
        <v>29</v>
      </c>
      <c r="Q8179" t="s">
        <v>30</v>
      </c>
      <c r="R8179" t="s">
        <v>29</v>
      </c>
      <c r="S8179" t="s">
        <v>29</v>
      </c>
      <c r="U8179" s="31">
        <f t="shared" si="258"/>
        <v>42.672800000000002</v>
      </c>
      <c r="V8179" s="31">
        <f t="shared" si="259"/>
        <v>42.672800000000002</v>
      </c>
    </row>
    <row r="8180" spans="1:22" x14ac:dyDescent="0.25">
      <c r="A8180" s="29">
        <v>92250</v>
      </c>
      <c r="C8180" t="s">
        <v>27</v>
      </c>
      <c r="D8180">
        <v>0.42</v>
      </c>
      <c r="E8180">
        <v>1.48</v>
      </c>
      <c r="F8180">
        <v>0.02</v>
      </c>
      <c r="G8180">
        <v>1.92</v>
      </c>
      <c r="I8180">
        <v>0.42</v>
      </c>
      <c r="J8180">
        <v>1.48</v>
      </c>
      <c r="K8180">
        <v>0.02</v>
      </c>
      <c r="L8180">
        <v>1.92</v>
      </c>
      <c r="N8180" s="30" t="s">
        <v>28</v>
      </c>
      <c r="O8180" t="s">
        <v>29</v>
      </c>
      <c r="P8180" t="s">
        <v>35</v>
      </c>
      <c r="Q8180" t="s">
        <v>30</v>
      </c>
      <c r="R8180" t="s">
        <v>29</v>
      </c>
      <c r="S8180" t="s">
        <v>29</v>
      </c>
      <c r="U8180" s="31">
        <f t="shared" si="258"/>
        <v>49.958399999999997</v>
      </c>
      <c r="V8180" s="31">
        <f t="shared" si="259"/>
        <v>49.958399999999997</v>
      </c>
    </row>
    <row r="8181" spans="1:22" x14ac:dyDescent="0.25">
      <c r="A8181" s="29">
        <v>92250</v>
      </c>
      <c r="B8181" s="32" t="s">
        <v>41</v>
      </c>
      <c r="C8181" t="s">
        <v>27</v>
      </c>
      <c r="D8181">
        <v>0</v>
      </c>
      <c r="E8181">
        <v>1.29</v>
      </c>
      <c r="F8181">
        <v>0.01</v>
      </c>
      <c r="G8181">
        <v>1.3</v>
      </c>
      <c r="I8181">
        <v>0</v>
      </c>
      <c r="J8181">
        <v>1.29</v>
      </c>
      <c r="K8181">
        <v>0.01</v>
      </c>
      <c r="L8181">
        <v>1.3</v>
      </c>
      <c r="N8181" s="30" t="s">
        <v>28</v>
      </c>
      <c r="O8181" t="s">
        <v>29</v>
      </c>
      <c r="P8181" t="s">
        <v>35</v>
      </c>
      <c r="Q8181" t="s">
        <v>30</v>
      </c>
      <c r="R8181" t="s">
        <v>29</v>
      </c>
      <c r="S8181" t="s">
        <v>29</v>
      </c>
      <c r="U8181" s="31">
        <f t="shared" si="258"/>
        <v>33.826000000000001</v>
      </c>
      <c r="V8181" s="31">
        <f t="shared" si="259"/>
        <v>33.826000000000001</v>
      </c>
    </row>
    <row r="8182" spans="1:22" x14ac:dyDescent="0.25">
      <c r="A8182" s="29">
        <v>92250</v>
      </c>
      <c r="B8182" s="32" t="s">
        <v>42</v>
      </c>
      <c r="C8182" t="s">
        <v>27</v>
      </c>
      <c r="D8182">
        <v>0.42</v>
      </c>
      <c r="E8182">
        <v>0.19</v>
      </c>
      <c r="F8182">
        <v>0.01</v>
      </c>
      <c r="G8182">
        <v>0.62</v>
      </c>
      <c r="I8182">
        <v>0.42</v>
      </c>
      <c r="J8182">
        <v>0.19</v>
      </c>
      <c r="K8182">
        <v>0.01</v>
      </c>
      <c r="L8182">
        <v>0.62</v>
      </c>
      <c r="N8182" s="30" t="s">
        <v>28</v>
      </c>
      <c r="O8182" t="s">
        <v>29</v>
      </c>
      <c r="P8182" t="s">
        <v>35</v>
      </c>
      <c r="Q8182" t="s">
        <v>30</v>
      </c>
      <c r="R8182" t="s">
        <v>29</v>
      </c>
      <c r="S8182" t="s">
        <v>29</v>
      </c>
      <c r="U8182" s="31">
        <f t="shared" si="258"/>
        <v>16.132400000000001</v>
      </c>
      <c r="V8182" s="31">
        <f t="shared" si="259"/>
        <v>16.132400000000001</v>
      </c>
    </row>
    <row r="8183" spans="1:22" x14ac:dyDescent="0.25">
      <c r="A8183" s="29">
        <v>92260</v>
      </c>
      <c r="C8183" t="s">
        <v>27</v>
      </c>
      <c r="D8183">
        <v>0.19</v>
      </c>
      <c r="E8183">
        <v>0.09</v>
      </c>
      <c r="F8183">
        <v>0.01</v>
      </c>
      <c r="G8183">
        <v>0.29000000000000004</v>
      </c>
      <c r="I8183">
        <v>0.19</v>
      </c>
      <c r="J8183">
        <v>0.27</v>
      </c>
      <c r="K8183">
        <v>0.01</v>
      </c>
      <c r="L8183">
        <v>0.47000000000000003</v>
      </c>
      <c r="N8183" s="30" t="s">
        <v>28</v>
      </c>
      <c r="O8183" t="s">
        <v>29</v>
      </c>
      <c r="P8183" t="s">
        <v>35</v>
      </c>
      <c r="Q8183" t="s">
        <v>30</v>
      </c>
      <c r="R8183" t="s">
        <v>29</v>
      </c>
      <c r="S8183" t="s">
        <v>29</v>
      </c>
      <c r="U8183" s="31">
        <f t="shared" si="258"/>
        <v>7.5458000000000007</v>
      </c>
      <c r="V8183" s="31">
        <f t="shared" si="259"/>
        <v>12.2294</v>
      </c>
    </row>
    <row r="8184" spans="1:22" x14ac:dyDescent="0.25">
      <c r="A8184" s="29">
        <v>92265</v>
      </c>
      <c r="C8184" t="s">
        <v>27</v>
      </c>
      <c r="D8184">
        <v>0.78</v>
      </c>
      <c r="E8184">
        <v>1.3</v>
      </c>
      <c r="F8184">
        <v>0.02</v>
      </c>
      <c r="G8184">
        <v>2.1</v>
      </c>
      <c r="I8184">
        <v>0.78</v>
      </c>
      <c r="J8184">
        <v>1.3</v>
      </c>
      <c r="K8184">
        <v>0.02</v>
      </c>
      <c r="L8184">
        <v>2.1</v>
      </c>
      <c r="N8184" t="s">
        <v>28</v>
      </c>
      <c r="O8184" t="s">
        <v>29</v>
      </c>
      <c r="P8184" t="s">
        <v>35</v>
      </c>
      <c r="Q8184" t="s">
        <v>30</v>
      </c>
      <c r="R8184" t="s">
        <v>29</v>
      </c>
      <c r="S8184" t="s">
        <v>29</v>
      </c>
      <c r="U8184" s="31">
        <f t="shared" si="258"/>
        <v>54.642000000000003</v>
      </c>
      <c r="V8184" s="31">
        <f t="shared" si="259"/>
        <v>54.642000000000003</v>
      </c>
    </row>
    <row r="8185" spans="1:22" x14ac:dyDescent="0.25">
      <c r="A8185" s="29">
        <v>92265</v>
      </c>
      <c r="B8185" s="32" t="s">
        <v>41</v>
      </c>
      <c r="C8185" t="s">
        <v>27</v>
      </c>
      <c r="D8185">
        <v>0</v>
      </c>
      <c r="E8185">
        <v>0.91</v>
      </c>
      <c r="F8185">
        <v>0.01</v>
      </c>
      <c r="G8185">
        <v>0.92</v>
      </c>
      <c r="I8185">
        <v>0</v>
      </c>
      <c r="J8185">
        <v>0.91</v>
      </c>
      <c r="K8185">
        <v>0.01</v>
      </c>
      <c r="L8185">
        <v>0.92</v>
      </c>
      <c r="N8185" s="30" t="s">
        <v>28</v>
      </c>
      <c r="O8185" t="s">
        <v>29</v>
      </c>
      <c r="P8185" t="s">
        <v>35</v>
      </c>
      <c r="Q8185" t="s">
        <v>30</v>
      </c>
      <c r="R8185" t="s">
        <v>29</v>
      </c>
      <c r="S8185" t="s">
        <v>29</v>
      </c>
      <c r="U8185" s="31">
        <f t="shared" si="258"/>
        <v>23.938400000000001</v>
      </c>
      <c r="V8185" s="31">
        <f t="shared" si="259"/>
        <v>23.938400000000001</v>
      </c>
    </row>
    <row r="8186" spans="1:22" x14ac:dyDescent="0.25">
      <c r="A8186" s="29">
        <v>92265</v>
      </c>
      <c r="B8186" s="32" t="s">
        <v>42</v>
      </c>
      <c r="C8186" t="s">
        <v>27</v>
      </c>
      <c r="D8186">
        <v>0.78</v>
      </c>
      <c r="E8186">
        <v>0.39</v>
      </c>
      <c r="F8186">
        <v>0.01</v>
      </c>
      <c r="G8186">
        <v>1.18</v>
      </c>
      <c r="I8186">
        <v>0.78</v>
      </c>
      <c r="J8186">
        <v>0.39</v>
      </c>
      <c r="K8186">
        <v>0.01</v>
      </c>
      <c r="L8186">
        <v>1.18</v>
      </c>
      <c r="N8186" s="30" t="s">
        <v>28</v>
      </c>
      <c r="O8186" t="s">
        <v>29</v>
      </c>
      <c r="P8186" t="s">
        <v>35</v>
      </c>
      <c r="Q8186" t="s">
        <v>30</v>
      </c>
      <c r="R8186" t="s">
        <v>29</v>
      </c>
      <c r="S8186" t="s">
        <v>29</v>
      </c>
      <c r="U8186" s="31">
        <f t="shared" si="258"/>
        <v>30.703599999999998</v>
      </c>
      <c r="V8186" s="31">
        <f t="shared" si="259"/>
        <v>30.703599999999998</v>
      </c>
    </row>
    <row r="8187" spans="1:22" x14ac:dyDescent="0.25">
      <c r="A8187" s="29">
        <v>92270</v>
      </c>
      <c r="C8187" t="s">
        <v>27</v>
      </c>
      <c r="D8187">
        <v>0.78</v>
      </c>
      <c r="E8187">
        <v>1.53</v>
      </c>
      <c r="F8187">
        <v>0.04</v>
      </c>
      <c r="G8187">
        <v>2.35</v>
      </c>
      <c r="I8187">
        <v>0.78</v>
      </c>
      <c r="J8187">
        <v>1.53</v>
      </c>
      <c r="K8187">
        <v>0.04</v>
      </c>
      <c r="L8187">
        <v>2.35</v>
      </c>
      <c r="N8187" s="30" t="s">
        <v>28</v>
      </c>
      <c r="O8187" t="s">
        <v>29</v>
      </c>
      <c r="P8187" t="s">
        <v>35</v>
      </c>
      <c r="Q8187" t="s">
        <v>30</v>
      </c>
      <c r="R8187" t="s">
        <v>29</v>
      </c>
      <c r="S8187" t="s">
        <v>29</v>
      </c>
      <c r="U8187" s="31">
        <f t="shared" si="258"/>
        <v>61.146999999999998</v>
      </c>
      <c r="V8187" s="31">
        <f t="shared" si="259"/>
        <v>61.146999999999998</v>
      </c>
    </row>
    <row r="8188" spans="1:22" x14ac:dyDescent="0.25">
      <c r="A8188" s="29">
        <v>92270</v>
      </c>
      <c r="B8188" s="32" t="s">
        <v>41</v>
      </c>
      <c r="C8188" t="s">
        <v>27</v>
      </c>
      <c r="D8188">
        <v>0</v>
      </c>
      <c r="E8188">
        <v>1.23</v>
      </c>
      <c r="F8188">
        <v>0.01</v>
      </c>
      <c r="G8188">
        <v>1.24</v>
      </c>
      <c r="I8188">
        <v>0</v>
      </c>
      <c r="J8188">
        <v>1.23</v>
      </c>
      <c r="K8188">
        <v>0.01</v>
      </c>
      <c r="L8188">
        <v>1.24</v>
      </c>
      <c r="N8188" s="30" t="s">
        <v>28</v>
      </c>
      <c r="O8188" t="s">
        <v>29</v>
      </c>
      <c r="P8188" t="s">
        <v>35</v>
      </c>
      <c r="Q8188" t="s">
        <v>30</v>
      </c>
      <c r="R8188" t="s">
        <v>29</v>
      </c>
      <c r="S8188" t="s">
        <v>29</v>
      </c>
      <c r="U8188" s="31">
        <f t="shared" si="258"/>
        <v>32.264800000000001</v>
      </c>
      <c r="V8188" s="31">
        <f t="shared" si="259"/>
        <v>32.264800000000001</v>
      </c>
    </row>
    <row r="8189" spans="1:22" x14ac:dyDescent="0.25">
      <c r="A8189" s="29">
        <v>92270</v>
      </c>
      <c r="B8189" s="32" t="s">
        <v>42</v>
      </c>
      <c r="C8189" t="s">
        <v>27</v>
      </c>
      <c r="D8189">
        <v>0.78</v>
      </c>
      <c r="E8189">
        <v>0.28999999999999998</v>
      </c>
      <c r="F8189">
        <v>0.03</v>
      </c>
      <c r="G8189">
        <v>1.1000000000000001</v>
      </c>
      <c r="I8189">
        <v>0.78</v>
      </c>
      <c r="J8189">
        <v>0.28999999999999998</v>
      </c>
      <c r="K8189">
        <v>0.03</v>
      </c>
      <c r="L8189">
        <v>1.1000000000000001</v>
      </c>
      <c r="N8189" s="30" t="s">
        <v>28</v>
      </c>
      <c r="O8189" t="s">
        <v>29</v>
      </c>
      <c r="P8189" t="s">
        <v>35</v>
      </c>
      <c r="Q8189" t="s">
        <v>30</v>
      </c>
      <c r="R8189" t="s">
        <v>29</v>
      </c>
      <c r="S8189" t="s">
        <v>29</v>
      </c>
      <c r="U8189" s="31">
        <f t="shared" si="258"/>
        <v>28.622000000000003</v>
      </c>
      <c r="V8189" s="31">
        <f t="shared" si="259"/>
        <v>28.622000000000003</v>
      </c>
    </row>
    <row r="8190" spans="1:22" x14ac:dyDescent="0.25">
      <c r="A8190" s="29">
        <v>92275</v>
      </c>
      <c r="C8190" t="s">
        <v>27</v>
      </c>
      <c r="D8190">
        <v>0.97</v>
      </c>
      <c r="E8190">
        <v>2.8</v>
      </c>
      <c r="F8190">
        <v>0.06</v>
      </c>
      <c r="G8190">
        <v>3.8299999999999996</v>
      </c>
      <c r="I8190">
        <v>0.97</v>
      </c>
      <c r="J8190">
        <v>2.8</v>
      </c>
      <c r="K8190">
        <v>0.06</v>
      </c>
      <c r="L8190">
        <v>3.8299999999999996</v>
      </c>
      <c r="N8190" s="30" t="s">
        <v>28</v>
      </c>
      <c r="O8190" t="s">
        <v>29</v>
      </c>
      <c r="P8190" t="s">
        <v>35</v>
      </c>
      <c r="Q8190" t="s">
        <v>30</v>
      </c>
      <c r="R8190" t="s">
        <v>29</v>
      </c>
      <c r="S8190" t="s">
        <v>29</v>
      </c>
      <c r="U8190" s="31">
        <f t="shared" si="258"/>
        <v>99.656599999999983</v>
      </c>
      <c r="V8190" s="31">
        <f t="shared" si="259"/>
        <v>99.656599999999983</v>
      </c>
    </row>
    <row r="8191" spans="1:22" x14ac:dyDescent="0.25">
      <c r="A8191" s="29">
        <v>92275</v>
      </c>
      <c r="B8191" s="32" t="s">
        <v>41</v>
      </c>
      <c r="C8191" t="s">
        <v>27</v>
      </c>
      <c r="D8191">
        <v>0</v>
      </c>
      <c r="E8191">
        <v>2.2999999999999998</v>
      </c>
      <c r="F8191">
        <v>0.01</v>
      </c>
      <c r="G8191">
        <v>2.3099999999999996</v>
      </c>
      <c r="I8191">
        <v>0</v>
      </c>
      <c r="J8191">
        <v>2.2999999999999998</v>
      </c>
      <c r="K8191">
        <v>0.01</v>
      </c>
      <c r="L8191">
        <v>2.3099999999999996</v>
      </c>
      <c r="N8191" s="30" t="s">
        <v>28</v>
      </c>
      <c r="O8191" t="s">
        <v>29</v>
      </c>
      <c r="P8191" t="s">
        <v>35</v>
      </c>
      <c r="Q8191" t="s">
        <v>30</v>
      </c>
      <c r="R8191" t="s">
        <v>29</v>
      </c>
      <c r="S8191" t="s">
        <v>29</v>
      </c>
      <c r="U8191" s="31">
        <f t="shared" si="258"/>
        <v>60.106199999999987</v>
      </c>
      <c r="V8191" s="31">
        <f t="shared" si="259"/>
        <v>60.106199999999987</v>
      </c>
    </row>
    <row r="8192" spans="1:22" x14ac:dyDescent="0.25">
      <c r="A8192" s="29">
        <v>92275</v>
      </c>
      <c r="B8192" s="32" t="s">
        <v>42</v>
      </c>
      <c r="C8192" t="s">
        <v>27</v>
      </c>
      <c r="D8192">
        <v>0.97</v>
      </c>
      <c r="E8192">
        <v>0.5</v>
      </c>
      <c r="F8192">
        <v>0.04</v>
      </c>
      <c r="G8192">
        <v>1.51</v>
      </c>
      <c r="I8192">
        <v>0.97</v>
      </c>
      <c r="J8192">
        <v>0.5</v>
      </c>
      <c r="K8192">
        <v>0.04</v>
      </c>
      <c r="L8192">
        <v>1.51</v>
      </c>
      <c r="N8192" s="30" t="s">
        <v>28</v>
      </c>
      <c r="O8192" t="s">
        <v>29</v>
      </c>
      <c r="P8192" t="s">
        <v>35</v>
      </c>
      <c r="Q8192" t="s">
        <v>30</v>
      </c>
      <c r="R8192" t="s">
        <v>29</v>
      </c>
      <c r="S8192" t="s">
        <v>29</v>
      </c>
      <c r="U8192" s="31">
        <f t="shared" si="258"/>
        <v>39.290199999999999</v>
      </c>
      <c r="V8192" s="31">
        <f t="shared" si="259"/>
        <v>39.290199999999999</v>
      </c>
    </row>
    <row r="8193" spans="1:22" x14ac:dyDescent="0.25">
      <c r="A8193" s="29">
        <v>92283</v>
      </c>
      <c r="C8193" t="s">
        <v>27</v>
      </c>
      <c r="D8193">
        <v>0.16</v>
      </c>
      <c r="E8193">
        <v>1.1100000000000001</v>
      </c>
      <c r="F8193">
        <v>0.02</v>
      </c>
      <c r="G8193">
        <v>1.29</v>
      </c>
      <c r="I8193">
        <v>0.16</v>
      </c>
      <c r="J8193">
        <v>1.1100000000000001</v>
      </c>
      <c r="K8193">
        <v>0.02</v>
      </c>
      <c r="L8193">
        <v>1.29</v>
      </c>
      <c r="N8193" s="30" t="s">
        <v>28</v>
      </c>
      <c r="O8193" t="s">
        <v>29</v>
      </c>
      <c r="P8193" t="s">
        <v>35</v>
      </c>
      <c r="Q8193" t="s">
        <v>30</v>
      </c>
      <c r="R8193" t="s">
        <v>29</v>
      </c>
      <c r="S8193" t="s">
        <v>29</v>
      </c>
      <c r="U8193" s="31">
        <f t="shared" si="258"/>
        <v>33.565800000000003</v>
      </c>
      <c r="V8193" s="31">
        <f t="shared" si="259"/>
        <v>33.565800000000003</v>
      </c>
    </row>
    <row r="8194" spans="1:22" x14ac:dyDescent="0.25">
      <c r="A8194" s="29">
        <v>92283</v>
      </c>
      <c r="B8194" s="32" t="s">
        <v>41</v>
      </c>
      <c r="C8194" t="s">
        <v>27</v>
      </c>
      <c r="D8194">
        <v>0</v>
      </c>
      <c r="E8194">
        <v>1.05</v>
      </c>
      <c r="F8194">
        <v>0.01</v>
      </c>
      <c r="G8194">
        <v>1.06</v>
      </c>
      <c r="I8194">
        <v>0</v>
      </c>
      <c r="J8194">
        <v>1.05</v>
      </c>
      <c r="K8194">
        <v>0.01</v>
      </c>
      <c r="L8194">
        <v>1.06</v>
      </c>
      <c r="N8194" s="30" t="s">
        <v>28</v>
      </c>
      <c r="O8194" t="s">
        <v>29</v>
      </c>
      <c r="P8194" t="s">
        <v>35</v>
      </c>
      <c r="Q8194" t="s">
        <v>30</v>
      </c>
      <c r="R8194" t="s">
        <v>29</v>
      </c>
      <c r="S8194" t="s">
        <v>29</v>
      </c>
      <c r="U8194" s="31">
        <f t="shared" si="258"/>
        <v>27.581200000000003</v>
      </c>
      <c r="V8194" s="31">
        <f t="shared" si="259"/>
        <v>27.581200000000003</v>
      </c>
    </row>
    <row r="8195" spans="1:22" x14ac:dyDescent="0.25">
      <c r="A8195" s="29">
        <v>92283</v>
      </c>
      <c r="B8195" s="32" t="s">
        <v>42</v>
      </c>
      <c r="C8195" t="s">
        <v>27</v>
      </c>
      <c r="D8195">
        <v>0.16</v>
      </c>
      <c r="E8195">
        <v>0.06</v>
      </c>
      <c r="F8195">
        <v>0.01</v>
      </c>
      <c r="G8195">
        <v>0.23</v>
      </c>
      <c r="I8195">
        <v>0.16</v>
      </c>
      <c r="J8195">
        <v>0.06</v>
      </c>
      <c r="K8195">
        <v>0.01</v>
      </c>
      <c r="L8195">
        <v>0.23</v>
      </c>
      <c r="N8195" s="30" t="s">
        <v>28</v>
      </c>
      <c r="O8195" t="s">
        <v>29</v>
      </c>
      <c r="P8195" t="s">
        <v>35</v>
      </c>
      <c r="Q8195" t="s">
        <v>30</v>
      </c>
      <c r="R8195" t="s">
        <v>29</v>
      </c>
      <c r="S8195" t="s">
        <v>29</v>
      </c>
      <c r="U8195" s="31">
        <f t="shared" si="258"/>
        <v>5.9846000000000004</v>
      </c>
      <c r="V8195" s="31">
        <f t="shared" si="259"/>
        <v>5.9846000000000004</v>
      </c>
    </row>
    <row r="8196" spans="1:22" x14ac:dyDescent="0.25">
      <c r="A8196" s="29">
        <v>92284</v>
      </c>
      <c r="C8196" t="s">
        <v>27</v>
      </c>
      <c r="D8196">
        <v>0.23</v>
      </c>
      <c r="E8196">
        <v>1.26</v>
      </c>
      <c r="F8196">
        <v>0.02</v>
      </c>
      <c r="G8196">
        <v>1.51</v>
      </c>
      <c r="I8196">
        <v>0.23</v>
      </c>
      <c r="J8196">
        <v>1.26</v>
      </c>
      <c r="K8196">
        <v>0.02</v>
      </c>
      <c r="L8196">
        <v>1.51</v>
      </c>
      <c r="N8196" s="30" t="s">
        <v>28</v>
      </c>
      <c r="O8196" t="s">
        <v>29</v>
      </c>
      <c r="P8196" t="s">
        <v>35</v>
      </c>
      <c r="Q8196" t="s">
        <v>30</v>
      </c>
      <c r="R8196" t="s">
        <v>29</v>
      </c>
      <c r="S8196" t="s">
        <v>29</v>
      </c>
      <c r="U8196" s="31">
        <f t="shared" si="258"/>
        <v>39.290199999999999</v>
      </c>
      <c r="V8196" s="31">
        <f t="shared" si="259"/>
        <v>39.290199999999999</v>
      </c>
    </row>
    <row r="8197" spans="1:22" x14ac:dyDescent="0.25">
      <c r="A8197" s="29">
        <v>92284</v>
      </c>
      <c r="B8197" s="32" t="s">
        <v>41</v>
      </c>
      <c r="C8197" t="s">
        <v>27</v>
      </c>
      <c r="D8197">
        <v>0</v>
      </c>
      <c r="E8197">
        <v>1.18</v>
      </c>
      <c r="F8197">
        <v>0.01</v>
      </c>
      <c r="G8197">
        <v>1.19</v>
      </c>
      <c r="I8197">
        <v>0</v>
      </c>
      <c r="J8197">
        <v>1.18</v>
      </c>
      <c r="K8197">
        <v>0.01</v>
      </c>
      <c r="L8197">
        <v>1.19</v>
      </c>
      <c r="N8197" s="30" t="s">
        <v>28</v>
      </c>
      <c r="O8197" t="s">
        <v>29</v>
      </c>
      <c r="P8197" t="s">
        <v>35</v>
      </c>
      <c r="Q8197" t="s">
        <v>30</v>
      </c>
      <c r="R8197" t="s">
        <v>29</v>
      </c>
      <c r="S8197" t="s">
        <v>29</v>
      </c>
      <c r="U8197" s="31">
        <f t="shared" si="258"/>
        <v>30.963799999999999</v>
      </c>
      <c r="V8197" s="31">
        <f t="shared" si="259"/>
        <v>30.963799999999999</v>
      </c>
    </row>
    <row r="8198" spans="1:22" x14ac:dyDescent="0.25">
      <c r="A8198" s="29">
        <v>92284</v>
      </c>
      <c r="B8198" s="32" t="s">
        <v>42</v>
      </c>
      <c r="C8198" t="s">
        <v>27</v>
      </c>
      <c r="D8198">
        <v>0.23</v>
      </c>
      <c r="E8198">
        <v>0.08</v>
      </c>
      <c r="F8198">
        <v>0.01</v>
      </c>
      <c r="G8198">
        <v>0.32</v>
      </c>
      <c r="I8198">
        <v>0.23</v>
      </c>
      <c r="J8198">
        <v>0.08</v>
      </c>
      <c r="K8198">
        <v>0.01</v>
      </c>
      <c r="L8198">
        <v>0.32</v>
      </c>
      <c r="N8198" s="30" t="s">
        <v>28</v>
      </c>
      <c r="O8198" t="s">
        <v>29</v>
      </c>
      <c r="P8198" t="s">
        <v>35</v>
      </c>
      <c r="Q8198" t="s">
        <v>30</v>
      </c>
      <c r="R8198" t="s">
        <v>29</v>
      </c>
      <c r="S8198" t="s">
        <v>29</v>
      </c>
      <c r="U8198" s="31">
        <f t="shared" si="258"/>
        <v>8.3263999999999996</v>
      </c>
      <c r="V8198" s="31">
        <f t="shared" si="259"/>
        <v>8.3263999999999996</v>
      </c>
    </row>
    <row r="8199" spans="1:22" x14ac:dyDescent="0.25">
      <c r="A8199" s="29">
        <v>92285</v>
      </c>
      <c r="C8199" t="s">
        <v>27</v>
      </c>
      <c r="D8199">
        <v>0.04</v>
      </c>
      <c r="E8199">
        <v>0.54</v>
      </c>
      <c r="F8199">
        <v>0.02</v>
      </c>
      <c r="G8199">
        <v>0.60000000000000009</v>
      </c>
      <c r="I8199">
        <v>0.04</v>
      </c>
      <c r="J8199">
        <v>0.54</v>
      </c>
      <c r="K8199">
        <v>0.02</v>
      </c>
      <c r="L8199">
        <v>0.60000000000000009</v>
      </c>
      <c r="N8199" s="30" t="s">
        <v>28</v>
      </c>
      <c r="O8199" t="s">
        <v>29</v>
      </c>
      <c r="P8199" t="s">
        <v>35</v>
      </c>
      <c r="Q8199" t="s">
        <v>30</v>
      </c>
      <c r="R8199" t="s">
        <v>29</v>
      </c>
      <c r="S8199" t="s">
        <v>29</v>
      </c>
      <c r="U8199" s="31">
        <f t="shared" si="258"/>
        <v>15.612000000000002</v>
      </c>
      <c r="V8199" s="31">
        <f t="shared" si="259"/>
        <v>15.612000000000002</v>
      </c>
    </row>
    <row r="8200" spans="1:22" x14ac:dyDescent="0.25">
      <c r="A8200" s="29">
        <v>92285</v>
      </c>
      <c r="B8200" s="32" t="s">
        <v>41</v>
      </c>
      <c r="C8200" t="s">
        <v>27</v>
      </c>
      <c r="D8200">
        <v>0</v>
      </c>
      <c r="E8200">
        <v>0.5</v>
      </c>
      <c r="F8200">
        <v>0.01</v>
      </c>
      <c r="G8200">
        <v>0.51</v>
      </c>
      <c r="I8200">
        <v>0</v>
      </c>
      <c r="J8200">
        <v>0.5</v>
      </c>
      <c r="K8200">
        <v>0.01</v>
      </c>
      <c r="L8200">
        <v>0.51</v>
      </c>
      <c r="N8200" t="s">
        <v>28</v>
      </c>
      <c r="O8200" t="s">
        <v>29</v>
      </c>
      <c r="P8200" t="s">
        <v>35</v>
      </c>
      <c r="Q8200" t="s">
        <v>30</v>
      </c>
      <c r="R8200" t="s">
        <v>29</v>
      </c>
      <c r="S8200" t="s">
        <v>29</v>
      </c>
      <c r="U8200" s="31">
        <f t="shared" si="258"/>
        <v>13.270200000000001</v>
      </c>
      <c r="V8200" s="31">
        <f t="shared" si="259"/>
        <v>13.270200000000001</v>
      </c>
    </row>
    <row r="8201" spans="1:22" x14ac:dyDescent="0.25">
      <c r="A8201" s="29">
        <v>92285</v>
      </c>
      <c r="B8201" s="32" t="s">
        <v>42</v>
      </c>
      <c r="C8201" t="s">
        <v>27</v>
      </c>
      <c r="D8201">
        <v>0.04</v>
      </c>
      <c r="E8201">
        <v>0.04</v>
      </c>
      <c r="F8201">
        <v>0.01</v>
      </c>
      <c r="G8201">
        <v>0.09</v>
      </c>
      <c r="I8201">
        <v>0.04</v>
      </c>
      <c r="J8201">
        <v>0.04</v>
      </c>
      <c r="K8201">
        <v>0.01</v>
      </c>
      <c r="L8201">
        <v>0.09</v>
      </c>
      <c r="N8201" t="s">
        <v>28</v>
      </c>
      <c r="O8201" t="s">
        <v>29</v>
      </c>
      <c r="P8201" t="s">
        <v>35</v>
      </c>
      <c r="Q8201" t="s">
        <v>30</v>
      </c>
      <c r="R8201" t="s">
        <v>29</v>
      </c>
      <c r="S8201" t="s">
        <v>29</v>
      </c>
      <c r="U8201" s="31">
        <f t="shared" si="258"/>
        <v>2.3417999999999997</v>
      </c>
      <c r="V8201" s="31">
        <f t="shared" si="259"/>
        <v>2.3417999999999997</v>
      </c>
    </row>
    <row r="8202" spans="1:22" x14ac:dyDescent="0.25">
      <c r="A8202" s="29">
        <v>92286</v>
      </c>
      <c r="C8202" t="s">
        <v>27</v>
      </c>
      <c r="D8202">
        <v>0.63</v>
      </c>
      <c r="E8202">
        <v>2.41</v>
      </c>
      <c r="F8202">
        <v>0.02</v>
      </c>
      <c r="G8202">
        <v>3.06</v>
      </c>
      <c r="I8202">
        <v>0.63</v>
      </c>
      <c r="J8202">
        <v>2.41</v>
      </c>
      <c r="K8202">
        <v>0.02</v>
      </c>
      <c r="L8202">
        <v>3.06</v>
      </c>
      <c r="N8202" t="s">
        <v>28</v>
      </c>
      <c r="O8202" t="s">
        <v>29</v>
      </c>
      <c r="P8202" t="s">
        <v>35</v>
      </c>
      <c r="Q8202" t="s">
        <v>30</v>
      </c>
      <c r="R8202" t="s">
        <v>29</v>
      </c>
      <c r="S8202" t="s">
        <v>29</v>
      </c>
      <c r="U8202" s="31">
        <f t="shared" si="258"/>
        <v>79.621200000000002</v>
      </c>
      <c r="V8202" s="31">
        <f t="shared" si="259"/>
        <v>79.621200000000002</v>
      </c>
    </row>
    <row r="8203" spans="1:22" x14ac:dyDescent="0.25">
      <c r="A8203" s="29">
        <v>92286</v>
      </c>
      <c r="B8203" s="32" t="s">
        <v>41</v>
      </c>
      <c r="C8203" t="s">
        <v>27</v>
      </c>
      <c r="D8203">
        <v>0</v>
      </c>
      <c r="E8203">
        <v>2.11</v>
      </c>
      <c r="F8203">
        <v>0.01</v>
      </c>
      <c r="G8203">
        <v>2.1199999999999997</v>
      </c>
      <c r="I8203">
        <v>0</v>
      </c>
      <c r="J8203">
        <v>2.11</v>
      </c>
      <c r="K8203">
        <v>0.01</v>
      </c>
      <c r="L8203">
        <v>2.1199999999999997</v>
      </c>
      <c r="N8203" t="s">
        <v>28</v>
      </c>
      <c r="O8203" t="s">
        <v>29</v>
      </c>
      <c r="P8203" t="s">
        <v>35</v>
      </c>
      <c r="Q8203" t="s">
        <v>30</v>
      </c>
      <c r="R8203" t="s">
        <v>29</v>
      </c>
      <c r="S8203" t="s">
        <v>29</v>
      </c>
      <c r="U8203" s="31">
        <f t="shared" ref="U8203:U8266" si="260">G8203*$U$8</f>
        <v>55.162399999999991</v>
      </c>
      <c r="V8203" s="31">
        <f t="shared" ref="V8203:V8266" si="261">L8203*$U$8</f>
        <v>55.162399999999991</v>
      </c>
    </row>
    <row r="8204" spans="1:22" x14ac:dyDescent="0.25">
      <c r="A8204" s="29">
        <v>92286</v>
      </c>
      <c r="B8204" s="32" t="s">
        <v>42</v>
      </c>
      <c r="C8204" t="s">
        <v>27</v>
      </c>
      <c r="D8204">
        <v>0.63</v>
      </c>
      <c r="E8204">
        <v>0.28999999999999998</v>
      </c>
      <c r="F8204">
        <v>0.01</v>
      </c>
      <c r="G8204">
        <v>0.92999999999999994</v>
      </c>
      <c r="I8204">
        <v>0.63</v>
      </c>
      <c r="J8204">
        <v>0.28999999999999998</v>
      </c>
      <c r="K8204">
        <v>0.01</v>
      </c>
      <c r="L8204">
        <v>0.92999999999999994</v>
      </c>
      <c r="N8204" t="s">
        <v>28</v>
      </c>
      <c r="O8204" t="s">
        <v>29</v>
      </c>
      <c r="P8204" t="s">
        <v>35</v>
      </c>
      <c r="Q8204" t="s">
        <v>30</v>
      </c>
      <c r="R8204" t="s">
        <v>29</v>
      </c>
      <c r="S8204" t="s">
        <v>29</v>
      </c>
      <c r="U8204" s="31">
        <f t="shared" si="260"/>
        <v>24.198599999999999</v>
      </c>
      <c r="V8204" s="31">
        <f t="shared" si="261"/>
        <v>24.198599999999999</v>
      </c>
    </row>
    <row r="8205" spans="1:22" x14ac:dyDescent="0.25">
      <c r="A8205" s="29">
        <v>92287</v>
      </c>
      <c r="C8205" t="s">
        <v>27</v>
      </c>
      <c r="D8205">
        <v>0.78</v>
      </c>
      <c r="E8205">
        <v>0.4</v>
      </c>
      <c r="F8205">
        <v>0.04</v>
      </c>
      <c r="G8205">
        <v>1.2200000000000002</v>
      </c>
      <c r="I8205">
        <v>0.78</v>
      </c>
      <c r="J8205">
        <v>2.2599999999999998</v>
      </c>
      <c r="K8205">
        <v>0.04</v>
      </c>
      <c r="L8205">
        <v>3.08</v>
      </c>
      <c r="N8205" t="s">
        <v>28</v>
      </c>
      <c r="O8205" t="s">
        <v>29</v>
      </c>
      <c r="P8205" t="s">
        <v>35</v>
      </c>
      <c r="Q8205" t="s">
        <v>30</v>
      </c>
      <c r="R8205" t="s">
        <v>29</v>
      </c>
      <c r="S8205" t="s">
        <v>29</v>
      </c>
      <c r="U8205" s="31">
        <f t="shared" si="260"/>
        <v>31.744400000000006</v>
      </c>
      <c r="V8205" s="31">
        <f t="shared" si="261"/>
        <v>80.141599999999997</v>
      </c>
    </row>
    <row r="8206" spans="1:22" x14ac:dyDescent="0.25">
      <c r="A8206" s="29">
        <v>92310</v>
      </c>
      <c r="C8206" t="s">
        <v>27</v>
      </c>
      <c r="D8206">
        <v>1.1200000000000001</v>
      </c>
      <c r="E8206">
        <v>0.39</v>
      </c>
      <c r="F8206">
        <v>0.09</v>
      </c>
      <c r="G8206">
        <v>1.6000000000000003</v>
      </c>
      <c r="I8206">
        <v>1.1200000000000001</v>
      </c>
      <c r="J8206">
        <v>1.25</v>
      </c>
      <c r="K8206">
        <v>0.09</v>
      </c>
      <c r="L8206">
        <v>2.46</v>
      </c>
      <c r="N8206" t="s">
        <v>28</v>
      </c>
      <c r="O8206" t="s">
        <v>29</v>
      </c>
      <c r="P8206" t="s">
        <v>29</v>
      </c>
      <c r="Q8206" t="s">
        <v>29</v>
      </c>
      <c r="R8206" t="s">
        <v>29</v>
      </c>
      <c r="S8206" t="s">
        <v>29</v>
      </c>
      <c r="U8206" s="31">
        <f t="shared" si="260"/>
        <v>41.632000000000005</v>
      </c>
      <c r="V8206" s="31">
        <f t="shared" si="261"/>
        <v>64.009199999999993</v>
      </c>
    </row>
    <row r="8207" spans="1:22" x14ac:dyDescent="0.25">
      <c r="A8207" s="29">
        <v>92311</v>
      </c>
      <c r="C8207" t="s">
        <v>27</v>
      </c>
      <c r="D8207">
        <v>1.04</v>
      </c>
      <c r="E8207">
        <v>0.4</v>
      </c>
      <c r="F8207">
        <v>0.09</v>
      </c>
      <c r="G8207">
        <v>1.53</v>
      </c>
      <c r="I8207">
        <v>1.04</v>
      </c>
      <c r="J8207">
        <v>1.46</v>
      </c>
      <c r="K8207">
        <v>0.09</v>
      </c>
      <c r="L8207">
        <v>2.59</v>
      </c>
      <c r="N8207" t="s">
        <v>28</v>
      </c>
      <c r="O8207" t="s">
        <v>29</v>
      </c>
      <c r="P8207" t="s">
        <v>29</v>
      </c>
      <c r="Q8207" t="s">
        <v>30</v>
      </c>
      <c r="R8207" t="s">
        <v>29</v>
      </c>
      <c r="S8207" t="s">
        <v>29</v>
      </c>
      <c r="U8207" s="31">
        <f t="shared" si="260"/>
        <v>39.810600000000001</v>
      </c>
      <c r="V8207" s="31">
        <f t="shared" si="261"/>
        <v>67.391799999999989</v>
      </c>
    </row>
    <row r="8208" spans="1:22" x14ac:dyDescent="0.25">
      <c r="A8208" s="29">
        <v>92312</v>
      </c>
      <c r="C8208" t="s">
        <v>27</v>
      </c>
      <c r="D8208">
        <v>1.21</v>
      </c>
      <c r="E8208">
        <v>0.46</v>
      </c>
      <c r="F8208">
        <v>0.06</v>
      </c>
      <c r="G8208">
        <v>1.73</v>
      </c>
      <c r="I8208">
        <v>1.21</v>
      </c>
      <c r="J8208">
        <v>1.68</v>
      </c>
      <c r="K8208">
        <v>0.06</v>
      </c>
      <c r="L8208">
        <v>2.9499999999999997</v>
      </c>
      <c r="N8208" t="s">
        <v>28</v>
      </c>
      <c r="O8208" t="s">
        <v>29</v>
      </c>
      <c r="P8208" t="s">
        <v>35</v>
      </c>
      <c r="Q8208" t="s">
        <v>30</v>
      </c>
      <c r="R8208" t="s">
        <v>29</v>
      </c>
      <c r="S8208" t="s">
        <v>29</v>
      </c>
      <c r="U8208" s="31">
        <f t="shared" si="260"/>
        <v>45.014600000000002</v>
      </c>
      <c r="V8208" s="31">
        <f t="shared" si="261"/>
        <v>76.758999999999986</v>
      </c>
    </row>
    <row r="8209" spans="1:22" x14ac:dyDescent="0.25">
      <c r="A8209" s="29">
        <v>92313</v>
      </c>
      <c r="C8209" t="s">
        <v>27</v>
      </c>
      <c r="D8209">
        <v>0.88</v>
      </c>
      <c r="E8209">
        <v>0.41</v>
      </c>
      <c r="F8209">
        <v>0.06</v>
      </c>
      <c r="G8209">
        <v>1.35</v>
      </c>
      <c r="I8209">
        <v>0.88</v>
      </c>
      <c r="J8209">
        <v>1.62</v>
      </c>
      <c r="K8209">
        <v>0.06</v>
      </c>
      <c r="L8209">
        <v>2.56</v>
      </c>
      <c r="N8209" s="30" t="s">
        <v>28</v>
      </c>
      <c r="O8209" t="s">
        <v>29</v>
      </c>
      <c r="P8209" t="s">
        <v>29</v>
      </c>
      <c r="Q8209" t="s">
        <v>30</v>
      </c>
      <c r="R8209" t="s">
        <v>29</v>
      </c>
      <c r="S8209" t="s">
        <v>29</v>
      </c>
      <c r="U8209" s="31">
        <f t="shared" si="260"/>
        <v>35.127000000000002</v>
      </c>
      <c r="V8209" s="31">
        <f t="shared" si="261"/>
        <v>66.611199999999997</v>
      </c>
    </row>
    <row r="8210" spans="1:22" x14ac:dyDescent="0.25">
      <c r="A8210" s="29">
        <v>92314</v>
      </c>
      <c r="C8210" t="s">
        <v>27</v>
      </c>
      <c r="D8210">
        <v>0.66</v>
      </c>
      <c r="E8210">
        <v>0.23</v>
      </c>
      <c r="F8210">
        <v>0.04</v>
      </c>
      <c r="G8210">
        <v>0.93</v>
      </c>
      <c r="I8210">
        <v>0.66</v>
      </c>
      <c r="J8210">
        <v>1.29</v>
      </c>
      <c r="K8210">
        <v>0.04</v>
      </c>
      <c r="L8210">
        <v>1.9900000000000002</v>
      </c>
      <c r="N8210" s="30" t="s">
        <v>28</v>
      </c>
      <c r="O8210" t="s">
        <v>29</v>
      </c>
      <c r="P8210" t="s">
        <v>29</v>
      </c>
      <c r="Q8210" t="s">
        <v>29</v>
      </c>
      <c r="R8210" t="s">
        <v>29</v>
      </c>
      <c r="S8210" t="s">
        <v>29</v>
      </c>
      <c r="U8210" s="31">
        <f t="shared" si="260"/>
        <v>24.198600000000003</v>
      </c>
      <c r="V8210" s="31">
        <f t="shared" si="261"/>
        <v>51.779800000000002</v>
      </c>
    </row>
    <row r="8211" spans="1:22" x14ac:dyDescent="0.25">
      <c r="A8211" s="29">
        <v>92315</v>
      </c>
      <c r="C8211" t="s">
        <v>27</v>
      </c>
      <c r="D8211">
        <v>0.43</v>
      </c>
      <c r="E8211">
        <v>0.16</v>
      </c>
      <c r="F8211">
        <v>0.04</v>
      </c>
      <c r="G8211">
        <v>0.63</v>
      </c>
      <c r="I8211">
        <v>0.43</v>
      </c>
      <c r="J8211">
        <v>1.43</v>
      </c>
      <c r="K8211">
        <v>0.04</v>
      </c>
      <c r="L8211">
        <v>1.9</v>
      </c>
      <c r="N8211" s="30" t="s">
        <v>28</v>
      </c>
      <c r="O8211" t="s">
        <v>29</v>
      </c>
      <c r="P8211" t="s">
        <v>29</v>
      </c>
      <c r="Q8211" t="s">
        <v>30</v>
      </c>
      <c r="R8211" t="s">
        <v>29</v>
      </c>
      <c r="S8211" t="s">
        <v>29</v>
      </c>
      <c r="U8211" s="31">
        <f t="shared" si="260"/>
        <v>16.392600000000002</v>
      </c>
      <c r="V8211" s="31">
        <f t="shared" si="261"/>
        <v>49.437999999999995</v>
      </c>
    </row>
    <row r="8212" spans="1:22" x14ac:dyDescent="0.25">
      <c r="A8212" s="29">
        <v>92316</v>
      </c>
      <c r="C8212" t="s">
        <v>27</v>
      </c>
      <c r="D8212">
        <v>0.65</v>
      </c>
      <c r="E8212">
        <v>0.33</v>
      </c>
      <c r="F8212">
        <v>0.04</v>
      </c>
      <c r="G8212">
        <v>1.02</v>
      </c>
      <c r="I8212">
        <v>0.65</v>
      </c>
      <c r="J8212">
        <v>1.87</v>
      </c>
      <c r="K8212">
        <v>0.04</v>
      </c>
      <c r="L8212">
        <v>2.56</v>
      </c>
      <c r="N8212" s="30" t="s">
        <v>28</v>
      </c>
      <c r="O8212" t="s">
        <v>29</v>
      </c>
      <c r="P8212" t="s">
        <v>35</v>
      </c>
      <c r="Q8212" t="s">
        <v>30</v>
      </c>
      <c r="R8212" t="s">
        <v>29</v>
      </c>
      <c r="S8212" t="s">
        <v>29</v>
      </c>
      <c r="U8212" s="31">
        <f t="shared" si="260"/>
        <v>26.540400000000002</v>
      </c>
      <c r="V8212" s="31">
        <f t="shared" si="261"/>
        <v>66.611199999999997</v>
      </c>
    </row>
    <row r="8213" spans="1:22" x14ac:dyDescent="0.25">
      <c r="A8213" s="29">
        <v>92317</v>
      </c>
      <c r="C8213" t="s">
        <v>27</v>
      </c>
      <c r="D8213">
        <v>0.43</v>
      </c>
      <c r="E8213">
        <v>0.13</v>
      </c>
      <c r="F8213">
        <v>0.01</v>
      </c>
      <c r="G8213">
        <v>0.57000000000000006</v>
      </c>
      <c r="I8213">
        <v>0.43</v>
      </c>
      <c r="J8213">
        <v>1.4</v>
      </c>
      <c r="K8213">
        <v>0.01</v>
      </c>
      <c r="L8213">
        <v>1.8399999999999999</v>
      </c>
      <c r="N8213" s="30" t="s">
        <v>28</v>
      </c>
      <c r="O8213" t="s">
        <v>29</v>
      </c>
      <c r="P8213" t="s">
        <v>29</v>
      </c>
      <c r="Q8213" t="s">
        <v>30</v>
      </c>
      <c r="R8213" t="s">
        <v>29</v>
      </c>
      <c r="S8213" t="s">
        <v>29</v>
      </c>
      <c r="U8213" s="31">
        <f t="shared" si="260"/>
        <v>14.831400000000002</v>
      </c>
      <c r="V8213" s="31">
        <f t="shared" si="261"/>
        <v>47.876799999999996</v>
      </c>
    </row>
    <row r="8214" spans="1:22" x14ac:dyDescent="0.25">
      <c r="A8214" s="29">
        <v>92325</v>
      </c>
      <c r="C8214" t="s">
        <v>27</v>
      </c>
      <c r="D8214">
        <v>0</v>
      </c>
      <c r="E8214">
        <v>0.9</v>
      </c>
      <c r="F8214">
        <v>0.01</v>
      </c>
      <c r="G8214">
        <v>0.91</v>
      </c>
      <c r="I8214">
        <v>0</v>
      </c>
      <c r="J8214">
        <v>0.9</v>
      </c>
      <c r="K8214">
        <v>0.01</v>
      </c>
      <c r="L8214">
        <v>0.91</v>
      </c>
      <c r="N8214" s="30" t="s">
        <v>28</v>
      </c>
      <c r="O8214" t="s">
        <v>29</v>
      </c>
      <c r="P8214" t="s">
        <v>29</v>
      </c>
      <c r="Q8214" t="s">
        <v>30</v>
      </c>
      <c r="R8214" t="s">
        <v>29</v>
      </c>
      <c r="S8214" t="s">
        <v>29</v>
      </c>
      <c r="U8214" s="31">
        <f t="shared" si="260"/>
        <v>23.6782</v>
      </c>
      <c r="V8214" s="31">
        <f t="shared" si="261"/>
        <v>23.6782</v>
      </c>
    </row>
    <row r="8215" spans="1:22" x14ac:dyDescent="0.25">
      <c r="A8215" s="29">
        <v>92326</v>
      </c>
      <c r="C8215" t="s">
        <v>27</v>
      </c>
      <c r="D8215">
        <v>0</v>
      </c>
      <c r="E8215">
        <v>0.86</v>
      </c>
      <c r="F8215">
        <v>0.01</v>
      </c>
      <c r="G8215">
        <v>0.87</v>
      </c>
      <c r="I8215">
        <v>0</v>
      </c>
      <c r="J8215">
        <v>0.86</v>
      </c>
      <c r="K8215">
        <v>0.01</v>
      </c>
      <c r="L8215">
        <v>0.87</v>
      </c>
      <c r="N8215" s="30" t="s">
        <v>28</v>
      </c>
      <c r="O8215" t="s">
        <v>29</v>
      </c>
      <c r="P8215" t="s">
        <v>29</v>
      </c>
      <c r="Q8215" t="s">
        <v>30</v>
      </c>
      <c r="R8215" t="s">
        <v>29</v>
      </c>
      <c r="S8215" t="s">
        <v>29</v>
      </c>
      <c r="U8215" s="31">
        <f t="shared" si="260"/>
        <v>22.6374</v>
      </c>
      <c r="V8215" s="31">
        <f t="shared" si="261"/>
        <v>22.6374</v>
      </c>
    </row>
    <row r="8216" spans="1:22" x14ac:dyDescent="0.25">
      <c r="A8216" s="29">
        <v>92340</v>
      </c>
      <c r="C8216" t="s">
        <v>37</v>
      </c>
      <c r="D8216">
        <v>0.35</v>
      </c>
      <c r="E8216">
        <v>0.12</v>
      </c>
      <c r="F8216">
        <v>0.03</v>
      </c>
      <c r="G8216">
        <v>0.5</v>
      </c>
      <c r="I8216">
        <v>0.35</v>
      </c>
      <c r="J8216">
        <v>0.52</v>
      </c>
      <c r="K8216">
        <v>0.03</v>
      </c>
      <c r="L8216">
        <v>0.9</v>
      </c>
      <c r="N8216" s="30" t="s">
        <v>28</v>
      </c>
      <c r="O8216" t="s">
        <v>29</v>
      </c>
      <c r="P8216" t="s">
        <v>29</v>
      </c>
      <c r="Q8216" t="s">
        <v>29</v>
      </c>
      <c r="R8216" t="s">
        <v>29</v>
      </c>
      <c r="S8216" t="s">
        <v>29</v>
      </c>
      <c r="U8216" s="31">
        <f t="shared" si="260"/>
        <v>13.01</v>
      </c>
      <c r="V8216" s="31">
        <f t="shared" si="261"/>
        <v>23.417999999999999</v>
      </c>
    </row>
    <row r="8217" spans="1:22" x14ac:dyDescent="0.25">
      <c r="A8217" s="29">
        <v>92341</v>
      </c>
      <c r="C8217" t="s">
        <v>37</v>
      </c>
      <c r="D8217">
        <v>0.45</v>
      </c>
      <c r="E8217">
        <v>0.15</v>
      </c>
      <c r="F8217">
        <v>0.03</v>
      </c>
      <c r="G8217">
        <v>0.63</v>
      </c>
      <c r="I8217">
        <v>0.45</v>
      </c>
      <c r="J8217">
        <v>0.56000000000000005</v>
      </c>
      <c r="K8217">
        <v>0.03</v>
      </c>
      <c r="L8217">
        <v>1.04</v>
      </c>
      <c r="N8217" s="30" t="s">
        <v>28</v>
      </c>
      <c r="O8217" t="s">
        <v>29</v>
      </c>
      <c r="P8217" t="s">
        <v>29</v>
      </c>
      <c r="Q8217" t="s">
        <v>29</v>
      </c>
      <c r="R8217" t="s">
        <v>29</v>
      </c>
      <c r="S8217" t="s">
        <v>29</v>
      </c>
      <c r="U8217" s="31">
        <f t="shared" si="260"/>
        <v>16.392600000000002</v>
      </c>
      <c r="V8217" s="31">
        <f t="shared" si="261"/>
        <v>27.0608</v>
      </c>
    </row>
    <row r="8218" spans="1:22" x14ac:dyDescent="0.25">
      <c r="A8218" s="29">
        <v>92342</v>
      </c>
      <c r="C8218" t="s">
        <v>37</v>
      </c>
      <c r="D8218">
        <v>0.51</v>
      </c>
      <c r="E8218">
        <v>0.18</v>
      </c>
      <c r="F8218">
        <v>0.04</v>
      </c>
      <c r="G8218">
        <v>0.73</v>
      </c>
      <c r="I8218">
        <v>0.51</v>
      </c>
      <c r="J8218">
        <v>0.57999999999999996</v>
      </c>
      <c r="K8218">
        <v>0.04</v>
      </c>
      <c r="L8218">
        <v>1.1299999999999999</v>
      </c>
      <c r="N8218" s="30" t="s">
        <v>28</v>
      </c>
      <c r="O8218" t="s">
        <v>29</v>
      </c>
      <c r="P8218" t="s">
        <v>29</v>
      </c>
      <c r="Q8218" t="s">
        <v>29</v>
      </c>
      <c r="R8218" t="s">
        <v>29</v>
      </c>
      <c r="S8218" t="s">
        <v>29</v>
      </c>
      <c r="U8218" s="31">
        <f t="shared" si="260"/>
        <v>18.994599999999998</v>
      </c>
      <c r="V8218" s="31">
        <f t="shared" si="261"/>
        <v>29.402599999999996</v>
      </c>
    </row>
    <row r="8219" spans="1:22" x14ac:dyDescent="0.25">
      <c r="A8219" s="29">
        <v>92352</v>
      </c>
      <c r="C8219" t="s">
        <v>35</v>
      </c>
      <c r="D8219">
        <v>0.35</v>
      </c>
      <c r="E8219">
        <v>0.12</v>
      </c>
      <c r="F8219">
        <v>0.03</v>
      </c>
      <c r="G8219">
        <v>0.5</v>
      </c>
      <c r="I8219">
        <v>0.35</v>
      </c>
      <c r="J8219">
        <v>0.65</v>
      </c>
      <c r="K8219">
        <v>0.03</v>
      </c>
      <c r="L8219">
        <v>1.03</v>
      </c>
      <c r="N8219" s="30" t="s">
        <v>28</v>
      </c>
      <c r="O8219" t="s">
        <v>29</v>
      </c>
      <c r="P8219" t="s">
        <v>29</v>
      </c>
      <c r="Q8219" t="s">
        <v>29</v>
      </c>
      <c r="R8219" t="s">
        <v>29</v>
      </c>
      <c r="S8219" t="s">
        <v>29</v>
      </c>
      <c r="U8219" s="31">
        <f t="shared" si="260"/>
        <v>13.01</v>
      </c>
      <c r="V8219" s="31">
        <f t="shared" si="261"/>
        <v>26.800599999999999</v>
      </c>
    </row>
    <row r="8220" spans="1:22" x14ac:dyDescent="0.25">
      <c r="A8220" s="29">
        <v>92353</v>
      </c>
      <c r="C8220" t="s">
        <v>35</v>
      </c>
      <c r="D8220">
        <v>0.48</v>
      </c>
      <c r="E8220">
        <v>0.16</v>
      </c>
      <c r="F8220">
        <v>0.03</v>
      </c>
      <c r="G8220">
        <v>0.67</v>
      </c>
      <c r="I8220">
        <v>0.48</v>
      </c>
      <c r="J8220">
        <v>0.69</v>
      </c>
      <c r="K8220">
        <v>0.03</v>
      </c>
      <c r="L8220">
        <v>1.2</v>
      </c>
      <c r="N8220" s="30" t="s">
        <v>28</v>
      </c>
      <c r="O8220" t="s">
        <v>29</v>
      </c>
      <c r="P8220" t="s">
        <v>29</v>
      </c>
      <c r="Q8220" t="s">
        <v>29</v>
      </c>
      <c r="R8220" t="s">
        <v>29</v>
      </c>
      <c r="S8220" t="s">
        <v>29</v>
      </c>
      <c r="U8220" s="31">
        <f t="shared" si="260"/>
        <v>17.433400000000002</v>
      </c>
      <c r="V8220" s="31">
        <f t="shared" si="261"/>
        <v>31.223999999999997</v>
      </c>
    </row>
    <row r="8221" spans="1:22" x14ac:dyDescent="0.25">
      <c r="A8221" s="29">
        <v>92354</v>
      </c>
      <c r="C8221" t="s">
        <v>35</v>
      </c>
      <c r="D8221">
        <v>0</v>
      </c>
      <c r="E8221">
        <v>0.84</v>
      </c>
      <c r="F8221">
        <v>0.01</v>
      </c>
      <c r="G8221">
        <v>0.85</v>
      </c>
      <c r="I8221">
        <v>0</v>
      </c>
      <c r="J8221">
        <v>0.84</v>
      </c>
      <c r="K8221">
        <v>0.01</v>
      </c>
      <c r="L8221">
        <v>0.85</v>
      </c>
      <c r="N8221" s="30" t="s">
        <v>28</v>
      </c>
      <c r="O8221" t="s">
        <v>29</v>
      </c>
      <c r="P8221" t="s">
        <v>29</v>
      </c>
      <c r="Q8221" t="s">
        <v>29</v>
      </c>
      <c r="R8221" t="s">
        <v>29</v>
      </c>
      <c r="S8221" t="s">
        <v>29</v>
      </c>
      <c r="U8221" s="31">
        <f t="shared" si="260"/>
        <v>22.116999999999997</v>
      </c>
      <c r="V8221" s="31">
        <f t="shared" si="261"/>
        <v>22.116999999999997</v>
      </c>
    </row>
    <row r="8222" spans="1:22" x14ac:dyDescent="0.25">
      <c r="A8222" s="29">
        <v>92355</v>
      </c>
      <c r="C8222" t="s">
        <v>35</v>
      </c>
      <c r="D8222">
        <v>0</v>
      </c>
      <c r="E8222">
        <v>0.73</v>
      </c>
      <c r="F8222">
        <v>0.01</v>
      </c>
      <c r="G8222">
        <v>0.74</v>
      </c>
      <c r="I8222">
        <v>0</v>
      </c>
      <c r="J8222">
        <v>0.73</v>
      </c>
      <c r="K8222">
        <v>0.01</v>
      </c>
      <c r="L8222">
        <v>0.74</v>
      </c>
      <c r="N8222" s="30" t="s">
        <v>28</v>
      </c>
      <c r="O8222" t="s">
        <v>29</v>
      </c>
      <c r="P8222" t="s">
        <v>29</v>
      </c>
      <c r="Q8222" t="s">
        <v>29</v>
      </c>
      <c r="R8222" t="s">
        <v>29</v>
      </c>
      <c r="S8222" t="s">
        <v>29</v>
      </c>
      <c r="U8222" s="31">
        <f t="shared" si="260"/>
        <v>19.254799999999999</v>
      </c>
      <c r="V8222" s="31">
        <f t="shared" si="261"/>
        <v>19.254799999999999</v>
      </c>
    </row>
    <row r="8223" spans="1:22" x14ac:dyDescent="0.25">
      <c r="A8223" s="29">
        <v>92358</v>
      </c>
      <c r="C8223" t="s">
        <v>35</v>
      </c>
      <c r="D8223">
        <v>0</v>
      </c>
      <c r="E8223">
        <v>0.3</v>
      </c>
      <c r="F8223">
        <v>0.01</v>
      </c>
      <c r="G8223">
        <v>0.31</v>
      </c>
      <c r="I8223">
        <v>0</v>
      </c>
      <c r="J8223">
        <v>0.3</v>
      </c>
      <c r="K8223">
        <v>0.01</v>
      </c>
      <c r="L8223">
        <v>0.31</v>
      </c>
      <c r="N8223" s="30" t="s">
        <v>28</v>
      </c>
      <c r="O8223" t="s">
        <v>29</v>
      </c>
      <c r="P8223" t="s">
        <v>29</v>
      </c>
      <c r="Q8223" t="s">
        <v>29</v>
      </c>
      <c r="R8223" t="s">
        <v>29</v>
      </c>
      <c r="S8223" t="s">
        <v>29</v>
      </c>
      <c r="U8223" s="31">
        <f t="shared" si="260"/>
        <v>8.0662000000000003</v>
      </c>
      <c r="V8223" s="31">
        <f t="shared" si="261"/>
        <v>8.0662000000000003</v>
      </c>
    </row>
    <row r="8224" spans="1:22" x14ac:dyDescent="0.25">
      <c r="A8224" s="29">
        <v>92370</v>
      </c>
      <c r="C8224" t="s">
        <v>27</v>
      </c>
      <c r="D8224">
        <v>0.3</v>
      </c>
      <c r="E8224">
        <v>0.1</v>
      </c>
      <c r="F8224">
        <v>0.03</v>
      </c>
      <c r="G8224">
        <v>0.43000000000000005</v>
      </c>
      <c r="I8224">
        <v>0.3</v>
      </c>
      <c r="J8224">
        <v>0.46</v>
      </c>
      <c r="K8224">
        <v>0.03</v>
      </c>
      <c r="L8224">
        <v>0.79</v>
      </c>
      <c r="N8224" s="30" t="s">
        <v>28</v>
      </c>
      <c r="O8224" t="s">
        <v>29</v>
      </c>
      <c r="P8224" t="s">
        <v>29</v>
      </c>
      <c r="Q8224" t="s">
        <v>29</v>
      </c>
      <c r="R8224" t="s">
        <v>29</v>
      </c>
      <c r="S8224" t="s">
        <v>29</v>
      </c>
      <c r="U8224" s="31">
        <f t="shared" si="260"/>
        <v>11.188600000000001</v>
      </c>
      <c r="V8224" s="31">
        <f t="shared" si="261"/>
        <v>20.555800000000001</v>
      </c>
    </row>
    <row r="8225" spans="1:22" x14ac:dyDescent="0.25">
      <c r="A8225" s="29">
        <v>92371</v>
      </c>
      <c r="C8225" t="s">
        <v>35</v>
      </c>
      <c r="D8225">
        <v>0</v>
      </c>
      <c r="E8225">
        <v>0.28000000000000003</v>
      </c>
      <c r="F8225">
        <v>0.01</v>
      </c>
      <c r="G8225">
        <v>0.29000000000000004</v>
      </c>
      <c r="I8225">
        <v>0</v>
      </c>
      <c r="J8225">
        <v>0.28000000000000003</v>
      </c>
      <c r="K8225">
        <v>0.01</v>
      </c>
      <c r="L8225">
        <v>0.29000000000000004</v>
      </c>
      <c r="N8225" s="30" t="s">
        <v>28</v>
      </c>
      <c r="O8225" t="s">
        <v>29</v>
      </c>
      <c r="P8225" t="s">
        <v>29</v>
      </c>
      <c r="Q8225" t="s">
        <v>29</v>
      </c>
      <c r="R8225" t="s">
        <v>29</v>
      </c>
      <c r="S8225" t="s">
        <v>29</v>
      </c>
      <c r="U8225" s="31">
        <f t="shared" si="260"/>
        <v>7.5458000000000007</v>
      </c>
      <c r="V8225" s="31">
        <f t="shared" si="261"/>
        <v>7.5458000000000007</v>
      </c>
    </row>
    <row r="8226" spans="1:22" x14ac:dyDescent="0.25">
      <c r="A8226" s="29">
        <v>92499</v>
      </c>
      <c r="C8226" t="s">
        <v>39</v>
      </c>
      <c r="D8226">
        <v>0</v>
      </c>
      <c r="E8226">
        <v>0</v>
      </c>
      <c r="F8226">
        <v>0</v>
      </c>
      <c r="G8226">
        <v>0</v>
      </c>
      <c r="I8226">
        <v>0</v>
      </c>
      <c r="J8226">
        <v>0</v>
      </c>
      <c r="K8226">
        <v>0</v>
      </c>
      <c r="L8226">
        <v>0</v>
      </c>
      <c r="N8226" s="30" t="s">
        <v>28</v>
      </c>
      <c r="O8226" t="s">
        <v>29</v>
      </c>
      <c r="P8226" t="s">
        <v>29</v>
      </c>
      <c r="Q8226" t="s">
        <v>30</v>
      </c>
      <c r="R8226" t="s">
        <v>29</v>
      </c>
      <c r="S8226" t="s">
        <v>29</v>
      </c>
      <c r="U8226" s="31">
        <f t="shared" si="260"/>
        <v>0</v>
      </c>
      <c r="V8226" s="31">
        <f t="shared" si="261"/>
        <v>0</v>
      </c>
    </row>
    <row r="8227" spans="1:22" x14ac:dyDescent="0.25">
      <c r="A8227" s="29">
        <v>92499</v>
      </c>
      <c r="B8227" s="32" t="s">
        <v>41</v>
      </c>
      <c r="C8227" t="s">
        <v>39</v>
      </c>
      <c r="D8227">
        <v>0</v>
      </c>
      <c r="E8227">
        <v>0</v>
      </c>
      <c r="F8227">
        <v>0</v>
      </c>
      <c r="G8227">
        <v>0</v>
      </c>
      <c r="I8227">
        <v>0</v>
      </c>
      <c r="J8227">
        <v>0</v>
      </c>
      <c r="K8227">
        <v>0</v>
      </c>
      <c r="L8227">
        <v>0</v>
      </c>
      <c r="N8227" s="30" t="s">
        <v>28</v>
      </c>
      <c r="O8227" t="s">
        <v>29</v>
      </c>
      <c r="P8227" t="s">
        <v>29</v>
      </c>
      <c r="Q8227" t="s">
        <v>30</v>
      </c>
      <c r="R8227" t="s">
        <v>29</v>
      </c>
      <c r="S8227" t="s">
        <v>29</v>
      </c>
      <c r="U8227" s="31">
        <f t="shared" si="260"/>
        <v>0</v>
      </c>
      <c r="V8227" s="31">
        <f t="shared" si="261"/>
        <v>0</v>
      </c>
    </row>
    <row r="8228" spans="1:22" x14ac:dyDescent="0.25">
      <c r="A8228" s="29">
        <v>92499</v>
      </c>
      <c r="B8228" s="32" t="s">
        <v>42</v>
      </c>
      <c r="C8228" t="s">
        <v>39</v>
      </c>
      <c r="D8228">
        <v>0</v>
      </c>
      <c r="E8228">
        <v>0</v>
      </c>
      <c r="F8228">
        <v>0</v>
      </c>
      <c r="G8228">
        <v>0</v>
      </c>
      <c r="I8228">
        <v>0</v>
      </c>
      <c r="J8228">
        <v>0</v>
      </c>
      <c r="K8228">
        <v>0</v>
      </c>
      <c r="L8228">
        <v>0</v>
      </c>
      <c r="N8228" s="30" t="s">
        <v>28</v>
      </c>
      <c r="O8228" t="s">
        <v>29</v>
      </c>
      <c r="P8228" t="s">
        <v>29</v>
      </c>
      <c r="Q8228" t="s">
        <v>30</v>
      </c>
      <c r="R8228" t="s">
        <v>29</v>
      </c>
      <c r="S8228" t="s">
        <v>29</v>
      </c>
      <c r="U8228" s="31">
        <f t="shared" si="260"/>
        <v>0</v>
      </c>
      <c r="V8228" s="31">
        <f t="shared" si="261"/>
        <v>0</v>
      </c>
    </row>
    <row r="8229" spans="1:22" x14ac:dyDescent="0.25">
      <c r="A8229" s="29">
        <v>92502</v>
      </c>
      <c r="C8229" t="s">
        <v>27</v>
      </c>
      <c r="D8229">
        <v>1.45</v>
      </c>
      <c r="E8229">
        <v>1.05</v>
      </c>
      <c r="F8229">
        <v>0.08</v>
      </c>
      <c r="G8229">
        <v>2.58</v>
      </c>
      <c r="I8229">
        <v>1.45</v>
      </c>
      <c r="J8229">
        <v>1.05</v>
      </c>
      <c r="K8229">
        <v>0.08</v>
      </c>
      <c r="L8229">
        <v>2.58</v>
      </c>
      <c r="N8229" s="30" t="s">
        <v>33</v>
      </c>
      <c r="O8229" t="s">
        <v>29</v>
      </c>
      <c r="P8229" t="s">
        <v>29</v>
      </c>
      <c r="Q8229" t="s">
        <v>30</v>
      </c>
      <c r="R8229" t="s">
        <v>29</v>
      </c>
      <c r="S8229" t="s">
        <v>29</v>
      </c>
      <c r="U8229" s="31">
        <f t="shared" si="260"/>
        <v>67.131600000000006</v>
      </c>
      <c r="V8229" s="31">
        <f t="shared" si="261"/>
        <v>67.131600000000006</v>
      </c>
    </row>
    <row r="8230" spans="1:22" x14ac:dyDescent="0.25">
      <c r="A8230" s="29">
        <v>92504</v>
      </c>
      <c r="C8230" t="s">
        <v>27</v>
      </c>
      <c r="D8230">
        <v>0.17</v>
      </c>
      <c r="E8230">
        <v>7.0000000000000007E-2</v>
      </c>
      <c r="F8230">
        <v>0.01</v>
      </c>
      <c r="G8230">
        <v>0.25</v>
      </c>
      <c r="I8230">
        <v>0.17</v>
      </c>
      <c r="J8230">
        <v>0.59</v>
      </c>
      <c r="K8230">
        <v>0.01</v>
      </c>
      <c r="L8230">
        <v>0.77</v>
      </c>
      <c r="N8230" t="s">
        <v>28</v>
      </c>
      <c r="O8230" t="s">
        <v>29</v>
      </c>
      <c r="P8230" t="s">
        <v>29</v>
      </c>
      <c r="Q8230" t="s">
        <v>30</v>
      </c>
      <c r="R8230" t="s">
        <v>29</v>
      </c>
      <c r="S8230" t="s">
        <v>29</v>
      </c>
      <c r="U8230" s="31">
        <f t="shared" si="260"/>
        <v>6.5049999999999999</v>
      </c>
      <c r="V8230" s="31">
        <f t="shared" si="261"/>
        <v>20.035399999999999</v>
      </c>
    </row>
    <row r="8231" spans="1:22" x14ac:dyDescent="0.25">
      <c r="A8231" s="29">
        <v>92506</v>
      </c>
      <c r="C8231" t="s">
        <v>27</v>
      </c>
      <c r="D8231">
        <v>0.82</v>
      </c>
      <c r="E8231">
        <v>3.27</v>
      </c>
      <c r="F8231">
        <v>0.06</v>
      </c>
      <c r="G8231">
        <v>4.1499999999999995</v>
      </c>
      <c r="I8231">
        <v>0.82</v>
      </c>
      <c r="J8231">
        <v>3.27</v>
      </c>
      <c r="K8231">
        <v>0.06</v>
      </c>
      <c r="L8231">
        <v>4.1499999999999995</v>
      </c>
      <c r="N8231" t="s">
        <v>28</v>
      </c>
      <c r="O8231" t="s">
        <v>35</v>
      </c>
      <c r="P8231" t="s">
        <v>29</v>
      </c>
      <c r="Q8231" t="s">
        <v>30</v>
      </c>
      <c r="R8231" t="s">
        <v>29</v>
      </c>
      <c r="S8231" t="s">
        <v>29</v>
      </c>
      <c r="U8231" s="31">
        <f t="shared" si="260"/>
        <v>107.98299999999999</v>
      </c>
      <c r="V8231" s="31">
        <f t="shared" si="261"/>
        <v>107.98299999999999</v>
      </c>
    </row>
    <row r="8232" spans="1:22" x14ac:dyDescent="0.25">
      <c r="A8232" s="29">
        <v>92507</v>
      </c>
      <c r="C8232" t="s">
        <v>27</v>
      </c>
      <c r="D8232">
        <v>1.25</v>
      </c>
      <c r="E8232">
        <v>0.68</v>
      </c>
      <c r="F8232">
        <v>0.08</v>
      </c>
      <c r="G8232">
        <v>2.0100000000000002</v>
      </c>
      <c r="I8232">
        <v>1.25</v>
      </c>
      <c r="J8232">
        <v>0.68</v>
      </c>
      <c r="K8232">
        <v>0.08</v>
      </c>
      <c r="L8232">
        <v>2.0100000000000002</v>
      </c>
      <c r="N8232" t="s">
        <v>28</v>
      </c>
      <c r="O8232" t="s">
        <v>35</v>
      </c>
      <c r="P8232" t="s">
        <v>29</v>
      </c>
      <c r="Q8232" t="s">
        <v>30</v>
      </c>
      <c r="R8232" t="s">
        <v>29</v>
      </c>
      <c r="S8232" t="s">
        <v>29</v>
      </c>
      <c r="U8232" s="31">
        <f t="shared" si="260"/>
        <v>52.300200000000004</v>
      </c>
      <c r="V8232" s="31">
        <f t="shared" si="261"/>
        <v>52.300200000000004</v>
      </c>
    </row>
    <row r="8233" spans="1:22" x14ac:dyDescent="0.25">
      <c r="A8233" s="29">
        <v>92508</v>
      </c>
      <c r="C8233" t="s">
        <v>27</v>
      </c>
      <c r="D8233">
        <v>0.31</v>
      </c>
      <c r="E8233">
        <v>0.26</v>
      </c>
      <c r="F8233">
        <v>0.01</v>
      </c>
      <c r="G8233">
        <v>0.58000000000000007</v>
      </c>
      <c r="I8233">
        <v>0.31</v>
      </c>
      <c r="J8233">
        <v>0.26</v>
      </c>
      <c r="K8233">
        <v>0.01</v>
      </c>
      <c r="L8233">
        <v>0.58000000000000007</v>
      </c>
      <c r="N8233" t="s">
        <v>28</v>
      </c>
      <c r="O8233" t="s">
        <v>35</v>
      </c>
      <c r="P8233" t="s">
        <v>29</v>
      </c>
      <c r="Q8233" t="s">
        <v>30</v>
      </c>
      <c r="R8233" t="s">
        <v>29</v>
      </c>
      <c r="S8233" t="s">
        <v>29</v>
      </c>
      <c r="U8233" s="31">
        <f t="shared" si="260"/>
        <v>15.091600000000001</v>
      </c>
      <c r="V8233" s="31">
        <f t="shared" si="261"/>
        <v>15.091600000000001</v>
      </c>
    </row>
    <row r="8234" spans="1:22" x14ac:dyDescent="0.25">
      <c r="A8234" s="29">
        <v>92511</v>
      </c>
      <c r="C8234" t="s">
        <v>27</v>
      </c>
      <c r="D8234">
        <v>0.57999999999999996</v>
      </c>
      <c r="E8234">
        <v>0.67</v>
      </c>
      <c r="F8234">
        <v>0.03</v>
      </c>
      <c r="G8234">
        <v>1.28</v>
      </c>
      <c r="I8234">
        <v>0.57999999999999996</v>
      </c>
      <c r="J8234">
        <v>2.98</v>
      </c>
      <c r="K8234">
        <v>0.03</v>
      </c>
      <c r="L8234">
        <v>3.59</v>
      </c>
      <c r="N8234" t="s">
        <v>33</v>
      </c>
      <c r="O8234" t="s">
        <v>29</v>
      </c>
      <c r="P8234" t="s">
        <v>29</v>
      </c>
      <c r="Q8234" t="s">
        <v>30</v>
      </c>
      <c r="R8234" t="s">
        <v>29</v>
      </c>
      <c r="S8234" t="s">
        <v>29</v>
      </c>
      <c r="U8234" s="31">
        <f t="shared" si="260"/>
        <v>33.305599999999998</v>
      </c>
      <c r="V8234" s="31">
        <f t="shared" si="261"/>
        <v>93.411799999999999</v>
      </c>
    </row>
    <row r="8235" spans="1:22" x14ac:dyDescent="0.25">
      <c r="A8235" s="29">
        <v>92512</v>
      </c>
      <c r="C8235" t="s">
        <v>27</v>
      </c>
      <c r="D8235">
        <v>0.52</v>
      </c>
      <c r="E8235">
        <v>0.2</v>
      </c>
      <c r="F8235">
        <v>0.03</v>
      </c>
      <c r="G8235">
        <v>0.75</v>
      </c>
      <c r="I8235">
        <v>0.52</v>
      </c>
      <c r="J8235">
        <v>1.02</v>
      </c>
      <c r="K8235">
        <v>0.03</v>
      </c>
      <c r="L8235">
        <v>1.57</v>
      </c>
      <c r="N8235" t="s">
        <v>28</v>
      </c>
      <c r="O8235" t="s">
        <v>29</v>
      </c>
      <c r="P8235" t="s">
        <v>29</v>
      </c>
      <c r="Q8235" t="s">
        <v>30</v>
      </c>
      <c r="R8235" t="s">
        <v>29</v>
      </c>
      <c r="S8235" t="s">
        <v>29</v>
      </c>
      <c r="U8235" s="31">
        <f t="shared" si="260"/>
        <v>19.515000000000001</v>
      </c>
      <c r="V8235" s="31">
        <f t="shared" si="261"/>
        <v>40.851399999999998</v>
      </c>
    </row>
    <row r="8236" spans="1:22" x14ac:dyDescent="0.25">
      <c r="A8236" s="29">
        <v>92516</v>
      </c>
      <c r="C8236" t="s">
        <v>27</v>
      </c>
      <c r="D8236">
        <v>0.41</v>
      </c>
      <c r="E8236">
        <v>0.18</v>
      </c>
      <c r="F8236">
        <v>0.03</v>
      </c>
      <c r="G8236">
        <v>0.62</v>
      </c>
      <c r="I8236">
        <v>0.41</v>
      </c>
      <c r="J8236">
        <v>1.35</v>
      </c>
      <c r="K8236">
        <v>0.03</v>
      </c>
      <c r="L8236">
        <v>1.79</v>
      </c>
      <c r="N8236" t="s">
        <v>28</v>
      </c>
      <c r="O8236" t="s">
        <v>29</v>
      </c>
      <c r="P8236" t="s">
        <v>29</v>
      </c>
      <c r="Q8236" t="s">
        <v>30</v>
      </c>
      <c r="R8236" t="s">
        <v>29</v>
      </c>
      <c r="S8236" t="s">
        <v>29</v>
      </c>
      <c r="U8236" s="31">
        <f t="shared" si="260"/>
        <v>16.132400000000001</v>
      </c>
      <c r="V8236" s="31">
        <f t="shared" si="261"/>
        <v>46.575800000000001</v>
      </c>
    </row>
    <row r="8237" spans="1:22" x14ac:dyDescent="0.25">
      <c r="A8237" s="29">
        <v>92520</v>
      </c>
      <c r="C8237" t="s">
        <v>27</v>
      </c>
      <c r="D8237">
        <v>0.72</v>
      </c>
      <c r="E8237">
        <v>0.33</v>
      </c>
      <c r="F8237">
        <v>0.04</v>
      </c>
      <c r="G8237">
        <v>1.0900000000000001</v>
      </c>
      <c r="I8237">
        <v>0.72</v>
      </c>
      <c r="J8237">
        <v>1.05</v>
      </c>
      <c r="K8237">
        <v>0.04</v>
      </c>
      <c r="L8237">
        <v>1.81</v>
      </c>
      <c r="N8237" t="s">
        <v>28</v>
      </c>
      <c r="O8237" t="s">
        <v>29</v>
      </c>
      <c r="P8237" t="s">
        <v>29</v>
      </c>
      <c r="Q8237" t="s">
        <v>30</v>
      </c>
      <c r="R8237" t="s">
        <v>29</v>
      </c>
      <c r="S8237" t="s">
        <v>29</v>
      </c>
      <c r="U8237" s="31">
        <f t="shared" si="260"/>
        <v>28.361800000000002</v>
      </c>
      <c r="V8237" s="31">
        <f t="shared" si="261"/>
        <v>47.096200000000003</v>
      </c>
    </row>
    <row r="8238" spans="1:22" x14ac:dyDescent="0.25">
      <c r="A8238" s="29">
        <v>92526</v>
      </c>
      <c r="C8238" t="s">
        <v>27</v>
      </c>
      <c r="D8238">
        <v>1.29</v>
      </c>
      <c r="E8238">
        <v>0.85</v>
      </c>
      <c r="F8238">
        <v>0.08</v>
      </c>
      <c r="G8238">
        <v>2.2200000000000002</v>
      </c>
      <c r="I8238">
        <v>1.29</v>
      </c>
      <c r="J8238">
        <v>0.85</v>
      </c>
      <c r="K8238">
        <v>0.08</v>
      </c>
      <c r="L8238">
        <v>2.2200000000000002</v>
      </c>
      <c r="N8238" s="30" t="s">
        <v>28</v>
      </c>
      <c r="O8238" t="s">
        <v>35</v>
      </c>
      <c r="P8238" t="s">
        <v>29</v>
      </c>
      <c r="Q8238" t="s">
        <v>30</v>
      </c>
      <c r="R8238" t="s">
        <v>29</v>
      </c>
      <c r="S8238" t="s">
        <v>29</v>
      </c>
      <c r="U8238" s="31">
        <f t="shared" si="260"/>
        <v>57.764400000000002</v>
      </c>
      <c r="V8238" s="31">
        <f t="shared" si="261"/>
        <v>57.764400000000002</v>
      </c>
    </row>
    <row r="8239" spans="1:22" x14ac:dyDescent="0.25">
      <c r="A8239" s="29">
        <v>92531</v>
      </c>
      <c r="C8239" t="s">
        <v>35</v>
      </c>
      <c r="D8239">
        <v>0</v>
      </c>
      <c r="E8239">
        <v>0</v>
      </c>
      <c r="F8239">
        <v>0</v>
      </c>
      <c r="G8239">
        <v>0</v>
      </c>
      <c r="I8239">
        <v>0</v>
      </c>
      <c r="J8239">
        <v>0</v>
      </c>
      <c r="K8239">
        <v>0</v>
      </c>
      <c r="L8239">
        <v>0</v>
      </c>
      <c r="N8239" s="30" t="s">
        <v>28</v>
      </c>
      <c r="O8239" t="s">
        <v>29</v>
      </c>
      <c r="P8239" t="s">
        <v>29</v>
      </c>
      <c r="Q8239" t="s">
        <v>29</v>
      </c>
      <c r="R8239" t="s">
        <v>29</v>
      </c>
      <c r="S8239" t="s">
        <v>29</v>
      </c>
      <c r="U8239" s="31">
        <f t="shared" si="260"/>
        <v>0</v>
      </c>
      <c r="V8239" s="31">
        <f t="shared" si="261"/>
        <v>0</v>
      </c>
    </row>
    <row r="8240" spans="1:22" x14ac:dyDescent="0.25">
      <c r="A8240" s="29">
        <v>92532</v>
      </c>
      <c r="C8240" t="s">
        <v>35</v>
      </c>
      <c r="D8240">
        <v>0</v>
      </c>
      <c r="E8240">
        <v>0</v>
      </c>
      <c r="F8240">
        <v>0</v>
      </c>
      <c r="G8240">
        <v>0</v>
      </c>
      <c r="I8240">
        <v>0</v>
      </c>
      <c r="J8240">
        <v>0</v>
      </c>
      <c r="K8240">
        <v>0</v>
      </c>
      <c r="L8240">
        <v>0</v>
      </c>
      <c r="N8240" s="30" t="s">
        <v>28</v>
      </c>
      <c r="O8240" t="s">
        <v>29</v>
      </c>
      <c r="P8240" t="s">
        <v>29</v>
      </c>
      <c r="Q8240" t="s">
        <v>29</v>
      </c>
      <c r="R8240" t="s">
        <v>29</v>
      </c>
      <c r="S8240" t="s">
        <v>29</v>
      </c>
      <c r="U8240" s="31">
        <f t="shared" si="260"/>
        <v>0</v>
      </c>
      <c r="V8240" s="31">
        <f t="shared" si="261"/>
        <v>0</v>
      </c>
    </row>
    <row r="8241" spans="1:22" x14ac:dyDescent="0.25">
      <c r="A8241" s="29">
        <v>92533</v>
      </c>
      <c r="C8241" t="s">
        <v>35</v>
      </c>
      <c r="D8241">
        <v>0</v>
      </c>
      <c r="E8241">
        <v>0</v>
      </c>
      <c r="F8241">
        <v>0</v>
      </c>
      <c r="G8241">
        <v>0</v>
      </c>
      <c r="I8241">
        <v>0</v>
      </c>
      <c r="J8241">
        <v>0</v>
      </c>
      <c r="K8241">
        <v>0</v>
      </c>
      <c r="L8241">
        <v>0</v>
      </c>
      <c r="N8241" t="s">
        <v>28</v>
      </c>
      <c r="O8241" t="s">
        <v>29</v>
      </c>
      <c r="P8241" t="s">
        <v>29</v>
      </c>
      <c r="Q8241" t="s">
        <v>29</v>
      </c>
      <c r="R8241" t="s">
        <v>29</v>
      </c>
      <c r="S8241" t="s">
        <v>29</v>
      </c>
      <c r="U8241" s="31">
        <f t="shared" si="260"/>
        <v>0</v>
      </c>
      <c r="V8241" s="31">
        <f t="shared" si="261"/>
        <v>0</v>
      </c>
    </row>
    <row r="8242" spans="1:22" x14ac:dyDescent="0.25">
      <c r="A8242" s="29">
        <v>92534</v>
      </c>
      <c r="C8242" t="s">
        <v>35</v>
      </c>
      <c r="D8242">
        <v>0</v>
      </c>
      <c r="E8242">
        <v>0</v>
      </c>
      <c r="F8242">
        <v>0</v>
      </c>
      <c r="G8242">
        <v>0</v>
      </c>
      <c r="I8242">
        <v>0</v>
      </c>
      <c r="J8242">
        <v>0</v>
      </c>
      <c r="K8242">
        <v>0</v>
      </c>
      <c r="L8242">
        <v>0</v>
      </c>
      <c r="N8242" t="s">
        <v>28</v>
      </c>
      <c r="O8242" t="s">
        <v>29</v>
      </c>
      <c r="P8242" t="s">
        <v>29</v>
      </c>
      <c r="Q8242" t="s">
        <v>29</v>
      </c>
      <c r="R8242" t="s">
        <v>29</v>
      </c>
      <c r="S8242" t="s">
        <v>29</v>
      </c>
      <c r="U8242" s="31">
        <f t="shared" si="260"/>
        <v>0</v>
      </c>
      <c r="V8242" s="31">
        <f t="shared" si="261"/>
        <v>0</v>
      </c>
    </row>
    <row r="8243" spans="1:22" x14ac:dyDescent="0.25">
      <c r="A8243" s="29">
        <v>92540</v>
      </c>
      <c r="C8243" t="s">
        <v>27</v>
      </c>
      <c r="D8243">
        <v>1.44</v>
      </c>
      <c r="E8243">
        <v>1.1499999999999999</v>
      </c>
      <c r="F8243">
        <v>0.06</v>
      </c>
      <c r="G8243">
        <v>2.65</v>
      </c>
      <c r="I8243">
        <v>1.44</v>
      </c>
      <c r="J8243">
        <v>1.1499999999999999</v>
      </c>
      <c r="K8243">
        <v>0.06</v>
      </c>
      <c r="L8243">
        <v>2.65</v>
      </c>
      <c r="N8243" t="s">
        <v>28</v>
      </c>
      <c r="O8243" t="s">
        <v>29</v>
      </c>
      <c r="P8243" t="s">
        <v>29</v>
      </c>
      <c r="Q8243" t="s">
        <v>30</v>
      </c>
      <c r="R8243" t="s">
        <v>29</v>
      </c>
      <c r="S8243" t="s">
        <v>29</v>
      </c>
      <c r="U8243" s="31">
        <f t="shared" si="260"/>
        <v>68.953000000000003</v>
      </c>
      <c r="V8243" s="31">
        <f t="shared" si="261"/>
        <v>68.953000000000003</v>
      </c>
    </row>
    <row r="8244" spans="1:22" x14ac:dyDescent="0.25">
      <c r="A8244" s="29">
        <v>92540</v>
      </c>
      <c r="B8244" s="32" t="s">
        <v>41</v>
      </c>
      <c r="C8244" t="s">
        <v>27</v>
      </c>
      <c r="D8244">
        <v>0</v>
      </c>
      <c r="E8244">
        <v>0.52</v>
      </c>
      <c r="F8244">
        <v>0.01</v>
      </c>
      <c r="G8244">
        <v>0.53</v>
      </c>
      <c r="I8244">
        <v>0</v>
      </c>
      <c r="J8244">
        <v>0.52</v>
      </c>
      <c r="K8244">
        <v>0.01</v>
      </c>
      <c r="L8244">
        <v>0.53</v>
      </c>
      <c r="N8244" t="s">
        <v>28</v>
      </c>
      <c r="O8244" t="s">
        <v>29</v>
      </c>
      <c r="P8244" t="s">
        <v>29</v>
      </c>
      <c r="Q8244" t="s">
        <v>30</v>
      </c>
      <c r="R8244" t="s">
        <v>29</v>
      </c>
      <c r="S8244" t="s">
        <v>29</v>
      </c>
      <c r="U8244" s="31">
        <f t="shared" si="260"/>
        <v>13.790600000000001</v>
      </c>
      <c r="V8244" s="31">
        <f t="shared" si="261"/>
        <v>13.790600000000001</v>
      </c>
    </row>
    <row r="8245" spans="1:22" x14ac:dyDescent="0.25">
      <c r="A8245" s="29">
        <v>92540</v>
      </c>
      <c r="B8245" s="32" t="s">
        <v>42</v>
      </c>
      <c r="C8245" t="s">
        <v>27</v>
      </c>
      <c r="D8245">
        <v>1.44</v>
      </c>
      <c r="E8245">
        <v>0.62</v>
      </c>
      <c r="F8245">
        <v>0.04</v>
      </c>
      <c r="G8245">
        <v>2.1</v>
      </c>
      <c r="I8245">
        <v>1.44</v>
      </c>
      <c r="J8245">
        <v>0.62</v>
      </c>
      <c r="K8245">
        <v>0.04</v>
      </c>
      <c r="L8245">
        <v>2.1</v>
      </c>
      <c r="N8245" t="s">
        <v>28</v>
      </c>
      <c r="O8245" t="s">
        <v>29</v>
      </c>
      <c r="P8245" t="s">
        <v>29</v>
      </c>
      <c r="Q8245" t="s">
        <v>30</v>
      </c>
      <c r="R8245" t="s">
        <v>29</v>
      </c>
      <c r="S8245" t="s">
        <v>29</v>
      </c>
      <c r="U8245" s="31">
        <f t="shared" si="260"/>
        <v>54.642000000000003</v>
      </c>
      <c r="V8245" s="31">
        <f t="shared" si="261"/>
        <v>54.642000000000003</v>
      </c>
    </row>
    <row r="8246" spans="1:22" x14ac:dyDescent="0.25">
      <c r="A8246" s="29">
        <v>92541</v>
      </c>
      <c r="C8246" t="s">
        <v>27</v>
      </c>
      <c r="D8246">
        <v>0.38</v>
      </c>
      <c r="E8246">
        <v>0.56000000000000005</v>
      </c>
      <c r="F8246">
        <v>0.02</v>
      </c>
      <c r="G8246">
        <v>0.96000000000000008</v>
      </c>
      <c r="I8246">
        <v>0.38</v>
      </c>
      <c r="J8246">
        <v>0.56000000000000005</v>
      </c>
      <c r="K8246">
        <v>0.02</v>
      </c>
      <c r="L8246">
        <v>0.96000000000000008</v>
      </c>
      <c r="N8246" t="s">
        <v>28</v>
      </c>
      <c r="O8246" t="s">
        <v>29</v>
      </c>
      <c r="P8246" t="s">
        <v>29</v>
      </c>
      <c r="Q8246" t="s">
        <v>30</v>
      </c>
      <c r="R8246" t="s">
        <v>29</v>
      </c>
      <c r="S8246" t="s">
        <v>29</v>
      </c>
      <c r="U8246" s="31">
        <f t="shared" si="260"/>
        <v>24.979200000000002</v>
      </c>
      <c r="V8246" s="31">
        <f t="shared" si="261"/>
        <v>24.979200000000002</v>
      </c>
    </row>
    <row r="8247" spans="1:22" x14ac:dyDescent="0.25">
      <c r="A8247" s="29">
        <v>92541</v>
      </c>
      <c r="B8247" s="32" t="s">
        <v>41</v>
      </c>
      <c r="C8247" t="s">
        <v>27</v>
      </c>
      <c r="D8247">
        <v>0</v>
      </c>
      <c r="E8247">
        <v>0.41</v>
      </c>
      <c r="F8247">
        <v>0.01</v>
      </c>
      <c r="G8247">
        <v>0.42</v>
      </c>
      <c r="I8247">
        <v>0</v>
      </c>
      <c r="J8247">
        <v>0.41</v>
      </c>
      <c r="K8247">
        <v>0.01</v>
      </c>
      <c r="L8247">
        <v>0.42</v>
      </c>
      <c r="N8247" t="s">
        <v>28</v>
      </c>
      <c r="O8247" t="s">
        <v>29</v>
      </c>
      <c r="P8247" t="s">
        <v>29</v>
      </c>
      <c r="Q8247" t="s">
        <v>30</v>
      </c>
      <c r="R8247" t="s">
        <v>29</v>
      </c>
      <c r="S8247" t="s">
        <v>29</v>
      </c>
      <c r="U8247" s="31">
        <f t="shared" si="260"/>
        <v>10.9284</v>
      </c>
      <c r="V8247" s="31">
        <f t="shared" si="261"/>
        <v>10.9284</v>
      </c>
    </row>
    <row r="8248" spans="1:22" x14ac:dyDescent="0.25">
      <c r="A8248" s="29">
        <v>92541</v>
      </c>
      <c r="B8248" s="32" t="s">
        <v>42</v>
      </c>
      <c r="C8248" t="s">
        <v>27</v>
      </c>
      <c r="D8248">
        <v>0.38</v>
      </c>
      <c r="E8248">
        <v>0.14000000000000001</v>
      </c>
      <c r="F8248">
        <v>0.01</v>
      </c>
      <c r="G8248">
        <v>0.53</v>
      </c>
      <c r="I8248">
        <v>0.38</v>
      </c>
      <c r="J8248">
        <v>0.14000000000000001</v>
      </c>
      <c r="K8248">
        <v>0.01</v>
      </c>
      <c r="L8248">
        <v>0.53</v>
      </c>
      <c r="N8248" t="s">
        <v>28</v>
      </c>
      <c r="O8248" t="s">
        <v>29</v>
      </c>
      <c r="P8248" t="s">
        <v>29</v>
      </c>
      <c r="Q8248" t="s">
        <v>30</v>
      </c>
      <c r="R8248" t="s">
        <v>29</v>
      </c>
      <c r="S8248" t="s">
        <v>29</v>
      </c>
      <c r="U8248" s="31">
        <f t="shared" si="260"/>
        <v>13.790600000000001</v>
      </c>
      <c r="V8248" s="31">
        <f t="shared" si="261"/>
        <v>13.790600000000001</v>
      </c>
    </row>
    <row r="8249" spans="1:22" x14ac:dyDescent="0.25">
      <c r="A8249" s="29">
        <v>92542</v>
      </c>
      <c r="C8249" t="s">
        <v>27</v>
      </c>
      <c r="D8249">
        <v>0.31</v>
      </c>
      <c r="E8249">
        <v>0.57999999999999996</v>
      </c>
      <c r="F8249">
        <v>0.02</v>
      </c>
      <c r="G8249">
        <v>0.90999999999999992</v>
      </c>
      <c r="I8249">
        <v>0.31</v>
      </c>
      <c r="J8249">
        <v>0.57999999999999996</v>
      </c>
      <c r="K8249">
        <v>0.02</v>
      </c>
      <c r="L8249">
        <v>0.90999999999999992</v>
      </c>
      <c r="N8249" t="s">
        <v>28</v>
      </c>
      <c r="O8249" t="s">
        <v>29</v>
      </c>
      <c r="P8249" t="s">
        <v>29</v>
      </c>
      <c r="Q8249" t="s">
        <v>30</v>
      </c>
      <c r="R8249" t="s">
        <v>29</v>
      </c>
      <c r="S8249" t="s">
        <v>29</v>
      </c>
      <c r="U8249" s="31">
        <f t="shared" si="260"/>
        <v>23.678199999999997</v>
      </c>
      <c r="V8249" s="31">
        <f t="shared" si="261"/>
        <v>23.678199999999997</v>
      </c>
    </row>
    <row r="8250" spans="1:22" x14ac:dyDescent="0.25">
      <c r="A8250" s="29">
        <v>92542</v>
      </c>
      <c r="B8250" s="32" t="s">
        <v>41</v>
      </c>
      <c r="C8250" t="s">
        <v>27</v>
      </c>
      <c r="D8250">
        <v>0</v>
      </c>
      <c r="E8250">
        <v>0.45</v>
      </c>
      <c r="F8250">
        <v>0.01</v>
      </c>
      <c r="G8250">
        <v>0.46</v>
      </c>
      <c r="I8250">
        <v>0</v>
      </c>
      <c r="J8250">
        <v>0.45</v>
      </c>
      <c r="K8250">
        <v>0.01</v>
      </c>
      <c r="L8250">
        <v>0.46</v>
      </c>
      <c r="N8250" t="s">
        <v>28</v>
      </c>
      <c r="O8250" t="s">
        <v>29</v>
      </c>
      <c r="P8250" t="s">
        <v>29</v>
      </c>
      <c r="Q8250" t="s">
        <v>30</v>
      </c>
      <c r="R8250" t="s">
        <v>29</v>
      </c>
      <c r="S8250" t="s">
        <v>29</v>
      </c>
      <c r="U8250" s="31">
        <f t="shared" si="260"/>
        <v>11.969200000000001</v>
      </c>
      <c r="V8250" s="31">
        <f t="shared" si="261"/>
        <v>11.969200000000001</v>
      </c>
    </row>
    <row r="8251" spans="1:22" x14ac:dyDescent="0.25">
      <c r="A8251" s="29">
        <v>92542</v>
      </c>
      <c r="B8251" s="32" t="s">
        <v>42</v>
      </c>
      <c r="C8251" t="s">
        <v>27</v>
      </c>
      <c r="D8251">
        <v>0.31</v>
      </c>
      <c r="E8251">
        <v>0.13</v>
      </c>
      <c r="F8251">
        <v>0.01</v>
      </c>
      <c r="G8251">
        <v>0.45</v>
      </c>
      <c r="I8251">
        <v>0.31</v>
      </c>
      <c r="J8251">
        <v>0.13</v>
      </c>
      <c r="K8251">
        <v>0.01</v>
      </c>
      <c r="L8251">
        <v>0.45</v>
      </c>
      <c r="N8251" t="s">
        <v>28</v>
      </c>
      <c r="O8251" t="s">
        <v>29</v>
      </c>
      <c r="P8251" t="s">
        <v>29</v>
      </c>
      <c r="Q8251" t="s">
        <v>30</v>
      </c>
      <c r="R8251" t="s">
        <v>29</v>
      </c>
      <c r="S8251" t="s">
        <v>29</v>
      </c>
      <c r="U8251" s="31">
        <f t="shared" si="260"/>
        <v>11.709</v>
      </c>
      <c r="V8251" s="31">
        <f t="shared" si="261"/>
        <v>11.709</v>
      </c>
    </row>
    <row r="8252" spans="1:22" x14ac:dyDescent="0.25">
      <c r="A8252" s="29">
        <v>92543</v>
      </c>
      <c r="C8252" t="s">
        <v>27</v>
      </c>
      <c r="D8252">
        <v>0.09</v>
      </c>
      <c r="E8252">
        <v>0.37</v>
      </c>
      <c r="F8252">
        <v>0.02</v>
      </c>
      <c r="G8252">
        <v>0.48</v>
      </c>
      <c r="I8252">
        <v>0.09</v>
      </c>
      <c r="J8252">
        <v>0.37</v>
      </c>
      <c r="K8252">
        <v>0.02</v>
      </c>
      <c r="L8252">
        <v>0.48</v>
      </c>
      <c r="N8252" t="s">
        <v>28</v>
      </c>
      <c r="O8252" t="s">
        <v>29</v>
      </c>
      <c r="P8252" t="s">
        <v>29</v>
      </c>
      <c r="Q8252" t="s">
        <v>30</v>
      </c>
      <c r="R8252" t="s">
        <v>29</v>
      </c>
      <c r="S8252" t="s">
        <v>29</v>
      </c>
      <c r="U8252" s="31">
        <f t="shared" si="260"/>
        <v>12.489599999999999</v>
      </c>
      <c r="V8252" s="31">
        <f t="shared" si="261"/>
        <v>12.489599999999999</v>
      </c>
    </row>
    <row r="8253" spans="1:22" x14ac:dyDescent="0.25">
      <c r="A8253" s="29">
        <v>92543</v>
      </c>
      <c r="B8253" s="32" t="s">
        <v>41</v>
      </c>
      <c r="C8253" t="s">
        <v>27</v>
      </c>
      <c r="D8253">
        <v>0</v>
      </c>
      <c r="E8253">
        <v>0.33</v>
      </c>
      <c r="F8253">
        <v>0.01</v>
      </c>
      <c r="G8253">
        <v>0.34</v>
      </c>
      <c r="I8253">
        <v>0</v>
      </c>
      <c r="J8253">
        <v>0.33</v>
      </c>
      <c r="K8253">
        <v>0.01</v>
      </c>
      <c r="L8253">
        <v>0.34</v>
      </c>
      <c r="N8253" t="s">
        <v>28</v>
      </c>
      <c r="O8253" t="s">
        <v>29</v>
      </c>
      <c r="P8253" t="s">
        <v>29</v>
      </c>
      <c r="Q8253" t="s">
        <v>30</v>
      </c>
      <c r="R8253" t="s">
        <v>29</v>
      </c>
      <c r="S8253" t="s">
        <v>29</v>
      </c>
      <c r="U8253" s="31">
        <f t="shared" si="260"/>
        <v>8.8468</v>
      </c>
      <c r="V8253" s="31">
        <f t="shared" si="261"/>
        <v>8.8468</v>
      </c>
    </row>
    <row r="8254" spans="1:22" x14ac:dyDescent="0.25">
      <c r="A8254" s="29">
        <v>92543</v>
      </c>
      <c r="B8254" s="32" t="s">
        <v>42</v>
      </c>
      <c r="C8254" t="s">
        <v>27</v>
      </c>
      <c r="D8254">
        <v>0.09</v>
      </c>
      <c r="E8254">
        <v>0.04</v>
      </c>
      <c r="F8254">
        <v>0.01</v>
      </c>
      <c r="G8254">
        <v>0.14000000000000001</v>
      </c>
      <c r="I8254">
        <v>0.09</v>
      </c>
      <c r="J8254">
        <v>0.04</v>
      </c>
      <c r="K8254">
        <v>0.01</v>
      </c>
      <c r="L8254">
        <v>0.14000000000000001</v>
      </c>
      <c r="N8254" t="s">
        <v>28</v>
      </c>
      <c r="O8254" t="s">
        <v>29</v>
      </c>
      <c r="P8254" t="s">
        <v>29</v>
      </c>
      <c r="Q8254" t="s">
        <v>30</v>
      </c>
      <c r="R8254" t="s">
        <v>29</v>
      </c>
      <c r="S8254" t="s">
        <v>29</v>
      </c>
      <c r="U8254" s="31">
        <f t="shared" si="260"/>
        <v>3.6428000000000003</v>
      </c>
      <c r="V8254" s="31">
        <f t="shared" si="261"/>
        <v>3.6428000000000003</v>
      </c>
    </row>
    <row r="8255" spans="1:22" x14ac:dyDescent="0.25">
      <c r="A8255" s="29">
        <v>92544</v>
      </c>
      <c r="C8255" t="s">
        <v>27</v>
      </c>
      <c r="D8255">
        <v>0.25</v>
      </c>
      <c r="E8255">
        <v>0.49</v>
      </c>
      <c r="F8255">
        <v>0.02</v>
      </c>
      <c r="G8255">
        <v>0.76</v>
      </c>
      <c r="I8255">
        <v>0.25</v>
      </c>
      <c r="J8255">
        <v>0.49</v>
      </c>
      <c r="K8255">
        <v>0.02</v>
      </c>
      <c r="L8255">
        <v>0.76</v>
      </c>
      <c r="N8255" s="30" t="s">
        <v>28</v>
      </c>
      <c r="O8255" t="s">
        <v>29</v>
      </c>
      <c r="P8255" t="s">
        <v>29</v>
      </c>
      <c r="Q8255" t="s">
        <v>30</v>
      </c>
      <c r="R8255" t="s">
        <v>29</v>
      </c>
      <c r="S8255" t="s">
        <v>29</v>
      </c>
      <c r="U8255" s="31">
        <f t="shared" si="260"/>
        <v>19.775200000000002</v>
      </c>
      <c r="V8255" s="31">
        <f t="shared" si="261"/>
        <v>19.775200000000002</v>
      </c>
    </row>
    <row r="8256" spans="1:22" x14ac:dyDescent="0.25">
      <c r="A8256" s="29">
        <v>92544</v>
      </c>
      <c r="B8256" s="32" t="s">
        <v>41</v>
      </c>
      <c r="C8256" t="s">
        <v>27</v>
      </c>
      <c r="D8256">
        <v>0</v>
      </c>
      <c r="E8256">
        <v>0.39</v>
      </c>
      <c r="F8256">
        <v>0.01</v>
      </c>
      <c r="G8256">
        <v>0.4</v>
      </c>
      <c r="I8256">
        <v>0</v>
      </c>
      <c r="J8256">
        <v>0.39</v>
      </c>
      <c r="K8256">
        <v>0.01</v>
      </c>
      <c r="L8256">
        <v>0.4</v>
      </c>
      <c r="N8256" s="30" t="s">
        <v>28</v>
      </c>
      <c r="O8256" t="s">
        <v>29</v>
      </c>
      <c r="P8256" t="s">
        <v>29</v>
      </c>
      <c r="Q8256" t="s">
        <v>30</v>
      </c>
      <c r="R8256" t="s">
        <v>29</v>
      </c>
      <c r="S8256" t="s">
        <v>29</v>
      </c>
      <c r="U8256" s="31">
        <f t="shared" si="260"/>
        <v>10.408000000000001</v>
      </c>
      <c r="V8256" s="31">
        <f t="shared" si="261"/>
        <v>10.408000000000001</v>
      </c>
    </row>
    <row r="8257" spans="1:22" x14ac:dyDescent="0.25">
      <c r="A8257" s="29">
        <v>92544</v>
      </c>
      <c r="B8257" s="32" t="s">
        <v>42</v>
      </c>
      <c r="C8257" t="s">
        <v>27</v>
      </c>
      <c r="D8257">
        <v>0.25</v>
      </c>
      <c r="E8257">
        <v>0.09</v>
      </c>
      <c r="F8257">
        <v>0.01</v>
      </c>
      <c r="G8257">
        <v>0.35</v>
      </c>
      <c r="I8257">
        <v>0.25</v>
      </c>
      <c r="J8257">
        <v>0.09</v>
      </c>
      <c r="K8257">
        <v>0.01</v>
      </c>
      <c r="L8257">
        <v>0.35</v>
      </c>
      <c r="N8257" t="s">
        <v>28</v>
      </c>
      <c r="O8257" t="s">
        <v>29</v>
      </c>
      <c r="P8257" t="s">
        <v>29</v>
      </c>
      <c r="Q8257" t="s">
        <v>30</v>
      </c>
      <c r="R8257" t="s">
        <v>29</v>
      </c>
      <c r="S8257" t="s">
        <v>29</v>
      </c>
      <c r="U8257" s="31">
        <f t="shared" si="260"/>
        <v>9.1069999999999993</v>
      </c>
      <c r="V8257" s="31">
        <f t="shared" si="261"/>
        <v>9.1069999999999993</v>
      </c>
    </row>
    <row r="8258" spans="1:22" x14ac:dyDescent="0.25">
      <c r="A8258" s="29">
        <v>92545</v>
      </c>
      <c r="C8258" t="s">
        <v>27</v>
      </c>
      <c r="D8258">
        <v>0.22</v>
      </c>
      <c r="E8258">
        <v>0.47</v>
      </c>
      <c r="F8258">
        <v>0.02</v>
      </c>
      <c r="G8258">
        <v>0.71</v>
      </c>
      <c r="I8258">
        <v>0.22</v>
      </c>
      <c r="J8258">
        <v>0.47</v>
      </c>
      <c r="K8258">
        <v>0.02</v>
      </c>
      <c r="L8258">
        <v>0.71</v>
      </c>
      <c r="N8258" t="s">
        <v>28</v>
      </c>
      <c r="O8258" t="s">
        <v>29</v>
      </c>
      <c r="P8258" t="s">
        <v>29</v>
      </c>
      <c r="Q8258" t="s">
        <v>30</v>
      </c>
      <c r="R8258" t="s">
        <v>29</v>
      </c>
      <c r="S8258" t="s">
        <v>29</v>
      </c>
      <c r="U8258" s="31">
        <f t="shared" si="260"/>
        <v>18.4742</v>
      </c>
      <c r="V8258" s="31">
        <f t="shared" si="261"/>
        <v>18.4742</v>
      </c>
    </row>
    <row r="8259" spans="1:22" x14ac:dyDescent="0.25">
      <c r="A8259" s="29">
        <v>92545</v>
      </c>
      <c r="B8259" s="32" t="s">
        <v>41</v>
      </c>
      <c r="C8259" t="s">
        <v>27</v>
      </c>
      <c r="D8259">
        <v>0</v>
      </c>
      <c r="E8259">
        <v>0.38</v>
      </c>
      <c r="F8259">
        <v>0.01</v>
      </c>
      <c r="G8259">
        <v>0.39</v>
      </c>
      <c r="I8259">
        <v>0</v>
      </c>
      <c r="J8259">
        <v>0.38</v>
      </c>
      <c r="K8259">
        <v>0.01</v>
      </c>
      <c r="L8259">
        <v>0.39</v>
      </c>
      <c r="N8259" t="s">
        <v>28</v>
      </c>
      <c r="O8259" t="s">
        <v>29</v>
      </c>
      <c r="P8259" t="s">
        <v>29</v>
      </c>
      <c r="Q8259" t="s">
        <v>30</v>
      </c>
      <c r="R8259" t="s">
        <v>29</v>
      </c>
      <c r="S8259" t="s">
        <v>29</v>
      </c>
      <c r="U8259" s="31">
        <f t="shared" si="260"/>
        <v>10.1478</v>
      </c>
      <c r="V8259" s="31">
        <f t="shared" si="261"/>
        <v>10.1478</v>
      </c>
    </row>
    <row r="8260" spans="1:22" x14ac:dyDescent="0.25">
      <c r="A8260" s="29">
        <v>92545</v>
      </c>
      <c r="B8260" s="32" t="s">
        <v>42</v>
      </c>
      <c r="C8260" t="s">
        <v>27</v>
      </c>
      <c r="D8260">
        <v>0.22</v>
      </c>
      <c r="E8260">
        <v>0.09</v>
      </c>
      <c r="F8260">
        <v>0.01</v>
      </c>
      <c r="G8260">
        <v>0.32</v>
      </c>
      <c r="I8260">
        <v>0.22</v>
      </c>
      <c r="J8260">
        <v>0.09</v>
      </c>
      <c r="K8260">
        <v>0.01</v>
      </c>
      <c r="L8260">
        <v>0.32</v>
      </c>
      <c r="N8260" t="s">
        <v>28</v>
      </c>
      <c r="O8260" t="s">
        <v>29</v>
      </c>
      <c r="P8260" t="s">
        <v>29</v>
      </c>
      <c r="Q8260" t="s">
        <v>30</v>
      </c>
      <c r="R8260" t="s">
        <v>29</v>
      </c>
      <c r="S8260" t="s">
        <v>29</v>
      </c>
      <c r="U8260" s="31">
        <f t="shared" si="260"/>
        <v>8.3263999999999996</v>
      </c>
      <c r="V8260" s="31">
        <f t="shared" si="261"/>
        <v>8.3263999999999996</v>
      </c>
    </row>
    <row r="8261" spans="1:22" x14ac:dyDescent="0.25">
      <c r="A8261" s="29">
        <v>92546</v>
      </c>
      <c r="C8261" t="s">
        <v>27</v>
      </c>
      <c r="D8261">
        <v>0.27</v>
      </c>
      <c r="E8261">
        <v>2.21</v>
      </c>
      <c r="F8261">
        <v>0.02</v>
      </c>
      <c r="G8261">
        <v>2.5</v>
      </c>
      <c r="I8261">
        <v>0.27</v>
      </c>
      <c r="J8261">
        <v>2.21</v>
      </c>
      <c r="K8261">
        <v>0.02</v>
      </c>
      <c r="L8261">
        <v>2.5</v>
      </c>
      <c r="N8261" t="s">
        <v>28</v>
      </c>
      <c r="O8261" t="s">
        <v>29</v>
      </c>
      <c r="P8261" t="s">
        <v>29</v>
      </c>
      <c r="Q8261" t="s">
        <v>30</v>
      </c>
      <c r="R8261" t="s">
        <v>29</v>
      </c>
      <c r="S8261" t="s">
        <v>29</v>
      </c>
      <c r="U8261" s="31">
        <f t="shared" si="260"/>
        <v>65.05</v>
      </c>
      <c r="V8261" s="31">
        <f t="shared" si="261"/>
        <v>65.05</v>
      </c>
    </row>
    <row r="8262" spans="1:22" x14ac:dyDescent="0.25">
      <c r="A8262" s="29">
        <v>92546</v>
      </c>
      <c r="B8262" s="32" t="s">
        <v>41</v>
      </c>
      <c r="C8262" t="s">
        <v>27</v>
      </c>
      <c r="D8262">
        <v>0</v>
      </c>
      <c r="E8262">
        <v>2.1</v>
      </c>
      <c r="F8262">
        <v>0.01</v>
      </c>
      <c r="G8262">
        <v>2.11</v>
      </c>
      <c r="I8262">
        <v>0</v>
      </c>
      <c r="J8262">
        <v>2.1</v>
      </c>
      <c r="K8262">
        <v>0.01</v>
      </c>
      <c r="L8262">
        <v>2.11</v>
      </c>
      <c r="N8262" t="s">
        <v>28</v>
      </c>
      <c r="O8262" t="s">
        <v>29</v>
      </c>
      <c r="P8262" t="s">
        <v>29</v>
      </c>
      <c r="Q8262" t="s">
        <v>30</v>
      </c>
      <c r="R8262" t="s">
        <v>29</v>
      </c>
      <c r="S8262" t="s">
        <v>29</v>
      </c>
      <c r="U8262" s="31">
        <f t="shared" si="260"/>
        <v>54.902199999999993</v>
      </c>
      <c r="V8262" s="31">
        <f t="shared" si="261"/>
        <v>54.902199999999993</v>
      </c>
    </row>
    <row r="8263" spans="1:22" x14ac:dyDescent="0.25">
      <c r="A8263" s="29">
        <v>92546</v>
      </c>
      <c r="B8263" s="32" t="s">
        <v>42</v>
      </c>
      <c r="C8263" t="s">
        <v>27</v>
      </c>
      <c r="D8263">
        <v>0.27</v>
      </c>
      <c r="E8263">
        <v>0.1</v>
      </c>
      <c r="F8263">
        <v>0.01</v>
      </c>
      <c r="G8263">
        <v>0.38</v>
      </c>
      <c r="I8263">
        <v>0.27</v>
      </c>
      <c r="J8263">
        <v>0.1</v>
      </c>
      <c r="K8263">
        <v>0.01</v>
      </c>
      <c r="L8263">
        <v>0.38</v>
      </c>
      <c r="N8263" t="s">
        <v>28</v>
      </c>
      <c r="O8263" t="s">
        <v>29</v>
      </c>
      <c r="P8263" t="s">
        <v>29</v>
      </c>
      <c r="Q8263" t="s">
        <v>30</v>
      </c>
      <c r="R8263" t="s">
        <v>29</v>
      </c>
      <c r="S8263" t="s">
        <v>29</v>
      </c>
      <c r="U8263" s="31">
        <f t="shared" si="260"/>
        <v>9.8876000000000008</v>
      </c>
      <c r="V8263" s="31">
        <f t="shared" si="261"/>
        <v>9.8876000000000008</v>
      </c>
    </row>
    <row r="8264" spans="1:22" x14ac:dyDescent="0.25">
      <c r="A8264" s="29">
        <v>92547</v>
      </c>
      <c r="C8264" t="s">
        <v>27</v>
      </c>
      <c r="D8264">
        <v>0</v>
      </c>
      <c r="E8264">
        <v>0.13</v>
      </c>
      <c r="F8264">
        <v>0.01</v>
      </c>
      <c r="G8264">
        <v>0.14000000000000001</v>
      </c>
      <c r="I8264">
        <v>0</v>
      </c>
      <c r="J8264">
        <v>0.13</v>
      </c>
      <c r="K8264">
        <v>0.01</v>
      </c>
      <c r="L8264">
        <v>0.14000000000000001</v>
      </c>
      <c r="N8264" t="s">
        <v>34</v>
      </c>
      <c r="O8264" t="s">
        <v>29</v>
      </c>
      <c r="P8264" t="s">
        <v>29</v>
      </c>
      <c r="Q8264" t="s">
        <v>30</v>
      </c>
      <c r="R8264" t="s">
        <v>29</v>
      </c>
      <c r="S8264" t="s">
        <v>29</v>
      </c>
      <c r="U8264" s="31">
        <f t="shared" si="260"/>
        <v>3.6428000000000003</v>
      </c>
      <c r="V8264" s="31">
        <f t="shared" si="261"/>
        <v>3.6428000000000003</v>
      </c>
    </row>
    <row r="8265" spans="1:22" x14ac:dyDescent="0.25">
      <c r="A8265" s="29">
        <v>92548</v>
      </c>
      <c r="C8265" t="s">
        <v>27</v>
      </c>
      <c r="D8265">
        <v>0.48</v>
      </c>
      <c r="E8265">
        <v>2.13</v>
      </c>
      <c r="F8265">
        <v>0.02</v>
      </c>
      <c r="G8265">
        <v>2.63</v>
      </c>
      <c r="I8265">
        <v>0.48</v>
      </c>
      <c r="J8265">
        <v>2.13</v>
      </c>
      <c r="K8265">
        <v>0.02</v>
      </c>
      <c r="L8265">
        <v>2.63</v>
      </c>
      <c r="N8265" t="s">
        <v>28</v>
      </c>
      <c r="O8265" t="s">
        <v>29</v>
      </c>
      <c r="P8265" t="s">
        <v>29</v>
      </c>
      <c r="Q8265" t="s">
        <v>30</v>
      </c>
      <c r="R8265" t="s">
        <v>29</v>
      </c>
      <c r="S8265" t="s">
        <v>29</v>
      </c>
      <c r="U8265" s="31">
        <f t="shared" si="260"/>
        <v>68.432599999999994</v>
      </c>
      <c r="V8265" s="31">
        <f t="shared" si="261"/>
        <v>68.432599999999994</v>
      </c>
    </row>
    <row r="8266" spans="1:22" x14ac:dyDescent="0.25">
      <c r="A8266" s="29">
        <v>92548</v>
      </c>
      <c r="B8266" s="32" t="s">
        <v>41</v>
      </c>
      <c r="C8266" t="s">
        <v>27</v>
      </c>
      <c r="D8266">
        <v>0</v>
      </c>
      <c r="E8266">
        <v>1.94</v>
      </c>
      <c r="F8266">
        <v>0.01</v>
      </c>
      <c r="G8266">
        <v>1.95</v>
      </c>
      <c r="I8266">
        <v>0</v>
      </c>
      <c r="J8266">
        <v>1.94</v>
      </c>
      <c r="K8266">
        <v>0.01</v>
      </c>
      <c r="L8266">
        <v>1.95</v>
      </c>
      <c r="N8266" t="s">
        <v>28</v>
      </c>
      <c r="O8266" t="s">
        <v>29</v>
      </c>
      <c r="P8266" t="s">
        <v>29</v>
      </c>
      <c r="Q8266" t="s">
        <v>30</v>
      </c>
      <c r="R8266" t="s">
        <v>29</v>
      </c>
      <c r="S8266" t="s">
        <v>29</v>
      </c>
      <c r="U8266" s="31">
        <f t="shared" si="260"/>
        <v>50.738999999999997</v>
      </c>
      <c r="V8266" s="31">
        <f t="shared" si="261"/>
        <v>50.738999999999997</v>
      </c>
    </row>
    <row r="8267" spans="1:22" x14ac:dyDescent="0.25">
      <c r="A8267" s="29">
        <v>92548</v>
      </c>
      <c r="B8267" s="32" t="s">
        <v>42</v>
      </c>
      <c r="C8267" t="s">
        <v>27</v>
      </c>
      <c r="D8267">
        <v>0.48</v>
      </c>
      <c r="E8267">
        <v>0.19</v>
      </c>
      <c r="F8267">
        <v>0.01</v>
      </c>
      <c r="G8267">
        <v>0.67999999999999994</v>
      </c>
      <c r="I8267">
        <v>0.48</v>
      </c>
      <c r="J8267">
        <v>0.19</v>
      </c>
      <c r="K8267">
        <v>0.01</v>
      </c>
      <c r="L8267">
        <v>0.67999999999999994</v>
      </c>
      <c r="N8267" t="s">
        <v>28</v>
      </c>
      <c r="O8267" t="s">
        <v>29</v>
      </c>
      <c r="P8267" t="s">
        <v>29</v>
      </c>
      <c r="Q8267" t="s">
        <v>30</v>
      </c>
      <c r="R8267" t="s">
        <v>29</v>
      </c>
      <c r="S8267" t="s">
        <v>29</v>
      </c>
      <c r="U8267" s="31">
        <f t="shared" ref="U8267:U8330" si="262">G8267*$U$8</f>
        <v>17.693599999999996</v>
      </c>
      <c r="V8267" s="31">
        <f t="shared" ref="V8267:V8330" si="263">L8267*$U$8</f>
        <v>17.693599999999996</v>
      </c>
    </row>
    <row r="8268" spans="1:22" x14ac:dyDescent="0.25">
      <c r="A8268" s="29">
        <v>92550</v>
      </c>
      <c r="C8268" t="s">
        <v>27</v>
      </c>
      <c r="D8268">
        <v>0.33</v>
      </c>
      <c r="E8268">
        <v>0.2</v>
      </c>
      <c r="F8268">
        <v>0.01</v>
      </c>
      <c r="G8268">
        <v>0.54</v>
      </c>
      <c r="I8268">
        <v>0.33</v>
      </c>
      <c r="J8268">
        <v>0.2</v>
      </c>
      <c r="K8268">
        <v>0.01</v>
      </c>
      <c r="L8268">
        <v>0.54</v>
      </c>
      <c r="N8268" t="s">
        <v>28</v>
      </c>
      <c r="O8268" t="s">
        <v>29</v>
      </c>
      <c r="P8268" t="s">
        <v>35</v>
      </c>
      <c r="Q8268" t="s">
        <v>30</v>
      </c>
      <c r="R8268" t="s">
        <v>29</v>
      </c>
      <c r="S8268" t="s">
        <v>29</v>
      </c>
      <c r="U8268" s="31">
        <f t="shared" si="262"/>
        <v>14.050800000000001</v>
      </c>
      <c r="V8268" s="31">
        <f t="shared" si="263"/>
        <v>14.050800000000001</v>
      </c>
    </row>
    <row r="8269" spans="1:22" x14ac:dyDescent="0.25">
      <c r="A8269" s="29">
        <v>92551</v>
      </c>
      <c r="C8269" t="s">
        <v>27</v>
      </c>
      <c r="D8269">
        <v>0</v>
      </c>
      <c r="E8269">
        <v>0.28000000000000003</v>
      </c>
      <c r="F8269">
        <v>0.01</v>
      </c>
      <c r="G8269">
        <v>0.29000000000000004</v>
      </c>
      <c r="I8269">
        <v>0</v>
      </c>
      <c r="J8269">
        <v>0.28000000000000003</v>
      </c>
      <c r="K8269">
        <v>0.01</v>
      </c>
      <c r="L8269">
        <v>0.29000000000000004</v>
      </c>
      <c r="N8269" t="s">
        <v>28</v>
      </c>
      <c r="O8269" t="s">
        <v>29</v>
      </c>
      <c r="P8269" t="s">
        <v>29</v>
      </c>
      <c r="Q8269" t="s">
        <v>29</v>
      </c>
      <c r="R8269" t="s">
        <v>29</v>
      </c>
      <c r="S8269" t="s">
        <v>29</v>
      </c>
      <c r="U8269" s="31">
        <f t="shared" si="262"/>
        <v>7.5458000000000007</v>
      </c>
      <c r="V8269" s="31">
        <f t="shared" si="263"/>
        <v>7.5458000000000007</v>
      </c>
    </row>
    <row r="8270" spans="1:22" x14ac:dyDescent="0.25">
      <c r="A8270" s="29">
        <v>92552</v>
      </c>
      <c r="C8270" t="s">
        <v>27</v>
      </c>
      <c r="D8270">
        <v>0</v>
      </c>
      <c r="E8270">
        <v>0.71</v>
      </c>
      <c r="F8270">
        <v>0.01</v>
      </c>
      <c r="G8270">
        <v>0.72</v>
      </c>
      <c r="I8270">
        <v>0</v>
      </c>
      <c r="J8270">
        <v>0.71</v>
      </c>
      <c r="K8270">
        <v>0.01</v>
      </c>
      <c r="L8270">
        <v>0.72</v>
      </c>
      <c r="N8270" t="s">
        <v>28</v>
      </c>
      <c r="O8270" t="s">
        <v>29</v>
      </c>
      <c r="P8270" t="s">
        <v>35</v>
      </c>
      <c r="Q8270" t="s">
        <v>30</v>
      </c>
      <c r="R8270" t="s">
        <v>29</v>
      </c>
      <c r="S8270" t="s">
        <v>29</v>
      </c>
      <c r="U8270" s="31">
        <f t="shared" si="262"/>
        <v>18.734399999999997</v>
      </c>
      <c r="V8270" s="31">
        <f t="shared" si="263"/>
        <v>18.734399999999997</v>
      </c>
    </row>
    <row r="8271" spans="1:22" x14ac:dyDescent="0.25">
      <c r="A8271" s="29">
        <v>92553</v>
      </c>
      <c r="C8271" t="s">
        <v>27</v>
      </c>
      <c r="D8271">
        <v>0</v>
      </c>
      <c r="E8271">
        <v>0.86</v>
      </c>
      <c r="F8271">
        <v>0.01</v>
      </c>
      <c r="G8271">
        <v>0.87</v>
      </c>
      <c r="I8271">
        <v>0</v>
      </c>
      <c r="J8271">
        <v>0.86</v>
      </c>
      <c r="K8271">
        <v>0.01</v>
      </c>
      <c r="L8271">
        <v>0.87</v>
      </c>
      <c r="N8271" t="s">
        <v>28</v>
      </c>
      <c r="O8271" t="s">
        <v>29</v>
      </c>
      <c r="P8271" t="s">
        <v>35</v>
      </c>
      <c r="Q8271" t="s">
        <v>30</v>
      </c>
      <c r="R8271" t="s">
        <v>29</v>
      </c>
      <c r="S8271" t="s">
        <v>29</v>
      </c>
      <c r="U8271" s="31">
        <f t="shared" si="262"/>
        <v>22.6374</v>
      </c>
      <c r="V8271" s="31">
        <f t="shared" si="263"/>
        <v>22.6374</v>
      </c>
    </row>
    <row r="8272" spans="1:22" x14ac:dyDescent="0.25">
      <c r="A8272" s="29">
        <v>92555</v>
      </c>
      <c r="C8272" t="s">
        <v>27</v>
      </c>
      <c r="D8272">
        <v>0</v>
      </c>
      <c r="E8272">
        <v>0.52</v>
      </c>
      <c r="F8272">
        <v>0.01</v>
      </c>
      <c r="G8272">
        <v>0.53</v>
      </c>
      <c r="I8272">
        <v>0</v>
      </c>
      <c r="J8272">
        <v>0.52</v>
      </c>
      <c r="K8272">
        <v>0.01</v>
      </c>
      <c r="L8272">
        <v>0.53</v>
      </c>
      <c r="N8272" t="s">
        <v>28</v>
      </c>
      <c r="O8272" t="s">
        <v>29</v>
      </c>
      <c r="P8272" t="s">
        <v>35</v>
      </c>
      <c r="Q8272" t="s">
        <v>30</v>
      </c>
      <c r="R8272" t="s">
        <v>29</v>
      </c>
      <c r="S8272" t="s">
        <v>29</v>
      </c>
      <c r="U8272" s="31">
        <f t="shared" si="262"/>
        <v>13.790600000000001</v>
      </c>
      <c r="V8272" s="31">
        <f t="shared" si="263"/>
        <v>13.790600000000001</v>
      </c>
    </row>
    <row r="8273" spans="1:22" x14ac:dyDescent="0.25">
      <c r="A8273" s="29">
        <v>92556</v>
      </c>
      <c r="C8273" t="s">
        <v>27</v>
      </c>
      <c r="D8273">
        <v>0</v>
      </c>
      <c r="E8273">
        <v>0.81</v>
      </c>
      <c r="F8273">
        <v>0.01</v>
      </c>
      <c r="G8273">
        <v>0.82000000000000006</v>
      </c>
      <c r="I8273">
        <v>0</v>
      </c>
      <c r="J8273">
        <v>0.81</v>
      </c>
      <c r="K8273">
        <v>0.01</v>
      </c>
      <c r="L8273">
        <v>0.82000000000000006</v>
      </c>
      <c r="N8273" t="s">
        <v>28</v>
      </c>
      <c r="O8273" t="s">
        <v>29</v>
      </c>
      <c r="P8273" t="s">
        <v>35</v>
      </c>
      <c r="Q8273" t="s">
        <v>30</v>
      </c>
      <c r="R8273" t="s">
        <v>29</v>
      </c>
      <c r="S8273" t="s">
        <v>29</v>
      </c>
      <c r="U8273" s="31">
        <f t="shared" si="262"/>
        <v>21.336400000000001</v>
      </c>
      <c r="V8273" s="31">
        <f t="shared" si="263"/>
        <v>21.336400000000001</v>
      </c>
    </row>
    <row r="8274" spans="1:22" x14ac:dyDescent="0.25">
      <c r="A8274" s="29">
        <v>92557</v>
      </c>
      <c r="C8274" t="s">
        <v>27</v>
      </c>
      <c r="D8274">
        <v>0.56999999999999995</v>
      </c>
      <c r="E8274">
        <v>0.31</v>
      </c>
      <c r="F8274">
        <v>0.03</v>
      </c>
      <c r="G8274">
        <v>0.90999999999999992</v>
      </c>
      <c r="I8274">
        <v>0.56999999999999995</v>
      </c>
      <c r="J8274">
        <v>0.43</v>
      </c>
      <c r="K8274">
        <v>0.03</v>
      </c>
      <c r="L8274">
        <v>1.03</v>
      </c>
      <c r="N8274" t="s">
        <v>28</v>
      </c>
      <c r="O8274" t="s">
        <v>29</v>
      </c>
      <c r="P8274" t="s">
        <v>35</v>
      </c>
      <c r="Q8274" t="s">
        <v>30</v>
      </c>
      <c r="R8274" t="s">
        <v>29</v>
      </c>
      <c r="S8274" t="s">
        <v>29</v>
      </c>
      <c r="U8274" s="31">
        <f t="shared" si="262"/>
        <v>23.678199999999997</v>
      </c>
      <c r="V8274" s="31">
        <f t="shared" si="263"/>
        <v>26.800599999999999</v>
      </c>
    </row>
    <row r="8275" spans="1:22" x14ac:dyDescent="0.25">
      <c r="A8275" s="29">
        <v>92558</v>
      </c>
      <c r="C8275" t="s">
        <v>37</v>
      </c>
      <c r="D8275">
        <v>0</v>
      </c>
      <c r="E8275">
        <v>0</v>
      </c>
      <c r="F8275">
        <v>0</v>
      </c>
      <c r="G8275">
        <v>0</v>
      </c>
      <c r="I8275">
        <v>0</v>
      </c>
      <c r="J8275">
        <v>0</v>
      </c>
      <c r="K8275">
        <v>0</v>
      </c>
      <c r="L8275">
        <v>0</v>
      </c>
      <c r="N8275" t="s">
        <v>28</v>
      </c>
      <c r="O8275" t="s">
        <v>29</v>
      </c>
      <c r="P8275" t="s">
        <v>29</v>
      </c>
      <c r="Q8275" t="s">
        <v>29</v>
      </c>
      <c r="R8275" t="s">
        <v>29</v>
      </c>
      <c r="S8275" t="s">
        <v>29</v>
      </c>
      <c r="U8275" s="31">
        <f t="shared" si="262"/>
        <v>0</v>
      </c>
      <c r="V8275" s="31">
        <f t="shared" si="263"/>
        <v>0</v>
      </c>
    </row>
    <row r="8276" spans="1:22" x14ac:dyDescent="0.25">
      <c r="A8276" s="29">
        <v>92559</v>
      </c>
      <c r="C8276" t="s">
        <v>37</v>
      </c>
      <c r="D8276">
        <v>0</v>
      </c>
      <c r="E8276">
        <v>0</v>
      </c>
      <c r="F8276">
        <v>0</v>
      </c>
      <c r="G8276">
        <v>0</v>
      </c>
      <c r="I8276">
        <v>0</v>
      </c>
      <c r="J8276">
        <v>0</v>
      </c>
      <c r="K8276">
        <v>0</v>
      </c>
      <c r="L8276">
        <v>0</v>
      </c>
      <c r="N8276" t="s">
        <v>28</v>
      </c>
      <c r="O8276" t="s">
        <v>29</v>
      </c>
      <c r="P8276" t="s">
        <v>29</v>
      </c>
      <c r="Q8276" t="s">
        <v>29</v>
      </c>
      <c r="R8276" t="s">
        <v>29</v>
      </c>
      <c r="S8276" t="s">
        <v>29</v>
      </c>
      <c r="U8276" s="31">
        <f t="shared" si="262"/>
        <v>0</v>
      </c>
      <c r="V8276" s="31">
        <f t="shared" si="263"/>
        <v>0</v>
      </c>
    </row>
    <row r="8277" spans="1:22" x14ac:dyDescent="0.25">
      <c r="A8277" s="29">
        <v>92560</v>
      </c>
      <c r="C8277" t="s">
        <v>37</v>
      </c>
      <c r="D8277">
        <v>0</v>
      </c>
      <c r="E8277">
        <v>0</v>
      </c>
      <c r="F8277">
        <v>0</v>
      </c>
      <c r="G8277">
        <v>0</v>
      </c>
      <c r="I8277">
        <v>0</v>
      </c>
      <c r="J8277">
        <v>0</v>
      </c>
      <c r="K8277">
        <v>0</v>
      </c>
      <c r="L8277">
        <v>0</v>
      </c>
      <c r="N8277" t="s">
        <v>28</v>
      </c>
      <c r="O8277" t="s">
        <v>29</v>
      </c>
      <c r="P8277" t="s">
        <v>29</v>
      </c>
      <c r="Q8277" t="s">
        <v>29</v>
      </c>
      <c r="R8277" t="s">
        <v>29</v>
      </c>
      <c r="S8277" t="s">
        <v>29</v>
      </c>
      <c r="U8277" s="31">
        <f t="shared" si="262"/>
        <v>0</v>
      </c>
      <c r="V8277" s="31">
        <f t="shared" si="263"/>
        <v>0</v>
      </c>
    </row>
    <row r="8278" spans="1:22" x14ac:dyDescent="0.25">
      <c r="A8278" s="29">
        <v>92561</v>
      </c>
      <c r="C8278" t="s">
        <v>27</v>
      </c>
      <c r="D8278">
        <v>0</v>
      </c>
      <c r="E8278">
        <v>0.86</v>
      </c>
      <c r="F8278">
        <v>0.01</v>
      </c>
      <c r="G8278">
        <v>0.87</v>
      </c>
      <c r="I8278">
        <v>0</v>
      </c>
      <c r="J8278">
        <v>0.86</v>
      </c>
      <c r="K8278">
        <v>0.01</v>
      </c>
      <c r="L8278">
        <v>0.87</v>
      </c>
      <c r="N8278" t="s">
        <v>28</v>
      </c>
      <c r="O8278" t="s">
        <v>29</v>
      </c>
      <c r="P8278" t="s">
        <v>35</v>
      </c>
      <c r="Q8278" t="s">
        <v>30</v>
      </c>
      <c r="R8278" t="s">
        <v>29</v>
      </c>
      <c r="S8278" t="s">
        <v>29</v>
      </c>
      <c r="U8278" s="31">
        <f t="shared" si="262"/>
        <v>22.6374</v>
      </c>
      <c r="V8278" s="31">
        <f t="shared" si="263"/>
        <v>22.6374</v>
      </c>
    </row>
    <row r="8279" spans="1:22" x14ac:dyDescent="0.25">
      <c r="A8279" s="29">
        <v>92562</v>
      </c>
      <c r="C8279" t="s">
        <v>27</v>
      </c>
      <c r="D8279">
        <v>0</v>
      </c>
      <c r="E8279">
        <v>0.93</v>
      </c>
      <c r="F8279">
        <v>0.01</v>
      </c>
      <c r="G8279">
        <v>0.94000000000000006</v>
      </c>
      <c r="I8279">
        <v>0</v>
      </c>
      <c r="J8279">
        <v>0.93</v>
      </c>
      <c r="K8279">
        <v>0.01</v>
      </c>
      <c r="L8279">
        <v>0.94000000000000006</v>
      </c>
      <c r="N8279" t="s">
        <v>28</v>
      </c>
      <c r="O8279" t="s">
        <v>29</v>
      </c>
      <c r="P8279" t="s">
        <v>35</v>
      </c>
      <c r="Q8279" t="s">
        <v>30</v>
      </c>
      <c r="R8279" t="s">
        <v>29</v>
      </c>
      <c r="S8279" t="s">
        <v>29</v>
      </c>
      <c r="U8279" s="31">
        <f t="shared" si="262"/>
        <v>24.4588</v>
      </c>
      <c r="V8279" s="31">
        <f t="shared" si="263"/>
        <v>24.4588</v>
      </c>
    </row>
    <row r="8280" spans="1:22" x14ac:dyDescent="0.25">
      <c r="A8280" s="29">
        <v>92563</v>
      </c>
      <c r="C8280" t="s">
        <v>27</v>
      </c>
      <c r="D8280">
        <v>0</v>
      </c>
      <c r="E8280">
        <v>0.71</v>
      </c>
      <c r="F8280">
        <v>0.01</v>
      </c>
      <c r="G8280">
        <v>0.72</v>
      </c>
      <c r="I8280">
        <v>0</v>
      </c>
      <c r="J8280">
        <v>0.71</v>
      </c>
      <c r="K8280">
        <v>0.01</v>
      </c>
      <c r="L8280">
        <v>0.72</v>
      </c>
      <c r="N8280" t="s">
        <v>28</v>
      </c>
      <c r="O8280" t="s">
        <v>29</v>
      </c>
      <c r="P8280" t="s">
        <v>35</v>
      </c>
      <c r="Q8280" t="s">
        <v>30</v>
      </c>
      <c r="R8280" t="s">
        <v>29</v>
      </c>
      <c r="S8280" t="s">
        <v>29</v>
      </c>
      <c r="U8280" s="31">
        <f t="shared" si="262"/>
        <v>18.734399999999997</v>
      </c>
      <c r="V8280" s="31">
        <f t="shared" si="263"/>
        <v>18.734399999999997</v>
      </c>
    </row>
    <row r="8281" spans="1:22" x14ac:dyDescent="0.25">
      <c r="A8281" s="29">
        <v>92564</v>
      </c>
      <c r="C8281" t="s">
        <v>27</v>
      </c>
      <c r="D8281">
        <v>0</v>
      </c>
      <c r="E8281">
        <v>0.61</v>
      </c>
      <c r="F8281">
        <v>0.01</v>
      </c>
      <c r="G8281">
        <v>0.62</v>
      </c>
      <c r="I8281">
        <v>0</v>
      </c>
      <c r="J8281">
        <v>0.61</v>
      </c>
      <c r="K8281">
        <v>0.01</v>
      </c>
      <c r="L8281">
        <v>0.62</v>
      </c>
      <c r="N8281" t="s">
        <v>28</v>
      </c>
      <c r="O8281" t="s">
        <v>29</v>
      </c>
      <c r="P8281" t="s">
        <v>35</v>
      </c>
      <c r="Q8281" t="s">
        <v>30</v>
      </c>
      <c r="R8281" t="s">
        <v>29</v>
      </c>
      <c r="S8281" t="s">
        <v>29</v>
      </c>
      <c r="U8281" s="31">
        <f t="shared" si="262"/>
        <v>16.132400000000001</v>
      </c>
      <c r="V8281" s="31">
        <f t="shared" si="263"/>
        <v>16.132400000000001</v>
      </c>
    </row>
    <row r="8282" spans="1:22" x14ac:dyDescent="0.25">
      <c r="A8282" s="29">
        <v>92565</v>
      </c>
      <c r="C8282" t="s">
        <v>27</v>
      </c>
      <c r="D8282">
        <v>0</v>
      </c>
      <c r="E8282">
        <v>0.37</v>
      </c>
      <c r="F8282">
        <v>0.01</v>
      </c>
      <c r="G8282">
        <v>0.38</v>
      </c>
      <c r="I8282">
        <v>0</v>
      </c>
      <c r="J8282">
        <v>0.37</v>
      </c>
      <c r="K8282">
        <v>0.01</v>
      </c>
      <c r="L8282">
        <v>0.38</v>
      </c>
      <c r="N8282" t="s">
        <v>28</v>
      </c>
      <c r="O8282" t="s">
        <v>29</v>
      </c>
      <c r="P8282" t="s">
        <v>35</v>
      </c>
      <c r="Q8282" t="s">
        <v>30</v>
      </c>
      <c r="R8282" t="s">
        <v>29</v>
      </c>
      <c r="S8282" t="s">
        <v>29</v>
      </c>
      <c r="U8282" s="31">
        <f t="shared" si="262"/>
        <v>9.8876000000000008</v>
      </c>
      <c r="V8282" s="31">
        <f t="shared" si="263"/>
        <v>9.8876000000000008</v>
      </c>
    </row>
    <row r="8283" spans="1:22" x14ac:dyDescent="0.25">
      <c r="A8283" s="29">
        <v>92567</v>
      </c>
      <c r="C8283" t="s">
        <v>27</v>
      </c>
      <c r="D8283">
        <v>0.19</v>
      </c>
      <c r="E8283">
        <v>0.1</v>
      </c>
      <c r="F8283">
        <v>0.01</v>
      </c>
      <c r="G8283">
        <v>0.30000000000000004</v>
      </c>
      <c r="I8283">
        <v>0.19</v>
      </c>
      <c r="J8283">
        <v>0.19</v>
      </c>
      <c r="K8283">
        <v>0.01</v>
      </c>
      <c r="L8283">
        <v>0.39</v>
      </c>
      <c r="N8283" t="s">
        <v>28</v>
      </c>
      <c r="O8283" t="s">
        <v>29</v>
      </c>
      <c r="P8283" t="s">
        <v>35</v>
      </c>
      <c r="Q8283" t="s">
        <v>30</v>
      </c>
      <c r="R8283" t="s">
        <v>29</v>
      </c>
      <c r="S8283" t="s">
        <v>29</v>
      </c>
      <c r="U8283" s="31">
        <f t="shared" si="262"/>
        <v>7.8060000000000009</v>
      </c>
      <c r="V8283" s="31">
        <f t="shared" si="263"/>
        <v>10.1478</v>
      </c>
    </row>
    <row r="8284" spans="1:22" x14ac:dyDescent="0.25">
      <c r="A8284" s="29">
        <v>92568</v>
      </c>
      <c r="C8284" t="s">
        <v>27</v>
      </c>
      <c r="D8284">
        <v>0.27</v>
      </c>
      <c r="E8284">
        <v>0.14000000000000001</v>
      </c>
      <c r="F8284">
        <v>0.01</v>
      </c>
      <c r="G8284">
        <v>0.42000000000000004</v>
      </c>
      <c r="I8284">
        <v>0.27</v>
      </c>
      <c r="J8284">
        <v>0.14000000000000001</v>
      </c>
      <c r="K8284">
        <v>0.01</v>
      </c>
      <c r="L8284">
        <v>0.42000000000000004</v>
      </c>
      <c r="N8284" t="s">
        <v>28</v>
      </c>
      <c r="O8284" t="s">
        <v>29</v>
      </c>
      <c r="P8284" t="s">
        <v>35</v>
      </c>
      <c r="Q8284" t="s">
        <v>30</v>
      </c>
      <c r="R8284" t="s">
        <v>29</v>
      </c>
      <c r="S8284" t="s">
        <v>29</v>
      </c>
      <c r="U8284" s="31">
        <f t="shared" si="262"/>
        <v>10.928400000000002</v>
      </c>
      <c r="V8284" s="31">
        <f t="shared" si="263"/>
        <v>10.928400000000002</v>
      </c>
    </row>
    <row r="8285" spans="1:22" x14ac:dyDescent="0.25">
      <c r="A8285" s="29">
        <v>92570</v>
      </c>
      <c r="C8285" t="s">
        <v>27</v>
      </c>
      <c r="D8285">
        <v>0.52</v>
      </c>
      <c r="E8285">
        <v>0.24</v>
      </c>
      <c r="F8285">
        <v>0.03</v>
      </c>
      <c r="G8285">
        <v>0.79</v>
      </c>
      <c r="I8285">
        <v>0.52</v>
      </c>
      <c r="J8285">
        <v>0.28999999999999998</v>
      </c>
      <c r="K8285">
        <v>0.03</v>
      </c>
      <c r="L8285">
        <v>0.84000000000000008</v>
      </c>
      <c r="N8285" t="s">
        <v>28</v>
      </c>
      <c r="O8285" t="s">
        <v>29</v>
      </c>
      <c r="P8285" t="s">
        <v>35</v>
      </c>
      <c r="Q8285" t="s">
        <v>30</v>
      </c>
      <c r="R8285" t="s">
        <v>29</v>
      </c>
      <c r="S8285" t="s">
        <v>29</v>
      </c>
      <c r="U8285" s="31">
        <f t="shared" si="262"/>
        <v>20.555800000000001</v>
      </c>
      <c r="V8285" s="31">
        <f t="shared" si="263"/>
        <v>21.856800000000003</v>
      </c>
    </row>
    <row r="8286" spans="1:22" x14ac:dyDescent="0.25">
      <c r="A8286" s="29">
        <v>92571</v>
      </c>
      <c r="C8286" t="s">
        <v>27</v>
      </c>
      <c r="D8286">
        <v>0</v>
      </c>
      <c r="E8286">
        <v>0.57999999999999996</v>
      </c>
      <c r="F8286">
        <v>0.01</v>
      </c>
      <c r="G8286">
        <v>0.59</v>
      </c>
      <c r="I8286">
        <v>0</v>
      </c>
      <c r="J8286">
        <v>0.57999999999999996</v>
      </c>
      <c r="K8286">
        <v>0.01</v>
      </c>
      <c r="L8286">
        <v>0.59</v>
      </c>
      <c r="N8286" t="s">
        <v>28</v>
      </c>
      <c r="O8286" t="s">
        <v>29</v>
      </c>
      <c r="P8286" t="s">
        <v>35</v>
      </c>
      <c r="Q8286" t="s">
        <v>30</v>
      </c>
      <c r="R8286" t="s">
        <v>29</v>
      </c>
      <c r="S8286" t="s">
        <v>29</v>
      </c>
      <c r="U8286" s="31">
        <f t="shared" si="262"/>
        <v>15.351799999999999</v>
      </c>
      <c r="V8286" s="31">
        <f t="shared" si="263"/>
        <v>15.351799999999999</v>
      </c>
    </row>
    <row r="8287" spans="1:22" x14ac:dyDescent="0.25">
      <c r="A8287" s="29">
        <v>92572</v>
      </c>
      <c r="C8287" t="s">
        <v>27</v>
      </c>
      <c r="D8287">
        <v>0</v>
      </c>
      <c r="E8287">
        <v>0.76</v>
      </c>
      <c r="F8287">
        <v>0.01</v>
      </c>
      <c r="G8287">
        <v>0.77</v>
      </c>
      <c r="I8287">
        <v>0</v>
      </c>
      <c r="J8287">
        <v>0.76</v>
      </c>
      <c r="K8287">
        <v>0.01</v>
      </c>
      <c r="L8287">
        <v>0.77</v>
      </c>
      <c r="N8287" t="s">
        <v>28</v>
      </c>
      <c r="O8287" t="s">
        <v>29</v>
      </c>
      <c r="P8287" t="s">
        <v>35</v>
      </c>
      <c r="Q8287" t="s">
        <v>30</v>
      </c>
      <c r="R8287" t="s">
        <v>29</v>
      </c>
      <c r="S8287" t="s">
        <v>29</v>
      </c>
      <c r="U8287" s="31">
        <f t="shared" si="262"/>
        <v>20.035399999999999</v>
      </c>
      <c r="V8287" s="31">
        <f t="shared" si="263"/>
        <v>20.035399999999999</v>
      </c>
    </row>
    <row r="8288" spans="1:22" x14ac:dyDescent="0.25">
      <c r="A8288" s="29">
        <v>92575</v>
      </c>
      <c r="C8288" t="s">
        <v>27</v>
      </c>
      <c r="D8288">
        <v>0</v>
      </c>
      <c r="E8288">
        <v>1.58</v>
      </c>
      <c r="F8288">
        <v>0.01</v>
      </c>
      <c r="G8288">
        <v>1.59</v>
      </c>
      <c r="I8288">
        <v>0</v>
      </c>
      <c r="J8288">
        <v>1.58</v>
      </c>
      <c r="K8288">
        <v>0.01</v>
      </c>
      <c r="L8288">
        <v>1.59</v>
      </c>
      <c r="N8288" t="s">
        <v>28</v>
      </c>
      <c r="O8288" t="s">
        <v>29</v>
      </c>
      <c r="P8288" t="s">
        <v>35</v>
      </c>
      <c r="Q8288" t="s">
        <v>30</v>
      </c>
      <c r="R8288" t="s">
        <v>29</v>
      </c>
      <c r="S8288" t="s">
        <v>29</v>
      </c>
      <c r="U8288" s="31">
        <f t="shared" si="262"/>
        <v>41.3718</v>
      </c>
      <c r="V8288" s="31">
        <f t="shared" si="263"/>
        <v>41.3718</v>
      </c>
    </row>
    <row r="8289" spans="1:22" x14ac:dyDescent="0.25">
      <c r="A8289" s="29">
        <v>92576</v>
      </c>
      <c r="C8289" t="s">
        <v>27</v>
      </c>
      <c r="D8289">
        <v>0</v>
      </c>
      <c r="E8289">
        <v>0.81</v>
      </c>
      <c r="F8289">
        <v>0.01</v>
      </c>
      <c r="G8289">
        <v>0.82000000000000006</v>
      </c>
      <c r="I8289">
        <v>0</v>
      </c>
      <c r="J8289">
        <v>0.81</v>
      </c>
      <c r="K8289">
        <v>0.01</v>
      </c>
      <c r="L8289">
        <v>0.82000000000000006</v>
      </c>
      <c r="N8289" t="s">
        <v>28</v>
      </c>
      <c r="O8289" t="s">
        <v>29</v>
      </c>
      <c r="P8289" t="s">
        <v>35</v>
      </c>
      <c r="Q8289" t="s">
        <v>30</v>
      </c>
      <c r="R8289" t="s">
        <v>29</v>
      </c>
      <c r="S8289" t="s">
        <v>29</v>
      </c>
      <c r="U8289" s="31">
        <f t="shared" si="262"/>
        <v>21.336400000000001</v>
      </c>
      <c r="V8289" s="31">
        <f t="shared" si="263"/>
        <v>21.336400000000001</v>
      </c>
    </row>
    <row r="8290" spans="1:22" x14ac:dyDescent="0.25">
      <c r="A8290" s="29">
        <v>92577</v>
      </c>
      <c r="C8290" t="s">
        <v>27</v>
      </c>
      <c r="D8290">
        <v>0</v>
      </c>
      <c r="E8290">
        <v>0.42</v>
      </c>
      <c r="F8290">
        <v>0.01</v>
      </c>
      <c r="G8290">
        <v>0.43</v>
      </c>
      <c r="I8290">
        <v>0</v>
      </c>
      <c r="J8290">
        <v>0.42</v>
      </c>
      <c r="K8290">
        <v>0.01</v>
      </c>
      <c r="L8290">
        <v>0.43</v>
      </c>
      <c r="N8290" t="s">
        <v>28</v>
      </c>
      <c r="O8290" t="s">
        <v>29</v>
      </c>
      <c r="P8290" t="s">
        <v>35</v>
      </c>
      <c r="Q8290" t="s">
        <v>30</v>
      </c>
      <c r="R8290" t="s">
        <v>29</v>
      </c>
      <c r="S8290" t="s">
        <v>29</v>
      </c>
      <c r="U8290" s="31">
        <f t="shared" si="262"/>
        <v>11.188599999999999</v>
      </c>
      <c r="V8290" s="31">
        <f t="shared" si="263"/>
        <v>11.188599999999999</v>
      </c>
    </row>
    <row r="8291" spans="1:22" x14ac:dyDescent="0.25">
      <c r="A8291" s="29">
        <v>92579</v>
      </c>
      <c r="C8291" t="s">
        <v>27</v>
      </c>
      <c r="D8291">
        <v>0.67</v>
      </c>
      <c r="E8291">
        <v>0.32</v>
      </c>
      <c r="F8291">
        <v>0.03</v>
      </c>
      <c r="G8291">
        <v>1.02</v>
      </c>
      <c r="I8291">
        <v>0.67</v>
      </c>
      <c r="J8291">
        <v>0.43</v>
      </c>
      <c r="K8291">
        <v>0.03</v>
      </c>
      <c r="L8291">
        <v>1.1300000000000001</v>
      </c>
      <c r="N8291" t="s">
        <v>28</v>
      </c>
      <c r="O8291" t="s">
        <v>29</v>
      </c>
      <c r="P8291" t="s">
        <v>35</v>
      </c>
      <c r="Q8291" t="s">
        <v>30</v>
      </c>
      <c r="R8291" t="s">
        <v>29</v>
      </c>
      <c r="S8291" t="s">
        <v>29</v>
      </c>
      <c r="U8291" s="31">
        <f t="shared" si="262"/>
        <v>26.540400000000002</v>
      </c>
      <c r="V8291" s="31">
        <f t="shared" si="263"/>
        <v>29.402600000000003</v>
      </c>
    </row>
    <row r="8292" spans="1:22" x14ac:dyDescent="0.25">
      <c r="A8292" s="29">
        <v>92582</v>
      </c>
      <c r="C8292" t="s">
        <v>27</v>
      </c>
      <c r="D8292">
        <v>0</v>
      </c>
      <c r="E8292">
        <v>1.54</v>
      </c>
      <c r="F8292">
        <v>0.01</v>
      </c>
      <c r="G8292">
        <v>1.55</v>
      </c>
      <c r="I8292">
        <v>0</v>
      </c>
      <c r="J8292">
        <v>1.54</v>
      </c>
      <c r="K8292">
        <v>0.01</v>
      </c>
      <c r="L8292">
        <v>1.55</v>
      </c>
      <c r="N8292" t="s">
        <v>28</v>
      </c>
      <c r="O8292" t="s">
        <v>29</v>
      </c>
      <c r="P8292" t="s">
        <v>35</v>
      </c>
      <c r="Q8292" t="s">
        <v>30</v>
      </c>
      <c r="R8292" t="s">
        <v>29</v>
      </c>
      <c r="S8292" t="s">
        <v>29</v>
      </c>
      <c r="U8292" s="31">
        <f t="shared" si="262"/>
        <v>40.331000000000003</v>
      </c>
      <c r="V8292" s="31">
        <f t="shared" si="263"/>
        <v>40.331000000000003</v>
      </c>
    </row>
    <row r="8293" spans="1:22" x14ac:dyDescent="0.25">
      <c r="A8293" s="29">
        <v>92583</v>
      </c>
      <c r="C8293" t="s">
        <v>27</v>
      </c>
      <c r="D8293">
        <v>0</v>
      </c>
      <c r="E8293">
        <v>1.1200000000000001</v>
      </c>
      <c r="F8293">
        <v>0.01</v>
      </c>
      <c r="G8293">
        <v>1.1300000000000001</v>
      </c>
      <c r="I8293">
        <v>0</v>
      </c>
      <c r="J8293">
        <v>1.1200000000000001</v>
      </c>
      <c r="K8293">
        <v>0.01</v>
      </c>
      <c r="L8293">
        <v>1.1300000000000001</v>
      </c>
      <c r="N8293" t="s">
        <v>28</v>
      </c>
      <c r="O8293" t="s">
        <v>29</v>
      </c>
      <c r="P8293" t="s">
        <v>35</v>
      </c>
      <c r="Q8293" t="s">
        <v>30</v>
      </c>
      <c r="R8293" t="s">
        <v>29</v>
      </c>
      <c r="S8293" t="s">
        <v>29</v>
      </c>
      <c r="U8293" s="31">
        <f t="shared" si="262"/>
        <v>29.402600000000003</v>
      </c>
      <c r="V8293" s="31">
        <f t="shared" si="263"/>
        <v>29.402600000000003</v>
      </c>
    </row>
    <row r="8294" spans="1:22" x14ac:dyDescent="0.25">
      <c r="A8294" s="29">
        <v>92584</v>
      </c>
      <c r="C8294" t="s">
        <v>27</v>
      </c>
      <c r="D8294">
        <v>0</v>
      </c>
      <c r="E8294">
        <v>1.72</v>
      </c>
      <c r="F8294">
        <v>0.01</v>
      </c>
      <c r="G8294">
        <v>1.73</v>
      </c>
      <c r="I8294">
        <v>0</v>
      </c>
      <c r="J8294">
        <v>1.72</v>
      </c>
      <c r="K8294">
        <v>0.01</v>
      </c>
      <c r="L8294">
        <v>1.73</v>
      </c>
      <c r="N8294" t="s">
        <v>28</v>
      </c>
      <c r="O8294" t="s">
        <v>29</v>
      </c>
      <c r="P8294" t="s">
        <v>35</v>
      </c>
      <c r="Q8294" t="s">
        <v>30</v>
      </c>
      <c r="R8294" t="s">
        <v>29</v>
      </c>
      <c r="S8294" t="s">
        <v>29</v>
      </c>
      <c r="U8294" s="31">
        <f t="shared" si="262"/>
        <v>45.014600000000002</v>
      </c>
      <c r="V8294" s="31">
        <f t="shared" si="263"/>
        <v>45.014600000000002</v>
      </c>
    </row>
    <row r="8295" spans="1:22" x14ac:dyDescent="0.25">
      <c r="A8295" s="29">
        <v>92585</v>
      </c>
      <c r="C8295" t="s">
        <v>27</v>
      </c>
      <c r="D8295">
        <v>0.48</v>
      </c>
      <c r="E8295">
        <v>2.59</v>
      </c>
      <c r="F8295">
        <v>0.02</v>
      </c>
      <c r="G8295">
        <v>3.09</v>
      </c>
      <c r="I8295">
        <v>0.48</v>
      </c>
      <c r="J8295">
        <v>2.59</v>
      </c>
      <c r="K8295">
        <v>0.02</v>
      </c>
      <c r="L8295">
        <v>3.09</v>
      </c>
      <c r="N8295" t="s">
        <v>28</v>
      </c>
      <c r="O8295" t="s">
        <v>29</v>
      </c>
      <c r="P8295" t="s">
        <v>35</v>
      </c>
      <c r="Q8295" t="s">
        <v>30</v>
      </c>
      <c r="R8295" t="s">
        <v>29</v>
      </c>
      <c r="S8295" t="s">
        <v>29</v>
      </c>
      <c r="U8295" s="31">
        <f t="shared" si="262"/>
        <v>80.401799999999994</v>
      </c>
      <c r="V8295" s="31">
        <f t="shared" si="263"/>
        <v>80.401799999999994</v>
      </c>
    </row>
    <row r="8296" spans="1:22" x14ac:dyDescent="0.25">
      <c r="A8296" s="29">
        <v>92585</v>
      </c>
      <c r="B8296" s="32" t="s">
        <v>41</v>
      </c>
      <c r="C8296" t="s">
        <v>27</v>
      </c>
      <c r="D8296">
        <v>0</v>
      </c>
      <c r="E8296">
        <v>2.39</v>
      </c>
      <c r="F8296">
        <v>0.01</v>
      </c>
      <c r="G8296">
        <v>2.4</v>
      </c>
      <c r="I8296">
        <v>0</v>
      </c>
      <c r="J8296">
        <v>2.39</v>
      </c>
      <c r="K8296">
        <v>0.01</v>
      </c>
      <c r="L8296">
        <v>2.4</v>
      </c>
      <c r="N8296" t="s">
        <v>28</v>
      </c>
      <c r="O8296" t="s">
        <v>29</v>
      </c>
      <c r="P8296" t="s">
        <v>35</v>
      </c>
      <c r="Q8296" t="s">
        <v>30</v>
      </c>
      <c r="R8296" t="s">
        <v>29</v>
      </c>
      <c r="S8296" t="s">
        <v>29</v>
      </c>
      <c r="U8296" s="31">
        <f t="shared" si="262"/>
        <v>62.447999999999993</v>
      </c>
      <c r="V8296" s="31">
        <f t="shared" si="263"/>
        <v>62.447999999999993</v>
      </c>
    </row>
    <row r="8297" spans="1:22" x14ac:dyDescent="0.25">
      <c r="A8297" s="29">
        <v>92585</v>
      </c>
      <c r="B8297" s="32" t="s">
        <v>42</v>
      </c>
      <c r="C8297" t="s">
        <v>27</v>
      </c>
      <c r="D8297">
        <v>0.48</v>
      </c>
      <c r="E8297">
        <v>0.19</v>
      </c>
      <c r="F8297">
        <v>0.01</v>
      </c>
      <c r="G8297">
        <v>0.67999999999999994</v>
      </c>
      <c r="I8297">
        <v>0.48</v>
      </c>
      <c r="J8297">
        <v>0.19</v>
      </c>
      <c r="K8297">
        <v>0.01</v>
      </c>
      <c r="L8297">
        <v>0.67999999999999994</v>
      </c>
      <c r="N8297" t="s">
        <v>28</v>
      </c>
      <c r="O8297" t="s">
        <v>29</v>
      </c>
      <c r="P8297" t="s">
        <v>35</v>
      </c>
      <c r="Q8297" t="s">
        <v>30</v>
      </c>
      <c r="R8297" t="s">
        <v>29</v>
      </c>
      <c r="S8297" t="s">
        <v>29</v>
      </c>
      <c r="U8297" s="31">
        <f t="shared" si="262"/>
        <v>17.693599999999996</v>
      </c>
      <c r="V8297" s="31">
        <f t="shared" si="263"/>
        <v>17.693599999999996</v>
      </c>
    </row>
    <row r="8298" spans="1:22" x14ac:dyDescent="0.25">
      <c r="A8298" s="29">
        <v>92586</v>
      </c>
      <c r="C8298" t="s">
        <v>37</v>
      </c>
      <c r="D8298">
        <v>0</v>
      </c>
      <c r="E8298">
        <v>1.94</v>
      </c>
      <c r="F8298">
        <v>0.01</v>
      </c>
      <c r="G8298">
        <v>1.95</v>
      </c>
      <c r="I8298">
        <v>0</v>
      </c>
      <c r="J8298">
        <v>1.94</v>
      </c>
      <c r="K8298">
        <v>0.01</v>
      </c>
      <c r="L8298">
        <v>1.95</v>
      </c>
      <c r="N8298" t="s">
        <v>28</v>
      </c>
      <c r="O8298" t="s">
        <v>29</v>
      </c>
      <c r="P8298" t="s">
        <v>35</v>
      </c>
      <c r="Q8298" t="s">
        <v>30</v>
      </c>
      <c r="R8298" t="s">
        <v>29</v>
      </c>
      <c r="S8298" t="s">
        <v>29</v>
      </c>
      <c r="U8298" s="31">
        <f t="shared" si="262"/>
        <v>50.738999999999997</v>
      </c>
      <c r="V8298" s="31">
        <f t="shared" si="263"/>
        <v>50.738999999999997</v>
      </c>
    </row>
    <row r="8299" spans="1:22" x14ac:dyDescent="0.25">
      <c r="A8299" s="29">
        <v>92587</v>
      </c>
      <c r="C8299" t="s">
        <v>27</v>
      </c>
      <c r="D8299">
        <v>0.33</v>
      </c>
      <c r="E8299">
        <v>0.36</v>
      </c>
      <c r="F8299">
        <v>0.04</v>
      </c>
      <c r="G8299">
        <v>0.73</v>
      </c>
      <c r="I8299">
        <v>0.33</v>
      </c>
      <c r="J8299">
        <v>0.36</v>
      </c>
      <c r="K8299">
        <v>0.04</v>
      </c>
      <c r="L8299">
        <v>0.73</v>
      </c>
      <c r="N8299" t="s">
        <v>28</v>
      </c>
      <c r="O8299" t="s">
        <v>29</v>
      </c>
      <c r="P8299" t="s">
        <v>35</v>
      </c>
      <c r="Q8299" t="s">
        <v>30</v>
      </c>
      <c r="R8299" t="s">
        <v>29</v>
      </c>
      <c r="S8299" t="s">
        <v>29</v>
      </c>
      <c r="U8299" s="31">
        <f t="shared" si="262"/>
        <v>18.994599999999998</v>
      </c>
      <c r="V8299" s="31">
        <f t="shared" si="263"/>
        <v>18.994599999999998</v>
      </c>
    </row>
    <row r="8300" spans="1:22" x14ac:dyDescent="0.25">
      <c r="A8300" s="29">
        <v>92587</v>
      </c>
      <c r="B8300" s="32" t="s">
        <v>41</v>
      </c>
      <c r="C8300" t="s">
        <v>27</v>
      </c>
      <c r="D8300">
        <v>0</v>
      </c>
      <c r="E8300">
        <v>0.24</v>
      </c>
      <c r="F8300">
        <v>0.01</v>
      </c>
      <c r="G8300">
        <v>0.25</v>
      </c>
      <c r="I8300">
        <v>0</v>
      </c>
      <c r="J8300">
        <v>0.24</v>
      </c>
      <c r="K8300">
        <v>0.01</v>
      </c>
      <c r="L8300">
        <v>0.25</v>
      </c>
      <c r="N8300" t="s">
        <v>28</v>
      </c>
      <c r="O8300" t="s">
        <v>29</v>
      </c>
      <c r="P8300" t="s">
        <v>35</v>
      </c>
      <c r="Q8300" t="s">
        <v>30</v>
      </c>
      <c r="R8300" t="s">
        <v>29</v>
      </c>
      <c r="S8300" t="s">
        <v>29</v>
      </c>
      <c r="U8300" s="31">
        <f t="shared" si="262"/>
        <v>6.5049999999999999</v>
      </c>
      <c r="V8300" s="31">
        <f t="shared" si="263"/>
        <v>6.5049999999999999</v>
      </c>
    </row>
    <row r="8301" spans="1:22" x14ac:dyDescent="0.25">
      <c r="A8301" s="29">
        <v>92587</v>
      </c>
      <c r="B8301" s="32" t="s">
        <v>42</v>
      </c>
      <c r="C8301" t="s">
        <v>27</v>
      </c>
      <c r="D8301">
        <v>0.33</v>
      </c>
      <c r="E8301">
        <v>0.12</v>
      </c>
      <c r="F8301">
        <v>0.03</v>
      </c>
      <c r="G8301">
        <v>0.48</v>
      </c>
      <c r="I8301">
        <v>0.33</v>
      </c>
      <c r="J8301">
        <v>0.12</v>
      </c>
      <c r="K8301">
        <v>0.03</v>
      </c>
      <c r="L8301">
        <v>0.48</v>
      </c>
      <c r="N8301" t="s">
        <v>28</v>
      </c>
      <c r="O8301" t="s">
        <v>29</v>
      </c>
      <c r="P8301" t="s">
        <v>35</v>
      </c>
      <c r="Q8301" t="s">
        <v>30</v>
      </c>
      <c r="R8301" t="s">
        <v>29</v>
      </c>
      <c r="S8301" t="s">
        <v>29</v>
      </c>
      <c r="U8301" s="31">
        <f t="shared" si="262"/>
        <v>12.489599999999999</v>
      </c>
      <c r="V8301" s="31">
        <f t="shared" si="263"/>
        <v>12.489599999999999</v>
      </c>
    </row>
    <row r="8302" spans="1:22" x14ac:dyDescent="0.25">
      <c r="A8302" s="29">
        <v>92588</v>
      </c>
      <c r="C8302" t="s">
        <v>27</v>
      </c>
      <c r="D8302">
        <v>0.52</v>
      </c>
      <c r="E8302">
        <v>0.56000000000000005</v>
      </c>
      <c r="F8302">
        <v>0.03</v>
      </c>
      <c r="G8302">
        <v>1.1100000000000001</v>
      </c>
      <c r="I8302">
        <v>0.52</v>
      </c>
      <c r="J8302">
        <v>0.56000000000000005</v>
      </c>
      <c r="K8302">
        <v>0.03</v>
      </c>
      <c r="L8302">
        <v>1.1100000000000001</v>
      </c>
      <c r="N8302" t="s">
        <v>28</v>
      </c>
      <c r="O8302" t="s">
        <v>29</v>
      </c>
      <c r="P8302" t="s">
        <v>35</v>
      </c>
      <c r="Q8302" t="s">
        <v>30</v>
      </c>
      <c r="R8302" t="s">
        <v>29</v>
      </c>
      <c r="S8302" t="s">
        <v>29</v>
      </c>
      <c r="U8302" s="31">
        <f t="shared" si="262"/>
        <v>28.882200000000001</v>
      </c>
      <c r="V8302" s="31">
        <f t="shared" si="263"/>
        <v>28.882200000000001</v>
      </c>
    </row>
    <row r="8303" spans="1:22" x14ac:dyDescent="0.25">
      <c r="A8303" s="29">
        <v>92588</v>
      </c>
      <c r="B8303" s="32" t="s">
        <v>41</v>
      </c>
      <c r="C8303" t="s">
        <v>27</v>
      </c>
      <c r="D8303">
        <v>0</v>
      </c>
      <c r="E8303">
        <v>0.34</v>
      </c>
      <c r="F8303">
        <v>0.01</v>
      </c>
      <c r="G8303">
        <v>0.35000000000000003</v>
      </c>
      <c r="I8303">
        <v>0</v>
      </c>
      <c r="J8303">
        <v>0.34</v>
      </c>
      <c r="K8303">
        <v>0.01</v>
      </c>
      <c r="L8303">
        <v>0.35000000000000003</v>
      </c>
      <c r="N8303" t="s">
        <v>28</v>
      </c>
      <c r="O8303" t="s">
        <v>29</v>
      </c>
      <c r="P8303" t="s">
        <v>35</v>
      </c>
      <c r="Q8303" t="s">
        <v>30</v>
      </c>
      <c r="R8303" t="s">
        <v>29</v>
      </c>
      <c r="S8303" t="s">
        <v>29</v>
      </c>
      <c r="U8303" s="31">
        <f t="shared" si="262"/>
        <v>9.1070000000000011</v>
      </c>
      <c r="V8303" s="31">
        <f t="shared" si="263"/>
        <v>9.1070000000000011</v>
      </c>
    </row>
    <row r="8304" spans="1:22" x14ac:dyDescent="0.25">
      <c r="A8304" s="29">
        <v>92588</v>
      </c>
      <c r="B8304" s="32" t="s">
        <v>42</v>
      </c>
      <c r="C8304" t="s">
        <v>27</v>
      </c>
      <c r="D8304">
        <v>0.52</v>
      </c>
      <c r="E8304">
        <v>0.21</v>
      </c>
      <c r="F8304">
        <v>0.02</v>
      </c>
      <c r="G8304">
        <v>0.75</v>
      </c>
      <c r="I8304">
        <v>0.52</v>
      </c>
      <c r="J8304">
        <v>0.21</v>
      </c>
      <c r="K8304">
        <v>0.02</v>
      </c>
      <c r="L8304">
        <v>0.75</v>
      </c>
      <c r="N8304" t="s">
        <v>28</v>
      </c>
      <c r="O8304" t="s">
        <v>29</v>
      </c>
      <c r="P8304" t="s">
        <v>35</v>
      </c>
      <c r="Q8304" t="s">
        <v>30</v>
      </c>
      <c r="R8304" t="s">
        <v>29</v>
      </c>
      <c r="S8304" t="s">
        <v>29</v>
      </c>
      <c r="U8304" s="31">
        <f t="shared" si="262"/>
        <v>19.515000000000001</v>
      </c>
      <c r="V8304" s="31">
        <f t="shared" si="263"/>
        <v>19.515000000000001</v>
      </c>
    </row>
    <row r="8305" spans="1:22" x14ac:dyDescent="0.25">
      <c r="A8305" s="29">
        <v>92590</v>
      </c>
      <c r="C8305" t="s">
        <v>39</v>
      </c>
      <c r="D8305">
        <v>0</v>
      </c>
      <c r="E8305">
        <v>0</v>
      </c>
      <c r="F8305">
        <v>0</v>
      </c>
      <c r="G8305">
        <v>0</v>
      </c>
      <c r="I8305">
        <v>0</v>
      </c>
      <c r="J8305">
        <v>0</v>
      </c>
      <c r="K8305">
        <v>0</v>
      </c>
      <c r="L8305">
        <v>0</v>
      </c>
      <c r="N8305" t="s">
        <v>28</v>
      </c>
      <c r="O8305" t="s">
        <v>29</v>
      </c>
      <c r="P8305" t="s">
        <v>29</v>
      </c>
      <c r="Q8305" t="s">
        <v>29</v>
      </c>
      <c r="R8305" t="s">
        <v>29</v>
      </c>
      <c r="S8305" t="s">
        <v>29</v>
      </c>
      <c r="U8305" s="31">
        <f t="shared" si="262"/>
        <v>0</v>
      </c>
      <c r="V8305" s="31">
        <f t="shared" si="263"/>
        <v>0</v>
      </c>
    </row>
    <row r="8306" spans="1:22" x14ac:dyDescent="0.25">
      <c r="A8306" s="29">
        <v>92591</v>
      </c>
      <c r="C8306" t="s">
        <v>39</v>
      </c>
      <c r="D8306">
        <v>0</v>
      </c>
      <c r="E8306">
        <v>0</v>
      </c>
      <c r="F8306">
        <v>0</v>
      </c>
      <c r="G8306">
        <v>0</v>
      </c>
      <c r="I8306">
        <v>0</v>
      </c>
      <c r="J8306">
        <v>0</v>
      </c>
      <c r="K8306">
        <v>0</v>
      </c>
      <c r="L8306">
        <v>0</v>
      </c>
      <c r="N8306" t="s">
        <v>28</v>
      </c>
      <c r="O8306" t="s">
        <v>29</v>
      </c>
      <c r="P8306" t="s">
        <v>29</v>
      </c>
      <c r="Q8306" t="s">
        <v>29</v>
      </c>
      <c r="R8306" t="s">
        <v>29</v>
      </c>
      <c r="S8306" t="s">
        <v>29</v>
      </c>
      <c r="U8306" s="31">
        <f t="shared" si="262"/>
        <v>0</v>
      </c>
      <c r="V8306" s="31">
        <f t="shared" si="263"/>
        <v>0</v>
      </c>
    </row>
    <row r="8307" spans="1:22" x14ac:dyDescent="0.25">
      <c r="A8307" s="29">
        <v>92592</v>
      </c>
      <c r="C8307" t="s">
        <v>39</v>
      </c>
      <c r="D8307">
        <v>0</v>
      </c>
      <c r="E8307">
        <v>0</v>
      </c>
      <c r="F8307">
        <v>0</v>
      </c>
      <c r="G8307">
        <v>0</v>
      </c>
      <c r="I8307">
        <v>0</v>
      </c>
      <c r="J8307">
        <v>0</v>
      </c>
      <c r="K8307">
        <v>0</v>
      </c>
      <c r="L8307">
        <v>0</v>
      </c>
      <c r="N8307" t="s">
        <v>28</v>
      </c>
      <c r="O8307" t="s">
        <v>29</v>
      </c>
      <c r="P8307" t="s">
        <v>29</v>
      </c>
      <c r="Q8307" t="s">
        <v>29</v>
      </c>
      <c r="R8307" t="s">
        <v>29</v>
      </c>
      <c r="S8307" t="s">
        <v>29</v>
      </c>
      <c r="U8307" s="31">
        <f t="shared" si="262"/>
        <v>0</v>
      </c>
      <c r="V8307" s="31">
        <f t="shared" si="263"/>
        <v>0</v>
      </c>
    </row>
    <row r="8308" spans="1:22" x14ac:dyDescent="0.25">
      <c r="A8308" s="29">
        <v>92593</v>
      </c>
      <c r="C8308" t="s">
        <v>39</v>
      </c>
      <c r="D8308">
        <v>0</v>
      </c>
      <c r="E8308">
        <v>0</v>
      </c>
      <c r="F8308">
        <v>0</v>
      </c>
      <c r="G8308">
        <v>0</v>
      </c>
      <c r="I8308">
        <v>0</v>
      </c>
      <c r="J8308">
        <v>0</v>
      </c>
      <c r="K8308">
        <v>0</v>
      </c>
      <c r="L8308">
        <v>0</v>
      </c>
      <c r="N8308" t="s">
        <v>28</v>
      </c>
      <c r="O8308" t="s">
        <v>29</v>
      </c>
      <c r="P8308" t="s">
        <v>29</v>
      </c>
      <c r="Q8308" t="s">
        <v>29</v>
      </c>
      <c r="R8308" t="s">
        <v>29</v>
      </c>
      <c r="S8308" t="s">
        <v>29</v>
      </c>
      <c r="U8308" s="31">
        <f t="shared" si="262"/>
        <v>0</v>
      </c>
      <c r="V8308" s="31">
        <f t="shared" si="263"/>
        <v>0</v>
      </c>
    </row>
    <row r="8309" spans="1:22" x14ac:dyDescent="0.25">
      <c r="A8309" s="29">
        <v>92594</v>
      </c>
      <c r="C8309" t="s">
        <v>39</v>
      </c>
      <c r="D8309">
        <v>0</v>
      </c>
      <c r="E8309">
        <v>0</v>
      </c>
      <c r="F8309">
        <v>0</v>
      </c>
      <c r="G8309">
        <v>0</v>
      </c>
      <c r="I8309">
        <v>0</v>
      </c>
      <c r="J8309">
        <v>0</v>
      </c>
      <c r="K8309">
        <v>0</v>
      </c>
      <c r="L8309">
        <v>0</v>
      </c>
      <c r="N8309" t="s">
        <v>28</v>
      </c>
      <c r="O8309" t="s">
        <v>29</v>
      </c>
      <c r="P8309" t="s">
        <v>29</v>
      </c>
      <c r="Q8309" t="s">
        <v>29</v>
      </c>
      <c r="R8309" t="s">
        <v>29</v>
      </c>
      <c r="S8309" t="s">
        <v>29</v>
      </c>
      <c r="U8309" s="31">
        <f t="shared" si="262"/>
        <v>0</v>
      </c>
      <c r="V8309" s="31">
        <f t="shared" si="263"/>
        <v>0</v>
      </c>
    </row>
    <row r="8310" spans="1:22" x14ac:dyDescent="0.25">
      <c r="A8310" s="29">
        <v>92595</v>
      </c>
      <c r="C8310" t="s">
        <v>39</v>
      </c>
      <c r="D8310">
        <v>0</v>
      </c>
      <c r="E8310">
        <v>0</v>
      </c>
      <c r="F8310">
        <v>0</v>
      </c>
      <c r="G8310">
        <v>0</v>
      </c>
      <c r="I8310">
        <v>0</v>
      </c>
      <c r="J8310">
        <v>0</v>
      </c>
      <c r="K8310">
        <v>0</v>
      </c>
      <c r="L8310">
        <v>0</v>
      </c>
      <c r="N8310" t="s">
        <v>28</v>
      </c>
      <c r="O8310" t="s">
        <v>29</v>
      </c>
      <c r="P8310" t="s">
        <v>29</v>
      </c>
      <c r="Q8310" t="s">
        <v>29</v>
      </c>
      <c r="R8310" t="s">
        <v>29</v>
      </c>
      <c r="S8310" t="s">
        <v>29</v>
      </c>
      <c r="U8310" s="31">
        <f t="shared" si="262"/>
        <v>0</v>
      </c>
      <c r="V8310" s="31">
        <f t="shared" si="263"/>
        <v>0</v>
      </c>
    </row>
    <row r="8311" spans="1:22" x14ac:dyDescent="0.25">
      <c r="A8311" s="29">
        <v>92596</v>
      </c>
      <c r="C8311" t="s">
        <v>27</v>
      </c>
      <c r="D8311">
        <v>0</v>
      </c>
      <c r="E8311">
        <v>1.04</v>
      </c>
      <c r="F8311">
        <v>0.01</v>
      </c>
      <c r="G8311">
        <v>1.05</v>
      </c>
      <c r="I8311">
        <v>0</v>
      </c>
      <c r="J8311">
        <v>1.04</v>
      </c>
      <c r="K8311">
        <v>0.01</v>
      </c>
      <c r="L8311">
        <v>1.05</v>
      </c>
      <c r="N8311" t="s">
        <v>28</v>
      </c>
      <c r="O8311" t="s">
        <v>29</v>
      </c>
      <c r="P8311" t="s">
        <v>35</v>
      </c>
      <c r="Q8311" t="s">
        <v>30</v>
      </c>
      <c r="R8311" t="s">
        <v>29</v>
      </c>
      <c r="S8311" t="s">
        <v>29</v>
      </c>
      <c r="U8311" s="31">
        <f t="shared" si="262"/>
        <v>27.321000000000002</v>
      </c>
      <c r="V8311" s="31">
        <f t="shared" si="263"/>
        <v>27.321000000000002</v>
      </c>
    </row>
    <row r="8312" spans="1:22" x14ac:dyDescent="0.25">
      <c r="A8312" s="29">
        <v>92597</v>
      </c>
      <c r="C8312" t="s">
        <v>27</v>
      </c>
      <c r="D8312">
        <v>1.21</v>
      </c>
      <c r="E8312">
        <v>0.91</v>
      </c>
      <c r="F8312">
        <v>0.08</v>
      </c>
      <c r="G8312">
        <v>2.2000000000000002</v>
      </c>
      <c r="I8312">
        <v>1.21</v>
      </c>
      <c r="J8312">
        <v>0.91</v>
      </c>
      <c r="K8312">
        <v>0.08</v>
      </c>
      <c r="L8312">
        <v>2.2000000000000002</v>
      </c>
      <c r="N8312" t="s">
        <v>28</v>
      </c>
      <c r="O8312" t="s">
        <v>35</v>
      </c>
      <c r="P8312" t="s">
        <v>29</v>
      </c>
      <c r="Q8312" t="s">
        <v>30</v>
      </c>
      <c r="R8312" t="s">
        <v>29</v>
      </c>
      <c r="S8312" t="s">
        <v>29</v>
      </c>
      <c r="U8312" s="31">
        <f t="shared" si="262"/>
        <v>57.244000000000007</v>
      </c>
      <c r="V8312" s="31">
        <f t="shared" si="263"/>
        <v>57.244000000000007</v>
      </c>
    </row>
    <row r="8313" spans="1:22" x14ac:dyDescent="0.25">
      <c r="A8313" s="29">
        <v>92601</v>
      </c>
      <c r="C8313" t="s">
        <v>27</v>
      </c>
      <c r="D8313">
        <v>2.21</v>
      </c>
      <c r="E8313">
        <v>1.04</v>
      </c>
      <c r="F8313">
        <v>0.13</v>
      </c>
      <c r="G8313">
        <v>3.38</v>
      </c>
      <c r="I8313">
        <v>2.21</v>
      </c>
      <c r="J8313">
        <v>1.5</v>
      </c>
      <c r="K8313">
        <v>0.13</v>
      </c>
      <c r="L8313">
        <v>3.84</v>
      </c>
      <c r="N8313" t="s">
        <v>28</v>
      </c>
      <c r="O8313" t="s">
        <v>29</v>
      </c>
      <c r="P8313" t="s">
        <v>29</v>
      </c>
      <c r="Q8313" t="s">
        <v>30</v>
      </c>
      <c r="R8313" t="s">
        <v>29</v>
      </c>
      <c r="S8313" t="s">
        <v>29</v>
      </c>
      <c r="U8313" s="31">
        <f t="shared" si="262"/>
        <v>87.947599999999994</v>
      </c>
      <c r="V8313" s="31">
        <f t="shared" si="263"/>
        <v>99.916799999999995</v>
      </c>
    </row>
    <row r="8314" spans="1:22" x14ac:dyDescent="0.25">
      <c r="A8314" s="29">
        <v>92602</v>
      </c>
      <c r="C8314" t="s">
        <v>27</v>
      </c>
      <c r="D8314">
        <v>1.25</v>
      </c>
      <c r="E8314">
        <v>0.61</v>
      </c>
      <c r="F8314">
        <v>0.08</v>
      </c>
      <c r="G8314">
        <v>1.94</v>
      </c>
      <c r="I8314">
        <v>1.25</v>
      </c>
      <c r="J8314">
        <v>1.0900000000000001</v>
      </c>
      <c r="K8314">
        <v>0.08</v>
      </c>
      <c r="L8314">
        <v>2.42</v>
      </c>
      <c r="N8314" t="s">
        <v>28</v>
      </c>
      <c r="O8314" t="s">
        <v>29</v>
      </c>
      <c r="P8314" t="s">
        <v>29</v>
      </c>
      <c r="Q8314" t="s">
        <v>30</v>
      </c>
      <c r="R8314" t="s">
        <v>29</v>
      </c>
      <c r="S8314" t="s">
        <v>29</v>
      </c>
      <c r="U8314" s="31">
        <f t="shared" si="262"/>
        <v>50.4788</v>
      </c>
      <c r="V8314" s="31">
        <f t="shared" si="263"/>
        <v>62.968399999999995</v>
      </c>
    </row>
    <row r="8315" spans="1:22" x14ac:dyDescent="0.25">
      <c r="A8315" s="29">
        <v>92603</v>
      </c>
      <c r="C8315" t="s">
        <v>27</v>
      </c>
      <c r="D8315">
        <v>2.16</v>
      </c>
      <c r="E8315">
        <v>1.03</v>
      </c>
      <c r="F8315">
        <v>0.13</v>
      </c>
      <c r="G8315">
        <v>3.3200000000000003</v>
      </c>
      <c r="I8315">
        <v>2.16</v>
      </c>
      <c r="J8315">
        <v>1.58</v>
      </c>
      <c r="K8315">
        <v>0.13</v>
      </c>
      <c r="L8315">
        <v>3.87</v>
      </c>
      <c r="N8315" t="s">
        <v>28</v>
      </c>
      <c r="O8315" t="s">
        <v>29</v>
      </c>
      <c r="P8315" t="s">
        <v>29</v>
      </c>
      <c r="Q8315" t="s">
        <v>30</v>
      </c>
      <c r="R8315" t="s">
        <v>29</v>
      </c>
      <c r="S8315" t="s">
        <v>29</v>
      </c>
      <c r="U8315" s="31">
        <f t="shared" si="262"/>
        <v>86.386400000000009</v>
      </c>
      <c r="V8315" s="31">
        <f t="shared" si="263"/>
        <v>100.6974</v>
      </c>
    </row>
    <row r="8316" spans="1:22" x14ac:dyDescent="0.25">
      <c r="A8316" s="29">
        <v>92604</v>
      </c>
      <c r="C8316" t="s">
        <v>27</v>
      </c>
      <c r="D8316">
        <v>1.2</v>
      </c>
      <c r="E8316">
        <v>0.56999999999999995</v>
      </c>
      <c r="F8316">
        <v>0.06</v>
      </c>
      <c r="G8316">
        <v>1.83</v>
      </c>
      <c r="I8316">
        <v>1.2</v>
      </c>
      <c r="J8316">
        <v>1.04</v>
      </c>
      <c r="K8316">
        <v>0.06</v>
      </c>
      <c r="L8316">
        <v>2.3000000000000003</v>
      </c>
      <c r="N8316" t="s">
        <v>28</v>
      </c>
      <c r="O8316" t="s">
        <v>29</v>
      </c>
      <c r="P8316" t="s">
        <v>29</v>
      </c>
      <c r="Q8316" t="s">
        <v>30</v>
      </c>
      <c r="R8316" t="s">
        <v>29</v>
      </c>
      <c r="S8316" t="s">
        <v>29</v>
      </c>
      <c r="U8316" s="31">
        <f t="shared" si="262"/>
        <v>47.616599999999998</v>
      </c>
      <c r="V8316" s="31">
        <f t="shared" si="263"/>
        <v>59.846000000000004</v>
      </c>
    </row>
    <row r="8317" spans="1:22" x14ac:dyDescent="0.25">
      <c r="A8317" s="29">
        <v>92605</v>
      </c>
      <c r="C8317" t="s">
        <v>35</v>
      </c>
      <c r="D8317">
        <v>1.68</v>
      </c>
      <c r="E8317">
        <v>0.57999999999999996</v>
      </c>
      <c r="F8317">
        <v>0.11</v>
      </c>
      <c r="G8317">
        <v>2.3699999999999997</v>
      </c>
      <c r="I8317">
        <v>1.68</v>
      </c>
      <c r="J8317">
        <v>0.68</v>
      </c>
      <c r="K8317">
        <v>0.11</v>
      </c>
      <c r="L8317">
        <v>2.4699999999999998</v>
      </c>
      <c r="N8317" t="s">
        <v>28</v>
      </c>
      <c r="O8317" t="s">
        <v>29</v>
      </c>
      <c r="P8317" t="s">
        <v>29</v>
      </c>
      <c r="Q8317" t="s">
        <v>29</v>
      </c>
      <c r="R8317" t="s">
        <v>29</v>
      </c>
      <c r="S8317" t="s">
        <v>29</v>
      </c>
      <c r="U8317" s="31">
        <f t="shared" si="262"/>
        <v>61.667399999999994</v>
      </c>
      <c r="V8317" s="31">
        <f t="shared" si="263"/>
        <v>64.26939999999999</v>
      </c>
    </row>
    <row r="8318" spans="1:22" x14ac:dyDescent="0.25">
      <c r="A8318" s="29">
        <v>92606</v>
      </c>
      <c r="C8318" t="s">
        <v>35</v>
      </c>
      <c r="D8318">
        <v>1.34</v>
      </c>
      <c r="E8318">
        <v>0.47</v>
      </c>
      <c r="F8318">
        <v>0.08</v>
      </c>
      <c r="G8318">
        <v>1.8900000000000001</v>
      </c>
      <c r="I8318">
        <v>1.34</v>
      </c>
      <c r="J8318">
        <v>0.75</v>
      </c>
      <c r="K8318">
        <v>0.08</v>
      </c>
      <c r="L8318">
        <v>2.17</v>
      </c>
      <c r="N8318" t="s">
        <v>28</v>
      </c>
      <c r="O8318" t="s">
        <v>29</v>
      </c>
      <c r="P8318" t="s">
        <v>29</v>
      </c>
      <c r="Q8318" t="s">
        <v>29</v>
      </c>
      <c r="R8318" t="s">
        <v>29</v>
      </c>
      <c r="S8318" t="s">
        <v>29</v>
      </c>
      <c r="U8318" s="31">
        <f t="shared" si="262"/>
        <v>49.177800000000005</v>
      </c>
      <c r="V8318" s="31">
        <f t="shared" si="263"/>
        <v>56.4634</v>
      </c>
    </row>
    <row r="8319" spans="1:22" x14ac:dyDescent="0.25">
      <c r="A8319" s="29">
        <v>92607</v>
      </c>
      <c r="C8319" t="s">
        <v>37</v>
      </c>
      <c r="D8319">
        <v>1.78</v>
      </c>
      <c r="E8319">
        <v>1.85</v>
      </c>
      <c r="F8319">
        <v>0.12</v>
      </c>
      <c r="G8319">
        <v>3.75</v>
      </c>
      <c r="I8319">
        <v>1.78</v>
      </c>
      <c r="J8319">
        <v>1.85</v>
      </c>
      <c r="K8319">
        <v>0.12</v>
      </c>
      <c r="L8319">
        <v>3.75</v>
      </c>
      <c r="N8319" t="s">
        <v>28</v>
      </c>
      <c r="O8319" t="s">
        <v>35</v>
      </c>
      <c r="P8319" t="s">
        <v>29</v>
      </c>
      <c r="Q8319" t="s">
        <v>30</v>
      </c>
      <c r="R8319" t="s">
        <v>29</v>
      </c>
      <c r="S8319" t="s">
        <v>29</v>
      </c>
      <c r="U8319" s="31">
        <f t="shared" si="262"/>
        <v>97.575000000000003</v>
      </c>
      <c r="V8319" s="31">
        <f t="shared" si="263"/>
        <v>97.575000000000003</v>
      </c>
    </row>
    <row r="8320" spans="1:22" x14ac:dyDescent="0.25">
      <c r="A8320" s="29">
        <v>92608</v>
      </c>
      <c r="C8320" t="s">
        <v>37</v>
      </c>
      <c r="D8320">
        <v>0.67</v>
      </c>
      <c r="E8320">
        <v>0.5</v>
      </c>
      <c r="F8320">
        <v>0.04</v>
      </c>
      <c r="G8320">
        <v>1.21</v>
      </c>
      <c r="I8320">
        <v>0.67</v>
      </c>
      <c r="J8320">
        <v>0.5</v>
      </c>
      <c r="K8320">
        <v>0.04</v>
      </c>
      <c r="L8320">
        <v>1.21</v>
      </c>
      <c r="N8320" t="s">
        <v>34</v>
      </c>
      <c r="O8320" t="s">
        <v>29</v>
      </c>
      <c r="P8320" t="s">
        <v>29</v>
      </c>
      <c r="Q8320" t="s">
        <v>30</v>
      </c>
      <c r="R8320" t="s">
        <v>29</v>
      </c>
      <c r="S8320" t="s">
        <v>29</v>
      </c>
      <c r="U8320" s="31">
        <f t="shared" si="262"/>
        <v>31.484199999999998</v>
      </c>
      <c r="V8320" s="31">
        <f t="shared" si="263"/>
        <v>31.484199999999998</v>
      </c>
    </row>
    <row r="8321" spans="1:22" x14ac:dyDescent="0.25">
      <c r="A8321" s="29">
        <v>92609</v>
      </c>
      <c r="C8321" t="s">
        <v>37</v>
      </c>
      <c r="D8321">
        <v>1.44</v>
      </c>
      <c r="E8321">
        <v>1.1499999999999999</v>
      </c>
      <c r="F8321">
        <v>0.08</v>
      </c>
      <c r="G8321">
        <v>2.67</v>
      </c>
      <c r="I8321">
        <v>1.44</v>
      </c>
      <c r="J8321">
        <v>1.1499999999999999</v>
      </c>
      <c r="K8321">
        <v>0.08</v>
      </c>
      <c r="L8321">
        <v>2.67</v>
      </c>
      <c r="N8321" t="s">
        <v>28</v>
      </c>
      <c r="O8321" t="s">
        <v>35</v>
      </c>
      <c r="P8321" t="s">
        <v>29</v>
      </c>
      <c r="Q8321" t="s">
        <v>30</v>
      </c>
      <c r="R8321" t="s">
        <v>29</v>
      </c>
      <c r="S8321" t="s">
        <v>29</v>
      </c>
      <c r="U8321" s="31">
        <f t="shared" si="262"/>
        <v>69.473399999999998</v>
      </c>
      <c r="V8321" s="31">
        <f t="shared" si="263"/>
        <v>69.473399999999998</v>
      </c>
    </row>
    <row r="8322" spans="1:22" x14ac:dyDescent="0.25">
      <c r="A8322" s="29">
        <v>92610</v>
      </c>
      <c r="C8322" t="s">
        <v>27</v>
      </c>
      <c r="D8322">
        <v>1.25</v>
      </c>
      <c r="E8322">
        <v>0.49</v>
      </c>
      <c r="F8322">
        <v>0.08</v>
      </c>
      <c r="G8322">
        <v>1.82</v>
      </c>
      <c r="I8322">
        <v>1.25</v>
      </c>
      <c r="J8322">
        <v>1.04</v>
      </c>
      <c r="K8322">
        <v>0.08</v>
      </c>
      <c r="L8322">
        <v>2.37</v>
      </c>
      <c r="N8322" t="s">
        <v>28</v>
      </c>
      <c r="O8322" t="s">
        <v>29</v>
      </c>
      <c r="P8322" t="s">
        <v>29</v>
      </c>
      <c r="Q8322" t="s">
        <v>30</v>
      </c>
      <c r="R8322" t="s">
        <v>29</v>
      </c>
      <c r="S8322" t="s">
        <v>29</v>
      </c>
      <c r="U8322" s="31">
        <f t="shared" si="262"/>
        <v>47.356400000000001</v>
      </c>
      <c r="V8322" s="31">
        <f t="shared" si="263"/>
        <v>61.667400000000001</v>
      </c>
    </row>
    <row r="8323" spans="1:22" x14ac:dyDescent="0.25">
      <c r="A8323" s="29">
        <v>92611</v>
      </c>
      <c r="C8323" t="s">
        <v>27</v>
      </c>
      <c r="D8323">
        <v>1.29</v>
      </c>
      <c r="E8323">
        <v>1.21</v>
      </c>
      <c r="F8323">
        <v>0.09</v>
      </c>
      <c r="G8323">
        <v>2.59</v>
      </c>
      <c r="I8323">
        <v>1.29</v>
      </c>
      <c r="J8323">
        <v>1.21</v>
      </c>
      <c r="K8323">
        <v>0.09</v>
      </c>
      <c r="L8323">
        <v>2.59</v>
      </c>
      <c r="N8323" t="s">
        <v>28</v>
      </c>
      <c r="O8323" t="s">
        <v>29</v>
      </c>
      <c r="P8323" t="s">
        <v>29</v>
      </c>
      <c r="Q8323" t="s">
        <v>30</v>
      </c>
      <c r="R8323" t="s">
        <v>29</v>
      </c>
      <c r="S8323" t="s">
        <v>29</v>
      </c>
      <c r="U8323" s="31">
        <f t="shared" si="262"/>
        <v>67.391799999999989</v>
      </c>
      <c r="V8323" s="31">
        <f t="shared" si="263"/>
        <v>67.391799999999989</v>
      </c>
    </row>
    <row r="8324" spans="1:22" x14ac:dyDescent="0.25">
      <c r="A8324" s="29">
        <v>92612</v>
      </c>
      <c r="C8324" t="s">
        <v>27</v>
      </c>
      <c r="D8324">
        <v>1.22</v>
      </c>
      <c r="E8324">
        <v>0.52</v>
      </c>
      <c r="F8324">
        <v>0.08</v>
      </c>
      <c r="G8324">
        <v>1.82</v>
      </c>
      <c r="I8324">
        <v>1.22</v>
      </c>
      <c r="J8324">
        <v>3.02</v>
      </c>
      <c r="K8324">
        <v>0.08</v>
      </c>
      <c r="L8324">
        <v>4.32</v>
      </c>
      <c r="N8324" t="s">
        <v>28</v>
      </c>
      <c r="O8324" t="s">
        <v>29</v>
      </c>
      <c r="P8324" t="s">
        <v>29</v>
      </c>
      <c r="Q8324" t="s">
        <v>30</v>
      </c>
      <c r="R8324" t="s">
        <v>29</v>
      </c>
      <c r="S8324" t="s">
        <v>29</v>
      </c>
      <c r="U8324" s="31">
        <f t="shared" si="262"/>
        <v>47.356400000000001</v>
      </c>
      <c r="V8324" s="31">
        <f t="shared" si="263"/>
        <v>112.4064</v>
      </c>
    </row>
    <row r="8325" spans="1:22" x14ac:dyDescent="0.25">
      <c r="A8325" s="29">
        <v>92613</v>
      </c>
      <c r="C8325" t="s">
        <v>37</v>
      </c>
      <c r="D8325">
        <v>0.68</v>
      </c>
      <c r="E8325">
        <v>0.28999999999999998</v>
      </c>
      <c r="F8325">
        <v>0.04</v>
      </c>
      <c r="G8325">
        <v>1.01</v>
      </c>
      <c r="I8325">
        <v>0.68</v>
      </c>
      <c r="J8325">
        <v>0.28999999999999998</v>
      </c>
      <c r="K8325">
        <v>0.04</v>
      </c>
      <c r="L8325">
        <v>1.01</v>
      </c>
      <c r="N8325" t="s">
        <v>28</v>
      </c>
      <c r="O8325" t="s">
        <v>29</v>
      </c>
      <c r="P8325" t="s">
        <v>29</v>
      </c>
      <c r="Q8325" t="s">
        <v>30</v>
      </c>
      <c r="R8325" t="s">
        <v>29</v>
      </c>
      <c r="S8325" t="s">
        <v>29</v>
      </c>
      <c r="U8325" s="31">
        <f t="shared" si="262"/>
        <v>26.280200000000001</v>
      </c>
      <c r="V8325" s="31">
        <f t="shared" si="263"/>
        <v>26.280200000000001</v>
      </c>
    </row>
    <row r="8326" spans="1:22" x14ac:dyDescent="0.25">
      <c r="A8326" s="29">
        <v>92614</v>
      </c>
      <c r="C8326" t="s">
        <v>27</v>
      </c>
      <c r="D8326">
        <v>1.22</v>
      </c>
      <c r="E8326">
        <v>0.54</v>
      </c>
      <c r="F8326">
        <v>0.08</v>
      </c>
      <c r="G8326">
        <v>1.84</v>
      </c>
      <c r="I8326">
        <v>1.22</v>
      </c>
      <c r="J8326">
        <v>2.59</v>
      </c>
      <c r="K8326">
        <v>0.08</v>
      </c>
      <c r="L8326">
        <v>3.8899999999999997</v>
      </c>
      <c r="N8326" t="s">
        <v>28</v>
      </c>
      <c r="O8326" t="s">
        <v>29</v>
      </c>
      <c r="P8326" t="s">
        <v>29</v>
      </c>
      <c r="Q8326" t="s">
        <v>30</v>
      </c>
      <c r="R8326" t="s">
        <v>29</v>
      </c>
      <c r="S8326" t="s">
        <v>29</v>
      </c>
      <c r="U8326" s="31">
        <f t="shared" si="262"/>
        <v>47.876800000000003</v>
      </c>
      <c r="V8326" s="31">
        <f t="shared" si="263"/>
        <v>101.2178</v>
      </c>
    </row>
    <row r="8327" spans="1:22" x14ac:dyDescent="0.25">
      <c r="A8327" s="29">
        <v>92615</v>
      </c>
      <c r="C8327" t="s">
        <v>27</v>
      </c>
      <c r="D8327">
        <v>0.6</v>
      </c>
      <c r="E8327">
        <v>0.27</v>
      </c>
      <c r="F8327">
        <v>0.03</v>
      </c>
      <c r="G8327">
        <v>0.9</v>
      </c>
      <c r="I8327">
        <v>0.6</v>
      </c>
      <c r="J8327">
        <v>0.27</v>
      </c>
      <c r="K8327">
        <v>0.03</v>
      </c>
      <c r="L8327">
        <v>0.9</v>
      </c>
      <c r="N8327" t="s">
        <v>28</v>
      </c>
      <c r="O8327" t="s">
        <v>29</v>
      </c>
      <c r="P8327" t="s">
        <v>29</v>
      </c>
      <c r="Q8327" t="s">
        <v>30</v>
      </c>
      <c r="R8327" t="s">
        <v>29</v>
      </c>
      <c r="S8327" t="s">
        <v>29</v>
      </c>
      <c r="U8327" s="31">
        <f t="shared" si="262"/>
        <v>23.417999999999999</v>
      </c>
      <c r="V8327" s="31">
        <f t="shared" si="263"/>
        <v>23.417999999999999</v>
      </c>
    </row>
    <row r="8328" spans="1:22" x14ac:dyDescent="0.25">
      <c r="A8328" s="29">
        <v>92616</v>
      </c>
      <c r="C8328" t="s">
        <v>27</v>
      </c>
      <c r="D8328">
        <v>1.81</v>
      </c>
      <c r="E8328">
        <v>0.77</v>
      </c>
      <c r="F8328">
        <v>0.12</v>
      </c>
      <c r="G8328">
        <v>2.7</v>
      </c>
      <c r="I8328">
        <v>1.81</v>
      </c>
      <c r="J8328">
        <v>3.32</v>
      </c>
      <c r="K8328">
        <v>0.12</v>
      </c>
      <c r="L8328">
        <v>5.25</v>
      </c>
      <c r="N8328" t="s">
        <v>28</v>
      </c>
      <c r="O8328" t="s">
        <v>29</v>
      </c>
      <c r="P8328" t="s">
        <v>29</v>
      </c>
      <c r="Q8328" t="s">
        <v>30</v>
      </c>
      <c r="R8328" t="s">
        <v>29</v>
      </c>
      <c r="S8328" t="s">
        <v>29</v>
      </c>
      <c r="U8328" s="31">
        <f t="shared" si="262"/>
        <v>70.254000000000005</v>
      </c>
      <c r="V8328" s="31">
        <f t="shared" si="263"/>
        <v>136.60499999999999</v>
      </c>
    </row>
    <row r="8329" spans="1:22" x14ac:dyDescent="0.25">
      <c r="A8329" s="29">
        <v>92617</v>
      </c>
      <c r="C8329" t="s">
        <v>27</v>
      </c>
      <c r="D8329">
        <v>0.76</v>
      </c>
      <c r="E8329">
        <v>0.32</v>
      </c>
      <c r="F8329">
        <v>0.04</v>
      </c>
      <c r="G8329">
        <v>1.1200000000000001</v>
      </c>
      <c r="I8329">
        <v>0.76</v>
      </c>
      <c r="J8329">
        <v>0.32</v>
      </c>
      <c r="K8329">
        <v>0.04</v>
      </c>
      <c r="L8329">
        <v>1.1200000000000001</v>
      </c>
      <c r="N8329" t="s">
        <v>28</v>
      </c>
      <c r="O8329" t="s">
        <v>29</v>
      </c>
      <c r="P8329" t="s">
        <v>29</v>
      </c>
      <c r="Q8329" t="s">
        <v>30</v>
      </c>
      <c r="R8329" t="s">
        <v>29</v>
      </c>
      <c r="S8329" t="s">
        <v>29</v>
      </c>
      <c r="U8329" s="31">
        <f t="shared" si="262"/>
        <v>29.142400000000002</v>
      </c>
      <c r="V8329" s="31">
        <f t="shared" si="263"/>
        <v>29.142400000000002</v>
      </c>
    </row>
    <row r="8330" spans="1:22" x14ac:dyDescent="0.25">
      <c r="A8330" s="29">
        <v>92618</v>
      </c>
      <c r="C8330" t="s">
        <v>37</v>
      </c>
      <c r="D8330">
        <v>0.62</v>
      </c>
      <c r="E8330">
        <v>0.21</v>
      </c>
      <c r="F8330">
        <v>0.03</v>
      </c>
      <c r="G8330">
        <v>0.86</v>
      </c>
      <c r="I8330">
        <v>0.62</v>
      </c>
      <c r="J8330">
        <v>0.23</v>
      </c>
      <c r="K8330">
        <v>0.03</v>
      </c>
      <c r="L8330">
        <v>0.88</v>
      </c>
      <c r="N8330" t="s">
        <v>34</v>
      </c>
      <c r="O8330" t="s">
        <v>29</v>
      </c>
      <c r="P8330" t="s">
        <v>29</v>
      </c>
      <c r="Q8330" t="s">
        <v>29</v>
      </c>
      <c r="R8330" t="s">
        <v>29</v>
      </c>
      <c r="S8330" t="s">
        <v>29</v>
      </c>
      <c r="U8330" s="31">
        <f t="shared" si="262"/>
        <v>22.377199999999998</v>
      </c>
      <c r="V8330" s="31">
        <f t="shared" si="263"/>
        <v>22.897600000000001</v>
      </c>
    </row>
    <row r="8331" spans="1:22" x14ac:dyDescent="0.25">
      <c r="A8331" s="29">
        <v>92620</v>
      </c>
      <c r="C8331" t="s">
        <v>37</v>
      </c>
      <c r="D8331">
        <v>1.44</v>
      </c>
      <c r="E8331">
        <v>0.63</v>
      </c>
      <c r="F8331">
        <v>0.08</v>
      </c>
      <c r="G8331">
        <v>2.15</v>
      </c>
      <c r="I8331">
        <v>1.44</v>
      </c>
      <c r="J8331">
        <v>0.84</v>
      </c>
      <c r="K8331">
        <v>0.08</v>
      </c>
      <c r="L8331">
        <v>2.36</v>
      </c>
      <c r="N8331" t="s">
        <v>28</v>
      </c>
      <c r="O8331" t="s">
        <v>29</v>
      </c>
      <c r="P8331" t="s">
        <v>35</v>
      </c>
      <c r="Q8331" t="s">
        <v>30</v>
      </c>
      <c r="R8331" t="s">
        <v>29</v>
      </c>
      <c r="S8331" t="s">
        <v>29</v>
      </c>
      <c r="U8331" s="31">
        <f t="shared" ref="U8331:U8394" si="264">G8331*$U$8</f>
        <v>55.942999999999998</v>
      </c>
      <c r="V8331" s="31">
        <f t="shared" ref="V8331:V8394" si="265">L8331*$U$8</f>
        <v>61.407199999999996</v>
      </c>
    </row>
    <row r="8332" spans="1:22" x14ac:dyDescent="0.25">
      <c r="A8332" s="29">
        <v>92621</v>
      </c>
      <c r="C8332" t="s">
        <v>27</v>
      </c>
      <c r="D8332">
        <v>0.33</v>
      </c>
      <c r="E8332">
        <v>0.14000000000000001</v>
      </c>
      <c r="F8332">
        <v>0.01</v>
      </c>
      <c r="G8332">
        <v>0.48000000000000004</v>
      </c>
      <c r="I8332">
        <v>0.33</v>
      </c>
      <c r="J8332">
        <v>0.21</v>
      </c>
      <c r="K8332">
        <v>0.01</v>
      </c>
      <c r="L8332">
        <v>0.55000000000000004</v>
      </c>
      <c r="N8332" t="s">
        <v>34</v>
      </c>
      <c r="O8332" t="s">
        <v>29</v>
      </c>
      <c r="P8332" t="s">
        <v>29</v>
      </c>
      <c r="Q8332" t="s">
        <v>30</v>
      </c>
      <c r="R8332" t="s">
        <v>29</v>
      </c>
      <c r="S8332" t="s">
        <v>29</v>
      </c>
      <c r="U8332" s="31">
        <f t="shared" si="264"/>
        <v>12.489600000000001</v>
      </c>
      <c r="V8332" s="31">
        <f t="shared" si="265"/>
        <v>14.311000000000002</v>
      </c>
    </row>
    <row r="8333" spans="1:22" x14ac:dyDescent="0.25">
      <c r="A8333" s="29">
        <v>92625</v>
      </c>
      <c r="C8333" t="s">
        <v>27</v>
      </c>
      <c r="D8333">
        <v>1.1000000000000001</v>
      </c>
      <c r="E8333">
        <v>0.48</v>
      </c>
      <c r="F8333">
        <v>0.06</v>
      </c>
      <c r="G8333">
        <v>1.6400000000000001</v>
      </c>
      <c r="I8333">
        <v>1.1000000000000001</v>
      </c>
      <c r="J8333">
        <v>0.62</v>
      </c>
      <c r="K8333">
        <v>0.06</v>
      </c>
      <c r="L8333">
        <v>1.7800000000000002</v>
      </c>
      <c r="N8333" t="s">
        <v>28</v>
      </c>
      <c r="O8333" t="s">
        <v>29</v>
      </c>
      <c r="P8333" t="s">
        <v>35</v>
      </c>
      <c r="Q8333" t="s">
        <v>30</v>
      </c>
      <c r="R8333" t="s">
        <v>29</v>
      </c>
      <c r="S8333" t="s">
        <v>29</v>
      </c>
      <c r="U8333" s="31">
        <f t="shared" si="264"/>
        <v>42.672800000000002</v>
      </c>
      <c r="V8333" s="31">
        <f t="shared" si="265"/>
        <v>46.315600000000003</v>
      </c>
    </row>
    <row r="8334" spans="1:22" x14ac:dyDescent="0.25">
      <c r="A8334" s="29">
        <v>92626</v>
      </c>
      <c r="C8334" t="s">
        <v>27</v>
      </c>
      <c r="D8334">
        <v>1.34</v>
      </c>
      <c r="E8334">
        <v>0.64</v>
      </c>
      <c r="F8334">
        <v>0.08</v>
      </c>
      <c r="G8334">
        <v>2.06</v>
      </c>
      <c r="I8334">
        <v>1.34</v>
      </c>
      <c r="J8334">
        <v>0.91</v>
      </c>
      <c r="K8334">
        <v>0.08</v>
      </c>
      <c r="L8334">
        <v>2.33</v>
      </c>
      <c r="N8334" t="s">
        <v>28</v>
      </c>
      <c r="O8334" t="s">
        <v>29</v>
      </c>
      <c r="P8334" t="s">
        <v>35</v>
      </c>
      <c r="Q8334" t="s">
        <v>30</v>
      </c>
      <c r="R8334" t="s">
        <v>29</v>
      </c>
      <c r="S8334" t="s">
        <v>29</v>
      </c>
      <c r="U8334" s="31">
        <f t="shared" si="264"/>
        <v>53.601199999999999</v>
      </c>
      <c r="V8334" s="31">
        <f t="shared" si="265"/>
        <v>60.626600000000003</v>
      </c>
    </row>
    <row r="8335" spans="1:22" x14ac:dyDescent="0.25">
      <c r="A8335" s="29">
        <v>92627</v>
      </c>
      <c r="C8335" t="s">
        <v>27</v>
      </c>
      <c r="D8335">
        <v>0.31</v>
      </c>
      <c r="E8335">
        <v>0.15</v>
      </c>
      <c r="F8335">
        <v>0.01</v>
      </c>
      <c r="G8335">
        <v>0.47</v>
      </c>
      <c r="I8335">
        <v>0.31</v>
      </c>
      <c r="J8335">
        <v>0.24</v>
      </c>
      <c r="K8335">
        <v>0.01</v>
      </c>
      <c r="L8335">
        <v>0.56000000000000005</v>
      </c>
      <c r="N8335" t="s">
        <v>34</v>
      </c>
      <c r="O8335" t="s">
        <v>29</v>
      </c>
      <c r="P8335" t="s">
        <v>29</v>
      </c>
      <c r="Q8335" t="s">
        <v>30</v>
      </c>
      <c r="R8335" t="s">
        <v>29</v>
      </c>
      <c r="S8335" t="s">
        <v>29</v>
      </c>
      <c r="U8335" s="31">
        <f t="shared" si="264"/>
        <v>12.229399999999998</v>
      </c>
      <c r="V8335" s="31">
        <f t="shared" si="265"/>
        <v>14.571200000000001</v>
      </c>
    </row>
    <row r="8336" spans="1:22" x14ac:dyDescent="0.25">
      <c r="A8336" s="29">
        <v>92630</v>
      </c>
      <c r="C8336" t="s">
        <v>37</v>
      </c>
      <c r="D8336">
        <v>0</v>
      </c>
      <c r="E8336">
        <v>0</v>
      </c>
      <c r="F8336">
        <v>0</v>
      </c>
      <c r="G8336">
        <v>0</v>
      </c>
      <c r="I8336">
        <v>0</v>
      </c>
      <c r="J8336">
        <v>0</v>
      </c>
      <c r="K8336">
        <v>0</v>
      </c>
      <c r="L8336">
        <v>0</v>
      </c>
      <c r="N8336" t="s">
        <v>28</v>
      </c>
      <c r="O8336" t="s">
        <v>29</v>
      </c>
      <c r="P8336" t="s">
        <v>29</v>
      </c>
      <c r="Q8336" t="s">
        <v>29</v>
      </c>
      <c r="R8336" t="s">
        <v>29</v>
      </c>
      <c r="S8336" t="s">
        <v>29</v>
      </c>
      <c r="U8336" s="31">
        <f t="shared" si="264"/>
        <v>0</v>
      </c>
      <c r="V8336" s="31">
        <f t="shared" si="265"/>
        <v>0</v>
      </c>
    </row>
    <row r="8337" spans="1:22" x14ac:dyDescent="0.25">
      <c r="A8337" s="29">
        <v>92633</v>
      </c>
      <c r="C8337" t="s">
        <v>37</v>
      </c>
      <c r="D8337">
        <v>0</v>
      </c>
      <c r="E8337">
        <v>0</v>
      </c>
      <c r="F8337">
        <v>0</v>
      </c>
      <c r="G8337">
        <v>0</v>
      </c>
      <c r="I8337">
        <v>0</v>
      </c>
      <c r="J8337">
        <v>0</v>
      </c>
      <c r="K8337">
        <v>0</v>
      </c>
      <c r="L8337">
        <v>0</v>
      </c>
      <c r="N8337" t="s">
        <v>28</v>
      </c>
      <c r="O8337" t="s">
        <v>29</v>
      </c>
      <c r="P8337" t="s">
        <v>29</v>
      </c>
      <c r="Q8337" t="s">
        <v>29</v>
      </c>
      <c r="R8337" t="s">
        <v>29</v>
      </c>
      <c r="S8337" t="s">
        <v>29</v>
      </c>
      <c r="U8337" s="31">
        <f t="shared" si="264"/>
        <v>0</v>
      </c>
      <c r="V8337" s="31">
        <f t="shared" si="265"/>
        <v>0</v>
      </c>
    </row>
    <row r="8338" spans="1:22" x14ac:dyDescent="0.25">
      <c r="A8338" s="29">
        <v>92640</v>
      </c>
      <c r="C8338" t="s">
        <v>27</v>
      </c>
      <c r="D8338">
        <v>1.69</v>
      </c>
      <c r="E8338">
        <v>0.64</v>
      </c>
      <c r="F8338">
        <v>0.45</v>
      </c>
      <c r="G8338">
        <v>2.7800000000000002</v>
      </c>
      <c r="I8338">
        <v>1.69</v>
      </c>
      <c r="J8338">
        <v>0.99</v>
      </c>
      <c r="K8338">
        <v>0.45</v>
      </c>
      <c r="L8338">
        <v>3.13</v>
      </c>
      <c r="N8338" t="s">
        <v>28</v>
      </c>
      <c r="O8338" t="s">
        <v>29</v>
      </c>
      <c r="P8338" t="s">
        <v>35</v>
      </c>
      <c r="Q8338" t="s">
        <v>30</v>
      </c>
      <c r="R8338" t="s">
        <v>29</v>
      </c>
      <c r="S8338" t="s">
        <v>29</v>
      </c>
      <c r="U8338" s="31">
        <f t="shared" si="264"/>
        <v>72.335599999999999</v>
      </c>
      <c r="V8338" s="31">
        <f t="shared" si="265"/>
        <v>81.442599999999999</v>
      </c>
    </row>
    <row r="8339" spans="1:22" x14ac:dyDescent="0.25">
      <c r="A8339" s="29">
        <v>92700</v>
      </c>
      <c r="C8339" t="s">
        <v>39</v>
      </c>
      <c r="D8339">
        <v>0</v>
      </c>
      <c r="E8339">
        <v>0</v>
      </c>
      <c r="F8339">
        <v>0</v>
      </c>
      <c r="G8339">
        <v>0</v>
      </c>
      <c r="I8339">
        <v>0</v>
      </c>
      <c r="J8339">
        <v>0</v>
      </c>
      <c r="K8339">
        <v>0</v>
      </c>
      <c r="L8339">
        <v>0</v>
      </c>
      <c r="N8339" t="s">
        <v>28</v>
      </c>
      <c r="O8339" t="s">
        <v>29</v>
      </c>
      <c r="P8339" t="s">
        <v>29</v>
      </c>
      <c r="Q8339" t="s">
        <v>30</v>
      </c>
      <c r="R8339" t="s">
        <v>29</v>
      </c>
      <c r="S8339" t="s">
        <v>29</v>
      </c>
      <c r="U8339" s="31">
        <f t="shared" si="264"/>
        <v>0</v>
      </c>
      <c r="V8339" s="31">
        <f t="shared" si="265"/>
        <v>0</v>
      </c>
    </row>
    <row r="8340" spans="1:22" x14ac:dyDescent="0.25">
      <c r="A8340" s="29">
        <v>92950</v>
      </c>
      <c r="C8340" t="s">
        <v>27</v>
      </c>
      <c r="D8340">
        <v>3.85</v>
      </c>
      <c r="E8340">
        <v>0.88</v>
      </c>
      <c r="F8340">
        <v>0.39</v>
      </c>
      <c r="G8340">
        <v>5.12</v>
      </c>
      <c r="I8340">
        <v>3.85</v>
      </c>
      <c r="J8340">
        <v>3.65</v>
      </c>
      <c r="K8340">
        <v>0.39</v>
      </c>
      <c r="L8340">
        <v>7.89</v>
      </c>
      <c r="N8340" t="s">
        <v>33</v>
      </c>
      <c r="O8340" t="s">
        <v>29</v>
      </c>
      <c r="P8340" t="s">
        <v>29</v>
      </c>
      <c r="Q8340" t="s">
        <v>30</v>
      </c>
      <c r="R8340" t="s">
        <v>29</v>
      </c>
      <c r="S8340" t="s">
        <v>29</v>
      </c>
      <c r="U8340" s="31">
        <f t="shared" si="264"/>
        <v>133.22239999999999</v>
      </c>
      <c r="V8340" s="31">
        <f t="shared" si="265"/>
        <v>205.2978</v>
      </c>
    </row>
    <row r="8341" spans="1:22" x14ac:dyDescent="0.25">
      <c r="A8341" s="29">
        <v>92953</v>
      </c>
      <c r="C8341" t="s">
        <v>27</v>
      </c>
      <c r="D8341">
        <v>0.22</v>
      </c>
      <c r="E8341">
        <v>0.06</v>
      </c>
      <c r="F8341">
        <v>0.01</v>
      </c>
      <c r="G8341">
        <v>0.29000000000000004</v>
      </c>
      <c r="I8341">
        <v>0.22</v>
      </c>
      <c r="J8341">
        <v>0.06</v>
      </c>
      <c r="K8341">
        <v>0.01</v>
      </c>
      <c r="L8341">
        <v>0.29000000000000004</v>
      </c>
      <c r="N8341" t="s">
        <v>33</v>
      </c>
      <c r="O8341" t="s">
        <v>29</v>
      </c>
      <c r="P8341" t="s">
        <v>29</v>
      </c>
      <c r="Q8341" t="s">
        <v>30</v>
      </c>
      <c r="R8341" t="s">
        <v>29</v>
      </c>
      <c r="S8341" t="s">
        <v>29</v>
      </c>
      <c r="U8341" s="31">
        <f t="shared" si="264"/>
        <v>7.5458000000000007</v>
      </c>
      <c r="V8341" s="31">
        <f t="shared" si="265"/>
        <v>7.5458000000000007</v>
      </c>
    </row>
    <row r="8342" spans="1:22" x14ac:dyDescent="0.25">
      <c r="A8342" s="29">
        <v>92960</v>
      </c>
      <c r="C8342" t="s">
        <v>27</v>
      </c>
      <c r="D8342">
        <v>2.16</v>
      </c>
      <c r="E8342">
        <v>1.02</v>
      </c>
      <c r="F8342">
        <v>0.17</v>
      </c>
      <c r="G8342">
        <v>3.35</v>
      </c>
      <c r="I8342">
        <v>2.16</v>
      </c>
      <c r="J8342">
        <v>3.32</v>
      </c>
      <c r="K8342">
        <v>0.17</v>
      </c>
      <c r="L8342">
        <v>5.65</v>
      </c>
      <c r="N8342" t="s">
        <v>33</v>
      </c>
      <c r="O8342" t="s">
        <v>29</v>
      </c>
      <c r="P8342" t="s">
        <v>29</v>
      </c>
      <c r="Q8342" t="s">
        <v>30</v>
      </c>
      <c r="R8342" t="s">
        <v>29</v>
      </c>
      <c r="S8342" t="s">
        <v>29</v>
      </c>
      <c r="U8342" s="31">
        <f t="shared" si="264"/>
        <v>87.167000000000002</v>
      </c>
      <c r="V8342" s="31">
        <f t="shared" si="265"/>
        <v>147.01300000000001</v>
      </c>
    </row>
    <row r="8343" spans="1:22" x14ac:dyDescent="0.25">
      <c r="A8343" s="29">
        <v>92961</v>
      </c>
      <c r="C8343" t="s">
        <v>27</v>
      </c>
      <c r="D8343">
        <v>4.42</v>
      </c>
      <c r="E8343">
        <v>1.82</v>
      </c>
      <c r="F8343">
        <v>0.54</v>
      </c>
      <c r="G8343">
        <v>6.78</v>
      </c>
      <c r="I8343">
        <v>4.42</v>
      </c>
      <c r="J8343">
        <v>1.82</v>
      </c>
      <c r="K8343">
        <v>0.54</v>
      </c>
      <c r="L8343">
        <v>6.78</v>
      </c>
      <c r="N8343" t="s">
        <v>33</v>
      </c>
      <c r="O8343" t="s">
        <v>29</v>
      </c>
      <c r="P8343" t="s">
        <v>29</v>
      </c>
      <c r="Q8343" t="s">
        <v>29</v>
      </c>
      <c r="R8343" t="s">
        <v>29</v>
      </c>
      <c r="S8343" t="s">
        <v>29</v>
      </c>
      <c r="U8343" s="31">
        <f t="shared" si="264"/>
        <v>176.41560000000001</v>
      </c>
      <c r="V8343" s="31">
        <f t="shared" si="265"/>
        <v>176.41560000000001</v>
      </c>
    </row>
    <row r="8344" spans="1:22" x14ac:dyDescent="0.25">
      <c r="A8344" s="29">
        <v>92970</v>
      </c>
      <c r="C8344" t="s">
        <v>27</v>
      </c>
      <c r="D8344">
        <v>3.38</v>
      </c>
      <c r="E8344">
        <v>1.19</v>
      </c>
      <c r="F8344">
        <v>0.28999999999999998</v>
      </c>
      <c r="G8344">
        <v>4.8600000000000003</v>
      </c>
      <c r="I8344">
        <v>3.38</v>
      </c>
      <c r="J8344">
        <v>1.19</v>
      </c>
      <c r="K8344">
        <v>0.28999999999999998</v>
      </c>
      <c r="L8344">
        <v>4.8600000000000003</v>
      </c>
      <c r="N8344" t="s">
        <v>33</v>
      </c>
      <c r="O8344" t="s">
        <v>29</v>
      </c>
      <c r="P8344" t="s">
        <v>29</v>
      </c>
      <c r="Q8344" t="s">
        <v>30</v>
      </c>
      <c r="R8344" t="s">
        <v>29</v>
      </c>
      <c r="S8344" t="s">
        <v>29</v>
      </c>
      <c r="U8344" s="31">
        <f t="shared" si="264"/>
        <v>126.4572</v>
      </c>
      <c r="V8344" s="31">
        <f t="shared" si="265"/>
        <v>126.4572</v>
      </c>
    </row>
    <row r="8345" spans="1:22" x14ac:dyDescent="0.25">
      <c r="A8345" s="29">
        <v>92971</v>
      </c>
      <c r="C8345" t="s">
        <v>27</v>
      </c>
      <c r="D8345">
        <v>1.7</v>
      </c>
      <c r="E8345">
        <v>0.75</v>
      </c>
      <c r="F8345">
        <v>0.13</v>
      </c>
      <c r="G8345">
        <v>2.58</v>
      </c>
      <c r="I8345">
        <v>1.7</v>
      </c>
      <c r="J8345">
        <v>0.75</v>
      </c>
      <c r="K8345">
        <v>0.13</v>
      </c>
      <c r="L8345">
        <v>2.58</v>
      </c>
      <c r="N8345" t="s">
        <v>33</v>
      </c>
      <c r="O8345" t="s">
        <v>29</v>
      </c>
      <c r="P8345" t="s">
        <v>29</v>
      </c>
      <c r="Q8345" t="s">
        <v>30</v>
      </c>
      <c r="R8345" t="s">
        <v>29</v>
      </c>
      <c r="S8345" t="s">
        <v>29</v>
      </c>
      <c r="U8345" s="31">
        <f t="shared" si="264"/>
        <v>67.131600000000006</v>
      </c>
      <c r="V8345" s="31">
        <f t="shared" si="265"/>
        <v>67.131600000000006</v>
      </c>
    </row>
    <row r="8346" spans="1:22" x14ac:dyDescent="0.25">
      <c r="A8346" s="29">
        <v>92973</v>
      </c>
      <c r="C8346" t="s">
        <v>27</v>
      </c>
      <c r="D8346">
        <v>3.15</v>
      </c>
      <c r="E8346">
        <v>1.1499999999999999</v>
      </c>
      <c r="F8346">
        <v>0.87</v>
      </c>
      <c r="G8346">
        <v>5.17</v>
      </c>
      <c r="I8346">
        <v>3.15</v>
      </c>
      <c r="J8346">
        <v>1.1499999999999999</v>
      </c>
      <c r="K8346">
        <v>0.87</v>
      </c>
      <c r="L8346">
        <v>5.17</v>
      </c>
      <c r="N8346" t="s">
        <v>34</v>
      </c>
      <c r="O8346" t="s">
        <v>29</v>
      </c>
      <c r="P8346" t="s">
        <v>29</v>
      </c>
      <c r="Q8346" t="s">
        <v>30</v>
      </c>
      <c r="R8346" t="s">
        <v>29</v>
      </c>
      <c r="S8346" t="s">
        <v>29</v>
      </c>
      <c r="U8346" s="31">
        <f t="shared" si="264"/>
        <v>134.52340000000001</v>
      </c>
      <c r="V8346" s="31">
        <f t="shared" si="265"/>
        <v>134.52340000000001</v>
      </c>
    </row>
    <row r="8347" spans="1:22" x14ac:dyDescent="0.25">
      <c r="A8347" s="29">
        <v>92974</v>
      </c>
      <c r="C8347" t="s">
        <v>27</v>
      </c>
      <c r="D8347">
        <v>2.88</v>
      </c>
      <c r="E8347">
        <v>1.05</v>
      </c>
      <c r="F8347">
        <v>0.79</v>
      </c>
      <c r="G8347">
        <v>4.72</v>
      </c>
      <c r="I8347">
        <v>2.88</v>
      </c>
      <c r="J8347">
        <v>1.05</v>
      </c>
      <c r="K8347">
        <v>0.79</v>
      </c>
      <c r="L8347">
        <v>4.72</v>
      </c>
      <c r="N8347" t="s">
        <v>34</v>
      </c>
      <c r="O8347" t="s">
        <v>29</v>
      </c>
      <c r="P8347" t="s">
        <v>29</v>
      </c>
      <c r="Q8347" t="s">
        <v>30</v>
      </c>
      <c r="R8347" t="s">
        <v>29</v>
      </c>
      <c r="S8347" t="s">
        <v>29</v>
      </c>
      <c r="U8347" s="31">
        <f t="shared" si="264"/>
        <v>122.81439999999999</v>
      </c>
      <c r="V8347" s="31">
        <f t="shared" si="265"/>
        <v>122.81439999999999</v>
      </c>
    </row>
    <row r="8348" spans="1:22" x14ac:dyDescent="0.25">
      <c r="A8348" s="29">
        <v>92975</v>
      </c>
      <c r="C8348" t="s">
        <v>27</v>
      </c>
      <c r="D8348">
        <v>6.97</v>
      </c>
      <c r="E8348">
        <v>2.56</v>
      </c>
      <c r="F8348">
        <v>1.94</v>
      </c>
      <c r="G8348">
        <v>11.469999999999999</v>
      </c>
      <c r="I8348">
        <v>6.97</v>
      </c>
      <c r="J8348">
        <v>2.56</v>
      </c>
      <c r="K8348">
        <v>1.94</v>
      </c>
      <c r="L8348">
        <v>11.469999999999999</v>
      </c>
      <c r="N8348" t="s">
        <v>33</v>
      </c>
      <c r="O8348" t="s">
        <v>32</v>
      </c>
      <c r="P8348" t="s">
        <v>29</v>
      </c>
      <c r="Q8348" t="s">
        <v>30</v>
      </c>
      <c r="R8348" t="s">
        <v>29</v>
      </c>
      <c r="S8348" t="s">
        <v>29</v>
      </c>
      <c r="U8348" s="31">
        <f t="shared" si="264"/>
        <v>298.44939999999997</v>
      </c>
      <c r="V8348" s="31">
        <f t="shared" si="265"/>
        <v>298.44939999999997</v>
      </c>
    </row>
    <row r="8349" spans="1:22" x14ac:dyDescent="0.25">
      <c r="A8349" s="29">
        <v>92977</v>
      </c>
      <c r="C8349" t="s">
        <v>27</v>
      </c>
      <c r="D8349">
        <v>0</v>
      </c>
      <c r="E8349">
        <v>2.94</v>
      </c>
      <c r="F8349">
        <v>0.03</v>
      </c>
      <c r="G8349">
        <v>2.9699999999999998</v>
      </c>
      <c r="I8349">
        <v>0</v>
      </c>
      <c r="J8349">
        <v>2.94</v>
      </c>
      <c r="K8349">
        <v>0.03</v>
      </c>
      <c r="L8349">
        <v>2.9699999999999998</v>
      </c>
      <c r="N8349" t="s">
        <v>28</v>
      </c>
      <c r="O8349" t="s">
        <v>29</v>
      </c>
      <c r="P8349" t="s">
        <v>29</v>
      </c>
      <c r="Q8349" t="s">
        <v>30</v>
      </c>
      <c r="R8349" t="s">
        <v>29</v>
      </c>
      <c r="S8349" t="s">
        <v>29</v>
      </c>
      <c r="U8349" s="31">
        <f t="shared" si="264"/>
        <v>77.279399999999995</v>
      </c>
      <c r="V8349" s="31">
        <f t="shared" si="265"/>
        <v>77.279399999999995</v>
      </c>
    </row>
    <row r="8350" spans="1:22" x14ac:dyDescent="0.25">
      <c r="A8350" s="29">
        <v>92978</v>
      </c>
      <c r="C8350" t="s">
        <v>39</v>
      </c>
      <c r="D8350">
        <v>0</v>
      </c>
      <c r="E8350">
        <v>0</v>
      </c>
      <c r="F8350">
        <v>0</v>
      </c>
      <c r="G8350">
        <v>0</v>
      </c>
      <c r="I8350">
        <v>0</v>
      </c>
      <c r="J8350">
        <v>0</v>
      </c>
      <c r="K8350">
        <v>0</v>
      </c>
      <c r="L8350">
        <v>0</v>
      </c>
      <c r="N8350" t="s">
        <v>34</v>
      </c>
      <c r="O8350" t="s">
        <v>29</v>
      </c>
      <c r="P8350" t="s">
        <v>29</v>
      </c>
      <c r="Q8350" t="s">
        <v>30</v>
      </c>
      <c r="R8350" t="s">
        <v>29</v>
      </c>
      <c r="S8350" t="s">
        <v>29</v>
      </c>
      <c r="U8350" s="31">
        <f t="shared" si="264"/>
        <v>0</v>
      </c>
      <c r="V8350" s="31">
        <f t="shared" si="265"/>
        <v>0</v>
      </c>
    </row>
    <row r="8351" spans="1:22" x14ac:dyDescent="0.25">
      <c r="A8351" s="29">
        <v>92978</v>
      </c>
      <c r="B8351" s="32" t="s">
        <v>41</v>
      </c>
      <c r="C8351" t="s">
        <v>39</v>
      </c>
      <c r="D8351">
        <v>0</v>
      </c>
      <c r="E8351">
        <v>0</v>
      </c>
      <c r="F8351">
        <v>0</v>
      </c>
      <c r="G8351">
        <v>0</v>
      </c>
      <c r="I8351">
        <v>0</v>
      </c>
      <c r="J8351">
        <v>0</v>
      </c>
      <c r="K8351">
        <v>0</v>
      </c>
      <c r="L8351">
        <v>0</v>
      </c>
      <c r="N8351" t="s">
        <v>34</v>
      </c>
      <c r="O8351" t="s">
        <v>29</v>
      </c>
      <c r="P8351" t="s">
        <v>29</v>
      </c>
      <c r="Q8351" t="s">
        <v>30</v>
      </c>
      <c r="R8351" t="s">
        <v>29</v>
      </c>
      <c r="S8351" t="s">
        <v>29</v>
      </c>
      <c r="U8351" s="31">
        <f t="shared" si="264"/>
        <v>0</v>
      </c>
      <c r="V8351" s="31">
        <f t="shared" si="265"/>
        <v>0</v>
      </c>
    </row>
    <row r="8352" spans="1:22" x14ac:dyDescent="0.25">
      <c r="A8352" s="29">
        <v>92978</v>
      </c>
      <c r="B8352" s="32" t="s">
        <v>42</v>
      </c>
      <c r="C8352" t="s">
        <v>39</v>
      </c>
      <c r="D8352">
        <v>1.73</v>
      </c>
      <c r="E8352">
        <v>0.63</v>
      </c>
      <c r="F8352">
        <v>0.14000000000000001</v>
      </c>
      <c r="G8352">
        <v>2.5</v>
      </c>
      <c r="I8352">
        <v>1.73</v>
      </c>
      <c r="J8352">
        <v>0.63</v>
      </c>
      <c r="K8352">
        <v>0.14000000000000001</v>
      </c>
      <c r="L8352">
        <v>2.5</v>
      </c>
      <c r="N8352" t="s">
        <v>34</v>
      </c>
      <c r="O8352" t="s">
        <v>29</v>
      </c>
      <c r="P8352" t="s">
        <v>29</v>
      </c>
      <c r="Q8352" t="s">
        <v>30</v>
      </c>
      <c r="R8352" t="s">
        <v>29</v>
      </c>
      <c r="S8352" t="s">
        <v>29</v>
      </c>
      <c r="U8352" s="31">
        <f t="shared" si="264"/>
        <v>65.05</v>
      </c>
      <c r="V8352" s="31">
        <f t="shared" si="265"/>
        <v>65.05</v>
      </c>
    </row>
    <row r="8353" spans="1:22" x14ac:dyDescent="0.25">
      <c r="A8353" s="29">
        <v>92979</v>
      </c>
      <c r="C8353" t="s">
        <v>39</v>
      </c>
      <c r="D8353">
        <v>0</v>
      </c>
      <c r="E8353">
        <v>0</v>
      </c>
      <c r="F8353">
        <v>0</v>
      </c>
      <c r="G8353">
        <v>0</v>
      </c>
      <c r="I8353">
        <v>0</v>
      </c>
      <c r="J8353">
        <v>0</v>
      </c>
      <c r="K8353">
        <v>0</v>
      </c>
      <c r="L8353">
        <v>0</v>
      </c>
      <c r="N8353" t="s">
        <v>34</v>
      </c>
      <c r="O8353" t="s">
        <v>29</v>
      </c>
      <c r="P8353" t="s">
        <v>29</v>
      </c>
      <c r="Q8353" t="s">
        <v>30</v>
      </c>
      <c r="R8353" t="s">
        <v>29</v>
      </c>
      <c r="S8353" t="s">
        <v>29</v>
      </c>
      <c r="U8353" s="31">
        <f t="shared" si="264"/>
        <v>0</v>
      </c>
      <c r="V8353" s="31">
        <f t="shared" si="265"/>
        <v>0</v>
      </c>
    </row>
    <row r="8354" spans="1:22" x14ac:dyDescent="0.25">
      <c r="A8354" s="29">
        <v>92979</v>
      </c>
      <c r="B8354" s="32" t="s">
        <v>41</v>
      </c>
      <c r="C8354" t="s">
        <v>39</v>
      </c>
      <c r="D8354">
        <v>0</v>
      </c>
      <c r="E8354">
        <v>0</v>
      </c>
      <c r="F8354">
        <v>0</v>
      </c>
      <c r="G8354">
        <v>0</v>
      </c>
      <c r="I8354">
        <v>0</v>
      </c>
      <c r="J8354">
        <v>0</v>
      </c>
      <c r="K8354">
        <v>0</v>
      </c>
      <c r="L8354">
        <v>0</v>
      </c>
      <c r="N8354" t="s">
        <v>34</v>
      </c>
      <c r="O8354" t="s">
        <v>29</v>
      </c>
      <c r="P8354" t="s">
        <v>29</v>
      </c>
      <c r="Q8354" t="s">
        <v>30</v>
      </c>
      <c r="R8354" t="s">
        <v>29</v>
      </c>
      <c r="S8354" t="s">
        <v>29</v>
      </c>
      <c r="U8354" s="31">
        <f t="shared" si="264"/>
        <v>0</v>
      </c>
      <c r="V8354" s="31">
        <f t="shared" si="265"/>
        <v>0</v>
      </c>
    </row>
    <row r="8355" spans="1:22" x14ac:dyDescent="0.25">
      <c r="A8355" s="29">
        <v>92979</v>
      </c>
      <c r="B8355" s="32" t="s">
        <v>42</v>
      </c>
      <c r="C8355" t="s">
        <v>39</v>
      </c>
      <c r="D8355">
        <v>1.38</v>
      </c>
      <c r="E8355">
        <v>0.51</v>
      </c>
      <c r="F8355">
        <v>0.12</v>
      </c>
      <c r="G8355">
        <v>2.0099999999999998</v>
      </c>
      <c r="I8355">
        <v>1.38</v>
      </c>
      <c r="J8355">
        <v>0.51</v>
      </c>
      <c r="K8355">
        <v>0.12</v>
      </c>
      <c r="L8355">
        <v>2.0099999999999998</v>
      </c>
      <c r="N8355" t="s">
        <v>34</v>
      </c>
      <c r="O8355" t="s">
        <v>29</v>
      </c>
      <c r="P8355" t="s">
        <v>29</v>
      </c>
      <c r="Q8355" t="s">
        <v>30</v>
      </c>
      <c r="R8355" t="s">
        <v>29</v>
      </c>
      <c r="S8355" t="s">
        <v>29</v>
      </c>
      <c r="U8355" s="31">
        <f t="shared" si="264"/>
        <v>52.300199999999997</v>
      </c>
      <c r="V8355" s="31">
        <f t="shared" si="265"/>
        <v>52.300199999999997</v>
      </c>
    </row>
    <row r="8356" spans="1:22" x14ac:dyDescent="0.25">
      <c r="A8356" s="29">
        <v>92980</v>
      </c>
      <c r="C8356" t="s">
        <v>27</v>
      </c>
      <c r="D8356">
        <v>14.27</v>
      </c>
      <c r="E8356">
        <v>5.42</v>
      </c>
      <c r="F8356">
        <v>3.98</v>
      </c>
      <c r="G8356">
        <v>23.669999999999998</v>
      </c>
      <c r="I8356">
        <v>14.27</v>
      </c>
      <c r="J8356">
        <v>5.42</v>
      </c>
      <c r="K8356">
        <v>3.98</v>
      </c>
      <c r="L8356">
        <v>23.669999999999998</v>
      </c>
      <c r="N8356" t="s">
        <v>33</v>
      </c>
      <c r="O8356" t="s">
        <v>32</v>
      </c>
      <c r="P8356" t="s">
        <v>29</v>
      </c>
      <c r="Q8356" t="s">
        <v>30</v>
      </c>
      <c r="R8356" t="s">
        <v>29</v>
      </c>
      <c r="S8356" t="s">
        <v>29</v>
      </c>
      <c r="U8356" s="31">
        <f t="shared" si="264"/>
        <v>615.89339999999993</v>
      </c>
      <c r="V8356" s="31">
        <f t="shared" si="265"/>
        <v>615.89339999999993</v>
      </c>
    </row>
    <row r="8357" spans="1:22" x14ac:dyDescent="0.25">
      <c r="A8357" s="29">
        <v>92981</v>
      </c>
      <c r="C8357" t="s">
        <v>27</v>
      </c>
      <c r="D8357">
        <v>4</v>
      </c>
      <c r="E8357">
        <v>1.47</v>
      </c>
      <c r="F8357">
        <v>1.1000000000000001</v>
      </c>
      <c r="G8357">
        <v>6.57</v>
      </c>
      <c r="I8357">
        <v>4</v>
      </c>
      <c r="J8357">
        <v>1.47</v>
      </c>
      <c r="K8357">
        <v>1.1000000000000001</v>
      </c>
      <c r="L8357">
        <v>6.57</v>
      </c>
      <c r="N8357" t="s">
        <v>34</v>
      </c>
      <c r="O8357" t="s">
        <v>29</v>
      </c>
      <c r="P8357" t="s">
        <v>29</v>
      </c>
      <c r="Q8357" t="s">
        <v>30</v>
      </c>
      <c r="R8357" t="s">
        <v>29</v>
      </c>
      <c r="S8357" t="s">
        <v>29</v>
      </c>
      <c r="U8357" s="31">
        <f t="shared" si="264"/>
        <v>170.95140000000001</v>
      </c>
      <c r="V8357" s="31">
        <f t="shared" si="265"/>
        <v>170.95140000000001</v>
      </c>
    </row>
    <row r="8358" spans="1:22" x14ac:dyDescent="0.25">
      <c r="A8358" s="29">
        <v>92982</v>
      </c>
      <c r="C8358" t="s">
        <v>27</v>
      </c>
      <c r="D8358">
        <v>10.55</v>
      </c>
      <c r="E8358">
        <v>4.05</v>
      </c>
      <c r="F8358">
        <v>2.92</v>
      </c>
      <c r="G8358">
        <v>17.520000000000003</v>
      </c>
      <c r="I8358">
        <v>10.55</v>
      </c>
      <c r="J8358">
        <v>4.05</v>
      </c>
      <c r="K8358">
        <v>2.92</v>
      </c>
      <c r="L8358">
        <v>17.520000000000003</v>
      </c>
      <c r="N8358" t="s">
        <v>33</v>
      </c>
      <c r="O8358" t="s">
        <v>32</v>
      </c>
      <c r="P8358" t="s">
        <v>29</v>
      </c>
      <c r="Q8358" t="s">
        <v>30</v>
      </c>
      <c r="R8358" t="s">
        <v>29</v>
      </c>
      <c r="S8358" t="s">
        <v>29</v>
      </c>
      <c r="U8358" s="31">
        <f t="shared" si="264"/>
        <v>455.87040000000007</v>
      </c>
      <c r="V8358" s="31">
        <f t="shared" si="265"/>
        <v>455.87040000000007</v>
      </c>
    </row>
    <row r="8359" spans="1:22" x14ac:dyDescent="0.25">
      <c r="A8359" s="29">
        <v>92984</v>
      </c>
      <c r="C8359" t="s">
        <v>27</v>
      </c>
      <c r="D8359">
        <v>2.86</v>
      </c>
      <c r="E8359">
        <v>1.05</v>
      </c>
      <c r="F8359">
        <v>0.78</v>
      </c>
      <c r="G8359">
        <v>4.6900000000000004</v>
      </c>
      <c r="I8359">
        <v>2.86</v>
      </c>
      <c r="J8359">
        <v>1.05</v>
      </c>
      <c r="K8359">
        <v>0.78</v>
      </c>
      <c r="L8359">
        <v>4.6900000000000004</v>
      </c>
      <c r="N8359" t="s">
        <v>34</v>
      </c>
      <c r="O8359" t="s">
        <v>29</v>
      </c>
      <c r="P8359" t="s">
        <v>29</v>
      </c>
      <c r="Q8359" t="s">
        <v>30</v>
      </c>
      <c r="R8359" t="s">
        <v>29</v>
      </c>
      <c r="S8359" t="s">
        <v>29</v>
      </c>
      <c r="U8359" s="31">
        <f t="shared" si="264"/>
        <v>122.03380000000001</v>
      </c>
      <c r="V8359" s="31">
        <f t="shared" si="265"/>
        <v>122.03380000000001</v>
      </c>
    </row>
    <row r="8360" spans="1:22" x14ac:dyDescent="0.25">
      <c r="A8360" s="29">
        <v>92986</v>
      </c>
      <c r="C8360" t="s">
        <v>27</v>
      </c>
      <c r="D8360">
        <v>22</v>
      </c>
      <c r="E8360">
        <v>10.68</v>
      </c>
      <c r="F8360">
        <v>6.12</v>
      </c>
      <c r="G8360">
        <v>38.799999999999997</v>
      </c>
      <c r="I8360">
        <v>22</v>
      </c>
      <c r="J8360">
        <v>10.68</v>
      </c>
      <c r="K8360">
        <v>6.12</v>
      </c>
      <c r="L8360">
        <v>38.799999999999997</v>
      </c>
      <c r="N8360" t="s">
        <v>36</v>
      </c>
      <c r="O8360" t="s">
        <v>32</v>
      </c>
      <c r="P8360" t="s">
        <v>29</v>
      </c>
      <c r="Q8360" t="s">
        <v>30</v>
      </c>
      <c r="R8360" t="s">
        <v>29</v>
      </c>
      <c r="S8360" t="s">
        <v>29</v>
      </c>
      <c r="U8360" s="31">
        <f t="shared" si="264"/>
        <v>1009.5759999999999</v>
      </c>
      <c r="V8360" s="31">
        <f t="shared" si="265"/>
        <v>1009.5759999999999</v>
      </c>
    </row>
    <row r="8361" spans="1:22" x14ac:dyDescent="0.25">
      <c r="A8361" s="29">
        <v>92987</v>
      </c>
      <c r="C8361" t="s">
        <v>27</v>
      </c>
      <c r="D8361">
        <v>22.75</v>
      </c>
      <c r="E8361">
        <v>10.93</v>
      </c>
      <c r="F8361">
        <v>6.31</v>
      </c>
      <c r="G8361">
        <v>39.99</v>
      </c>
      <c r="I8361">
        <v>22.75</v>
      </c>
      <c r="J8361">
        <v>10.93</v>
      </c>
      <c r="K8361">
        <v>6.31</v>
      </c>
      <c r="L8361">
        <v>39.99</v>
      </c>
      <c r="N8361" t="s">
        <v>36</v>
      </c>
      <c r="O8361" t="s">
        <v>32</v>
      </c>
      <c r="P8361" t="s">
        <v>29</v>
      </c>
      <c r="Q8361" t="s">
        <v>30</v>
      </c>
      <c r="R8361" t="s">
        <v>29</v>
      </c>
      <c r="S8361" t="s">
        <v>29</v>
      </c>
      <c r="U8361" s="31">
        <f t="shared" si="264"/>
        <v>1040.5398</v>
      </c>
      <c r="V8361" s="31">
        <f t="shared" si="265"/>
        <v>1040.5398</v>
      </c>
    </row>
    <row r="8362" spans="1:22" x14ac:dyDescent="0.25">
      <c r="A8362" s="29">
        <v>92990</v>
      </c>
      <c r="C8362" t="s">
        <v>27</v>
      </c>
      <c r="D8362">
        <v>17.59</v>
      </c>
      <c r="E8362">
        <v>8.75</v>
      </c>
      <c r="F8362">
        <v>4.9000000000000004</v>
      </c>
      <c r="G8362">
        <v>31.240000000000002</v>
      </c>
      <c r="I8362">
        <v>17.59</v>
      </c>
      <c r="J8362">
        <v>8.75</v>
      </c>
      <c r="K8362">
        <v>4.9000000000000004</v>
      </c>
      <c r="L8362">
        <v>31.240000000000002</v>
      </c>
      <c r="N8362" t="s">
        <v>36</v>
      </c>
      <c r="O8362" t="s">
        <v>32</v>
      </c>
      <c r="P8362" t="s">
        <v>29</v>
      </c>
      <c r="Q8362" t="s">
        <v>30</v>
      </c>
      <c r="R8362" t="s">
        <v>29</v>
      </c>
      <c r="S8362" t="s">
        <v>29</v>
      </c>
      <c r="U8362" s="31">
        <f t="shared" si="264"/>
        <v>812.86480000000006</v>
      </c>
      <c r="V8362" s="31">
        <f t="shared" si="265"/>
        <v>812.86480000000006</v>
      </c>
    </row>
    <row r="8363" spans="1:22" x14ac:dyDescent="0.25">
      <c r="A8363" s="29">
        <v>92992</v>
      </c>
      <c r="C8363" t="s">
        <v>39</v>
      </c>
      <c r="D8363">
        <v>0</v>
      </c>
      <c r="E8363">
        <v>0</v>
      </c>
      <c r="F8363">
        <v>0</v>
      </c>
      <c r="G8363">
        <v>0</v>
      </c>
      <c r="I8363">
        <v>0</v>
      </c>
      <c r="J8363">
        <v>0</v>
      </c>
      <c r="K8363">
        <v>0</v>
      </c>
      <c r="L8363">
        <v>0</v>
      </c>
      <c r="N8363" t="s">
        <v>36</v>
      </c>
      <c r="O8363" t="s">
        <v>32</v>
      </c>
      <c r="P8363" t="s">
        <v>29</v>
      </c>
      <c r="Q8363" t="s">
        <v>32</v>
      </c>
      <c r="R8363" t="s">
        <v>29</v>
      </c>
      <c r="S8363" t="s">
        <v>29</v>
      </c>
      <c r="U8363" s="31">
        <f t="shared" si="264"/>
        <v>0</v>
      </c>
      <c r="V8363" s="31">
        <f t="shared" si="265"/>
        <v>0</v>
      </c>
    </row>
    <row r="8364" spans="1:22" x14ac:dyDescent="0.25">
      <c r="A8364" s="29">
        <v>92993</v>
      </c>
      <c r="C8364" t="s">
        <v>39</v>
      </c>
      <c r="D8364">
        <v>0</v>
      </c>
      <c r="E8364">
        <v>0</v>
      </c>
      <c r="F8364">
        <v>0</v>
      </c>
      <c r="G8364">
        <v>0</v>
      </c>
      <c r="I8364">
        <v>0</v>
      </c>
      <c r="J8364">
        <v>0</v>
      </c>
      <c r="K8364">
        <v>0</v>
      </c>
      <c r="L8364">
        <v>0</v>
      </c>
      <c r="N8364" t="s">
        <v>36</v>
      </c>
      <c r="O8364" t="s">
        <v>32</v>
      </c>
      <c r="P8364" t="s">
        <v>29</v>
      </c>
      <c r="Q8364" t="s">
        <v>32</v>
      </c>
      <c r="R8364" t="s">
        <v>29</v>
      </c>
      <c r="S8364" t="s">
        <v>29</v>
      </c>
      <c r="U8364" s="31">
        <f t="shared" si="264"/>
        <v>0</v>
      </c>
      <c r="V8364" s="31">
        <f t="shared" si="265"/>
        <v>0</v>
      </c>
    </row>
    <row r="8365" spans="1:22" x14ac:dyDescent="0.25">
      <c r="A8365" s="29">
        <v>92995</v>
      </c>
      <c r="C8365" t="s">
        <v>27</v>
      </c>
      <c r="D8365">
        <v>11.62</v>
      </c>
      <c r="E8365">
        <v>4.45</v>
      </c>
      <c r="F8365">
        <v>3.23</v>
      </c>
      <c r="G8365">
        <v>19.3</v>
      </c>
      <c r="I8365">
        <v>11.62</v>
      </c>
      <c r="J8365">
        <v>4.45</v>
      </c>
      <c r="K8365">
        <v>3.23</v>
      </c>
      <c r="L8365">
        <v>19.3</v>
      </c>
      <c r="N8365" t="s">
        <v>33</v>
      </c>
      <c r="O8365" t="s">
        <v>32</v>
      </c>
      <c r="P8365" t="s">
        <v>29</v>
      </c>
      <c r="Q8365" t="s">
        <v>30</v>
      </c>
      <c r="R8365" t="s">
        <v>29</v>
      </c>
      <c r="S8365" t="s">
        <v>29</v>
      </c>
      <c r="U8365" s="31">
        <f t="shared" si="264"/>
        <v>502.18600000000004</v>
      </c>
      <c r="V8365" s="31">
        <f t="shared" si="265"/>
        <v>502.18600000000004</v>
      </c>
    </row>
    <row r="8366" spans="1:22" x14ac:dyDescent="0.25">
      <c r="A8366" s="29">
        <v>92996</v>
      </c>
      <c r="C8366" t="s">
        <v>27</v>
      </c>
      <c r="D8366">
        <v>3.13</v>
      </c>
      <c r="E8366">
        <v>1.1499999999999999</v>
      </c>
      <c r="F8366">
        <v>0.87</v>
      </c>
      <c r="G8366">
        <v>5.1499999999999995</v>
      </c>
      <c r="I8366">
        <v>3.13</v>
      </c>
      <c r="J8366">
        <v>1.1499999999999999</v>
      </c>
      <c r="K8366">
        <v>0.87</v>
      </c>
      <c r="L8366">
        <v>5.1499999999999995</v>
      </c>
      <c r="N8366" t="s">
        <v>34</v>
      </c>
      <c r="O8366" t="s">
        <v>29</v>
      </c>
      <c r="P8366" t="s">
        <v>29</v>
      </c>
      <c r="Q8366" t="s">
        <v>30</v>
      </c>
      <c r="R8366" t="s">
        <v>29</v>
      </c>
      <c r="S8366" t="s">
        <v>29</v>
      </c>
      <c r="U8366" s="31">
        <f t="shared" si="264"/>
        <v>134.00299999999999</v>
      </c>
      <c r="V8366" s="31">
        <f t="shared" si="265"/>
        <v>134.00299999999999</v>
      </c>
    </row>
    <row r="8367" spans="1:22" x14ac:dyDescent="0.25">
      <c r="A8367" s="29">
        <v>92997</v>
      </c>
      <c r="C8367" t="s">
        <v>27</v>
      </c>
      <c r="D8367">
        <v>11.53</v>
      </c>
      <c r="E8367">
        <v>4.1399999999999997</v>
      </c>
      <c r="F8367">
        <v>3.2</v>
      </c>
      <c r="G8367">
        <v>18.869999999999997</v>
      </c>
      <c r="I8367">
        <v>11.53</v>
      </c>
      <c r="J8367">
        <v>4.1399999999999997</v>
      </c>
      <c r="K8367">
        <v>3.2</v>
      </c>
      <c r="L8367">
        <v>18.869999999999997</v>
      </c>
      <c r="N8367" t="s">
        <v>33</v>
      </c>
      <c r="O8367" t="s">
        <v>32</v>
      </c>
      <c r="P8367" t="s">
        <v>29</v>
      </c>
      <c r="Q8367" t="s">
        <v>30</v>
      </c>
      <c r="R8367" t="s">
        <v>29</v>
      </c>
      <c r="S8367" t="s">
        <v>29</v>
      </c>
      <c r="U8367" s="31">
        <f t="shared" si="264"/>
        <v>490.99739999999991</v>
      </c>
      <c r="V8367" s="31">
        <f t="shared" si="265"/>
        <v>490.99739999999991</v>
      </c>
    </row>
    <row r="8368" spans="1:22" x14ac:dyDescent="0.25">
      <c r="A8368" s="29">
        <v>92998</v>
      </c>
      <c r="C8368" t="s">
        <v>27</v>
      </c>
      <c r="D8368">
        <v>5.76</v>
      </c>
      <c r="E8368">
        <v>2.0499999999999998</v>
      </c>
      <c r="F8368">
        <v>1.6</v>
      </c>
      <c r="G8368">
        <v>9.41</v>
      </c>
      <c r="I8368">
        <v>5.76</v>
      </c>
      <c r="J8368">
        <v>2.0499999999999998</v>
      </c>
      <c r="K8368">
        <v>1.6</v>
      </c>
      <c r="L8368">
        <v>9.41</v>
      </c>
      <c r="N8368" t="s">
        <v>34</v>
      </c>
      <c r="O8368" t="s">
        <v>29</v>
      </c>
      <c r="P8368" t="s">
        <v>29</v>
      </c>
      <c r="Q8368" t="s">
        <v>30</v>
      </c>
      <c r="R8368" t="s">
        <v>29</v>
      </c>
      <c r="S8368" t="s">
        <v>29</v>
      </c>
      <c r="U8368" s="31">
        <f t="shared" si="264"/>
        <v>244.84819999999999</v>
      </c>
      <c r="V8368" s="31">
        <f t="shared" si="265"/>
        <v>244.84819999999999</v>
      </c>
    </row>
    <row r="8369" spans="1:22" x14ac:dyDescent="0.25">
      <c r="A8369" s="29">
        <v>93000</v>
      </c>
      <c r="C8369" t="s">
        <v>27</v>
      </c>
      <c r="D8369">
        <v>0.16</v>
      </c>
      <c r="E8369">
        <v>0.3</v>
      </c>
      <c r="F8369">
        <v>0.02</v>
      </c>
      <c r="G8369">
        <v>0.48</v>
      </c>
      <c r="I8369">
        <v>0.16</v>
      </c>
      <c r="J8369">
        <v>0.3</v>
      </c>
      <c r="K8369">
        <v>0.02</v>
      </c>
      <c r="L8369">
        <v>0.48</v>
      </c>
      <c r="N8369" t="s">
        <v>28</v>
      </c>
      <c r="O8369" t="s">
        <v>29</v>
      </c>
      <c r="P8369" t="s">
        <v>29</v>
      </c>
      <c r="Q8369" t="s">
        <v>30</v>
      </c>
      <c r="R8369" t="s">
        <v>29</v>
      </c>
      <c r="S8369" t="s">
        <v>29</v>
      </c>
      <c r="U8369" s="31">
        <f t="shared" si="264"/>
        <v>12.489599999999999</v>
      </c>
      <c r="V8369" s="31">
        <f t="shared" si="265"/>
        <v>12.489599999999999</v>
      </c>
    </row>
    <row r="8370" spans="1:22" x14ac:dyDescent="0.25">
      <c r="A8370" s="29">
        <v>93005</v>
      </c>
      <c r="C8370" t="s">
        <v>27</v>
      </c>
      <c r="D8370">
        <v>0</v>
      </c>
      <c r="E8370">
        <v>0.24</v>
      </c>
      <c r="F8370">
        <v>0.01</v>
      </c>
      <c r="G8370">
        <v>0.25</v>
      </c>
      <c r="I8370">
        <v>0</v>
      </c>
      <c r="J8370">
        <v>0.24</v>
      </c>
      <c r="K8370">
        <v>0.01</v>
      </c>
      <c r="L8370">
        <v>0.25</v>
      </c>
      <c r="N8370" t="s">
        <v>28</v>
      </c>
      <c r="O8370" t="s">
        <v>29</v>
      </c>
      <c r="P8370" t="s">
        <v>29</v>
      </c>
      <c r="Q8370" t="s">
        <v>30</v>
      </c>
      <c r="R8370" t="s">
        <v>29</v>
      </c>
      <c r="S8370" t="s">
        <v>29</v>
      </c>
      <c r="U8370" s="31">
        <f t="shared" si="264"/>
        <v>6.5049999999999999</v>
      </c>
      <c r="V8370" s="31">
        <f t="shared" si="265"/>
        <v>6.5049999999999999</v>
      </c>
    </row>
    <row r="8371" spans="1:22" x14ac:dyDescent="0.25">
      <c r="A8371" s="29">
        <v>93010</v>
      </c>
      <c r="C8371" t="s">
        <v>27</v>
      </c>
      <c r="D8371">
        <v>0.16</v>
      </c>
      <c r="E8371">
        <v>0.05</v>
      </c>
      <c r="F8371">
        <v>0.01</v>
      </c>
      <c r="G8371">
        <v>0.22000000000000003</v>
      </c>
      <c r="I8371">
        <v>0.16</v>
      </c>
      <c r="J8371">
        <v>0.05</v>
      </c>
      <c r="K8371">
        <v>0.01</v>
      </c>
      <c r="L8371">
        <v>0.22000000000000003</v>
      </c>
      <c r="N8371" t="s">
        <v>28</v>
      </c>
      <c r="O8371" t="s">
        <v>29</v>
      </c>
      <c r="P8371" t="s">
        <v>29</v>
      </c>
      <c r="Q8371" t="s">
        <v>30</v>
      </c>
      <c r="R8371" t="s">
        <v>29</v>
      </c>
      <c r="S8371" t="s">
        <v>29</v>
      </c>
      <c r="U8371" s="31">
        <f t="shared" si="264"/>
        <v>5.724400000000001</v>
      </c>
      <c r="V8371" s="31">
        <f t="shared" si="265"/>
        <v>5.724400000000001</v>
      </c>
    </row>
    <row r="8372" spans="1:22" x14ac:dyDescent="0.25">
      <c r="A8372" s="29">
        <v>93015</v>
      </c>
      <c r="C8372" t="s">
        <v>27</v>
      </c>
      <c r="D8372">
        <v>0.72</v>
      </c>
      <c r="E8372">
        <v>1.5</v>
      </c>
      <c r="F8372">
        <v>0.03</v>
      </c>
      <c r="G8372">
        <v>2.2499999999999996</v>
      </c>
      <c r="I8372">
        <v>0.72</v>
      </c>
      <c r="J8372">
        <v>1.5</v>
      </c>
      <c r="K8372">
        <v>0.03</v>
      </c>
      <c r="L8372">
        <v>2.2499999999999996</v>
      </c>
      <c r="N8372" t="s">
        <v>28</v>
      </c>
      <c r="O8372" t="s">
        <v>29</v>
      </c>
      <c r="P8372" t="s">
        <v>29</v>
      </c>
      <c r="Q8372" t="s">
        <v>30</v>
      </c>
      <c r="R8372" t="s">
        <v>29</v>
      </c>
      <c r="S8372" t="s">
        <v>29</v>
      </c>
      <c r="U8372" s="31">
        <f t="shared" si="264"/>
        <v>58.544999999999987</v>
      </c>
      <c r="V8372" s="31">
        <f t="shared" si="265"/>
        <v>58.544999999999987</v>
      </c>
    </row>
    <row r="8373" spans="1:22" x14ac:dyDescent="0.25">
      <c r="A8373" s="29">
        <v>93016</v>
      </c>
      <c r="C8373" t="s">
        <v>27</v>
      </c>
      <c r="D8373">
        <v>0.43</v>
      </c>
      <c r="E8373">
        <v>0.15</v>
      </c>
      <c r="F8373">
        <v>0.01</v>
      </c>
      <c r="G8373">
        <v>0.59</v>
      </c>
      <c r="I8373">
        <v>0.43</v>
      </c>
      <c r="J8373">
        <v>0.15</v>
      </c>
      <c r="K8373">
        <v>0.01</v>
      </c>
      <c r="L8373">
        <v>0.59</v>
      </c>
      <c r="N8373" t="s">
        <v>28</v>
      </c>
      <c r="O8373" t="s">
        <v>29</v>
      </c>
      <c r="P8373" t="s">
        <v>29</v>
      </c>
      <c r="Q8373" t="s">
        <v>30</v>
      </c>
      <c r="R8373" t="s">
        <v>29</v>
      </c>
      <c r="S8373" t="s">
        <v>29</v>
      </c>
      <c r="U8373" s="31">
        <f t="shared" si="264"/>
        <v>15.351799999999999</v>
      </c>
      <c r="V8373" s="31">
        <f t="shared" si="265"/>
        <v>15.351799999999999</v>
      </c>
    </row>
    <row r="8374" spans="1:22" x14ac:dyDescent="0.25">
      <c r="A8374" s="29">
        <v>93017</v>
      </c>
      <c r="C8374" t="s">
        <v>27</v>
      </c>
      <c r="D8374">
        <v>0</v>
      </c>
      <c r="E8374">
        <v>1.24</v>
      </c>
      <c r="F8374">
        <v>0.01</v>
      </c>
      <c r="G8374">
        <v>1.25</v>
      </c>
      <c r="I8374">
        <v>0</v>
      </c>
      <c r="J8374">
        <v>1.24</v>
      </c>
      <c r="K8374">
        <v>0.01</v>
      </c>
      <c r="L8374">
        <v>1.25</v>
      </c>
      <c r="N8374" t="s">
        <v>28</v>
      </c>
      <c r="O8374" t="s">
        <v>29</v>
      </c>
      <c r="P8374" t="s">
        <v>29</v>
      </c>
      <c r="Q8374" t="s">
        <v>30</v>
      </c>
      <c r="R8374" t="s">
        <v>29</v>
      </c>
      <c r="S8374" t="s">
        <v>29</v>
      </c>
      <c r="U8374" s="31">
        <f t="shared" si="264"/>
        <v>32.524999999999999</v>
      </c>
      <c r="V8374" s="31">
        <f t="shared" si="265"/>
        <v>32.524999999999999</v>
      </c>
    </row>
    <row r="8375" spans="1:22" x14ac:dyDescent="0.25">
      <c r="A8375" s="29">
        <v>93018</v>
      </c>
      <c r="C8375" t="s">
        <v>27</v>
      </c>
      <c r="D8375">
        <v>0.28000000000000003</v>
      </c>
      <c r="E8375">
        <v>0.1</v>
      </c>
      <c r="F8375">
        <v>0.01</v>
      </c>
      <c r="G8375">
        <v>0.39</v>
      </c>
      <c r="I8375">
        <v>0.28000000000000003</v>
      </c>
      <c r="J8375">
        <v>0.1</v>
      </c>
      <c r="K8375">
        <v>0.01</v>
      </c>
      <c r="L8375">
        <v>0.39</v>
      </c>
      <c r="N8375" t="s">
        <v>28</v>
      </c>
      <c r="O8375" t="s">
        <v>29</v>
      </c>
      <c r="P8375" t="s">
        <v>29</v>
      </c>
      <c r="Q8375" t="s">
        <v>30</v>
      </c>
      <c r="R8375" t="s">
        <v>29</v>
      </c>
      <c r="S8375" t="s">
        <v>29</v>
      </c>
      <c r="U8375" s="31">
        <f t="shared" si="264"/>
        <v>10.1478</v>
      </c>
      <c r="V8375" s="31">
        <f t="shared" si="265"/>
        <v>10.1478</v>
      </c>
    </row>
    <row r="8376" spans="1:22" x14ac:dyDescent="0.25">
      <c r="A8376" s="29">
        <v>93024</v>
      </c>
      <c r="C8376" t="s">
        <v>27</v>
      </c>
      <c r="D8376">
        <v>1.1200000000000001</v>
      </c>
      <c r="E8376">
        <v>1.77</v>
      </c>
      <c r="F8376">
        <v>0.06</v>
      </c>
      <c r="G8376">
        <v>2.95</v>
      </c>
      <c r="I8376">
        <v>1.1200000000000001</v>
      </c>
      <c r="J8376">
        <v>1.77</v>
      </c>
      <c r="K8376">
        <v>0.06</v>
      </c>
      <c r="L8376">
        <v>2.95</v>
      </c>
      <c r="N8376" t="s">
        <v>28</v>
      </c>
      <c r="O8376" t="s">
        <v>29</v>
      </c>
      <c r="P8376" t="s">
        <v>29</v>
      </c>
      <c r="Q8376" t="s">
        <v>30</v>
      </c>
      <c r="R8376" t="s">
        <v>29</v>
      </c>
      <c r="S8376" t="s">
        <v>29</v>
      </c>
      <c r="U8376" s="31">
        <f t="shared" si="264"/>
        <v>76.759</v>
      </c>
      <c r="V8376" s="31">
        <f t="shared" si="265"/>
        <v>76.759</v>
      </c>
    </row>
    <row r="8377" spans="1:22" x14ac:dyDescent="0.25">
      <c r="A8377" s="29">
        <v>93024</v>
      </c>
      <c r="B8377" s="32" t="s">
        <v>41</v>
      </c>
      <c r="C8377" t="s">
        <v>27</v>
      </c>
      <c r="D8377">
        <v>0</v>
      </c>
      <c r="E8377">
        <v>1.36</v>
      </c>
      <c r="F8377">
        <v>0.01</v>
      </c>
      <c r="G8377">
        <v>1.37</v>
      </c>
      <c r="I8377">
        <v>0</v>
      </c>
      <c r="J8377">
        <v>1.36</v>
      </c>
      <c r="K8377">
        <v>0.01</v>
      </c>
      <c r="L8377">
        <v>1.37</v>
      </c>
      <c r="N8377" t="s">
        <v>28</v>
      </c>
      <c r="O8377" t="s">
        <v>29</v>
      </c>
      <c r="P8377" t="s">
        <v>29</v>
      </c>
      <c r="Q8377" t="s">
        <v>30</v>
      </c>
      <c r="R8377" t="s">
        <v>29</v>
      </c>
      <c r="S8377" t="s">
        <v>29</v>
      </c>
      <c r="U8377" s="31">
        <f t="shared" si="264"/>
        <v>35.647400000000005</v>
      </c>
      <c r="V8377" s="31">
        <f t="shared" si="265"/>
        <v>35.647400000000005</v>
      </c>
    </row>
    <row r="8378" spans="1:22" x14ac:dyDescent="0.25">
      <c r="A8378" s="29">
        <v>93024</v>
      </c>
      <c r="B8378" s="32" t="s">
        <v>42</v>
      </c>
      <c r="C8378" t="s">
        <v>27</v>
      </c>
      <c r="D8378">
        <v>1.1200000000000001</v>
      </c>
      <c r="E8378">
        <v>0.4</v>
      </c>
      <c r="F8378">
        <v>0.04</v>
      </c>
      <c r="G8378">
        <v>1.56</v>
      </c>
      <c r="I8378">
        <v>1.1200000000000001</v>
      </c>
      <c r="J8378">
        <v>0.4</v>
      </c>
      <c r="K8378">
        <v>0.04</v>
      </c>
      <c r="L8378">
        <v>1.56</v>
      </c>
      <c r="N8378" t="s">
        <v>28</v>
      </c>
      <c r="O8378" t="s">
        <v>29</v>
      </c>
      <c r="P8378" t="s">
        <v>29</v>
      </c>
      <c r="Q8378" t="s">
        <v>30</v>
      </c>
      <c r="R8378" t="s">
        <v>29</v>
      </c>
      <c r="S8378" t="s">
        <v>29</v>
      </c>
      <c r="U8378" s="31">
        <f t="shared" si="264"/>
        <v>40.591200000000001</v>
      </c>
      <c r="V8378" s="31">
        <f t="shared" si="265"/>
        <v>40.591200000000001</v>
      </c>
    </row>
    <row r="8379" spans="1:22" x14ac:dyDescent="0.25">
      <c r="A8379" s="29">
        <v>93025</v>
      </c>
      <c r="C8379" t="s">
        <v>27</v>
      </c>
      <c r="D8379">
        <v>0.72</v>
      </c>
      <c r="E8379">
        <v>3.74</v>
      </c>
      <c r="F8379">
        <v>0.04</v>
      </c>
      <c r="G8379">
        <v>4.5</v>
      </c>
      <c r="I8379">
        <v>0.72</v>
      </c>
      <c r="J8379">
        <v>3.74</v>
      </c>
      <c r="K8379">
        <v>0.04</v>
      </c>
      <c r="L8379">
        <v>4.5</v>
      </c>
      <c r="N8379" t="s">
        <v>28</v>
      </c>
      <c r="O8379" t="s">
        <v>29</v>
      </c>
      <c r="P8379" t="s">
        <v>29</v>
      </c>
      <c r="Q8379" t="s">
        <v>30</v>
      </c>
      <c r="R8379" t="s">
        <v>29</v>
      </c>
      <c r="S8379" t="s">
        <v>29</v>
      </c>
      <c r="U8379" s="31">
        <f t="shared" si="264"/>
        <v>117.09</v>
      </c>
      <c r="V8379" s="31">
        <f t="shared" si="265"/>
        <v>117.09</v>
      </c>
    </row>
    <row r="8380" spans="1:22" x14ac:dyDescent="0.25">
      <c r="A8380" s="29">
        <v>93025</v>
      </c>
      <c r="B8380" s="32" t="s">
        <v>41</v>
      </c>
      <c r="C8380" t="s">
        <v>27</v>
      </c>
      <c r="D8380">
        <v>0</v>
      </c>
      <c r="E8380">
        <v>3.47</v>
      </c>
      <c r="F8380">
        <v>0.01</v>
      </c>
      <c r="G8380">
        <v>3.48</v>
      </c>
      <c r="I8380">
        <v>0</v>
      </c>
      <c r="J8380">
        <v>3.47</v>
      </c>
      <c r="K8380">
        <v>0.01</v>
      </c>
      <c r="L8380">
        <v>3.48</v>
      </c>
      <c r="N8380" t="s">
        <v>28</v>
      </c>
      <c r="O8380" t="s">
        <v>29</v>
      </c>
      <c r="P8380" t="s">
        <v>29</v>
      </c>
      <c r="Q8380" t="s">
        <v>30</v>
      </c>
      <c r="R8380" t="s">
        <v>29</v>
      </c>
      <c r="S8380" t="s">
        <v>29</v>
      </c>
      <c r="U8380" s="31">
        <f t="shared" si="264"/>
        <v>90.549599999999998</v>
      </c>
      <c r="V8380" s="31">
        <f t="shared" si="265"/>
        <v>90.549599999999998</v>
      </c>
    </row>
    <row r="8381" spans="1:22" x14ac:dyDescent="0.25">
      <c r="A8381" s="29">
        <v>93025</v>
      </c>
      <c r="B8381" s="32" t="s">
        <v>42</v>
      </c>
      <c r="C8381" t="s">
        <v>27</v>
      </c>
      <c r="D8381">
        <v>0.72</v>
      </c>
      <c r="E8381">
        <v>0.26</v>
      </c>
      <c r="F8381">
        <v>0.03</v>
      </c>
      <c r="G8381">
        <v>1.01</v>
      </c>
      <c r="I8381">
        <v>0.72</v>
      </c>
      <c r="J8381">
        <v>0.26</v>
      </c>
      <c r="K8381">
        <v>0.03</v>
      </c>
      <c r="L8381">
        <v>1.01</v>
      </c>
      <c r="N8381" t="s">
        <v>28</v>
      </c>
      <c r="O8381" t="s">
        <v>29</v>
      </c>
      <c r="P8381" t="s">
        <v>29</v>
      </c>
      <c r="Q8381" t="s">
        <v>30</v>
      </c>
      <c r="R8381" t="s">
        <v>29</v>
      </c>
      <c r="S8381" t="s">
        <v>29</v>
      </c>
      <c r="U8381" s="31">
        <f t="shared" si="264"/>
        <v>26.280200000000001</v>
      </c>
      <c r="V8381" s="31">
        <f t="shared" si="265"/>
        <v>26.280200000000001</v>
      </c>
    </row>
    <row r="8382" spans="1:22" x14ac:dyDescent="0.25">
      <c r="A8382" s="29">
        <v>93040</v>
      </c>
      <c r="C8382" t="s">
        <v>27</v>
      </c>
      <c r="D8382">
        <v>0.14000000000000001</v>
      </c>
      <c r="E8382">
        <v>0.17</v>
      </c>
      <c r="F8382">
        <v>0.02</v>
      </c>
      <c r="G8382">
        <v>0.33000000000000007</v>
      </c>
      <c r="I8382">
        <v>0.14000000000000001</v>
      </c>
      <c r="J8382">
        <v>0.17</v>
      </c>
      <c r="K8382">
        <v>0.02</v>
      </c>
      <c r="L8382">
        <v>0.33000000000000007</v>
      </c>
      <c r="N8382" t="s">
        <v>28</v>
      </c>
      <c r="O8382" t="s">
        <v>29</v>
      </c>
      <c r="P8382" t="s">
        <v>29</v>
      </c>
      <c r="Q8382" t="s">
        <v>30</v>
      </c>
      <c r="R8382" t="s">
        <v>29</v>
      </c>
      <c r="S8382" t="s">
        <v>29</v>
      </c>
      <c r="U8382" s="31">
        <f t="shared" si="264"/>
        <v>8.5866000000000025</v>
      </c>
      <c r="V8382" s="31">
        <f t="shared" si="265"/>
        <v>8.5866000000000025</v>
      </c>
    </row>
    <row r="8383" spans="1:22" x14ac:dyDescent="0.25">
      <c r="A8383" s="29">
        <v>93041</v>
      </c>
      <c r="C8383" t="s">
        <v>27</v>
      </c>
      <c r="D8383">
        <v>0</v>
      </c>
      <c r="E8383">
        <v>0.13</v>
      </c>
      <c r="F8383">
        <v>0.01</v>
      </c>
      <c r="G8383">
        <v>0.14000000000000001</v>
      </c>
      <c r="I8383">
        <v>0</v>
      </c>
      <c r="J8383">
        <v>0.13</v>
      </c>
      <c r="K8383">
        <v>0.01</v>
      </c>
      <c r="L8383">
        <v>0.14000000000000001</v>
      </c>
      <c r="N8383" t="s">
        <v>28</v>
      </c>
      <c r="O8383" t="s">
        <v>29</v>
      </c>
      <c r="P8383" t="s">
        <v>29</v>
      </c>
      <c r="Q8383" t="s">
        <v>30</v>
      </c>
      <c r="R8383" t="s">
        <v>29</v>
      </c>
      <c r="S8383" t="s">
        <v>29</v>
      </c>
      <c r="U8383" s="31">
        <f t="shared" si="264"/>
        <v>3.6428000000000003</v>
      </c>
      <c r="V8383" s="31">
        <f t="shared" si="265"/>
        <v>3.6428000000000003</v>
      </c>
    </row>
    <row r="8384" spans="1:22" x14ac:dyDescent="0.25">
      <c r="A8384" s="29">
        <v>93042</v>
      </c>
      <c r="C8384" t="s">
        <v>27</v>
      </c>
      <c r="D8384">
        <v>0.14000000000000001</v>
      </c>
      <c r="E8384">
        <v>0.04</v>
      </c>
      <c r="F8384">
        <v>0.01</v>
      </c>
      <c r="G8384">
        <v>0.19000000000000003</v>
      </c>
      <c r="I8384">
        <v>0.14000000000000001</v>
      </c>
      <c r="J8384">
        <v>0.04</v>
      </c>
      <c r="K8384">
        <v>0.01</v>
      </c>
      <c r="L8384">
        <v>0.19000000000000003</v>
      </c>
      <c r="N8384" t="s">
        <v>28</v>
      </c>
      <c r="O8384" t="s">
        <v>29</v>
      </c>
      <c r="P8384" t="s">
        <v>29</v>
      </c>
      <c r="Q8384" t="s">
        <v>30</v>
      </c>
      <c r="R8384" t="s">
        <v>29</v>
      </c>
      <c r="S8384" t="s">
        <v>29</v>
      </c>
      <c r="U8384" s="31">
        <f t="shared" si="264"/>
        <v>4.9438000000000004</v>
      </c>
      <c r="V8384" s="31">
        <f t="shared" si="265"/>
        <v>4.9438000000000004</v>
      </c>
    </row>
    <row r="8385" spans="1:22" x14ac:dyDescent="0.25">
      <c r="A8385" s="29">
        <v>93224</v>
      </c>
      <c r="C8385" t="s">
        <v>27</v>
      </c>
      <c r="D8385">
        <v>0.5</v>
      </c>
      <c r="E8385">
        <v>1.95</v>
      </c>
      <c r="F8385">
        <v>0.03</v>
      </c>
      <c r="G8385">
        <v>2.48</v>
      </c>
      <c r="I8385">
        <v>0.5</v>
      </c>
      <c r="J8385">
        <v>1.95</v>
      </c>
      <c r="K8385">
        <v>0.03</v>
      </c>
      <c r="L8385">
        <v>2.48</v>
      </c>
      <c r="N8385" t="s">
        <v>28</v>
      </c>
      <c r="O8385" t="s">
        <v>29</v>
      </c>
      <c r="P8385" t="s">
        <v>29</v>
      </c>
      <c r="Q8385" t="s">
        <v>30</v>
      </c>
      <c r="R8385" t="s">
        <v>29</v>
      </c>
      <c r="S8385" t="s">
        <v>29</v>
      </c>
      <c r="U8385" s="31">
        <f t="shared" si="264"/>
        <v>64.529600000000002</v>
      </c>
      <c r="V8385" s="31">
        <f t="shared" si="265"/>
        <v>64.529600000000002</v>
      </c>
    </row>
    <row r="8386" spans="1:22" x14ac:dyDescent="0.25">
      <c r="A8386" s="29">
        <v>93225</v>
      </c>
      <c r="C8386" t="s">
        <v>27</v>
      </c>
      <c r="D8386">
        <v>0</v>
      </c>
      <c r="E8386">
        <v>0.7</v>
      </c>
      <c r="F8386">
        <v>0.01</v>
      </c>
      <c r="G8386">
        <v>0.71</v>
      </c>
      <c r="I8386">
        <v>0</v>
      </c>
      <c r="J8386">
        <v>0.7</v>
      </c>
      <c r="K8386">
        <v>0.01</v>
      </c>
      <c r="L8386">
        <v>0.71</v>
      </c>
      <c r="N8386" t="s">
        <v>28</v>
      </c>
      <c r="O8386" t="s">
        <v>29</v>
      </c>
      <c r="P8386" t="s">
        <v>29</v>
      </c>
      <c r="Q8386" t="s">
        <v>30</v>
      </c>
      <c r="R8386" t="s">
        <v>29</v>
      </c>
      <c r="S8386" t="s">
        <v>29</v>
      </c>
      <c r="U8386" s="31">
        <f t="shared" si="264"/>
        <v>18.4742</v>
      </c>
      <c r="V8386" s="31">
        <f t="shared" si="265"/>
        <v>18.4742</v>
      </c>
    </row>
    <row r="8387" spans="1:22" x14ac:dyDescent="0.25">
      <c r="A8387" s="29">
        <v>93226</v>
      </c>
      <c r="C8387" t="s">
        <v>27</v>
      </c>
      <c r="D8387">
        <v>0</v>
      </c>
      <c r="E8387">
        <v>1.04</v>
      </c>
      <c r="F8387">
        <v>0.01</v>
      </c>
      <c r="G8387">
        <v>1.05</v>
      </c>
      <c r="I8387">
        <v>0</v>
      </c>
      <c r="J8387">
        <v>1.04</v>
      </c>
      <c r="K8387">
        <v>0.01</v>
      </c>
      <c r="L8387">
        <v>1.05</v>
      </c>
      <c r="N8387" t="s">
        <v>28</v>
      </c>
      <c r="O8387" t="s">
        <v>29</v>
      </c>
      <c r="P8387" t="s">
        <v>29</v>
      </c>
      <c r="Q8387" t="s">
        <v>30</v>
      </c>
      <c r="R8387" t="s">
        <v>29</v>
      </c>
      <c r="S8387" t="s">
        <v>29</v>
      </c>
      <c r="U8387" s="31">
        <f t="shared" si="264"/>
        <v>27.321000000000002</v>
      </c>
      <c r="V8387" s="31">
        <f t="shared" si="265"/>
        <v>27.321000000000002</v>
      </c>
    </row>
    <row r="8388" spans="1:22" x14ac:dyDescent="0.25">
      <c r="A8388" s="29">
        <v>93227</v>
      </c>
      <c r="C8388" t="s">
        <v>27</v>
      </c>
      <c r="D8388">
        <v>0.5</v>
      </c>
      <c r="E8388">
        <v>0.2</v>
      </c>
      <c r="F8388">
        <v>0.01</v>
      </c>
      <c r="G8388">
        <v>0.71</v>
      </c>
      <c r="I8388">
        <v>0.5</v>
      </c>
      <c r="J8388">
        <v>0.2</v>
      </c>
      <c r="K8388">
        <v>0.01</v>
      </c>
      <c r="L8388">
        <v>0.71</v>
      </c>
      <c r="N8388" t="s">
        <v>28</v>
      </c>
      <c r="O8388" t="s">
        <v>29</v>
      </c>
      <c r="P8388" t="s">
        <v>29</v>
      </c>
      <c r="Q8388" t="s">
        <v>30</v>
      </c>
      <c r="R8388" t="s">
        <v>29</v>
      </c>
      <c r="S8388" t="s">
        <v>29</v>
      </c>
      <c r="U8388" s="31">
        <f t="shared" si="264"/>
        <v>18.4742</v>
      </c>
      <c r="V8388" s="31">
        <f t="shared" si="265"/>
        <v>18.4742</v>
      </c>
    </row>
    <row r="8389" spans="1:22" x14ac:dyDescent="0.25">
      <c r="A8389" s="29">
        <v>93228</v>
      </c>
      <c r="C8389" t="s">
        <v>27</v>
      </c>
      <c r="D8389">
        <v>0.5</v>
      </c>
      <c r="E8389">
        <v>0.16</v>
      </c>
      <c r="F8389">
        <v>0.03</v>
      </c>
      <c r="G8389">
        <v>0.69000000000000006</v>
      </c>
      <c r="I8389">
        <v>0.5</v>
      </c>
      <c r="J8389">
        <v>0.16</v>
      </c>
      <c r="K8389">
        <v>0.03</v>
      </c>
      <c r="L8389">
        <v>0.69000000000000006</v>
      </c>
      <c r="N8389" t="s">
        <v>28</v>
      </c>
      <c r="O8389" t="s">
        <v>29</v>
      </c>
      <c r="P8389" t="s">
        <v>29</v>
      </c>
      <c r="Q8389" t="s">
        <v>30</v>
      </c>
      <c r="R8389" t="s">
        <v>29</v>
      </c>
      <c r="S8389" t="s">
        <v>29</v>
      </c>
      <c r="U8389" s="31">
        <f t="shared" si="264"/>
        <v>17.953800000000001</v>
      </c>
      <c r="V8389" s="31">
        <f t="shared" si="265"/>
        <v>17.953800000000001</v>
      </c>
    </row>
    <row r="8390" spans="1:22" x14ac:dyDescent="0.25">
      <c r="A8390" s="29">
        <v>93229</v>
      </c>
      <c r="C8390" t="s">
        <v>27</v>
      </c>
      <c r="D8390">
        <v>0</v>
      </c>
      <c r="E8390">
        <v>16.86</v>
      </c>
      <c r="F8390">
        <v>0.01</v>
      </c>
      <c r="G8390">
        <v>16.87</v>
      </c>
      <c r="I8390">
        <v>0</v>
      </c>
      <c r="J8390">
        <v>16.86</v>
      </c>
      <c r="K8390">
        <v>0.01</v>
      </c>
      <c r="L8390">
        <v>16.87</v>
      </c>
      <c r="N8390" t="s">
        <v>28</v>
      </c>
      <c r="O8390" t="s">
        <v>29</v>
      </c>
      <c r="P8390" t="s">
        <v>29</v>
      </c>
      <c r="Q8390" t="s">
        <v>30</v>
      </c>
      <c r="R8390" t="s">
        <v>29</v>
      </c>
      <c r="S8390" t="s">
        <v>29</v>
      </c>
      <c r="U8390" s="31">
        <f t="shared" si="264"/>
        <v>438.95740000000001</v>
      </c>
      <c r="V8390" s="31">
        <f t="shared" si="265"/>
        <v>438.95740000000001</v>
      </c>
    </row>
    <row r="8391" spans="1:22" x14ac:dyDescent="0.25">
      <c r="A8391" s="29">
        <v>93268</v>
      </c>
      <c r="C8391" t="s">
        <v>27</v>
      </c>
      <c r="D8391">
        <v>0.5</v>
      </c>
      <c r="E8391">
        <v>5.34</v>
      </c>
      <c r="F8391">
        <v>0.03</v>
      </c>
      <c r="G8391">
        <v>5.87</v>
      </c>
      <c r="I8391">
        <v>0.5</v>
      </c>
      <c r="J8391">
        <v>5.34</v>
      </c>
      <c r="K8391">
        <v>0.03</v>
      </c>
      <c r="L8391">
        <v>5.87</v>
      </c>
      <c r="N8391" t="s">
        <v>28</v>
      </c>
      <c r="O8391" t="s">
        <v>29</v>
      </c>
      <c r="P8391" t="s">
        <v>29</v>
      </c>
      <c r="Q8391" t="s">
        <v>30</v>
      </c>
      <c r="R8391" t="s">
        <v>29</v>
      </c>
      <c r="S8391" t="s">
        <v>29</v>
      </c>
      <c r="U8391" s="31">
        <f t="shared" si="264"/>
        <v>152.73740000000001</v>
      </c>
      <c r="V8391" s="31">
        <f t="shared" si="265"/>
        <v>152.73740000000001</v>
      </c>
    </row>
    <row r="8392" spans="1:22" x14ac:dyDescent="0.25">
      <c r="A8392" s="29">
        <v>93270</v>
      </c>
      <c r="C8392" t="s">
        <v>27</v>
      </c>
      <c r="D8392">
        <v>0</v>
      </c>
      <c r="E8392">
        <v>0.28000000000000003</v>
      </c>
      <c r="F8392">
        <v>0.01</v>
      </c>
      <c r="G8392">
        <v>0.29000000000000004</v>
      </c>
      <c r="I8392">
        <v>0</v>
      </c>
      <c r="J8392">
        <v>0.28000000000000003</v>
      </c>
      <c r="K8392">
        <v>0.01</v>
      </c>
      <c r="L8392">
        <v>0.29000000000000004</v>
      </c>
      <c r="N8392" t="s">
        <v>28</v>
      </c>
      <c r="O8392" t="s">
        <v>29</v>
      </c>
      <c r="P8392" t="s">
        <v>29</v>
      </c>
      <c r="Q8392" t="s">
        <v>30</v>
      </c>
      <c r="R8392" t="s">
        <v>29</v>
      </c>
      <c r="S8392" t="s">
        <v>29</v>
      </c>
      <c r="U8392" s="31">
        <f t="shared" si="264"/>
        <v>7.5458000000000007</v>
      </c>
      <c r="V8392" s="31">
        <f t="shared" si="265"/>
        <v>7.5458000000000007</v>
      </c>
    </row>
    <row r="8393" spans="1:22" x14ac:dyDescent="0.25">
      <c r="A8393" s="29">
        <v>93271</v>
      </c>
      <c r="C8393" t="s">
        <v>27</v>
      </c>
      <c r="D8393">
        <v>0</v>
      </c>
      <c r="E8393">
        <v>4.88</v>
      </c>
      <c r="F8393">
        <v>0.01</v>
      </c>
      <c r="G8393">
        <v>4.8899999999999997</v>
      </c>
      <c r="I8393">
        <v>0</v>
      </c>
      <c r="J8393">
        <v>4.88</v>
      </c>
      <c r="K8393">
        <v>0.01</v>
      </c>
      <c r="L8393">
        <v>4.8899999999999997</v>
      </c>
      <c r="N8393" t="s">
        <v>28</v>
      </c>
      <c r="O8393" t="s">
        <v>29</v>
      </c>
      <c r="P8393" t="s">
        <v>29</v>
      </c>
      <c r="Q8393" t="s">
        <v>30</v>
      </c>
      <c r="R8393" t="s">
        <v>29</v>
      </c>
      <c r="S8393" t="s">
        <v>29</v>
      </c>
      <c r="U8393" s="31">
        <f t="shared" si="264"/>
        <v>127.23779999999999</v>
      </c>
      <c r="V8393" s="31">
        <f t="shared" si="265"/>
        <v>127.23779999999999</v>
      </c>
    </row>
    <row r="8394" spans="1:22" x14ac:dyDescent="0.25">
      <c r="A8394" s="29">
        <v>93272</v>
      </c>
      <c r="C8394" t="s">
        <v>27</v>
      </c>
      <c r="D8394">
        <v>0.5</v>
      </c>
      <c r="E8394">
        <v>0.16</v>
      </c>
      <c r="F8394">
        <v>0.01</v>
      </c>
      <c r="G8394">
        <v>0.67</v>
      </c>
      <c r="I8394">
        <v>0.5</v>
      </c>
      <c r="J8394">
        <v>0.16</v>
      </c>
      <c r="K8394">
        <v>0.01</v>
      </c>
      <c r="L8394">
        <v>0.67</v>
      </c>
      <c r="N8394" t="s">
        <v>28</v>
      </c>
      <c r="O8394" t="s">
        <v>29</v>
      </c>
      <c r="P8394" t="s">
        <v>29</v>
      </c>
      <c r="Q8394" t="s">
        <v>30</v>
      </c>
      <c r="R8394" t="s">
        <v>29</v>
      </c>
      <c r="S8394" t="s">
        <v>29</v>
      </c>
      <c r="U8394" s="31">
        <f t="shared" si="264"/>
        <v>17.433400000000002</v>
      </c>
      <c r="V8394" s="31">
        <f t="shared" si="265"/>
        <v>17.433400000000002</v>
      </c>
    </row>
    <row r="8395" spans="1:22" x14ac:dyDescent="0.25">
      <c r="A8395" s="29">
        <v>93278</v>
      </c>
      <c r="C8395" t="s">
        <v>27</v>
      </c>
      <c r="D8395">
        <v>0.24</v>
      </c>
      <c r="E8395">
        <v>0.56999999999999995</v>
      </c>
      <c r="F8395">
        <v>0.02</v>
      </c>
      <c r="G8395">
        <v>0.83</v>
      </c>
      <c r="I8395">
        <v>0.24</v>
      </c>
      <c r="J8395">
        <v>0.56999999999999995</v>
      </c>
      <c r="K8395">
        <v>0.02</v>
      </c>
      <c r="L8395">
        <v>0.83</v>
      </c>
      <c r="N8395" t="s">
        <v>28</v>
      </c>
      <c r="O8395" t="s">
        <v>29</v>
      </c>
      <c r="P8395" t="s">
        <v>29</v>
      </c>
      <c r="Q8395" t="s">
        <v>30</v>
      </c>
      <c r="R8395" t="s">
        <v>29</v>
      </c>
      <c r="S8395" t="s">
        <v>29</v>
      </c>
      <c r="U8395" s="31">
        <f t="shared" ref="U8395:U8458" si="266">G8395*$U$8</f>
        <v>21.596599999999999</v>
      </c>
      <c r="V8395" s="31">
        <f t="shared" ref="V8395:V8458" si="267">L8395*$U$8</f>
        <v>21.596599999999999</v>
      </c>
    </row>
    <row r="8396" spans="1:22" x14ac:dyDescent="0.25">
      <c r="A8396" s="29">
        <v>93278</v>
      </c>
      <c r="B8396" s="32" t="s">
        <v>41</v>
      </c>
      <c r="C8396" t="s">
        <v>27</v>
      </c>
      <c r="D8396">
        <v>0</v>
      </c>
      <c r="E8396">
        <v>0.48</v>
      </c>
      <c r="F8396">
        <v>0.01</v>
      </c>
      <c r="G8396">
        <v>0.49</v>
      </c>
      <c r="I8396">
        <v>0</v>
      </c>
      <c r="J8396">
        <v>0.48</v>
      </c>
      <c r="K8396">
        <v>0.01</v>
      </c>
      <c r="L8396">
        <v>0.49</v>
      </c>
      <c r="N8396" t="s">
        <v>28</v>
      </c>
      <c r="O8396" t="s">
        <v>29</v>
      </c>
      <c r="P8396" t="s">
        <v>29</v>
      </c>
      <c r="Q8396" t="s">
        <v>30</v>
      </c>
      <c r="R8396" t="s">
        <v>29</v>
      </c>
      <c r="S8396" t="s">
        <v>29</v>
      </c>
      <c r="U8396" s="31">
        <f t="shared" si="266"/>
        <v>12.749799999999999</v>
      </c>
      <c r="V8396" s="31">
        <f t="shared" si="267"/>
        <v>12.749799999999999</v>
      </c>
    </row>
    <row r="8397" spans="1:22" x14ac:dyDescent="0.25">
      <c r="A8397" s="29">
        <v>93278</v>
      </c>
      <c r="B8397" s="32" t="s">
        <v>42</v>
      </c>
      <c r="C8397" t="s">
        <v>27</v>
      </c>
      <c r="D8397">
        <v>0.24</v>
      </c>
      <c r="E8397">
        <v>0.09</v>
      </c>
      <c r="F8397">
        <v>0.01</v>
      </c>
      <c r="G8397">
        <v>0.33999999999999997</v>
      </c>
      <c r="I8397">
        <v>0.24</v>
      </c>
      <c r="J8397">
        <v>0.09</v>
      </c>
      <c r="K8397">
        <v>0.01</v>
      </c>
      <c r="L8397">
        <v>0.33999999999999997</v>
      </c>
      <c r="N8397" t="s">
        <v>28</v>
      </c>
      <c r="O8397" t="s">
        <v>29</v>
      </c>
      <c r="P8397" t="s">
        <v>29</v>
      </c>
      <c r="Q8397" t="s">
        <v>30</v>
      </c>
      <c r="R8397" t="s">
        <v>29</v>
      </c>
      <c r="S8397" t="s">
        <v>29</v>
      </c>
      <c r="U8397" s="31">
        <f t="shared" si="266"/>
        <v>8.8467999999999982</v>
      </c>
      <c r="V8397" s="31">
        <f t="shared" si="267"/>
        <v>8.8467999999999982</v>
      </c>
    </row>
    <row r="8398" spans="1:22" x14ac:dyDescent="0.25">
      <c r="A8398" s="29">
        <v>93279</v>
      </c>
      <c r="C8398" t="s">
        <v>27</v>
      </c>
      <c r="D8398">
        <v>0.62</v>
      </c>
      <c r="E8398">
        <v>0.66</v>
      </c>
      <c r="F8398">
        <v>0.04</v>
      </c>
      <c r="G8398">
        <v>1.32</v>
      </c>
      <c r="I8398">
        <v>0.62</v>
      </c>
      <c r="J8398">
        <v>0.66</v>
      </c>
      <c r="K8398">
        <v>0.04</v>
      </c>
      <c r="L8398">
        <v>1.32</v>
      </c>
      <c r="N8398" t="s">
        <v>28</v>
      </c>
      <c r="O8398" t="s">
        <v>29</v>
      </c>
      <c r="P8398" t="s">
        <v>29</v>
      </c>
      <c r="Q8398" t="s">
        <v>30</v>
      </c>
      <c r="R8398" t="s">
        <v>29</v>
      </c>
      <c r="S8398" t="s">
        <v>29</v>
      </c>
      <c r="U8398" s="31">
        <f t="shared" si="266"/>
        <v>34.346400000000003</v>
      </c>
      <c r="V8398" s="31">
        <f t="shared" si="267"/>
        <v>34.346400000000003</v>
      </c>
    </row>
    <row r="8399" spans="1:22" x14ac:dyDescent="0.25">
      <c r="A8399" s="29">
        <v>93279</v>
      </c>
      <c r="B8399" s="32" t="s">
        <v>41</v>
      </c>
      <c r="C8399" t="s">
        <v>27</v>
      </c>
      <c r="D8399">
        <v>0</v>
      </c>
      <c r="E8399">
        <v>0.43</v>
      </c>
      <c r="F8399">
        <v>0.01</v>
      </c>
      <c r="G8399">
        <v>0.44</v>
      </c>
      <c r="I8399">
        <v>0</v>
      </c>
      <c r="J8399">
        <v>0.43</v>
      </c>
      <c r="K8399">
        <v>0.01</v>
      </c>
      <c r="L8399">
        <v>0.44</v>
      </c>
      <c r="N8399" t="s">
        <v>28</v>
      </c>
      <c r="O8399" t="s">
        <v>29</v>
      </c>
      <c r="P8399" t="s">
        <v>29</v>
      </c>
      <c r="Q8399" t="s">
        <v>30</v>
      </c>
      <c r="R8399" t="s">
        <v>29</v>
      </c>
      <c r="S8399" t="s">
        <v>29</v>
      </c>
      <c r="U8399" s="31">
        <f t="shared" si="266"/>
        <v>11.4488</v>
      </c>
      <c r="V8399" s="31">
        <f t="shared" si="267"/>
        <v>11.4488</v>
      </c>
    </row>
    <row r="8400" spans="1:22" x14ac:dyDescent="0.25">
      <c r="A8400" s="29">
        <v>93279</v>
      </c>
      <c r="B8400" s="32" t="s">
        <v>42</v>
      </c>
      <c r="C8400" t="s">
        <v>27</v>
      </c>
      <c r="D8400">
        <v>0.62</v>
      </c>
      <c r="E8400">
        <v>0.23</v>
      </c>
      <c r="F8400">
        <v>0.03</v>
      </c>
      <c r="G8400">
        <v>0.88</v>
      </c>
      <c r="I8400">
        <v>0.62</v>
      </c>
      <c r="J8400">
        <v>0.23</v>
      </c>
      <c r="K8400">
        <v>0.03</v>
      </c>
      <c r="L8400">
        <v>0.88</v>
      </c>
      <c r="N8400" t="s">
        <v>28</v>
      </c>
      <c r="O8400" t="s">
        <v>29</v>
      </c>
      <c r="P8400" t="s">
        <v>29</v>
      </c>
      <c r="Q8400" t="s">
        <v>30</v>
      </c>
      <c r="R8400" t="s">
        <v>29</v>
      </c>
      <c r="S8400" t="s">
        <v>29</v>
      </c>
      <c r="U8400" s="31">
        <f t="shared" si="266"/>
        <v>22.897600000000001</v>
      </c>
      <c r="V8400" s="31">
        <f t="shared" si="267"/>
        <v>22.897600000000001</v>
      </c>
    </row>
    <row r="8401" spans="1:22" x14ac:dyDescent="0.25">
      <c r="A8401" s="29">
        <v>93280</v>
      </c>
      <c r="C8401" t="s">
        <v>27</v>
      </c>
      <c r="D8401">
        <v>0.74</v>
      </c>
      <c r="E8401">
        <v>0.77</v>
      </c>
      <c r="F8401">
        <v>0.04</v>
      </c>
      <c r="G8401">
        <v>1.55</v>
      </c>
      <c r="I8401">
        <v>0.74</v>
      </c>
      <c r="J8401">
        <v>0.77</v>
      </c>
      <c r="K8401">
        <v>0.04</v>
      </c>
      <c r="L8401">
        <v>1.55</v>
      </c>
      <c r="N8401" t="s">
        <v>28</v>
      </c>
      <c r="O8401" t="s">
        <v>29</v>
      </c>
      <c r="P8401" t="s">
        <v>29</v>
      </c>
      <c r="Q8401" t="s">
        <v>30</v>
      </c>
      <c r="R8401" t="s">
        <v>29</v>
      </c>
      <c r="S8401" t="s">
        <v>29</v>
      </c>
      <c r="U8401" s="31">
        <f t="shared" si="266"/>
        <v>40.331000000000003</v>
      </c>
      <c r="V8401" s="31">
        <f t="shared" si="267"/>
        <v>40.331000000000003</v>
      </c>
    </row>
    <row r="8402" spans="1:22" x14ac:dyDescent="0.25">
      <c r="A8402" s="29">
        <v>93280</v>
      </c>
      <c r="B8402" s="32" t="s">
        <v>41</v>
      </c>
      <c r="C8402" t="s">
        <v>27</v>
      </c>
      <c r="D8402">
        <v>0</v>
      </c>
      <c r="E8402">
        <v>0.48</v>
      </c>
      <c r="F8402">
        <v>0.01</v>
      </c>
      <c r="G8402">
        <v>0.49</v>
      </c>
      <c r="I8402">
        <v>0</v>
      </c>
      <c r="J8402">
        <v>0.48</v>
      </c>
      <c r="K8402">
        <v>0.01</v>
      </c>
      <c r="L8402">
        <v>0.49</v>
      </c>
      <c r="N8402" t="s">
        <v>28</v>
      </c>
      <c r="O8402" t="s">
        <v>29</v>
      </c>
      <c r="P8402" t="s">
        <v>29</v>
      </c>
      <c r="Q8402" t="s">
        <v>30</v>
      </c>
      <c r="R8402" t="s">
        <v>29</v>
      </c>
      <c r="S8402" t="s">
        <v>29</v>
      </c>
      <c r="U8402" s="31">
        <f t="shared" si="266"/>
        <v>12.749799999999999</v>
      </c>
      <c r="V8402" s="31">
        <f t="shared" si="267"/>
        <v>12.749799999999999</v>
      </c>
    </row>
    <row r="8403" spans="1:22" x14ac:dyDescent="0.25">
      <c r="A8403" s="29">
        <v>93280</v>
      </c>
      <c r="B8403" s="32" t="s">
        <v>42</v>
      </c>
      <c r="C8403" t="s">
        <v>27</v>
      </c>
      <c r="D8403">
        <v>0.74</v>
      </c>
      <c r="E8403">
        <v>0.28000000000000003</v>
      </c>
      <c r="F8403">
        <v>0.03</v>
      </c>
      <c r="G8403">
        <v>1.05</v>
      </c>
      <c r="I8403">
        <v>0.74</v>
      </c>
      <c r="J8403">
        <v>0.28000000000000003</v>
      </c>
      <c r="K8403">
        <v>0.03</v>
      </c>
      <c r="L8403">
        <v>1.05</v>
      </c>
      <c r="N8403" t="s">
        <v>28</v>
      </c>
      <c r="O8403" t="s">
        <v>29</v>
      </c>
      <c r="P8403" t="s">
        <v>29</v>
      </c>
      <c r="Q8403" t="s">
        <v>30</v>
      </c>
      <c r="R8403" t="s">
        <v>29</v>
      </c>
      <c r="S8403" t="s">
        <v>29</v>
      </c>
      <c r="U8403" s="31">
        <f t="shared" si="266"/>
        <v>27.321000000000002</v>
      </c>
      <c r="V8403" s="31">
        <f t="shared" si="267"/>
        <v>27.321000000000002</v>
      </c>
    </row>
    <row r="8404" spans="1:22" x14ac:dyDescent="0.25">
      <c r="A8404" s="29">
        <v>93281</v>
      </c>
      <c r="C8404" t="s">
        <v>27</v>
      </c>
      <c r="D8404">
        <v>0.86</v>
      </c>
      <c r="E8404">
        <v>0.88</v>
      </c>
      <c r="F8404">
        <v>0.04</v>
      </c>
      <c r="G8404">
        <v>1.78</v>
      </c>
      <c r="I8404">
        <v>0.86</v>
      </c>
      <c r="J8404">
        <v>0.88</v>
      </c>
      <c r="K8404">
        <v>0.04</v>
      </c>
      <c r="L8404">
        <v>1.78</v>
      </c>
      <c r="N8404" t="s">
        <v>28</v>
      </c>
      <c r="O8404" t="s">
        <v>29</v>
      </c>
      <c r="P8404" t="s">
        <v>29</v>
      </c>
      <c r="Q8404" t="s">
        <v>30</v>
      </c>
      <c r="R8404" t="s">
        <v>29</v>
      </c>
      <c r="S8404" t="s">
        <v>29</v>
      </c>
      <c r="U8404" s="31">
        <f t="shared" si="266"/>
        <v>46.315600000000003</v>
      </c>
      <c r="V8404" s="31">
        <f t="shared" si="267"/>
        <v>46.315600000000003</v>
      </c>
    </row>
    <row r="8405" spans="1:22" x14ac:dyDescent="0.25">
      <c r="A8405" s="29">
        <v>93281</v>
      </c>
      <c r="B8405" s="32" t="s">
        <v>41</v>
      </c>
      <c r="C8405" t="s">
        <v>27</v>
      </c>
      <c r="D8405">
        <v>0</v>
      </c>
      <c r="E8405">
        <v>0.56000000000000005</v>
      </c>
      <c r="F8405">
        <v>0.01</v>
      </c>
      <c r="G8405">
        <v>0.57000000000000006</v>
      </c>
      <c r="I8405">
        <v>0</v>
      </c>
      <c r="J8405">
        <v>0.56000000000000005</v>
      </c>
      <c r="K8405">
        <v>0.01</v>
      </c>
      <c r="L8405">
        <v>0.57000000000000006</v>
      </c>
      <c r="N8405" t="s">
        <v>28</v>
      </c>
      <c r="O8405" t="s">
        <v>29</v>
      </c>
      <c r="P8405" t="s">
        <v>29</v>
      </c>
      <c r="Q8405" t="s">
        <v>30</v>
      </c>
      <c r="R8405" t="s">
        <v>29</v>
      </c>
      <c r="S8405" t="s">
        <v>29</v>
      </c>
      <c r="U8405" s="31">
        <f t="shared" si="266"/>
        <v>14.831400000000002</v>
      </c>
      <c r="V8405" s="31">
        <f t="shared" si="267"/>
        <v>14.831400000000002</v>
      </c>
    </row>
    <row r="8406" spans="1:22" x14ac:dyDescent="0.25">
      <c r="A8406" s="29">
        <v>93281</v>
      </c>
      <c r="B8406" s="32" t="s">
        <v>42</v>
      </c>
      <c r="C8406" t="s">
        <v>27</v>
      </c>
      <c r="D8406">
        <v>0.86</v>
      </c>
      <c r="E8406">
        <v>0.32</v>
      </c>
      <c r="F8406">
        <v>0.03</v>
      </c>
      <c r="G8406">
        <v>1.21</v>
      </c>
      <c r="I8406">
        <v>0.86</v>
      </c>
      <c r="J8406">
        <v>0.32</v>
      </c>
      <c r="K8406">
        <v>0.03</v>
      </c>
      <c r="L8406">
        <v>1.21</v>
      </c>
      <c r="N8406" t="s">
        <v>28</v>
      </c>
      <c r="O8406" t="s">
        <v>29</v>
      </c>
      <c r="P8406" t="s">
        <v>29</v>
      </c>
      <c r="Q8406" t="s">
        <v>30</v>
      </c>
      <c r="R8406" t="s">
        <v>29</v>
      </c>
      <c r="S8406" t="s">
        <v>29</v>
      </c>
      <c r="U8406" s="31">
        <f t="shared" si="266"/>
        <v>31.484199999999998</v>
      </c>
      <c r="V8406" s="31">
        <f t="shared" si="267"/>
        <v>31.484199999999998</v>
      </c>
    </row>
    <row r="8407" spans="1:22" x14ac:dyDescent="0.25">
      <c r="A8407" s="29">
        <v>93282</v>
      </c>
      <c r="C8407" t="s">
        <v>27</v>
      </c>
      <c r="D8407">
        <v>0.81</v>
      </c>
      <c r="E8407">
        <v>0.8</v>
      </c>
      <c r="F8407">
        <v>0.04</v>
      </c>
      <c r="G8407">
        <v>1.6500000000000001</v>
      </c>
      <c r="I8407">
        <v>0.81</v>
      </c>
      <c r="J8407">
        <v>0.8</v>
      </c>
      <c r="K8407">
        <v>0.04</v>
      </c>
      <c r="L8407">
        <v>1.6500000000000001</v>
      </c>
      <c r="N8407" t="s">
        <v>28</v>
      </c>
      <c r="O8407" t="s">
        <v>29</v>
      </c>
      <c r="P8407" t="s">
        <v>29</v>
      </c>
      <c r="Q8407" t="s">
        <v>30</v>
      </c>
      <c r="R8407" t="s">
        <v>29</v>
      </c>
      <c r="S8407" t="s">
        <v>29</v>
      </c>
      <c r="U8407" s="31">
        <f t="shared" si="266"/>
        <v>42.933</v>
      </c>
      <c r="V8407" s="31">
        <f t="shared" si="267"/>
        <v>42.933</v>
      </c>
    </row>
    <row r="8408" spans="1:22" x14ac:dyDescent="0.25">
      <c r="A8408" s="29">
        <v>93282</v>
      </c>
      <c r="B8408" s="32" t="s">
        <v>41</v>
      </c>
      <c r="C8408" t="s">
        <v>27</v>
      </c>
      <c r="D8408">
        <v>0</v>
      </c>
      <c r="E8408">
        <v>0.5</v>
      </c>
      <c r="F8408">
        <v>0.01</v>
      </c>
      <c r="G8408">
        <v>0.51</v>
      </c>
      <c r="I8408">
        <v>0</v>
      </c>
      <c r="J8408">
        <v>0.5</v>
      </c>
      <c r="K8408">
        <v>0.01</v>
      </c>
      <c r="L8408">
        <v>0.51</v>
      </c>
      <c r="N8408" t="s">
        <v>28</v>
      </c>
      <c r="O8408" t="s">
        <v>29</v>
      </c>
      <c r="P8408" t="s">
        <v>29</v>
      </c>
      <c r="Q8408" t="s">
        <v>30</v>
      </c>
      <c r="R8408" t="s">
        <v>29</v>
      </c>
      <c r="S8408" t="s">
        <v>29</v>
      </c>
      <c r="U8408" s="31">
        <f t="shared" si="266"/>
        <v>13.270200000000001</v>
      </c>
      <c r="V8408" s="31">
        <f t="shared" si="267"/>
        <v>13.270200000000001</v>
      </c>
    </row>
    <row r="8409" spans="1:22" x14ac:dyDescent="0.25">
      <c r="A8409" s="29">
        <v>93282</v>
      </c>
      <c r="B8409" s="32" t="s">
        <v>42</v>
      </c>
      <c r="C8409" t="s">
        <v>27</v>
      </c>
      <c r="D8409">
        <v>0.81</v>
      </c>
      <c r="E8409">
        <v>0.28999999999999998</v>
      </c>
      <c r="F8409">
        <v>0.03</v>
      </c>
      <c r="G8409">
        <v>1.1300000000000001</v>
      </c>
      <c r="I8409">
        <v>0.81</v>
      </c>
      <c r="J8409">
        <v>0.28999999999999998</v>
      </c>
      <c r="K8409">
        <v>0.03</v>
      </c>
      <c r="L8409">
        <v>1.1300000000000001</v>
      </c>
      <c r="N8409" t="s">
        <v>28</v>
      </c>
      <c r="O8409" t="s">
        <v>29</v>
      </c>
      <c r="P8409" t="s">
        <v>29</v>
      </c>
      <c r="Q8409" t="s">
        <v>30</v>
      </c>
      <c r="R8409" t="s">
        <v>29</v>
      </c>
      <c r="S8409" t="s">
        <v>29</v>
      </c>
      <c r="U8409" s="31">
        <f t="shared" si="266"/>
        <v>29.402600000000003</v>
      </c>
      <c r="V8409" s="31">
        <f t="shared" si="267"/>
        <v>29.402600000000003</v>
      </c>
    </row>
    <row r="8410" spans="1:22" x14ac:dyDescent="0.25">
      <c r="A8410" s="29">
        <v>93283</v>
      </c>
      <c r="C8410" t="s">
        <v>27</v>
      </c>
      <c r="D8410">
        <v>1.1000000000000001</v>
      </c>
      <c r="E8410">
        <v>0.98</v>
      </c>
      <c r="F8410">
        <v>0.06</v>
      </c>
      <c r="G8410">
        <v>2.14</v>
      </c>
      <c r="I8410">
        <v>1.1000000000000001</v>
      </c>
      <c r="J8410">
        <v>0.98</v>
      </c>
      <c r="K8410">
        <v>0.06</v>
      </c>
      <c r="L8410">
        <v>2.14</v>
      </c>
      <c r="N8410" t="s">
        <v>28</v>
      </c>
      <c r="O8410" t="s">
        <v>29</v>
      </c>
      <c r="P8410" t="s">
        <v>29</v>
      </c>
      <c r="Q8410" t="s">
        <v>30</v>
      </c>
      <c r="R8410" t="s">
        <v>29</v>
      </c>
      <c r="S8410" t="s">
        <v>29</v>
      </c>
      <c r="U8410" s="31">
        <f t="shared" si="266"/>
        <v>55.6828</v>
      </c>
      <c r="V8410" s="31">
        <f t="shared" si="267"/>
        <v>55.6828</v>
      </c>
    </row>
    <row r="8411" spans="1:22" x14ac:dyDescent="0.25">
      <c r="A8411" s="29">
        <v>93283</v>
      </c>
      <c r="B8411" s="32" t="s">
        <v>41</v>
      </c>
      <c r="C8411" t="s">
        <v>27</v>
      </c>
      <c r="D8411">
        <v>0</v>
      </c>
      <c r="E8411">
        <v>0.56999999999999995</v>
      </c>
      <c r="F8411">
        <v>0.01</v>
      </c>
      <c r="G8411">
        <v>0.57999999999999996</v>
      </c>
      <c r="I8411">
        <v>0</v>
      </c>
      <c r="J8411">
        <v>0.56999999999999995</v>
      </c>
      <c r="K8411">
        <v>0.01</v>
      </c>
      <c r="L8411">
        <v>0.57999999999999996</v>
      </c>
      <c r="N8411" t="s">
        <v>28</v>
      </c>
      <c r="O8411" t="s">
        <v>29</v>
      </c>
      <c r="P8411" t="s">
        <v>29</v>
      </c>
      <c r="Q8411" t="s">
        <v>30</v>
      </c>
      <c r="R8411" t="s">
        <v>29</v>
      </c>
      <c r="S8411" t="s">
        <v>29</v>
      </c>
      <c r="U8411" s="31">
        <f t="shared" si="266"/>
        <v>15.091599999999998</v>
      </c>
      <c r="V8411" s="31">
        <f t="shared" si="267"/>
        <v>15.091599999999998</v>
      </c>
    </row>
    <row r="8412" spans="1:22" x14ac:dyDescent="0.25">
      <c r="A8412" s="29">
        <v>93283</v>
      </c>
      <c r="B8412" s="32" t="s">
        <v>42</v>
      </c>
      <c r="C8412" t="s">
        <v>27</v>
      </c>
      <c r="D8412">
        <v>1.1000000000000001</v>
      </c>
      <c r="E8412">
        <v>0.4</v>
      </c>
      <c r="F8412">
        <v>0.04</v>
      </c>
      <c r="G8412">
        <v>1.54</v>
      </c>
      <c r="I8412">
        <v>1.1000000000000001</v>
      </c>
      <c r="J8412">
        <v>0.4</v>
      </c>
      <c r="K8412">
        <v>0.04</v>
      </c>
      <c r="L8412">
        <v>1.54</v>
      </c>
      <c r="N8412" t="s">
        <v>28</v>
      </c>
      <c r="O8412" t="s">
        <v>29</v>
      </c>
      <c r="P8412" t="s">
        <v>29</v>
      </c>
      <c r="Q8412" t="s">
        <v>30</v>
      </c>
      <c r="R8412" t="s">
        <v>29</v>
      </c>
      <c r="S8412" t="s">
        <v>29</v>
      </c>
      <c r="U8412" s="31">
        <f t="shared" si="266"/>
        <v>40.070799999999998</v>
      </c>
      <c r="V8412" s="31">
        <f t="shared" si="267"/>
        <v>40.070799999999998</v>
      </c>
    </row>
    <row r="8413" spans="1:22" x14ac:dyDescent="0.25">
      <c r="A8413" s="29">
        <v>93284</v>
      </c>
      <c r="C8413" t="s">
        <v>37</v>
      </c>
      <c r="D8413">
        <v>1.2</v>
      </c>
      <c r="E8413">
        <v>1.1100000000000001</v>
      </c>
      <c r="F8413">
        <v>0.06</v>
      </c>
      <c r="G8413">
        <v>2.37</v>
      </c>
      <c r="I8413">
        <v>1.2</v>
      </c>
      <c r="J8413">
        <v>1.1100000000000001</v>
      </c>
      <c r="K8413">
        <v>0.06</v>
      </c>
      <c r="L8413">
        <v>2.37</v>
      </c>
      <c r="N8413" t="s">
        <v>28</v>
      </c>
      <c r="O8413" t="s">
        <v>29</v>
      </c>
      <c r="P8413" t="s">
        <v>29</v>
      </c>
      <c r="Q8413" t="s">
        <v>30</v>
      </c>
      <c r="R8413" t="s">
        <v>29</v>
      </c>
      <c r="S8413" t="s">
        <v>29</v>
      </c>
      <c r="U8413" s="31">
        <f t="shared" si="266"/>
        <v>61.667400000000001</v>
      </c>
      <c r="V8413" s="31">
        <f t="shared" si="267"/>
        <v>61.667400000000001</v>
      </c>
    </row>
    <row r="8414" spans="1:22" x14ac:dyDescent="0.25">
      <c r="A8414" s="29">
        <v>93284</v>
      </c>
      <c r="B8414" s="32" t="s">
        <v>41</v>
      </c>
      <c r="C8414" t="s">
        <v>37</v>
      </c>
      <c r="D8414">
        <v>0</v>
      </c>
      <c r="E8414">
        <v>0.66</v>
      </c>
      <c r="F8414">
        <v>0.01</v>
      </c>
      <c r="G8414">
        <v>0.67</v>
      </c>
      <c r="I8414">
        <v>0</v>
      </c>
      <c r="J8414">
        <v>0.66</v>
      </c>
      <c r="K8414">
        <v>0.01</v>
      </c>
      <c r="L8414">
        <v>0.67</v>
      </c>
      <c r="N8414" t="s">
        <v>28</v>
      </c>
      <c r="O8414" t="s">
        <v>29</v>
      </c>
      <c r="P8414" t="s">
        <v>29</v>
      </c>
      <c r="Q8414" t="s">
        <v>30</v>
      </c>
      <c r="R8414" t="s">
        <v>29</v>
      </c>
      <c r="S8414" t="s">
        <v>29</v>
      </c>
      <c r="U8414" s="31">
        <f t="shared" si="266"/>
        <v>17.433400000000002</v>
      </c>
      <c r="V8414" s="31">
        <f t="shared" si="267"/>
        <v>17.433400000000002</v>
      </c>
    </row>
    <row r="8415" spans="1:22" x14ac:dyDescent="0.25">
      <c r="A8415" s="29">
        <v>93284</v>
      </c>
      <c r="B8415" s="32" t="s">
        <v>42</v>
      </c>
      <c r="C8415" t="s">
        <v>37</v>
      </c>
      <c r="D8415">
        <v>1.2</v>
      </c>
      <c r="E8415">
        <v>0.45</v>
      </c>
      <c r="F8415">
        <v>0.04</v>
      </c>
      <c r="G8415">
        <v>1.69</v>
      </c>
      <c r="I8415">
        <v>1.2</v>
      </c>
      <c r="J8415">
        <v>0.45</v>
      </c>
      <c r="K8415">
        <v>0.04</v>
      </c>
      <c r="L8415">
        <v>1.69</v>
      </c>
      <c r="N8415" t="s">
        <v>28</v>
      </c>
      <c r="O8415" t="s">
        <v>29</v>
      </c>
      <c r="P8415" t="s">
        <v>29</v>
      </c>
      <c r="Q8415" t="s">
        <v>30</v>
      </c>
      <c r="R8415" t="s">
        <v>29</v>
      </c>
      <c r="S8415" t="s">
        <v>29</v>
      </c>
      <c r="U8415" s="31">
        <f t="shared" si="266"/>
        <v>43.973799999999997</v>
      </c>
      <c r="V8415" s="31">
        <f t="shared" si="267"/>
        <v>43.973799999999997</v>
      </c>
    </row>
    <row r="8416" spans="1:22" x14ac:dyDescent="0.25">
      <c r="A8416" s="29">
        <v>93285</v>
      </c>
      <c r="C8416" t="s">
        <v>27</v>
      </c>
      <c r="D8416">
        <v>0.5</v>
      </c>
      <c r="E8416">
        <v>0.56999999999999995</v>
      </c>
      <c r="F8416">
        <v>0.02</v>
      </c>
      <c r="G8416">
        <v>1.0899999999999999</v>
      </c>
      <c r="I8416">
        <v>0.5</v>
      </c>
      <c r="J8416">
        <v>0.56999999999999995</v>
      </c>
      <c r="K8416">
        <v>0.02</v>
      </c>
      <c r="L8416">
        <v>1.0899999999999999</v>
      </c>
      <c r="N8416" t="s">
        <v>28</v>
      </c>
      <c r="O8416" t="s">
        <v>29</v>
      </c>
      <c r="P8416" t="s">
        <v>29</v>
      </c>
      <c r="Q8416" t="s">
        <v>30</v>
      </c>
      <c r="R8416" t="s">
        <v>29</v>
      </c>
      <c r="S8416" t="s">
        <v>29</v>
      </c>
      <c r="U8416" s="31">
        <f t="shared" si="266"/>
        <v>28.361799999999995</v>
      </c>
      <c r="V8416" s="31">
        <f t="shared" si="267"/>
        <v>28.361799999999995</v>
      </c>
    </row>
    <row r="8417" spans="1:22" x14ac:dyDescent="0.25">
      <c r="A8417" s="29">
        <v>93285</v>
      </c>
      <c r="B8417" s="32" t="s">
        <v>41</v>
      </c>
      <c r="C8417" t="s">
        <v>27</v>
      </c>
      <c r="D8417">
        <v>0</v>
      </c>
      <c r="E8417">
        <v>0.38</v>
      </c>
      <c r="F8417">
        <v>0.01</v>
      </c>
      <c r="G8417">
        <v>0.39</v>
      </c>
      <c r="I8417">
        <v>0</v>
      </c>
      <c r="J8417">
        <v>0.38</v>
      </c>
      <c r="K8417">
        <v>0.01</v>
      </c>
      <c r="L8417">
        <v>0.39</v>
      </c>
      <c r="N8417" t="s">
        <v>28</v>
      </c>
      <c r="O8417" t="s">
        <v>29</v>
      </c>
      <c r="P8417" t="s">
        <v>29</v>
      </c>
      <c r="Q8417" t="s">
        <v>30</v>
      </c>
      <c r="R8417" t="s">
        <v>29</v>
      </c>
      <c r="S8417" t="s">
        <v>29</v>
      </c>
      <c r="U8417" s="31">
        <f t="shared" si="266"/>
        <v>10.1478</v>
      </c>
      <c r="V8417" s="31">
        <f t="shared" si="267"/>
        <v>10.1478</v>
      </c>
    </row>
    <row r="8418" spans="1:22" x14ac:dyDescent="0.25">
      <c r="A8418" s="29">
        <v>93285</v>
      </c>
      <c r="B8418" s="32" t="s">
        <v>42</v>
      </c>
      <c r="C8418" t="s">
        <v>27</v>
      </c>
      <c r="D8418">
        <v>0.5</v>
      </c>
      <c r="E8418">
        <v>0.19</v>
      </c>
      <c r="F8418">
        <v>0.01</v>
      </c>
      <c r="G8418">
        <v>0.7</v>
      </c>
      <c r="I8418">
        <v>0.5</v>
      </c>
      <c r="J8418">
        <v>0.19</v>
      </c>
      <c r="K8418">
        <v>0.01</v>
      </c>
      <c r="L8418">
        <v>0.7</v>
      </c>
      <c r="N8418" t="s">
        <v>28</v>
      </c>
      <c r="O8418" t="s">
        <v>29</v>
      </c>
      <c r="P8418" t="s">
        <v>29</v>
      </c>
      <c r="Q8418" t="s">
        <v>30</v>
      </c>
      <c r="R8418" t="s">
        <v>29</v>
      </c>
      <c r="S8418" t="s">
        <v>29</v>
      </c>
      <c r="U8418" s="31">
        <f t="shared" si="266"/>
        <v>18.213999999999999</v>
      </c>
      <c r="V8418" s="31">
        <f t="shared" si="267"/>
        <v>18.213999999999999</v>
      </c>
    </row>
    <row r="8419" spans="1:22" x14ac:dyDescent="0.25">
      <c r="A8419" s="29">
        <v>93286</v>
      </c>
      <c r="C8419" t="s">
        <v>37</v>
      </c>
      <c r="D8419">
        <v>0.28000000000000003</v>
      </c>
      <c r="E8419">
        <v>0.36</v>
      </c>
      <c r="F8419">
        <v>0.02</v>
      </c>
      <c r="G8419">
        <v>0.66</v>
      </c>
      <c r="I8419">
        <v>0.28000000000000003</v>
      </c>
      <c r="J8419">
        <v>0.36</v>
      </c>
      <c r="K8419">
        <v>0.02</v>
      </c>
      <c r="L8419">
        <v>0.66</v>
      </c>
      <c r="N8419" t="s">
        <v>28</v>
      </c>
      <c r="O8419" t="s">
        <v>29</v>
      </c>
      <c r="P8419" t="s">
        <v>29</v>
      </c>
      <c r="Q8419" t="s">
        <v>30</v>
      </c>
      <c r="R8419" t="s">
        <v>29</v>
      </c>
      <c r="S8419" t="s">
        <v>29</v>
      </c>
      <c r="U8419" s="31">
        <f t="shared" si="266"/>
        <v>17.173200000000001</v>
      </c>
      <c r="V8419" s="31">
        <f t="shared" si="267"/>
        <v>17.173200000000001</v>
      </c>
    </row>
    <row r="8420" spans="1:22" x14ac:dyDescent="0.25">
      <c r="A8420" s="29">
        <v>93286</v>
      </c>
      <c r="B8420" s="32" t="s">
        <v>41</v>
      </c>
      <c r="C8420" t="s">
        <v>37</v>
      </c>
      <c r="D8420">
        <v>0</v>
      </c>
      <c r="E8420">
        <v>0.27</v>
      </c>
      <c r="F8420">
        <v>0.01</v>
      </c>
      <c r="G8420">
        <v>0.28000000000000003</v>
      </c>
      <c r="I8420">
        <v>0</v>
      </c>
      <c r="J8420">
        <v>0.27</v>
      </c>
      <c r="K8420">
        <v>0.01</v>
      </c>
      <c r="L8420">
        <v>0.28000000000000003</v>
      </c>
      <c r="N8420" t="s">
        <v>28</v>
      </c>
      <c r="O8420" t="s">
        <v>29</v>
      </c>
      <c r="P8420" t="s">
        <v>29</v>
      </c>
      <c r="Q8420" t="s">
        <v>30</v>
      </c>
      <c r="R8420" t="s">
        <v>29</v>
      </c>
      <c r="S8420" t="s">
        <v>29</v>
      </c>
      <c r="U8420" s="31">
        <f t="shared" si="266"/>
        <v>7.2856000000000005</v>
      </c>
      <c r="V8420" s="31">
        <f t="shared" si="267"/>
        <v>7.2856000000000005</v>
      </c>
    </row>
    <row r="8421" spans="1:22" x14ac:dyDescent="0.25">
      <c r="A8421" s="29">
        <v>93286</v>
      </c>
      <c r="B8421" s="32" t="s">
        <v>42</v>
      </c>
      <c r="C8421" t="s">
        <v>37</v>
      </c>
      <c r="D8421">
        <v>0.28000000000000003</v>
      </c>
      <c r="E8421">
        <v>0.09</v>
      </c>
      <c r="F8421">
        <v>0.01</v>
      </c>
      <c r="G8421">
        <v>0.38</v>
      </c>
      <c r="I8421">
        <v>0.28000000000000003</v>
      </c>
      <c r="J8421">
        <v>0.09</v>
      </c>
      <c r="K8421">
        <v>0.01</v>
      </c>
      <c r="L8421">
        <v>0.38</v>
      </c>
      <c r="N8421" t="s">
        <v>28</v>
      </c>
      <c r="O8421" t="s">
        <v>29</v>
      </c>
      <c r="P8421" t="s">
        <v>29</v>
      </c>
      <c r="Q8421" t="s">
        <v>30</v>
      </c>
      <c r="R8421" t="s">
        <v>29</v>
      </c>
      <c r="S8421" t="s">
        <v>29</v>
      </c>
      <c r="U8421" s="31">
        <f t="shared" si="266"/>
        <v>9.8876000000000008</v>
      </c>
      <c r="V8421" s="31">
        <f t="shared" si="267"/>
        <v>9.8876000000000008</v>
      </c>
    </row>
    <row r="8422" spans="1:22" x14ac:dyDescent="0.25">
      <c r="A8422" s="29">
        <v>93287</v>
      </c>
      <c r="C8422" t="s">
        <v>37</v>
      </c>
      <c r="D8422">
        <v>0.43</v>
      </c>
      <c r="E8422">
        <v>0.44</v>
      </c>
      <c r="F8422">
        <v>0.02</v>
      </c>
      <c r="G8422">
        <v>0.89</v>
      </c>
      <c r="I8422">
        <v>0.43</v>
      </c>
      <c r="J8422">
        <v>0.44</v>
      </c>
      <c r="K8422">
        <v>0.02</v>
      </c>
      <c r="L8422">
        <v>0.89</v>
      </c>
      <c r="N8422" t="s">
        <v>28</v>
      </c>
      <c r="O8422" t="s">
        <v>29</v>
      </c>
      <c r="P8422" t="s">
        <v>29</v>
      </c>
      <c r="Q8422" t="s">
        <v>30</v>
      </c>
      <c r="R8422" t="s">
        <v>29</v>
      </c>
      <c r="S8422" t="s">
        <v>29</v>
      </c>
      <c r="U8422" s="31">
        <f t="shared" si="266"/>
        <v>23.157800000000002</v>
      </c>
      <c r="V8422" s="31">
        <f t="shared" si="267"/>
        <v>23.157800000000002</v>
      </c>
    </row>
    <row r="8423" spans="1:22" x14ac:dyDescent="0.25">
      <c r="A8423" s="29">
        <v>93287</v>
      </c>
      <c r="B8423" s="32" t="s">
        <v>41</v>
      </c>
      <c r="C8423" t="s">
        <v>37</v>
      </c>
      <c r="D8423">
        <v>0</v>
      </c>
      <c r="E8423">
        <v>0.3</v>
      </c>
      <c r="F8423">
        <v>0.01</v>
      </c>
      <c r="G8423">
        <v>0.31</v>
      </c>
      <c r="I8423">
        <v>0</v>
      </c>
      <c r="J8423">
        <v>0.3</v>
      </c>
      <c r="K8423">
        <v>0.01</v>
      </c>
      <c r="L8423">
        <v>0.31</v>
      </c>
      <c r="N8423" t="s">
        <v>28</v>
      </c>
      <c r="O8423" t="s">
        <v>29</v>
      </c>
      <c r="P8423" t="s">
        <v>29</v>
      </c>
      <c r="Q8423" t="s">
        <v>30</v>
      </c>
      <c r="R8423" t="s">
        <v>29</v>
      </c>
      <c r="S8423" t="s">
        <v>29</v>
      </c>
      <c r="U8423" s="31">
        <f t="shared" si="266"/>
        <v>8.0662000000000003</v>
      </c>
      <c r="V8423" s="31">
        <f t="shared" si="267"/>
        <v>8.0662000000000003</v>
      </c>
    </row>
    <row r="8424" spans="1:22" x14ac:dyDescent="0.25">
      <c r="A8424" s="29">
        <v>93287</v>
      </c>
      <c r="B8424" s="32" t="s">
        <v>42</v>
      </c>
      <c r="C8424" t="s">
        <v>37</v>
      </c>
      <c r="D8424">
        <v>0.43</v>
      </c>
      <c r="E8424">
        <v>0.14000000000000001</v>
      </c>
      <c r="F8424">
        <v>0.01</v>
      </c>
      <c r="G8424">
        <v>0.58000000000000007</v>
      </c>
      <c r="I8424">
        <v>0.43</v>
      </c>
      <c r="J8424">
        <v>0.14000000000000001</v>
      </c>
      <c r="K8424">
        <v>0.01</v>
      </c>
      <c r="L8424">
        <v>0.58000000000000007</v>
      </c>
      <c r="N8424" t="s">
        <v>28</v>
      </c>
      <c r="O8424" t="s">
        <v>29</v>
      </c>
      <c r="P8424" t="s">
        <v>29</v>
      </c>
      <c r="Q8424" t="s">
        <v>30</v>
      </c>
      <c r="R8424" t="s">
        <v>29</v>
      </c>
      <c r="S8424" t="s">
        <v>29</v>
      </c>
      <c r="U8424" s="31">
        <f t="shared" si="266"/>
        <v>15.091600000000001</v>
      </c>
      <c r="V8424" s="31">
        <f t="shared" si="267"/>
        <v>15.091600000000001</v>
      </c>
    </row>
    <row r="8425" spans="1:22" x14ac:dyDescent="0.25">
      <c r="A8425" s="29">
        <v>93288</v>
      </c>
      <c r="C8425" t="s">
        <v>27</v>
      </c>
      <c r="D8425">
        <v>0.41</v>
      </c>
      <c r="E8425">
        <v>0.55000000000000004</v>
      </c>
      <c r="F8425">
        <v>0.02</v>
      </c>
      <c r="G8425">
        <v>0.98</v>
      </c>
      <c r="I8425">
        <v>0.41</v>
      </c>
      <c r="J8425">
        <v>0.55000000000000004</v>
      </c>
      <c r="K8425">
        <v>0.02</v>
      </c>
      <c r="L8425">
        <v>0.98</v>
      </c>
      <c r="N8425" t="s">
        <v>28</v>
      </c>
      <c r="O8425" t="s">
        <v>29</v>
      </c>
      <c r="P8425" t="s">
        <v>29</v>
      </c>
      <c r="Q8425" t="s">
        <v>30</v>
      </c>
      <c r="R8425" t="s">
        <v>29</v>
      </c>
      <c r="S8425" t="s">
        <v>29</v>
      </c>
      <c r="U8425" s="31">
        <f t="shared" si="266"/>
        <v>25.499599999999997</v>
      </c>
      <c r="V8425" s="31">
        <f t="shared" si="267"/>
        <v>25.499599999999997</v>
      </c>
    </row>
    <row r="8426" spans="1:22" x14ac:dyDescent="0.25">
      <c r="A8426" s="29">
        <v>93288</v>
      </c>
      <c r="B8426" s="32" t="s">
        <v>41</v>
      </c>
      <c r="C8426" t="s">
        <v>27</v>
      </c>
      <c r="D8426">
        <v>0</v>
      </c>
      <c r="E8426">
        <v>0.39</v>
      </c>
      <c r="F8426">
        <v>0.01</v>
      </c>
      <c r="G8426">
        <v>0.4</v>
      </c>
      <c r="I8426">
        <v>0</v>
      </c>
      <c r="J8426">
        <v>0.39</v>
      </c>
      <c r="K8426">
        <v>0.01</v>
      </c>
      <c r="L8426">
        <v>0.4</v>
      </c>
      <c r="N8426" t="s">
        <v>28</v>
      </c>
      <c r="O8426" t="s">
        <v>29</v>
      </c>
      <c r="P8426" t="s">
        <v>29</v>
      </c>
      <c r="Q8426" t="s">
        <v>30</v>
      </c>
      <c r="R8426" t="s">
        <v>29</v>
      </c>
      <c r="S8426" t="s">
        <v>29</v>
      </c>
      <c r="U8426" s="31">
        <f t="shared" si="266"/>
        <v>10.408000000000001</v>
      </c>
      <c r="V8426" s="31">
        <f t="shared" si="267"/>
        <v>10.408000000000001</v>
      </c>
    </row>
    <row r="8427" spans="1:22" x14ac:dyDescent="0.25">
      <c r="A8427" s="29">
        <v>93288</v>
      </c>
      <c r="B8427" s="32" t="s">
        <v>42</v>
      </c>
      <c r="C8427" t="s">
        <v>27</v>
      </c>
      <c r="D8427">
        <v>0.41</v>
      </c>
      <c r="E8427">
        <v>0.15</v>
      </c>
      <c r="F8427">
        <v>0.01</v>
      </c>
      <c r="G8427">
        <v>0.56999999999999995</v>
      </c>
      <c r="I8427">
        <v>0.41</v>
      </c>
      <c r="J8427">
        <v>0.15</v>
      </c>
      <c r="K8427">
        <v>0.01</v>
      </c>
      <c r="L8427">
        <v>0.56999999999999995</v>
      </c>
      <c r="N8427" t="s">
        <v>28</v>
      </c>
      <c r="O8427" t="s">
        <v>29</v>
      </c>
      <c r="P8427" t="s">
        <v>29</v>
      </c>
      <c r="Q8427" t="s">
        <v>30</v>
      </c>
      <c r="R8427" t="s">
        <v>29</v>
      </c>
      <c r="S8427" t="s">
        <v>29</v>
      </c>
      <c r="U8427" s="31">
        <f t="shared" si="266"/>
        <v>14.831399999999999</v>
      </c>
      <c r="V8427" s="31">
        <f t="shared" si="267"/>
        <v>14.831399999999999</v>
      </c>
    </row>
    <row r="8428" spans="1:22" x14ac:dyDescent="0.25">
      <c r="A8428" s="29">
        <v>93289</v>
      </c>
      <c r="C8428" t="s">
        <v>27</v>
      </c>
      <c r="D8428">
        <v>0.88</v>
      </c>
      <c r="E8428">
        <v>0.8</v>
      </c>
      <c r="F8428">
        <v>0.04</v>
      </c>
      <c r="G8428">
        <v>1.7200000000000002</v>
      </c>
      <c r="I8428">
        <v>0.88</v>
      </c>
      <c r="J8428">
        <v>0.8</v>
      </c>
      <c r="K8428">
        <v>0.04</v>
      </c>
      <c r="L8428">
        <v>1.7200000000000002</v>
      </c>
      <c r="N8428" t="s">
        <v>28</v>
      </c>
      <c r="O8428" t="s">
        <v>29</v>
      </c>
      <c r="P8428" t="s">
        <v>29</v>
      </c>
      <c r="Q8428" t="s">
        <v>30</v>
      </c>
      <c r="R8428" t="s">
        <v>29</v>
      </c>
      <c r="S8428" t="s">
        <v>29</v>
      </c>
      <c r="U8428" s="31">
        <f t="shared" si="266"/>
        <v>44.754400000000004</v>
      </c>
      <c r="V8428" s="31">
        <f t="shared" si="267"/>
        <v>44.754400000000004</v>
      </c>
    </row>
    <row r="8429" spans="1:22" x14ac:dyDescent="0.25">
      <c r="A8429" s="29">
        <v>93289</v>
      </c>
      <c r="B8429" s="32" t="s">
        <v>41</v>
      </c>
      <c r="C8429" t="s">
        <v>27</v>
      </c>
      <c r="D8429">
        <v>0</v>
      </c>
      <c r="E8429">
        <v>0.48</v>
      </c>
      <c r="F8429">
        <v>0.01</v>
      </c>
      <c r="G8429">
        <v>0.49</v>
      </c>
      <c r="I8429">
        <v>0</v>
      </c>
      <c r="J8429">
        <v>0.48</v>
      </c>
      <c r="K8429">
        <v>0.01</v>
      </c>
      <c r="L8429">
        <v>0.49</v>
      </c>
      <c r="N8429" t="s">
        <v>28</v>
      </c>
      <c r="O8429" t="s">
        <v>29</v>
      </c>
      <c r="P8429" t="s">
        <v>29</v>
      </c>
      <c r="Q8429" t="s">
        <v>30</v>
      </c>
      <c r="R8429" t="s">
        <v>29</v>
      </c>
      <c r="S8429" t="s">
        <v>29</v>
      </c>
      <c r="U8429" s="31">
        <f t="shared" si="266"/>
        <v>12.749799999999999</v>
      </c>
      <c r="V8429" s="31">
        <f t="shared" si="267"/>
        <v>12.749799999999999</v>
      </c>
    </row>
    <row r="8430" spans="1:22" x14ac:dyDescent="0.25">
      <c r="A8430" s="29">
        <v>93289</v>
      </c>
      <c r="B8430" s="32" t="s">
        <v>42</v>
      </c>
      <c r="C8430" t="s">
        <v>27</v>
      </c>
      <c r="D8430">
        <v>0.88</v>
      </c>
      <c r="E8430">
        <v>0.31</v>
      </c>
      <c r="F8430">
        <v>0.03</v>
      </c>
      <c r="G8430">
        <v>1.22</v>
      </c>
      <c r="I8430">
        <v>0.88</v>
      </c>
      <c r="J8430">
        <v>0.31</v>
      </c>
      <c r="K8430">
        <v>0.03</v>
      </c>
      <c r="L8430">
        <v>1.22</v>
      </c>
      <c r="N8430" t="s">
        <v>28</v>
      </c>
      <c r="O8430" t="s">
        <v>29</v>
      </c>
      <c r="P8430" t="s">
        <v>29</v>
      </c>
      <c r="Q8430" t="s">
        <v>30</v>
      </c>
      <c r="R8430" t="s">
        <v>29</v>
      </c>
      <c r="S8430" t="s">
        <v>29</v>
      </c>
      <c r="U8430" s="31">
        <f t="shared" si="266"/>
        <v>31.744399999999999</v>
      </c>
      <c r="V8430" s="31">
        <f t="shared" si="267"/>
        <v>31.744399999999999</v>
      </c>
    </row>
    <row r="8431" spans="1:22" x14ac:dyDescent="0.25">
      <c r="A8431" s="29">
        <v>93290</v>
      </c>
      <c r="C8431" t="s">
        <v>37</v>
      </c>
      <c r="D8431">
        <v>0.41</v>
      </c>
      <c r="E8431">
        <v>0.35</v>
      </c>
      <c r="F8431">
        <v>0.02</v>
      </c>
      <c r="G8431">
        <v>0.78</v>
      </c>
      <c r="I8431">
        <v>0.41</v>
      </c>
      <c r="J8431">
        <v>0.35</v>
      </c>
      <c r="K8431">
        <v>0.02</v>
      </c>
      <c r="L8431">
        <v>0.78</v>
      </c>
      <c r="N8431" t="s">
        <v>28</v>
      </c>
      <c r="O8431" t="s">
        <v>29</v>
      </c>
      <c r="P8431" t="s">
        <v>29</v>
      </c>
      <c r="Q8431" t="s">
        <v>30</v>
      </c>
      <c r="R8431" t="s">
        <v>29</v>
      </c>
      <c r="S8431" t="s">
        <v>29</v>
      </c>
      <c r="U8431" s="31">
        <f t="shared" si="266"/>
        <v>20.2956</v>
      </c>
      <c r="V8431" s="31">
        <f t="shared" si="267"/>
        <v>20.2956</v>
      </c>
    </row>
    <row r="8432" spans="1:22" x14ac:dyDescent="0.25">
      <c r="A8432" s="29">
        <v>93290</v>
      </c>
      <c r="B8432" s="32" t="s">
        <v>41</v>
      </c>
      <c r="C8432" t="s">
        <v>37</v>
      </c>
      <c r="D8432">
        <v>0</v>
      </c>
      <c r="E8432">
        <v>0.22</v>
      </c>
      <c r="F8432">
        <v>0.01</v>
      </c>
      <c r="G8432">
        <v>0.23</v>
      </c>
      <c r="I8432">
        <v>0</v>
      </c>
      <c r="J8432">
        <v>0.22</v>
      </c>
      <c r="K8432">
        <v>0.01</v>
      </c>
      <c r="L8432">
        <v>0.23</v>
      </c>
      <c r="N8432" t="s">
        <v>28</v>
      </c>
      <c r="O8432" t="s">
        <v>29</v>
      </c>
      <c r="P8432" t="s">
        <v>29</v>
      </c>
      <c r="Q8432" t="s">
        <v>30</v>
      </c>
      <c r="R8432" t="s">
        <v>29</v>
      </c>
      <c r="S8432" t="s">
        <v>29</v>
      </c>
      <c r="U8432" s="31">
        <f t="shared" si="266"/>
        <v>5.9846000000000004</v>
      </c>
      <c r="V8432" s="31">
        <f t="shared" si="267"/>
        <v>5.9846000000000004</v>
      </c>
    </row>
    <row r="8433" spans="1:22" x14ac:dyDescent="0.25">
      <c r="A8433" s="29">
        <v>93290</v>
      </c>
      <c r="B8433" s="32" t="s">
        <v>42</v>
      </c>
      <c r="C8433" t="s">
        <v>37</v>
      </c>
      <c r="D8433">
        <v>0.41</v>
      </c>
      <c r="E8433">
        <v>0.13</v>
      </c>
      <c r="F8433">
        <v>0.01</v>
      </c>
      <c r="G8433">
        <v>0.55000000000000004</v>
      </c>
      <c r="I8433">
        <v>0.41</v>
      </c>
      <c r="J8433">
        <v>0.13</v>
      </c>
      <c r="K8433">
        <v>0.01</v>
      </c>
      <c r="L8433">
        <v>0.55000000000000004</v>
      </c>
      <c r="N8433" t="s">
        <v>28</v>
      </c>
      <c r="O8433" t="s">
        <v>29</v>
      </c>
      <c r="P8433" t="s">
        <v>29</v>
      </c>
      <c r="Q8433" t="s">
        <v>30</v>
      </c>
      <c r="R8433" t="s">
        <v>29</v>
      </c>
      <c r="S8433" t="s">
        <v>29</v>
      </c>
      <c r="U8433" s="31">
        <f t="shared" si="266"/>
        <v>14.311000000000002</v>
      </c>
      <c r="V8433" s="31">
        <f t="shared" si="267"/>
        <v>14.311000000000002</v>
      </c>
    </row>
    <row r="8434" spans="1:22" x14ac:dyDescent="0.25">
      <c r="A8434" s="29">
        <v>93291</v>
      </c>
      <c r="C8434" t="s">
        <v>27</v>
      </c>
      <c r="D8434">
        <v>0.41</v>
      </c>
      <c r="E8434">
        <v>0.51</v>
      </c>
      <c r="F8434">
        <v>0.02</v>
      </c>
      <c r="G8434">
        <v>0.94</v>
      </c>
      <c r="I8434">
        <v>0.41</v>
      </c>
      <c r="J8434">
        <v>0.51</v>
      </c>
      <c r="K8434">
        <v>0.02</v>
      </c>
      <c r="L8434">
        <v>0.94</v>
      </c>
      <c r="N8434" t="s">
        <v>28</v>
      </c>
      <c r="O8434" t="s">
        <v>29</v>
      </c>
      <c r="P8434" t="s">
        <v>29</v>
      </c>
      <c r="Q8434" t="s">
        <v>30</v>
      </c>
      <c r="R8434" t="s">
        <v>29</v>
      </c>
      <c r="S8434" t="s">
        <v>29</v>
      </c>
      <c r="U8434" s="31">
        <f t="shared" si="266"/>
        <v>24.458799999999997</v>
      </c>
      <c r="V8434" s="31">
        <f t="shared" si="267"/>
        <v>24.458799999999997</v>
      </c>
    </row>
    <row r="8435" spans="1:22" x14ac:dyDescent="0.25">
      <c r="A8435" s="29">
        <v>93291</v>
      </c>
      <c r="B8435" s="32" t="s">
        <v>41</v>
      </c>
      <c r="C8435" t="s">
        <v>27</v>
      </c>
      <c r="D8435">
        <v>0</v>
      </c>
      <c r="E8435">
        <v>0.35</v>
      </c>
      <c r="F8435">
        <v>0.01</v>
      </c>
      <c r="G8435">
        <v>0.36</v>
      </c>
      <c r="I8435">
        <v>0</v>
      </c>
      <c r="J8435">
        <v>0.35</v>
      </c>
      <c r="K8435">
        <v>0.01</v>
      </c>
      <c r="L8435">
        <v>0.36</v>
      </c>
      <c r="N8435" t="s">
        <v>28</v>
      </c>
      <c r="O8435" t="s">
        <v>29</v>
      </c>
      <c r="P8435" t="s">
        <v>29</v>
      </c>
      <c r="Q8435" t="s">
        <v>30</v>
      </c>
      <c r="R8435" t="s">
        <v>29</v>
      </c>
      <c r="S8435" t="s">
        <v>29</v>
      </c>
      <c r="U8435" s="31">
        <f t="shared" si="266"/>
        <v>9.3671999999999986</v>
      </c>
      <c r="V8435" s="31">
        <f t="shared" si="267"/>
        <v>9.3671999999999986</v>
      </c>
    </row>
    <row r="8436" spans="1:22" x14ac:dyDescent="0.25">
      <c r="A8436" s="29">
        <v>93291</v>
      </c>
      <c r="B8436" s="32" t="s">
        <v>42</v>
      </c>
      <c r="C8436" t="s">
        <v>27</v>
      </c>
      <c r="D8436">
        <v>0.41</v>
      </c>
      <c r="E8436">
        <v>0.15</v>
      </c>
      <c r="F8436">
        <v>0.01</v>
      </c>
      <c r="G8436">
        <v>0.56999999999999995</v>
      </c>
      <c r="I8436">
        <v>0.41</v>
      </c>
      <c r="J8436">
        <v>0.15</v>
      </c>
      <c r="K8436">
        <v>0.01</v>
      </c>
      <c r="L8436">
        <v>0.56999999999999995</v>
      </c>
      <c r="N8436" t="s">
        <v>28</v>
      </c>
      <c r="O8436" t="s">
        <v>29</v>
      </c>
      <c r="P8436" t="s">
        <v>29</v>
      </c>
      <c r="Q8436" t="s">
        <v>30</v>
      </c>
      <c r="R8436" t="s">
        <v>29</v>
      </c>
      <c r="S8436" t="s">
        <v>29</v>
      </c>
      <c r="U8436" s="31">
        <f t="shared" si="266"/>
        <v>14.831399999999999</v>
      </c>
      <c r="V8436" s="31">
        <f t="shared" si="267"/>
        <v>14.831399999999999</v>
      </c>
    </row>
    <row r="8437" spans="1:22" x14ac:dyDescent="0.25">
      <c r="A8437" s="29">
        <v>93292</v>
      </c>
      <c r="C8437" t="s">
        <v>27</v>
      </c>
      <c r="D8437">
        <v>0.41</v>
      </c>
      <c r="E8437">
        <v>0.42</v>
      </c>
      <c r="F8437">
        <v>0.02</v>
      </c>
      <c r="G8437">
        <v>0.85</v>
      </c>
      <c r="I8437">
        <v>0.41</v>
      </c>
      <c r="J8437">
        <v>0.42</v>
      </c>
      <c r="K8437">
        <v>0.02</v>
      </c>
      <c r="L8437">
        <v>0.85</v>
      </c>
      <c r="N8437" t="s">
        <v>28</v>
      </c>
      <c r="O8437" t="s">
        <v>29</v>
      </c>
      <c r="P8437" t="s">
        <v>29</v>
      </c>
      <c r="Q8437" t="s">
        <v>30</v>
      </c>
      <c r="R8437" t="s">
        <v>29</v>
      </c>
      <c r="S8437" t="s">
        <v>29</v>
      </c>
      <c r="U8437" s="31">
        <f t="shared" si="266"/>
        <v>22.116999999999997</v>
      </c>
      <c r="V8437" s="31">
        <f t="shared" si="267"/>
        <v>22.116999999999997</v>
      </c>
    </row>
    <row r="8438" spans="1:22" x14ac:dyDescent="0.25">
      <c r="A8438" s="29">
        <v>93292</v>
      </c>
      <c r="B8438" s="32" t="s">
        <v>41</v>
      </c>
      <c r="C8438" t="s">
        <v>27</v>
      </c>
      <c r="D8438">
        <v>0</v>
      </c>
      <c r="E8438">
        <v>0.26</v>
      </c>
      <c r="F8438">
        <v>0.01</v>
      </c>
      <c r="G8438">
        <v>0.27</v>
      </c>
      <c r="I8438">
        <v>0</v>
      </c>
      <c r="J8438">
        <v>0.26</v>
      </c>
      <c r="K8438">
        <v>0.01</v>
      </c>
      <c r="L8438">
        <v>0.27</v>
      </c>
      <c r="N8438" t="s">
        <v>28</v>
      </c>
      <c r="O8438" t="s">
        <v>29</v>
      </c>
      <c r="P8438" t="s">
        <v>29</v>
      </c>
      <c r="Q8438" t="s">
        <v>30</v>
      </c>
      <c r="R8438" t="s">
        <v>29</v>
      </c>
      <c r="S8438" t="s">
        <v>29</v>
      </c>
      <c r="U8438" s="31">
        <f t="shared" si="266"/>
        <v>7.0254000000000003</v>
      </c>
      <c r="V8438" s="31">
        <f t="shared" si="267"/>
        <v>7.0254000000000003</v>
      </c>
    </row>
    <row r="8439" spans="1:22" x14ac:dyDescent="0.25">
      <c r="A8439" s="29">
        <v>93292</v>
      </c>
      <c r="B8439" s="32" t="s">
        <v>42</v>
      </c>
      <c r="C8439" t="s">
        <v>27</v>
      </c>
      <c r="D8439">
        <v>0.41</v>
      </c>
      <c r="E8439">
        <v>0.15</v>
      </c>
      <c r="F8439">
        <v>0.01</v>
      </c>
      <c r="G8439">
        <v>0.56999999999999995</v>
      </c>
      <c r="I8439">
        <v>0.41</v>
      </c>
      <c r="J8439">
        <v>0.15</v>
      </c>
      <c r="K8439">
        <v>0.01</v>
      </c>
      <c r="L8439">
        <v>0.56999999999999995</v>
      </c>
      <c r="N8439" t="s">
        <v>28</v>
      </c>
      <c r="O8439" t="s">
        <v>29</v>
      </c>
      <c r="P8439" t="s">
        <v>29</v>
      </c>
      <c r="Q8439" t="s">
        <v>30</v>
      </c>
      <c r="R8439" t="s">
        <v>29</v>
      </c>
      <c r="S8439" t="s">
        <v>29</v>
      </c>
      <c r="U8439" s="31">
        <f t="shared" si="266"/>
        <v>14.831399999999999</v>
      </c>
      <c r="V8439" s="31">
        <f t="shared" si="267"/>
        <v>14.831399999999999</v>
      </c>
    </row>
    <row r="8440" spans="1:22" x14ac:dyDescent="0.25">
      <c r="A8440" s="29">
        <v>93293</v>
      </c>
      <c r="C8440" t="s">
        <v>27</v>
      </c>
      <c r="D8440">
        <v>0.3</v>
      </c>
      <c r="E8440">
        <v>1.04</v>
      </c>
      <c r="F8440">
        <v>0.02</v>
      </c>
      <c r="G8440">
        <v>1.36</v>
      </c>
      <c r="I8440">
        <v>0.3</v>
      </c>
      <c r="J8440">
        <v>1.04</v>
      </c>
      <c r="K8440">
        <v>0.02</v>
      </c>
      <c r="L8440">
        <v>1.36</v>
      </c>
      <c r="N8440" t="s">
        <v>28</v>
      </c>
      <c r="O8440" t="s">
        <v>29</v>
      </c>
      <c r="P8440" t="s">
        <v>29</v>
      </c>
      <c r="Q8440" t="s">
        <v>30</v>
      </c>
      <c r="R8440" t="s">
        <v>29</v>
      </c>
      <c r="S8440" t="s">
        <v>29</v>
      </c>
      <c r="U8440" s="31">
        <f t="shared" si="266"/>
        <v>35.3872</v>
      </c>
      <c r="V8440" s="31">
        <f t="shared" si="267"/>
        <v>35.3872</v>
      </c>
    </row>
    <row r="8441" spans="1:22" x14ac:dyDescent="0.25">
      <c r="A8441" s="29">
        <v>93293</v>
      </c>
      <c r="B8441" s="32" t="s">
        <v>41</v>
      </c>
      <c r="C8441" t="s">
        <v>27</v>
      </c>
      <c r="D8441">
        <v>0</v>
      </c>
      <c r="E8441">
        <v>0.94</v>
      </c>
      <c r="F8441">
        <v>0.01</v>
      </c>
      <c r="G8441">
        <v>0.95</v>
      </c>
      <c r="I8441">
        <v>0</v>
      </c>
      <c r="J8441">
        <v>0.94</v>
      </c>
      <c r="K8441">
        <v>0.01</v>
      </c>
      <c r="L8441">
        <v>0.95</v>
      </c>
      <c r="N8441" t="s">
        <v>28</v>
      </c>
      <c r="O8441" t="s">
        <v>29</v>
      </c>
      <c r="P8441" t="s">
        <v>29</v>
      </c>
      <c r="Q8441" t="s">
        <v>30</v>
      </c>
      <c r="R8441" t="s">
        <v>29</v>
      </c>
      <c r="S8441" t="s">
        <v>29</v>
      </c>
      <c r="U8441" s="31">
        <f t="shared" si="266"/>
        <v>24.718999999999998</v>
      </c>
      <c r="V8441" s="31">
        <f t="shared" si="267"/>
        <v>24.718999999999998</v>
      </c>
    </row>
    <row r="8442" spans="1:22" x14ac:dyDescent="0.25">
      <c r="A8442" s="29">
        <v>93293</v>
      </c>
      <c r="B8442" s="32" t="s">
        <v>42</v>
      </c>
      <c r="C8442" t="s">
        <v>27</v>
      </c>
      <c r="D8442">
        <v>0.3</v>
      </c>
      <c r="E8442">
        <v>0.09</v>
      </c>
      <c r="F8442">
        <v>0.01</v>
      </c>
      <c r="G8442">
        <v>0.4</v>
      </c>
      <c r="I8442">
        <v>0.3</v>
      </c>
      <c r="J8442">
        <v>0.09</v>
      </c>
      <c r="K8442">
        <v>0.01</v>
      </c>
      <c r="L8442">
        <v>0.4</v>
      </c>
      <c r="N8442" t="s">
        <v>28</v>
      </c>
      <c r="O8442" t="s">
        <v>29</v>
      </c>
      <c r="P8442" t="s">
        <v>29</v>
      </c>
      <c r="Q8442" t="s">
        <v>30</v>
      </c>
      <c r="R8442" t="s">
        <v>29</v>
      </c>
      <c r="S8442" t="s">
        <v>29</v>
      </c>
      <c r="U8442" s="31">
        <f t="shared" si="266"/>
        <v>10.408000000000001</v>
      </c>
      <c r="V8442" s="31">
        <f t="shared" si="267"/>
        <v>10.408000000000001</v>
      </c>
    </row>
    <row r="8443" spans="1:22" x14ac:dyDescent="0.25">
      <c r="A8443" s="29">
        <v>93294</v>
      </c>
      <c r="C8443" t="s">
        <v>27</v>
      </c>
      <c r="D8443">
        <v>0.62</v>
      </c>
      <c r="E8443">
        <v>0.23</v>
      </c>
      <c r="F8443">
        <v>0.04</v>
      </c>
      <c r="G8443">
        <v>0.89</v>
      </c>
      <c r="I8443">
        <v>0.62</v>
      </c>
      <c r="J8443">
        <v>0.23</v>
      </c>
      <c r="K8443">
        <v>0.04</v>
      </c>
      <c r="L8443">
        <v>0.89</v>
      </c>
      <c r="N8443" t="s">
        <v>28</v>
      </c>
      <c r="O8443" t="s">
        <v>29</v>
      </c>
      <c r="P8443" t="s">
        <v>29</v>
      </c>
      <c r="Q8443" t="s">
        <v>30</v>
      </c>
      <c r="R8443" t="s">
        <v>29</v>
      </c>
      <c r="S8443" t="s">
        <v>29</v>
      </c>
      <c r="U8443" s="31">
        <f t="shared" si="266"/>
        <v>23.157800000000002</v>
      </c>
      <c r="V8443" s="31">
        <f t="shared" si="267"/>
        <v>23.157800000000002</v>
      </c>
    </row>
    <row r="8444" spans="1:22" x14ac:dyDescent="0.25">
      <c r="A8444" s="29">
        <v>93295</v>
      </c>
      <c r="C8444" t="s">
        <v>27</v>
      </c>
      <c r="D8444">
        <v>1.24</v>
      </c>
      <c r="E8444">
        <v>0.45</v>
      </c>
      <c r="F8444">
        <v>0.09</v>
      </c>
      <c r="G8444">
        <v>1.78</v>
      </c>
      <c r="I8444">
        <v>1.24</v>
      </c>
      <c r="J8444">
        <v>0.45</v>
      </c>
      <c r="K8444">
        <v>0.09</v>
      </c>
      <c r="L8444">
        <v>1.78</v>
      </c>
      <c r="N8444" t="s">
        <v>28</v>
      </c>
      <c r="O8444" t="s">
        <v>29</v>
      </c>
      <c r="P8444" t="s">
        <v>29</v>
      </c>
      <c r="Q8444" t="s">
        <v>30</v>
      </c>
      <c r="R8444" t="s">
        <v>29</v>
      </c>
      <c r="S8444" t="s">
        <v>29</v>
      </c>
      <c r="U8444" s="31">
        <f t="shared" si="266"/>
        <v>46.315600000000003</v>
      </c>
      <c r="V8444" s="31">
        <f t="shared" si="267"/>
        <v>46.315600000000003</v>
      </c>
    </row>
    <row r="8445" spans="1:22" x14ac:dyDescent="0.25">
      <c r="A8445" s="29">
        <v>93296</v>
      </c>
      <c r="C8445" t="s">
        <v>27</v>
      </c>
      <c r="D8445">
        <v>0</v>
      </c>
      <c r="E8445">
        <v>0.71</v>
      </c>
      <c r="F8445">
        <v>0.01</v>
      </c>
      <c r="G8445">
        <v>0.72</v>
      </c>
      <c r="I8445">
        <v>0</v>
      </c>
      <c r="J8445">
        <v>0.71</v>
      </c>
      <c r="K8445">
        <v>0.01</v>
      </c>
      <c r="L8445">
        <v>0.72</v>
      </c>
      <c r="N8445" t="s">
        <v>28</v>
      </c>
      <c r="O8445" t="s">
        <v>29</v>
      </c>
      <c r="P8445" t="s">
        <v>29</v>
      </c>
      <c r="Q8445" t="s">
        <v>30</v>
      </c>
      <c r="R8445" t="s">
        <v>29</v>
      </c>
      <c r="S8445" t="s">
        <v>29</v>
      </c>
      <c r="U8445" s="31">
        <f t="shared" si="266"/>
        <v>18.734399999999997</v>
      </c>
      <c r="V8445" s="31">
        <f t="shared" si="267"/>
        <v>18.734399999999997</v>
      </c>
    </row>
    <row r="8446" spans="1:22" x14ac:dyDescent="0.25">
      <c r="A8446" s="29">
        <v>93297</v>
      </c>
      <c r="C8446" t="s">
        <v>27</v>
      </c>
      <c r="D8446">
        <v>0.5</v>
      </c>
      <c r="E8446">
        <v>0.15</v>
      </c>
      <c r="F8446">
        <v>0.03</v>
      </c>
      <c r="G8446">
        <v>0.68</v>
      </c>
      <c r="I8446">
        <v>0.5</v>
      </c>
      <c r="J8446">
        <v>0.15</v>
      </c>
      <c r="K8446">
        <v>0.03</v>
      </c>
      <c r="L8446">
        <v>0.68</v>
      </c>
      <c r="N8446" t="s">
        <v>28</v>
      </c>
      <c r="O8446" t="s">
        <v>29</v>
      </c>
      <c r="P8446" t="s">
        <v>29</v>
      </c>
      <c r="Q8446" t="s">
        <v>30</v>
      </c>
      <c r="R8446" t="s">
        <v>29</v>
      </c>
      <c r="S8446" t="s">
        <v>29</v>
      </c>
      <c r="U8446" s="31">
        <f t="shared" si="266"/>
        <v>17.6936</v>
      </c>
      <c r="V8446" s="31">
        <f t="shared" si="267"/>
        <v>17.6936</v>
      </c>
    </row>
    <row r="8447" spans="1:22" x14ac:dyDescent="0.25">
      <c r="A8447" s="29">
        <v>93298</v>
      </c>
      <c r="C8447" t="s">
        <v>27</v>
      </c>
      <c r="D8447">
        <v>0.5</v>
      </c>
      <c r="E8447">
        <v>0.19</v>
      </c>
      <c r="F8447">
        <v>0.03</v>
      </c>
      <c r="G8447">
        <v>0.72</v>
      </c>
      <c r="I8447">
        <v>0.5</v>
      </c>
      <c r="J8447">
        <v>0.19</v>
      </c>
      <c r="K8447">
        <v>0.03</v>
      </c>
      <c r="L8447">
        <v>0.72</v>
      </c>
      <c r="N8447" t="s">
        <v>28</v>
      </c>
      <c r="O8447" t="s">
        <v>29</v>
      </c>
      <c r="P8447" t="s">
        <v>29</v>
      </c>
      <c r="Q8447" t="s">
        <v>30</v>
      </c>
      <c r="R8447" t="s">
        <v>29</v>
      </c>
      <c r="S8447" t="s">
        <v>29</v>
      </c>
      <c r="U8447" s="31">
        <f t="shared" si="266"/>
        <v>18.734399999999997</v>
      </c>
      <c r="V8447" s="31">
        <f t="shared" si="267"/>
        <v>18.734399999999997</v>
      </c>
    </row>
    <row r="8448" spans="1:22" x14ac:dyDescent="0.25">
      <c r="A8448" s="29">
        <v>93299</v>
      </c>
      <c r="C8448" t="s">
        <v>37</v>
      </c>
      <c r="D8448">
        <v>0</v>
      </c>
      <c r="E8448">
        <v>0</v>
      </c>
      <c r="F8448">
        <v>0</v>
      </c>
      <c r="G8448">
        <v>0</v>
      </c>
      <c r="I8448">
        <v>0</v>
      </c>
      <c r="J8448">
        <v>0</v>
      </c>
      <c r="K8448">
        <v>0</v>
      </c>
      <c r="L8448">
        <v>0</v>
      </c>
      <c r="N8448" t="s">
        <v>28</v>
      </c>
      <c r="O8448" t="s">
        <v>29</v>
      </c>
      <c r="P8448" t="s">
        <v>29</v>
      </c>
      <c r="Q8448" t="s">
        <v>30</v>
      </c>
      <c r="R8448" t="s">
        <v>29</v>
      </c>
      <c r="S8448" t="s">
        <v>29</v>
      </c>
      <c r="U8448" s="31">
        <f t="shared" si="266"/>
        <v>0</v>
      </c>
      <c r="V8448" s="31">
        <f t="shared" si="267"/>
        <v>0</v>
      </c>
    </row>
    <row r="8449" spans="1:22" x14ac:dyDescent="0.25">
      <c r="A8449" s="29">
        <v>93303</v>
      </c>
      <c r="C8449" t="s">
        <v>27</v>
      </c>
      <c r="D8449">
        <v>1.25</v>
      </c>
      <c r="E8449">
        <v>3.94</v>
      </c>
      <c r="F8449">
        <v>0.06</v>
      </c>
      <c r="G8449">
        <v>5.2499999999999991</v>
      </c>
      <c r="I8449">
        <v>1.25</v>
      </c>
      <c r="J8449">
        <v>3.94</v>
      </c>
      <c r="K8449">
        <v>0.06</v>
      </c>
      <c r="L8449">
        <v>5.2499999999999991</v>
      </c>
      <c r="N8449" t="s">
        <v>28</v>
      </c>
      <c r="O8449" t="s">
        <v>29</v>
      </c>
      <c r="P8449" t="s">
        <v>29</v>
      </c>
      <c r="Q8449" t="s">
        <v>30</v>
      </c>
      <c r="R8449" t="s">
        <v>29</v>
      </c>
      <c r="S8449" t="s">
        <v>29</v>
      </c>
      <c r="U8449" s="31">
        <f t="shared" si="266"/>
        <v>136.60499999999996</v>
      </c>
      <c r="V8449" s="31">
        <f t="shared" si="267"/>
        <v>136.60499999999996</v>
      </c>
    </row>
    <row r="8450" spans="1:22" x14ac:dyDescent="0.25">
      <c r="A8450" s="29">
        <v>93303</v>
      </c>
      <c r="B8450" s="32" t="s">
        <v>41</v>
      </c>
      <c r="C8450" t="s">
        <v>27</v>
      </c>
      <c r="D8450">
        <v>0</v>
      </c>
      <c r="E8450">
        <v>3.48</v>
      </c>
      <c r="F8450">
        <v>0.01</v>
      </c>
      <c r="G8450">
        <v>3.4899999999999998</v>
      </c>
      <c r="I8450">
        <v>0</v>
      </c>
      <c r="J8450">
        <v>3.48</v>
      </c>
      <c r="K8450">
        <v>0.01</v>
      </c>
      <c r="L8450">
        <v>3.4899999999999998</v>
      </c>
      <c r="N8450" t="s">
        <v>28</v>
      </c>
      <c r="O8450" t="s">
        <v>29</v>
      </c>
      <c r="P8450" t="s">
        <v>29</v>
      </c>
      <c r="Q8450" t="s">
        <v>30</v>
      </c>
      <c r="R8450" t="s">
        <v>29</v>
      </c>
      <c r="S8450" t="s">
        <v>29</v>
      </c>
      <c r="U8450" s="31">
        <f t="shared" si="266"/>
        <v>90.809799999999996</v>
      </c>
      <c r="V8450" s="31">
        <f t="shared" si="267"/>
        <v>90.809799999999996</v>
      </c>
    </row>
    <row r="8451" spans="1:22" x14ac:dyDescent="0.25">
      <c r="A8451" s="29">
        <v>93303</v>
      </c>
      <c r="B8451" s="32" t="s">
        <v>42</v>
      </c>
      <c r="C8451" t="s">
        <v>27</v>
      </c>
      <c r="D8451">
        <v>1.25</v>
      </c>
      <c r="E8451">
        <v>0.45</v>
      </c>
      <c r="F8451">
        <v>0.04</v>
      </c>
      <c r="G8451">
        <v>1.74</v>
      </c>
      <c r="I8451">
        <v>1.25</v>
      </c>
      <c r="J8451">
        <v>0.45</v>
      </c>
      <c r="K8451">
        <v>0.04</v>
      </c>
      <c r="L8451">
        <v>1.74</v>
      </c>
      <c r="N8451" t="s">
        <v>28</v>
      </c>
      <c r="O8451" t="s">
        <v>29</v>
      </c>
      <c r="P8451" t="s">
        <v>29</v>
      </c>
      <c r="Q8451" t="s">
        <v>30</v>
      </c>
      <c r="R8451" t="s">
        <v>29</v>
      </c>
      <c r="S8451" t="s">
        <v>29</v>
      </c>
      <c r="U8451" s="31">
        <f t="shared" si="266"/>
        <v>45.274799999999999</v>
      </c>
      <c r="V8451" s="31">
        <f t="shared" si="267"/>
        <v>45.274799999999999</v>
      </c>
    </row>
    <row r="8452" spans="1:22" x14ac:dyDescent="0.25">
      <c r="A8452" s="29">
        <v>93304</v>
      </c>
      <c r="C8452" t="s">
        <v>27</v>
      </c>
      <c r="D8452">
        <v>0.72</v>
      </c>
      <c r="E8452">
        <v>2.62</v>
      </c>
      <c r="F8452">
        <v>0.04</v>
      </c>
      <c r="G8452">
        <v>3.38</v>
      </c>
      <c r="I8452">
        <v>0.72</v>
      </c>
      <c r="J8452">
        <v>2.62</v>
      </c>
      <c r="K8452">
        <v>0.04</v>
      </c>
      <c r="L8452">
        <v>3.38</v>
      </c>
      <c r="N8452" t="s">
        <v>28</v>
      </c>
      <c r="O8452" t="s">
        <v>29</v>
      </c>
      <c r="P8452" t="s">
        <v>29</v>
      </c>
      <c r="Q8452" t="s">
        <v>30</v>
      </c>
      <c r="R8452" t="s">
        <v>29</v>
      </c>
      <c r="S8452" t="s">
        <v>29</v>
      </c>
      <c r="U8452" s="31">
        <f t="shared" si="266"/>
        <v>87.947599999999994</v>
      </c>
      <c r="V8452" s="31">
        <f t="shared" si="267"/>
        <v>87.947599999999994</v>
      </c>
    </row>
    <row r="8453" spans="1:22" x14ac:dyDescent="0.25">
      <c r="A8453" s="29">
        <v>93304</v>
      </c>
      <c r="B8453" s="32" t="s">
        <v>41</v>
      </c>
      <c r="C8453" t="s">
        <v>27</v>
      </c>
      <c r="D8453">
        <v>0</v>
      </c>
      <c r="E8453">
        <v>2.37</v>
      </c>
      <c r="F8453">
        <v>0.01</v>
      </c>
      <c r="G8453">
        <v>2.38</v>
      </c>
      <c r="I8453">
        <v>0</v>
      </c>
      <c r="J8453">
        <v>2.37</v>
      </c>
      <c r="K8453">
        <v>0.01</v>
      </c>
      <c r="L8453">
        <v>2.38</v>
      </c>
      <c r="N8453" t="s">
        <v>28</v>
      </c>
      <c r="O8453" t="s">
        <v>29</v>
      </c>
      <c r="P8453" t="s">
        <v>29</v>
      </c>
      <c r="Q8453" t="s">
        <v>30</v>
      </c>
      <c r="R8453" t="s">
        <v>29</v>
      </c>
      <c r="S8453" t="s">
        <v>29</v>
      </c>
      <c r="U8453" s="31">
        <f t="shared" si="266"/>
        <v>61.927599999999998</v>
      </c>
      <c r="V8453" s="31">
        <f t="shared" si="267"/>
        <v>61.927599999999998</v>
      </c>
    </row>
    <row r="8454" spans="1:22" x14ac:dyDescent="0.25">
      <c r="A8454" s="29">
        <v>93304</v>
      </c>
      <c r="B8454" s="32" t="s">
        <v>42</v>
      </c>
      <c r="C8454" t="s">
        <v>27</v>
      </c>
      <c r="D8454">
        <v>0.72</v>
      </c>
      <c r="E8454">
        <v>0.24</v>
      </c>
      <c r="F8454">
        <v>0.03</v>
      </c>
      <c r="G8454">
        <v>0.99</v>
      </c>
      <c r="I8454">
        <v>0.72</v>
      </c>
      <c r="J8454">
        <v>0.24</v>
      </c>
      <c r="K8454">
        <v>0.03</v>
      </c>
      <c r="L8454">
        <v>0.99</v>
      </c>
      <c r="N8454" t="s">
        <v>28</v>
      </c>
      <c r="O8454" t="s">
        <v>29</v>
      </c>
      <c r="P8454" t="s">
        <v>29</v>
      </c>
      <c r="Q8454" t="s">
        <v>30</v>
      </c>
      <c r="R8454" t="s">
        <v>29</v>
      </c>
      <c r="S8454" t="s">
        <v>29</v>
      </c>
      <c r="U8454" s="31">
        <f t="shared" si="266"/>
        <v>25.759799999999998</v>
      </c>
      <c r="V8454" s="31">
        <f t="shared" si="267"/>
        <v>25.759799999999998</v>
      </c>
    </row>
    <row r="8455" spans="1:22" x14ac:dyDescent="0.25">
      <c r="A8455" s="29">
        <v>93306</v>
      </c>
      <c r="C8455" t="s">
        <v>27</v>
      </c>
      <c r="D8455">
        <v>1.25</v>
      </c>
      <c r="E8455">
        <v>4.0599999999999996</v>
      </c>
      <c r="F8455">
        <v>0.06</v>
      </c>
      <c r="G8455">
        <v>5.3699999999999992</v>
      </c>
      <c r="I8455">
        <v>1.25</v>
      </c>
      <c r="J8455">
        <v>4.0599999999999996</v>
      </c>
      <c r="K8455">
        <v>0.06</v>
      </c>
      <c r="L8455">
        <v>5.3699999999999992</v>
      </c>
      <c r="N8455" t="s">
        <v>28</v>
      </c>
      <c r="O8455" t="s">
        <v>29</v>
      </c>
      <c r="P8455" t="s">
        <v>29</v>
      </c>
      <c r="Q8455" t="s">
        <v>30</v>
      </c>
      <c r="R8455" t="s">
        <v>29</v>
      </c>
      <c r="S8455" t="s">
        <v>29</v>
      </c>
      <c r="U8455" s="31">
        <f t="shared" si="266"/>
        <v>139.72739999999999</v>
      </c>
      <c r="V8455" s="31">
        <f t="shared" si="267"/>
        <v>139.72739999999999</v>
      </c>
    </row>
    <row r="8456" spans="1:22" x14ac:dyDescent="0.25">
      <c r="A8456" s="29">
        <v>93306</v>
      </c>
      <c r="B8456" s="32" t="s">
        <v>41</v>
      </c>
      <c r="C8456" t="s">
        <v>27</v>
      </c>
      <c r="D8456">
        <v>0</v>
      </c>
      <c r="E8456">
        <v>3.6</v>
      </c>
      <c r="F8456">
        <v>0.01</v>
      </c>
      <c r="G8456">
        <v>3.61</v>
      </c>
      <c r="I8456">
        <v>0</v>
      </c>
      <c r="J8456">
        <v>3.6</v>
      </c>
      <c r="K8456">
        <v>0.01</v>
      </c>
      <c r="L8456">
        <v>3.61</v>
      </c>
      <c r="N8456" t="s">
        <v>28</v>
      </c>
      <c r="O8456" t="s">
        <v>29</v>
      </c>
      <c r="P8456" t="s">
        <v>29</v>
      </c>
      <c r="Q8456" t="s">
        <v>30</v>
      </c>
      <c r="R8456" t="s">
        <v>29</v>
      </c>
      <c r="S8456" t="s">
        <v>29</v>
      </c>
      <c r="U8456" s="31">
        <f t="shared" si="266"/>
        <v>93.932199999999995</v>
      </c>
      <c r="V8456" s="31">
        <f t="shared" si="267"/>
        <v>93.932199999999995</v>
      </c>
    </row>
    <row r="8457" spans="1:22" x14ac:dyDescent="0.25">
      <c r="A8457" s="29">
        <v>93306</v>
      </c>
      <c r="B8457" s="32" t="s">
        <v>42</v>
      </c>
      <c r="C8457" t="s">
        <v>27</v>
      </c>
      <c r="D8457">
        <v>1.25</v>
      </c>
      <c r="E8457">
        <v>0.46</v>
      </c>
      <c r="F8457">
        <v>0.04</v>
      </c>
      <c r="G8457">
        <v>1.75</v>
      </c>
      <c r="I8457">
        <v>1.25</v>
      </c>
      <c r="J8457">
        <v>0.46</v>
      </c>
      <c r="K8457">
        <v>0.04</v>
      </c>
      <c r="L8457">
        <v>1.75</v>
      </c>
      <c r="N8457" t="s">
        <v>28</v>
      </c>
      <c r="O8457" t="s">
        <v>29</v>
      </c>
      <c r="P8457" t="s">
        <v>29</v>
      </c>
      <c r="Q8457" t="s">
        <v>30</v>
      </c>
      <c r="R8457" t="s">
        <v>29</v>
      </c>
      <c r="S8457" t="s">
        <v>29</v>
      </c>
      <c r="U8457" s="31">
        <f t="shared" si="266"/>
        <v>45.534999999999997</v>
      </c>
      <c r="V8457" s="31">
        <f t="shared" si="267"/>
        <v>45.534999999999997</v>
      </c>
    </row>
    <row r="8458" spans="1:22" x14ac:dyDescent="0.25">
      <c r="A8458" s="29">
        <v>93307</v>
      </c>
      <c r="C8458" t="s">
        <v>27</v>
      </c>
      <c r="D8458">
        <v>0.88</v>
      </c>
      <c r="E8458">
        <v>2.42</v>
      </c>
      <c r="F8458">
        <v>0.04</v>
      </c>
      <c r="G8458">
        <v>3.34</v>
      </c>
      <c r="I8458">
        <v>0.88</v>
      </c>
      <c r="J8458">
        <v>2.42</v>
      </c>
      <c r="K8458">
        <v>0.04</v>
      </c>
      <c r="L8458">
        <v>3.34</v>
      </c>
      <c r="N8458" t="s">
        <v>28</v>
      </c>
      <c r="O8458" t="s">
        <v>29</v>
      </c>
      <c r="P8458" t="s">
        <v>29</v>
      </c>
      <c r="Q8458" t="s">
        <v>30</v>
      </c>
      <c r="R8458" t="s">
        <v>29</v>
      </c>
      <c r="S8458" t="s">
        <v>29</v>
      </c>
      <c r="U8458" s="31">
        <f t="shared" si="266"/>
        <v>86.90679999999999</v>
      </c>
      <c r="V8458" s="31">
        <f t="shared" si="267"/>
        <v>86.90679999999999</v>
      </c>
    </row>
    <row r="8459" spans="1:22" x14ac:dyDescent="0.25">
      <c r="A8459" s="29">
        <v>93307</v>
      </c>
      <c r="B8459" s="32" t="s">
        <v>41</v>
      </c>
      <c r="C8459" t="s">
        <v>27</v>
      </c>
      <c r="D8459">
        <v>0</v>
      </c>
      <c r="E8459">
        <v>2.09</v>
      </c>
      <c r="F8459">
        <v>0.01</v>
      </c>
      <c r="G8459">
        <v>2.0999999999999996</v>
      </c>
      <c r="I8459">
        <v>0</v>
      </c>
      <c r="J8459">
        <v>2.09</v>
      </c>
      <c r="K8459">
        <v>0.01</v>
      </c>
      <c r="L8459">
        <v>2.0999999999999996</v>
      </c>
      <c r="N8459" t="s">
        <v>28</v>
      </c>
      <c r="O8459" t="s">
        <v>29</v>
      </c>
      <c r="P8459" t="s">
        <v>29</v>
      </c>
      <c r="Q8459" t="s">
        <v>30</v>
      </c>
      <c r="R8459" t="s">
        <v>29</v>
      </c>
      <c r="S8459" t="s">
        <v>29</v>
      </c>
      <c r="U8459" s="31">
        <f t="shared" ref="U8459:U8522" si="268">G8459*$U$8</f>
        <v>54.641999999999989</v>
      </c>
      <c r="V8459" s="31">
        <f t="shared" ref="V8459:V8522" si="269">L8459*$U$8</f>
        <v>54.641999999999989</v>
      </c>
    </row>
    <row r="8460" spans="1:22" x14ac:dyDescent="0.25">
      <c r="A8460" s="29">
        <v>93307</v>
      </c>
      <c r="B8460" s="32" t="s">
        <v>42</v>
      </c>
      <c r="C8460" t="s">
        <v>27</v>
      </c>
      <c r="D8460">
        <v>0.88</v>
      </c>
      <c r="E8460">
        <v>0.33</v>
      </c>
      <c r="F8460">
        <v>0.03</v>
      </c>
      <c r="G8460">
        <v>1.24</v>
      </c>
      <c r="I8460">
        <v>0.88</v>
      </c>
      <c r="J8460">
        <v>0.33</v>
      </c>
      <c r="K8460">
        <v>0.03</v>
      </c>
      <c r="L8460">
        <v>1.24</v>
      </c>
      <c r="N8460" t="s">
        <v>28</v>
      </c>
      <c r="O8460" t="s">
        <v>29</v>
      </c>
      <c r="P8460" t="s">
        <v>29</v>
      </c>
      <c r="Q8460" t="s">
        <v>30</v>
      </c>
      <c r="R8460" t="s">
        <v>29</v>
      </c>
      <c r="S8460" t="s">
        <v>29</v>
      </c>
      <c r="U8460" s="31">
        <f t="shared" si="268"/>
        <v>32.264800000000001</v>
      </c>
      <c r="V8460" s="31">
        <f t="shared" si="269"/>
        <v>32.264800000000001</v>
      </c>
    </row>
    <row r="8461" spans="1:22" x14ac:dyDescent="0.25">
      <c r="A8461" s="29">
        <v>93308</v>
      </c>
      <c r="C8461" t="s">
        <v>27</v>
      </c>
      <c r="D8461">
        <v>0.51</v>
      </c>
      <c r="E8461">
        <v>2.02</v>
      </c>
      <c r="F8461">
        <v>0.02</v>
      </c>
      <c r="G8461">
        <v>2.5500000000000003</v>
      </c>
      <c r="I8461">
        <v>0.51</v>
      </c>
      <c r="J8461">
        <v>2.02</v>
      </c>
      <c r="K8461">
        <v>0.02</v>
      </c>
      <c r="L8461">
        <v>2.5500000000000003</v>
      </c>
      <c r="N8461" t="s">
        <v>28</v>
      </c>
      <c r="O8461" t="s">
        <v>29</v>
      </c>
      <c r="P8461" t="s">
        <v>29</v>
      </c>
      <c r="Q8461" t="s">
        <v>30</v>
      </c>
      <c r="R8461" t="s">
        <v>29</v>
      </c>
      <c r="S8461" t="s">
        <v>29</v>
      </c>
      <c r="U8461" s="31">
        <f t="shared" si="268"/>
        <v>66.350999999999999</v>
      </c>
      <c r="V8461" s="31">
        <f t="shared" si="269"/>
        <v>66.350999999999999</v>
      </c>
    </row>
    <row r="8462" spans="1:22" x14ac:dyDescent="0.25">
      <c r="A8462" s="29">
        <v>93308</v>
      </c>
      <c r="B8462" s="32" t="s">
        <v>41</v>
      </c>
      <c r="C8462" t="s">
        <v>27</v>
      </c>
      <c r="D8462">
        <v>0</v>
      </c>
      <c r="E8462">
        <v>1.83</v>
      </c>
      <c r="F8462">
        <v>0.01</v>
      </c>
      <c r="G8462">
        <v>1.84</v>
      </c>
      <c r="I8462">
        <v>0</v>
      </c>
      <c r="J8462">
        <v>1.83</v>
      </c>
      <c r="K8462">
        <v>0.01</v>
      </c>
      <c r="L8462">
        <v>1.84</v>
      </c>
      <c r="N8462" t="s">
        <v>28</v>
      </c>
      <c r="O8462" t="s">
        <v>29</v>
      </c>
      <c r="P8462" t="s">
        <v>29</v>
      </c>
      <c r="Q8462" t="s">
        <v>30</v>
      </c>
      <c r="R8462" t="s">
        <v>29</v>
      </c>
      <c r="S8462" t="s">
        <v>29</v>
      </c>
      <c r="U8462" s="31">
        <f t="shared" si="268"/>
        <v>47.876800000000003</v>
      </c>
      <c r="V8462" s="31">
        <f t="shared" si="269"/>
        <v>47.876800000000003</v>
      </c>
    </row>
    <row r="8463" spans="1:22" x14ac:dyDescent="0.25">
      <c r="A8463" s="29">
        <v>93308</v>
      </c>
      <c r="B8463" s="32" t="s">
        <v>42</v>
      </c>
      <c r="C8463" t="s">
        <v>27</v>
      </c>
      <c r="D8463">
        <v>0.51</v>
      </c>
      <c r="E8463">
        <v>0.18</v>
      </c>
      <c r="F8463">
        <v>0.01</v>
      </c>
      <c r="G8463">
        <v>0.7</v>
      </c>
      <c r="I8463">
        <v>0.51</v>
      </c>
      <c r="J8463">
        <v>0.18</v>
      </c>
      <c r="K8463">
        <v>0.01</v>
      </c>
      <c r="L8463">
        <v>0.7</v>
      </c>
      <c r="N8463" t="s">
        <v>28</v>
      </c>
      <c r="O8463" t="s">
        <v>29</v>
      </c>
      <c r="P8463" t="s">
        <v>29</v>
      </c>
      <c r="Q8463" t="s">
        <v>30</v>
      </c>
      <c r="R8463" t="s">
        <v>29</v>
      </c>
      <c r="S8463" t="s">
        <v>29</v>
      </c>
      <c r="U8463" s="31">
        <f t="shared" si="268"/>
        <v>18.213999999999999</v>
      </c>
      <c r="V8463" s="31">
        <f t="shared" si="269"/>
        <v>18.213999999999999</v>
      </c>
    </row>
    <row r="8464" spans="1:22" x14ac:dyDescent="0.25">
      <c r="A8464" s="29">
        <v>93312</v>
      </c>
      <c r="C8464" t="s">
        <v>27</v>
      </c>
      <c r="D8464">
        <v>2.11</v>
      </c>
      <c r="E8464">
        <v>5.77</v>
      </c>
      <c r="F8464">
        <v>0.12</v>
      </c>
      <c r="G8464">
        <v>7.9999999999999991</v>
      </c>
      <c r="I8464">
        <v>2.11</v>
      </c>
      <c r="J8464">
        <v>5.77</v>
      </c>
      <c r="K8464">
        <v>0.12</v>
      </c>
      <c r="L8464">
        <v>7.9999999999999991</v>
      </c>
      <c r="N8464" t="s">
        <v>28</v>
      </c>
      <c r="O8464" t="s">
        <v>29</v>
      </c>
      <c r="P8464" t="s">
        <v>29</v>
      </c>
      <c r="Q8464" t="s">
        <v>30</v>
      </c>
      <c r="R8464" t="s">
        <v>29</v>
      </c>
      <c r="S8464" t="s">
        <v>29</v>
      </c>
      <c r="U8464" s="31">
        <f t="shared" si="268"/>
        <v>208.15999999999997</v>
      </c>
      <c r="V8464" s="31">
        <f t="shared" si="269"/>
        <v>208.15999999999997</v>
      </c>
    </row>
    <row r="8465" spans="1:22" x14ac:dyDescent="0.25">
      <c r="A8465" s="29">
        <v>93312</v>
      </c>
      <c r="B8465" s="32" t="s">
        <v>41</v>
      </c>
      <c r="C8465" t="s">
        <v>27</v>
      </c>
      <c r="D8465">
        <v>0</v>
      </c>
      <c r="E8465">
        <v>5.0599999999999996</v>
      </c>
      <c r="F8465">
        <v>0.03</v>
      </c>
      <c r="G8465">
        <v>5.09</v>
      </c>
      <c r="I8465">
        <v>0</v>
      </c>
      <c r="J8465">
        <v>5.0599999999999996</v>
      </c>
      <c r="K8465">
        <v>0.03</v>
      </c>
      <c r="L8465">
        <v>5.09</v>
      </c>
      <c r="N8465" t="s">
        <v>28</v>
      </c>
      <c r="O8465" t="s">
        <v>29</v>
      </c>
      <c r="P8465" t="s">
        <v>29</v>
      </c>
      <c r="Q8465" t="s">
        <v>30</v>
      </c>
      <c r="R8465" t="s">
        <v>29</v>
      </c>
      <c r="S8465" t="s">
        <v>29</v>
      </c>
      <c r="U8465" s="31">
        <f t="shared" si="268"/>
        <v>132.4418</v>
      </c>
      <c r="V8465" s="31">
        <f t="shared" si="269"/>
        <v>132.4418</v>
      </c>
    </row>
    <row r="8466" spans="1:22" x14ac:dyDescent="0.25">
      <c r="A8466" s="29">
        <v>93312</v>
      </c>
      <c r="B8466" s="32" t="s">
        <v>42</v>
      </c>
      <c r="C8466" t="s">
        <v>27</v>
      </c>
      <c r="D8466">
        <v>2.11</v>
      </c>
      <c r="E8466">
        <v>0.7</v>
      </c>
      <c r="F8466">
        <v>0.08</v>
      </c>
      <c r="G8466">
        <v>2.8899999999999997</v>
      </c>
      <c r="I8466">
        <v>2.11</v>
      </c>
      <c r="J8466">
        <v>0.7</v>
      </c>
      <c r="K8466">
        <v>0.08</v>
      </c>
      <c r="L8466">
        <v>2.8899999999999997</v>
      </c>
      <c r="N8466" t="s">
        <v>28</v>
      </c>
      <c r="O8466" t="s">
        <v>29</v>
      </c>
      <c r="P8466" t="s">
        <v>29</v>
      </c>
      <c r="Q8466" t="s">
        <v>30</v>
      </c>
      <c r="R8466" t="s">
        <v>29</v>
      </c>
      <c r="S8466" t="s">
        <v>29</v>
      </c>
      <c r="U8466" s="31">
        <f t="shared" si="268"/>
        <v>75.197799999999987</v>
      </c>
      <c r="V8466" s="31">
        <f t="shared" si="269"/>
        <v>75.197799999999987</v>
      </c>
    </row>
    <row r="8467" spans="1:22" x14ac:dyDescent="0.25">
      <c r="A8467" s="29">
        <v>93313</v>
      </c>
      <c r="C8467" t="s">
        <v>27</v>
      </c>
      <c r="D8467">
        <v>0.91</v>
      </c>
      <c r="E8467">
        <v>0.17</v>
      </c>
      <c r="F8467">
        <v>0.08</v>
      </c>
      <c r="G8467">
        <v>1.1600000000000001</v>
      </c>
      <c r="I8467">
        <v>0.91</v>
      </c>
      <c r="J8467">
        <v>0.17</v>
      </c>
      <c r="K8467">
        <v>0.08</v>
      </c>
      <c r="L8467">
        <v>1.1600000000000001</v>
      </c>
      <c r="N8467" t="s">
        <v>28</v>
      </c>
      <c r="O8467" t="s">
        <v>29</v>
      </c>
      <c r="P8467" t="s">
        <v>29</v>
      </c>
      <c r="Q8467" t="s">
        <v>30</v>
      </c>
      <c r="R8467" t="s">
        <v>29</v>
      </c>
      <c r="S8467" t="s">
        <v>29</v>
      </c>
      <c r="U8467" s="31">
        <f t="shared" si="268"/>
        <v>30.183200000000003</v>
      </c>
      <c r="V8467" s="31">
        <f t="shared" si="269"/>
        <v>30.183200000000003</v>
      </c>
    </row>
    <row r="8468" spans="1:22" x14ac:dyDescent="0.25">
      <c r="A8468" s="29">
        <v>93314</v>
      </c>
      <c r="C8468" t="s">
        <v>27</v>
      </c>
      <c r="D8468">
        <v>1.2</v>
      </c>
      <c r="E8468">
        <v>5.87</v>
      </c>
      <c r="F8468">
        <v>0.08</v>
      </c>
      <c r="G8468">
        <v>7.15</v>
      </c>
      <c r="I8468">
        <v>1.2</v>
      </c>
      <c r="J8468">
        <v>5.87</v>
      </c>
      <c r="K8468">
        <v>0.08</v>
      </c>
      <c r="L8468">
        <v>7.15</v>
      </c>
      <c r="N8468" t="s">
        <v>28</v>
      </c>
      <c r="O8468" t="s">
        <v>29</v>
      </c>
      <c r="P8468" t="s">
        <v>29</v>
      </c>
      <c r="Q8468" t="s">
        <v>30</v>
      </c>
      <c r="R8468" t="s">
        <v>29</v>
      </c>
      <c r="S8468" t="s">
        <v>29</v>
      </c>
      <c r="U8468" s="31">
        <f t="shared" si="268"/>
        <v>186.04300000000001</v>
      </c>
      <c r="V8468" s="31">
        <f t="shared" si="269"/>
        <v>186.04300000000001</v>
      </c>
    </row>
    <row r="8469" spans="1:22" x14ac:dyDescent="0.25">
      <c r="A8469" s="29">
        <v>93314</v>
      </c>
      <c r="B8469" s="32" t="s">
        <v>41</v>
      </c>
      <c r="C8469" t="s">
        <v>27</v>
      </c>
      <c r="D8469">
        <v>0</v>
      </c>
      <c r="E8469">
        <v>5.47</v>
      </c>
      <c r="F8469">
        <v>0.03</v>
      </c>
      <c r="G8469">
        <v>5.5</v>
      </c>
      <c r="I8469">
        <v>0</v>
      </c>
      <c r="J8469">
        <v>5.47</v>
      </c>
      <c r="K8469">
        <v>0.03</v>
      </c>
      <c r="L8469">
        <v>5.5</v>
      </c>
      <c r="N8469" t="s">
        <v>28</v>
      </c>
      <c r="O8469" t="s">
        <v>29</v>
      </c>
      <c r="P8469" t="s">
        <v>29</v>
      </c>
      <c r="Q8469" t="s">
        <v>30</v>
      </c>
      <c r="R8469" t="s">
        <v>29</v>
      </c>
      <c r="S8469" t="s">
        <v>29</v>
      </c>
      <c r="U8469" s="31">
        <f t="shared" si="268"/>
        <v>143.10999999999999</v>
      </c>
      <c r="V8469" s="31">
        <f t="shared" si="269"/>
        <v>143.10999999999999</v>
      </c>
    </row>
    <row r="8470" spans="1:22" x14ac:dyDescent="0.25">
      <c r="A8470" s="29">
        <v>93314</v>
      </c>
      <c r="B8470" s="32" t="s">
        <v>42</v>
      </c>
      <c r="C8470" t="s">
        <v>27</v>
      </c>
      <c r="D8470">
        <v>1.2</v>
      </c>
      <c r="E8470">
        <v>0.4</v>
      </c>
      <c r="F8470">
        <v>0.04</v>
      </c>
      <c r="G8470">
        <v>1.6400000000000001</v>
      </c>
      <c r="I8470">
        <v>1.2</v>
      </c>
      <c r="J8470">
        <v>0.4</v>
      </c>
      <c r="K8470">
        <v>0.04</v>
      </c>
      <c r="L8470">
        <v>1.6400000000000001</v>
      </c>
      <c r="N8470" t="s">
        <v>28</v>
      </c>
      <c r="O8470" t="s">
        <v>29</v>
      </c>
      <c r="P8470" t="s">
        <v>29</v>
      </c>
      <c r="Q8470" t="s">
        <v>30</v>
      </c>
      <c r="R8470" t="s">
        <v>29</v>
      </c>
      <c r="S8470" t="s">
        <v>29</v>
      </c>
      <c r="U8470" s="31">
        <f t="shared" si="268"/>
        <v>42.672800000000002</v>
      </c>
      <c r="V8470" s="31">
        <f t="shared" si="269"/>
        <v>42.672800000000002</v>
      </c>
    </row>
    <row r="8471" spans="1:22" x14ac:dyDescent="0.25">
      <c r="A8471" s="29">
        <v>93315</v>
      </c>
      <c r="C8471" t="s">
        <v>39</v>
      </c>
      <c r="D8471">
        <v>0</v>
      </c>
      <c r="E8471">
        <v>0</v>
      </c>
      <c r="F8471">
        <v>0</v>
      </c>
      <c r="G8471">
        <v>0</v>
      </c>
      <c r="I8471">
        <v>0</v>
      </c>
      <c r="J8471">
        <v>0</v>
      </c>
      <c r="K8471">
        <v>0</v>
      </c>
      <c r="L8471">
        <v>0</v>
      </c>
      <c r="N8471" t="s">
        <v>28</v>
      </c>
      <c r="O8471" t="s">
        <v>29</v>
      </c>
      <c r="P8471" t="s">
        <v>29</v>
      </c>
      <c r="Q8471" t="s">
        <v>30</v>
      </c>
      <c r="R8471" t="s">
        <v>29</v>
      </c>
      <c r="S8471" t="s">
        <v>29</v>
      </c>
      <c r="U8471" s="31">
        <f t="shared" si="268"/>
        <v>0</v>
      </c>
      <c r="V8471" s="31">
        <f t="shared" si="269"/>
        <v>0</v>
      </c>
    </row>
    <row r="8472" spans="1:22" x14ac:dyDescent="0.25">
      <c r="A8472" s="29">
        <v>93315</v>
      </c>
      <c r="B8472" s="32" t="s">
        <v>41</v>
      </c>
      <c r="C8472" t="s">
        <v>39</v>
      </c>
      <c r="D8472">
        <v>0</v>
      </c>
      <c r="E8472">
        <v>0</v>
      </c>
      <c r="F8472">
        <v>0</v>
      </c>
      <c r="G8472">
        <v>0</v>
      </c>
      <c r="I8472">
        <v>0</v>
      </c>
      <c r="J8472">
        <v>0</v>
      </c>
      <c r="K8472">
        <v>0</v>
      </c>
      <c r="L8472">
        <v>0</v>
      </c>
      <c r="N8472" t="s">
        <v>28</v>
      </c>
      <c r="O8472" t="s">
        <v>29</v>
      </c>
      <c r="P8472" t="s">
        <v>29</v>
      </c>
      <c r="Q8472" t="s">
        <v>30</v>
      </c>
      <c r="R8472" t="s">
        <v>29</v>
      </c>
      <c r="S8472" t="s">
        <v>29</v>
      </c>
      <c r="U8472" s="31">
        <f t="shared" si="268"/>
        <v>0</v>
      </c>
      <c r="V8472" s="31">
        <f t="shared" si="269"/>
        <v>0</v>
      </c>
    </row>
    <row r="8473" spans="1:22" x14ac:dyDescent="0.25">
      <c r="A8473" s="29">
        <v>93315</v>
      </c>
      <c r="B8473" s="32" t="s">
        <v>42</v>
      </c>
      <c r="C8473" t="s">
        <v>39</v>
      </c>
      <c r="D8473">
        <v>2.67</v>
      </c>
      <c r="E8473">
        <v>0.93</v>
      </c>
      <c r="F8473">
        <v>0.28000000000000003</v>
      </c>
      <c r="G8473">
        <v>3.88</v>
      </c>
      <c r="I8473">
        <v>2.67</v>
      </c>
      <c r="J8473">
        <v>0.93</v>
      </c>
      <c r="K8473">
        <v>0.28000000000000003</v>
      </c>
      <c r="L8473">
        <v>3.88</v>
      </c>
      <c r="N8473" t="s">
        <v>28</v>
      </c>
      <c r="O8473" t="s">
        <v>29</v>
      </c>
      <c r="P8473" t="s">
        <v>29</v>
      </c>
      <c r="Q8473" t="s">
        <v>30</v>
      </c>
      <c r="R8473" t="s">
        <v>29</v>
      </c>
      <c r="S8473" t="s">
        <v>29</v>
      </c>
      <c r="U8473" s="31">
        <f t="shared" si="268"/>
        <v>100.9576</v>
      </c>
      <c r="V8473" s="31">
        <f t="shared" si="269"/>
        <v>100.9576</v>
      </c>
    </row>
    <row r="8474" spans="1:22" x14ac:dyDescent="0.25">
      <c r="A8474" s="29">
        <v>93316</v>
      </c>
      <c r="C8474" t="s">
        <v>27</v>
      </c>
      <c r="D8474">
        <v>0.91</v>
      </c>
      <c r="E8474">
        <v>0.22</v>
      </c>
      <c r="F8474">
        <v>0.08</v>
      </c>
      <c r="G8474">
        <v>1.2100000000000002</v>
      </c>
      <c r="I8474">
        <v>0.91</v>
      </c>
      <c r="J8474">
        <v>0.22</v>
      </c>
      <c r="K8474">
        <v>0.08</v>
      </c>
      <c r="L8474">
        <v>1.2100000000000002</v>
      </c>
      <c r="N8474" t="s">
        <v>28</v>
      </c>
      <c r="O8474" t="s">
        <v>29</v>
      </c>
      <c r="P8474" t="s">
        <v>29</v>
      </c>
      <c r="Q8474" t="s">
        <v>30</v>
      </c>
      <c r="R8474" t="s">
        <v>29</v>
      </c>
      <c r="S8474" t="s">
        <v>29</v>
      </c>
      <c r="U8474" s="31">
        <f t="shared" si="268"/>
        <v>31.484200000000005</v>
      </c>
      <c r="V8474" s="31">
        <f t="shared" si="269"/>
        <v>31.484200000000005</v>
      </c>
    </row>
    <row r="8475" spans="1:22" x14ac:dyDescent="0.25">
      <c r="A8475" s="29">
        <v>93317</v>
      </c>
      <c r="C8475" t="s">
        <v>39</v>
      </c>
      <c r="D8475">
        <v>0</v>
      </c>
      <c r="E8475">
        <v>0</v>
      </c>
      <c r="F8475">
        <v>0</v>
      </c>
      <c r="G8475">
        <v>0</v>
      </c>
      <c r="I8475">
        <v>0</v>
      </c>
      <c r="J8475">
        <v>0</v>
      </c>
      <c r="K8475">
        <v>0</v>
      </c>
      <c r="L8475">
        <v>0</v>
      </c>
      <c r="N8475" t="s">
        <v>28</v>
      </c>
      <c r="O8475" t="s">
        <v>29</v>
      </c>
      <c r="P8475" t="s">
        <v>29</v>
      </c>
      <c r="Q8475" t="s">
        <v>30</v>
      </c>
      <c r="R8475" t="s">
        <v>29</v>
      </c>
      <c r="S8475" t="s">
        <v>29</v>
      </c>
      <c r="U8475" s="31">
        <f t="shared" si="268"/>
        <v>0</v>
      </c>
      <c r="V8475" s="31">
        <f t="shared" si="269"/>
        <v>0</v>
      </c>
    </row>
    <row r="8476" spans="1:22" x14ac:dyDescent="0.25">
      <c r="A8476" s="29">
        <v>93317</v>
      </c>
      <c r="B8476" s="32" t="s">
        <v>41</v>
      </c>
      <c r="C8476" t="s">
        <v>39</v>
      </c>
      <c r="D8476">
        <v>0</v>
      </c>
      <c r="E8476">
        <v>0</v>
      </c>
      <c r="F8476">
        <v>0</v>
      </c>
      <c r="G8476">
        <v>0</v>
      </c>
      <c r="I8476">
        <v>0</v>
      </c>
      <c r="J8476">
        <v>0</v>
      </c>
      <c r="K8476">
        <v>0</v>
      </c>
      <c r="L8476">
        <v>0</v>
      </c>
      <c r="N8476" t="s">
        <v>28</v>
      </c>
      <c r="O8476" t="s">
        <v>29</v>
      </c>
      <c r="P8476" t="s">
        <v>29</v>
      </c>
      <c r="Q8476" t="s">
        <v>30</v>
      </c>
      <c r="R8476" t="s">
        <v>29</v>
      </c>
      <c r="S8476" t="s">
        <v>29</v>
      </c>
      <c r="U8476" s="31">
        <f t="shared" si="268"/>
        <v>0</v>
      </c>
      <c r="V8476" s="31">
        <f t="shared" si="269"/>
        <v>0</v>
      </c>
    </row>
    <row r="8477" spans="1:22" x14ac:dyDescent="0.25">
      <c r="A8477" s="29">
        <v>93317</v>
      </c>
      <c r="B8477" s="32" t="s">
        <v>42</v>
      </c>
      <c r="C8477" t="s">
        <v>39</v>
      </c>
      <c r="D8477">
        <v>1.76</v>
      </c>
      <c r="E8477">
        <v>0.54</v>
      </c>
      <c r="F8477">
        <v>0.28000000000000003</v>
      </c>
      <c r="G8477">
        <v>2.58</v>
      </c>
      <c r="I8477">
        <v>1.76</v>
      </c>
      <c r="J8477">
        <v>0.54</v>
      </c>
      <c r="K8477">
        <v>0.28000000000000003</v>
      </c>
      <c r="L8477">
        <v>2.58</v>
      </c>
      <c r="N8477" t="s">
        <v>28</v>
      </c>
      <c r="O8477" t="s">
        <v>29</v>
      </c>
      <c r="P8477" t="s">
        <v>29</v>
      </c>
      <c r="Q8477" t="s">
        <v>30</v>
      </c>
      <c r="R8477" t="s">
        <v>29</v>
      </c>
      <c r="S8477" t="s">
        <v>29</v>
      </c>
      <c r="U8477" s="31">
        <f t="shared" si="268"/>
        <v>67.131600000000006</v>
      </c>
      <c r="V8477" s="31">
        <f t="shared" si="269"/>
        <v>67.131600000000006</v>
      </c>
    </row>
    <row r="8478" spans="1:22" x14ac:dyDescent="0.25">
      <c r="A8478" s="29">
        <v>93318</v>
      </c>
      <c r="C8478" t="s">
        <v>39</v>
      </c>
      <c r="D8478">
        <v>0</v>
      </c>
      <c r="E8478">
        <v>0</v>
      </c>
      <c r="F8478">
        <v>0</v>
      </c>
      <c r="G8478">
        <v>0</v>
      </c>
      <c r="I8478">
        <v>0</v>
      </c>
      <c r="J8478">
        <v>0</v>
      </c>
      <c r="K8478">
        <v>0</v>
      </c>
      <c r="L8478">
        <v>0</v>
      </c>
      <c r="N8478" t="s">
        <v>28</v>
      </c>
      <c r="O8478" t="s">
        <v>29</v>
      </c>
      <c r="P8478" t="s">
        <v>29</v>
      </c>
      <c r="Q8478" t="s">
        <v>30</v>
      </c>
      <c r="R8478" t="s">
        <v>29</v>
      </c>
      <c r="S8478" t="s">
        <v>29</v>
      </c>
      <c r="U8478" s="31">
        <f t="shared" si="268"/>
        <v>0</v>
      </c>
      <c r="V8478" s="31">
        <f t="shared" si="269"/>
        <v>0</v>
      </c>
    </row>
    <row r="8479" spans="1:22" x14ac:dyDescent="0.25">
      <c r="A8479" s="29">
        <v>93318</v>
      </c>
      <c r="B8479" s="32" t="s">
        <v>41</v>
      </c>
      <c r="C8479" t="s">
        <v>39</v>
      </c>
      <c r="D8479">
        <v>0</v>
      </c>
      <c r="E8479">
        <v>0</v>
      </c>
      <c r="F8479">
        <v>0</v>
      </c>
      <c r="G8479">
        <v>0</v>
      </c>
      <c r="I8479">
        <v>0</v>
      </c>
      <c r="J8479">
        <v>0</v>
      </c>
      <c r="K8479">
        <v>0</v>
      </c>
      <c r="L8479">
        <v>0</v>
      </c>
      <c r="N8479" t="s">
        <v>28</v>
      </c>
      <c r="O8479" t="s">
        <v>29</v>
      </c>
      <c r="P8479" t="s">
        <v>29</v>
      </c>
      <c r="Q8479" t="s">
        <v>30</v>
      </c>
      <c r="R8479" t="s">
        <v>29</v>
      </c>
      <c r="S8479" t="s">
        <v>29</v>
      </c>
      <c r="U8479" s="31">
        <f t="shared" si="268"/>
        <v>0</v>
      </c>
      <c r="V8479" s="31">
        <f t="shared" si="269"/>
        <v>0</v>
      </c>
    </row>
    <row r="8480" spans="1:22" x14ac:dyDescent="0.25">
      <c r="A8480" s="29">
        <v>93318</v>
      </c>
      <c r="B8480" s="32" t="s">
        <v>42</v>
      </c>
      <c r="C8480" t="s">
        <v>39</v>
      </c>
      <c r="D8480">
        <v>2.11</v>
      </c>
      <c r="E8480">
        <v>0.64</v>
      </c>
      <c r="F8480">
        <v>0.38</v>
      </c>
      <c r="G8480">
        <v>3.13</v>
      </c>
      <c r="I8480">
        <v>2.11</v>
      </c>
      <c r="J8480">
        <v>0.64</v>
      </c>
      <c r="K8480">
        <v>0.38</v>
      </c>
      <c r="L8480">
        <v>3.13</v>
      </c>
      <c r="N8480" t="s">
        <v>28</v>
      </c>
      <c r="O8480" t="s">
        <v>29</v>
      </c>
      <c r="P8480" t="s">
        <v>29</v>
      </c>
      <c r="Q8480" t="s">
        <v>30</v>
      </c>
      <c r="R8480" t="s">
        <v>29</v>
      </c>
      <c r="S8480" t="s">
        <v>29</v>
      </c>
      <c r="U8480" s="31">
        <f t="shared" si="268"/>
        <v>81.442599999999999</v>
      </c>
      <c r="V8480" s="31">
        <f t="shared" si="269"/>
        <v>81.442599999999999</v>
      </c>
    </row>
    <row r="8481" spans="1:22" x14ac:dyDescent="0.25">
      <c r="A8481" s="29">
        <v>93320</v>
      </c>
      <c r="C8481" t="s">
        <v>27</v>
      </c>
      <c r="D8481">
        <v>0.36</v>
      </c>
      <c r="E8481">
        <v>0.98</v>
      </c>
      <c r="F8481">
        <v>0.02</v>
      </c>
      <c r="G8481">
        <v>1.3599999999999999</v>
      </c>
      <c r="I8481">
        <v>0.36</v>
      </c>
      <c r="J8481">
        <v>0.98</v>
      </c>
      <c r="K8481">
        <v>0.02</v>
      </c>
      <c r="L8481">
        <v>1.3599999999999999</v>
      </c>
      <c r="N8481" t="s">
        <v>34</v>
      </c>
      <c r="O8481" t="s">
        <v>29</v>
      </c>
      <c r="P8481" t="s">
        <v>29</v>
      </c>
      <c r="Q8481" t="s">
        <v>30</v>
      </c>
      <c r="R8481" t="s">
        <v>29</v>
      </c>
      <c r="S8481" t="s">
        <v>29</v>
      </c>
      <c r="U8481" s="31">
        <f t="shared" si="268"/>
        <v>35.387199999999993</v>
      </c>
      <c r="V8481" s="31">
        <f t="shared" si="269"/>
        <v>35.387199999999993</v>
      </c>
    </row>
    <row r="8482" spans="1:22" x14ac:dyDescent="0.25">
      <c r="A8482" s="29">
        <v>93320</v>
      </c>
      <c r="B8482" s="32" t="s">
        <v>41</v>
      </c>
      <c r="C8482" t="s">
        <v>27</v>
      </c>
      <c r="D8482">
        <v>0</v>
      </c>
      <c r="E8482">
        <v>0.85</v>
      </c>
      <c r="F8482">
        <v>0.01</v>
      </c>
      <c r="G8482">
        <v>0.86</v>
      </c>
      <c r="I8482">
        <v>0</v>
      </c>
      <c r="J8482">
        <v>0.85</v>
      </c>
      <c r="K8482">
        <v>0.01</v>
      </c>
      <c r="L8482">
        <v>0.86</v>
      </c>
      <c r="N8482" t="s">
        <v>34</v>
      </c>
      <c r="O8482" t="s">
        <v>29</v>
      </c>
      <c r="P8482" t="s">
        <v>29</v>
      </c>
      <c r="Q8482" t="s">
        <v>30</v>
      </c>
      <c r="R8482" t="s">
        <v>29</v>
      </c>
      <c r="S8482" t="s">
        <v>29</v>
      </c>
      <c r="U8482" s="31">
        <f t="shared" si="268"/>
        <v>22.377199999999998</v>
      </c>
      <c r="V8482" s="31">
        <f t="shared" si="269"/>
        <v>22.377199999999998</v>
      </c>
    </row>
    <row r="8483" spans="1:22" x14ac:dyDescent="0.25">
      <c r="A8483" s="29">
        <v>93320</v>
      </c>
      <c r="B8483" s="32" t="s">
        <v>42</v>
      </c>
      <c r="C8483" t="s">
        <v>27</v>
      </c>
      <c r="D8483">
        <v>0.36</v>
      </c>
      <c r="E8483">
        <v>0.13</v>
      </c>
      <c r="F8483">
        <v>0.01</v>
      </c>
      <c r="G8483">
        <v>0.5</v>
      </c>
      <c r="I8483">
        <v>0.36</v>
      </c>
      <c r="J8483">
        <v>0.13</v>
      </c>
      <c r="K8483">
        <v>0.01</v>
      </c>
      <c r="L8483">
        <v>0.5</v>
      </c>
      <c r="N8483" t="s">
        <v>34</v>
      </c>
      <c r="O8483" t="s">
        <v>29</v>
      </c>
      <c r="P8483" t="s">
        <v>29</v>
      </c>
      <c r="Q8483" t="s">
        <v>30</v>
      </c>
      <c r="R8483" t="s">
        <v>29</v>
      </c>
      <c r="S8483" t="s">
        <v>29</v>
      </c>
      <c r="U8483" s="31">
        <f t="shared" si="268"/>
        <v>13.01</v>
      </c>
      <c r="V8483" s="31">
        <f t="shared" si="269"/>
        <v>13.01</v>
      </c>
    </row>
    <row r="8484" spans="1:22" x14ac:dyDescent="0.25">
      <c r="A8484" s="29">
        <v>93321</v>
      </c>
      <c r="C8484" t="s">
        <v>27</v>
      </c>
      <c r="D8484">
        <v>0.14000000000000001</v>
      </c>
      <c r="E8484">
        <v>0.51</v>
      </c>
      <c r="F8484">
        <v>0.02</v>
      </c>
      <c r="G8484">
        <v>0.67</v>
      </c>
      <c r="I8484">
        <v>0.14000000000000001</v>
      </c>
      <c r="J8484">
        <v>0.51</v>
      </c>
      <c r="K8484">
        <v>0.02</v>
      </c>
      <c r="L8484">
        <v>0.67</v>
      </c>
      <c r="N8484" t="s">
        <v>34</v>
      </c>
      <c r="O8484" t="s">
        <v>29</v>
      </c>
      <c r="P8484" t="s">
        <v>29</v>
      </c>
      <c r="Q8484" t="s">
        <v>30</v>
      </c>
      <c r="R8484" t="s">
        <v>29</v>
      </c>
      <c r="S8484" t="s">
        <v>29</v>
      </c>
      <c r="U8484" s="31">
        <f t="shared" si="268"/>
        <v>17.433400000000002</v>
      </c>
      <c r="V8484" s="31">
        <f t="shared" si="269"/>
        <v>17.433400000000002</v>
      </c>
    </row>
    <row r="8485" spans="1:22" x14ac:dyDescent="0.25">
      <c r="A8485" s="29">
        <v>93321</v>
      </c>
      <c r="B8485" s="32" t="s">
        <v>41</v>
      </c>
      <c r="C8485" t="s">
        <v>27</v>
      </c>
      <c r="D8485">
        <v>0</v>
      </c>
      <c r="E8485">
        <v>0.46</v>
      </c>
      <c r="F8485">
        <v>0.01</v>
      </c>
      <c r="G8485">
        <v>0.47000000000000003</v>
      </c>
      <c r="I8485">
        <v>0</v>
      </c>
      <c r="J8485">
        <v>0.46</v>
      </c>
      <c r="K8485">
        <v>0.01</v>
      </c>
      <c r="L8485">
        <v>0.47000000000000003</v>
      </c>
      <c r="N8485" t="s">
        <v>34</v>
      </c>
      <c r="O8485" t="s">
        <v>29</v>
      </c>
      <c r="P8485" t="s">
        <v>29</v>
      </c>
      <c r="Q8485" t="s">
        <v>30</v>
      </c>
      <c r="R8485" t="s">
        <v>29</v>
      </c>
      <c r="S8485" t="s">
        <v>29</v>
      </c>
      <c r="U8485" s="31">
        <f t="shared" si="268"/>
        <v>12.2294</v>
      </c>
      <c r="V8485" s="31">
        <f t="shared" si="269"/>
        <v>12.2294</v>
      </c>
    </row>
    <row r="8486" spans="1:22" x14ac:dyDescent="0.25">
      <c r="A8486" s="29">
        <v>93321</v>
      </c>
      <c r="B8486" s="32" t="s">
        <v>42</v>
      </c>
      <c r="C8486" t="s">
        <v>27</v>
      </c>
      <c r="D8486">
        <v>0.14000000000000001</v>
      </c>
      <c r="E8486">
        <v>0.04</v>
      </c>
      <c r="F8486">
        <v>0.01</v>
      </c>
      <c r="G8486">
        <v>0.19000000000000003</v>
      </c>
      <c r="I8486">
        <v>0.14000000000000001</v>
      </c>
      <c r="J8486">
        <v>0.04</v>
      </c>
      <c r="K8486">
        <v>0.01</v>
      </c>
      <c r="L8486">
        <v>0.19000000000000003</v>
      </c>
      <c r="N8486" t="s">
        <v>34</v>
      </c>
      <c r="O8486" t="s">
        <v>29</v>
      </c>
      <c r="P8486" t="s">
        <v>29</v>
      </c>
      <c r="Q8486" t="s">
        <v>30</v>
      </c>
      <c r="R8486" t="s">
        <v>29</v>
      </c>
      <c r="S8486" t="s">
        <v>29</v>
      </c>
      <c r="U8486" s="31">
        <f t="shared" si="268"/>
        <v>4.9438000000000004</v>
      </c>
      <c r="V8486" s="31">
        <f t="shared" si="269"/>
        <v>4.9438000000000004</v>
      </c>
    </row>
    <row r="8487" spans="1:22" x14ac:dyDescent="0.25">
      <c r="A8487" s="29">
        <v>93325</v>
      </c>
      <c r="C8487" t="s">
        <v>27</v>
      </c>
      <c r="D8487">
        <v>0.06</v>
      </c>
      <c r="E8487">
        <v>0.61</v>
      </c>
      <c r="F8487">
        <v>0.02</v>
      </c>
      <c r="G8487">
        <v>0.69</v>
      </c>
      <c r="I8487">
        <v>0.06</v>
      </c>
      <c r="J8487">
        <v>0.61</v>
      </c>
      <c r="K8487">
        <v>0.02</v>
      </c>
      <c r="L8487">
        <v>0.69</v>
      </c>
      <c r="N8487" t="s">
        <v>34</v>
      </c>
      <c r="O8487" t="s">
        <v>29</v>
      </c>
      <c r="P8487" t="s">
        <v>29</v>
      </c>
      <c r="Q8487" t="s">
        <v>30</v>
      </c>
      <c r="R8487" t="s">
        <v>29</v>
      </c>
      <c r="S8487" t="s">
        <v>29</v>
      </c>
      <c r="U8487" s="31">
        <f t="shared" si="268"/>
        <v>17.953799999999998</v>
      </c>
      <c r="V8487" s="31">
        <f t="shared" si="269"/>
        <v>17.953799999999998</v>
      </c>
    </row>
    <row r="8488" spans="1:22" x14ac:dyDescent="0.25">
      <c r="A8488" s="29">
        <v>93325</v>
      </c>
      <c r="B8488" s="32" t="s">
        <v>41</v>
      </c>
      <c r="C8488" t="s">
        <v>27</v>
      </c>
      <c r="D8488">
        <v>0</v>
      </c>
      <c r="E8488">
        <v>0.57999999999999996</v>
      </c>
      <c r="F8488">
        <v>0.01</v>
      </c>
      <c r="G8488">
        <v>0.59</v>
      </c>
      <c r="I8488">
        <v>0</v>
      </c>
      <c r="J8488">
        <v>0.57999999999999996</v>
      </c>
      <c r="K8488">
        <v>0.01</v>
      </c>
      <c r="L8488">
        <v>0.59</v>
      </c>
      <c r="N8488" t="s">
        <v>34</v>
      </c>
      <c r="O8488" t="s">
        <v>29</v>
      </c>
      <c r="P8488" t="s">
        <v>29</v>
      </c>
      <c r="Q8488" t="s">
        <v>30</v>
      </c>
      <c r="R8488" t="s">
        <v>29</v>
      </c>
      <c r="S8488" t="s">
        <v>29</v>
      </c>
      <c r="U8488" s="31">
        <f t="shared" si="268"/>
        <v>15.351799999999999</v>
      </c>
      <c r="V8488" s="31">
        <f t="shared" si="269"/>
        <v>15.351799999999999</v>
      </c>
    </row>
    <row r="8489" spans="1:22" x14ac:dyDescent="0.25">
      <c r="A8489" s="29">
        <v>93325</v>
      </c>
      <c r="B8489" s="32" t="s">
        <v>42</v>
      </c>
      <c r="C8489" t="s">
        <v>27</v>
      </c>
      <c r="D8489">
        <v>0.06</v>
      </c>
      <c r="E8489">
        <v>0.02</v>
      </c>
      <c r="F8489">
        <v>0.01</v>
      </c>
      <c r="G8489">
        <v>0.09</v>
      </c>
      <c r="I8489">
        <v>0.06</v>
      </c>
      <c r="J8489">
        <v>0.02</v>
      </c>
      <c r="K8489">
        <v>0.01</v>
      </c>
      <c r="L8489">
        <v>0.09</v>
      </c>
      <c r="N8489" t="s">
        <v>34</v>
      </c>
      <c r="O8489" t="s">
        <v>29</v>
      </c>
      <c r="P8489" t="s">
        <v>29</v>
      </c>
      <c r="Q8489" t="s">
        <v>30</v>
      </c>
      <c r="R8489" t="s">
        <v>29</v>
      </c>
      <c r="S8489" t="s">
        <v>29</v>
      </c>
      <c r="U8489" s="31">
        <f t="shared" si="268"/>
        <v>2.3417999999999997</v>
      </c>
      <c r="V8489" s="31">
        <f t="shared" si="269"/>
        <v>2.3417999999999997</v>
      </c>
    </row>
    <row r="8490" spans="1:22" x14ac:dyDescent="0.25">
      <c r="A8490" s="29">
        <v>93350</v>
      </c>
      <c r="C8490" t="s">
        <v>27</v>
      </c>
      <c r="D8490">
        <v>1.4</v>
      </c>
      <c r="E8490">
        <v>3.79</v>
      </c>
      <c r="F8490">
        <v>7.0000000000000007E-2</v>
      </c>
      <c r="G8490">
        <v>5.26</v>
      </c>
      <c r="I8490">
        <v>1.4</v>
      </c>
      <c r="J8490">
        <v>3.79</v>
      </c>
      <c r="K8490">
        <v>7.0000000000000007E-2</v>
      </c>
      <c r="L8490">
        <v>5.26</v>
      </c>
      <c r="N8490" t="s">
        <v>28</v>
      </c>
      <c r="O8490" t="s">
        <v>29</v>
      </c>
      <c r="P8490" t="s">
        <v>29</v>
      </c>
      <c r="Q8490" t="s">
        <v>30</v>
      </c>
      <c r="R8490" t="s">
        <v>29</v>
      </c>
      <c r="S8490" t="s">
        <v>29</v>
      </c>
      <c r="U8490" s="31">
        <f t="shared" si="268"/>
        <v>136.86519999999999</v>
      </c>
      <c r="V8490" s="31">
        <f t="shared" si="269"/>
        <v>136.86519999999999</v>
      </c>
    </row>
    <row r="8491" spans="1:22" x14ac:dyDescent="0.25">
      <c r="A8491" s="29">
        <v>93350</v>
      </c>
      <c r="B8491" s="32" t="s">
        <v>41</v>
      </c>
      <c r="C8491" t="s">
        <v>27</v>
      </c>
      <c r="D8491">
        <v>0</v>
      </c>
      <c r="E8491">
        <v>3.27</v>
      </c>
      <c r="F8491">
        <v>0.01</v>
      </c>
      <c r="G8491">
        <v>3.28</v>
      </c>
      <c r="I8491">
        <v>0</v>
      </c>
      <c r="J8491">
        <v>3.27</v>
      </c>
      <c r="K8491">
        <v>0.01</v>
      </c>
      <c r="L8491">
        <v>3.28</v>
      </c>
      <c r="N8491" t="s">
        <v>28</v>
      </c>
      <c r="O8491" t="s">
        <v>29</v>
      </c>
      <c r="P8491" t="s">
        <v>29</v>
      </c>
      <c r="Q8491" t="s">
        <v>30</v>
      </c>
      <c r="R8491" t="s">
        <v>29</v>
      </c>
      <c r="S8491" t="s">
        <v>29</v>
      </c>
      <c r="U8491" s="31">
        <f t="shared" si="268"/>
        <v>85.34559999999999</v>
      </c>
      <c r="V8491" s="31">
        <f t="shared" si="269"/>
        <v>85.34559999999999</v>
      </c>
    </row>
    <row r="8492" spans="1:22" x14ac:dyDescent="0.25">
      <c r="A8492" s="29">
        <v>93350</v>
      </c>
      <c r="B8492" s="32" t="s">
        <v>42</v>
      </c>
      <c r="C8492" t="s">
        <v>27</v>
      </c>
      <c r="D8492">
        <v>1.4</v>
      </c>
      <c r="E8492">
        <v>0.52</v>
      </c>
      <c r="F8492">
        <v>0.06</v>
      </c>
      <c r="G8492">
        <v>1.98</v>
      </c>
      <c r="I8492">
        <v>1.4</v>
      </c>
      <c r="J8492">
        <v>0.52</v>
      </c>
      <c r="K8492">
        <v>0.06</v>
      </c>
      <c r="L8492">
        <v>1.98</v>
      </c>
      <c r="N8492" t="s">
        <v>28</v>
      </c>
      <c r="O8492" t="s">
        <v>29</v>
      </c>
      <c r="P8492" t="s">
        <v>29</v>
      </c>
      <c r="Q8492" t="s">
        <v>30</v>
      </c>
      <c r="R8492" t="s">
        <v>29</v>
      </c>
      <c r="S8492" t="s">
        <v>29</v>
      </c>
      <c r="U8492" s="31">
        <f t="shared" si="268"/>
        <v>51.519599999999997</v>
      </c>
      <c r="V8492" s="31">
        <f t="shared" si="269"/>
        <v>51.519599999999997</v>
      </c>
    </row>
    <row r="8493" spans="1:22" x14ac:dyDescent="0.25">
      <c r="A8493" s="29">
        <v>93351</v>
      </c>
      <c r="C8493" t="s">
        <v>27</v>
      </c>
      <c r="D8493">
        <v>1.68</v>
      </c>
      <c r="E8493">
        <v>4.38</v>
      </c>
      <c r="F8493">
        <v>0.09</v>
      </c>
      <c r="G8493">
        <v>6.1499999999999995</v>
      </c>
      <c r="I8493">
        <v>1.68</v>
      </c>
      <c r="J8493">
        <v>4.38</v>
      </c>
      <c r="K8493">
        <v>0.09</v>
      </c>
      <c r="L8493">
        <v>6.1499999999999995</v>
      </c>
      <c r="N8493" t="s">
        <v>28</v>
      </c>
      <c r="O8493" t="s">
        <v>29</v>
      </c>
      <c r="P8493" t="s">
        <v>29</v>
      </c>
      <c r="Q8493" t="s">
        <v>29</v>
      </c>
      <c r="R8493" t="s">
        <v>29</v>
      </c>
      <c r="S8493" t="s">
        <v>29</v>
      </c>
      <c r="U8493" s="31">
        <f t="shared" si="268"/>
        <v>160.023</v>
      </c>
      <c r="V8493" s="31">
        <f t="shared" si="269"/>
        <v>160.023</v>
      </c>
    </row>
    <row r="8494" spans="1:22" x14ac:dyDescent="0.25">
      <c r="A8494" s="29">
        <v>93351</v>
      </c>
      <c r="B8494" s="32" t="s">
        <v>41</v>
      </c>
      <c r="C8494" t="s">
        <v>27</v>
      </c>
      <c r="D8494">
        <v>0</v>
      </c>
      <c r="E8494">
        <v>3.75</v>
      </c>
      <c r="F8494">
        <v>0.03</v>
      </c>
      <c r="G8494">
        <v>3.78</v>
      </c>
      <c r="I8494">
        <v>0</v>
      </c>
      <c r="J8494">
        <v>3.75</v>
      </c>
      <c r="K8494">
        <v>0.03</v>
      </c>
      <c r="L8494">
        <v>3.78</v>
      </c>
      <c r="N8494" t="s">
        <v>28</v>
      </c>
      <c r="O8494" t="s">
        <v>29</v>
      </c>
      <c r="P8494" t="s">
        <v>29</v>
      </c>
      <c r="Q8494" t="s">
        <v>29</v>
      </c>
      <c r="R8494" t="s">
        <v>29</v>
      </c>
      <c r="S8494" t="s">
        <v>29</v>
      </c>
      <c r="U8494" s="31">
        <f t="shared" si="268"/>
        <v>98.355599999999995</v>
      </c>
      <c r="V8494" s="31">
        <f t="shared" si="269"/>
        <v>98.355599999999995</v>
      </c>
    </row>
    <row r="8495" spans="1:22" x14ac:dyDescent="0.25">
      <c r="A8495" s="29">
        <v>93351</v>
      </c>
      <c r="B8495" s="32" t="s">
        <v>42</v>
      </c>
      <c r="C8495" t="s">
        <v>27</v>
      </c>
      <c r="D8495">
        <v>1.68</v>
      </c>
      <c r="E8495">
        <v>0.63</v>
      </c>
      <c r="F8495">
        <v>0.06</v>
      </c>
      <c r="G8495">
        <v>2.37</v>
      </c>
      <c r="I8495">
        <v>1.68</v>
      </c>
      <c r="J8495">
        <v>0.63</v>
      </c>
      <c r="K8495">
        <v>0.06</v>
      </c>
      <c r="L8495">
        <v>2.37</v>
      </c>
      <c r="N8495" t="s">
        <v>28</v>
      </c>
      <c r="O8495" t="s">
        <v>29</v>
      </c>
      <c r="P8495" t="s">
        <v>29</v>
      </c>
      <c r="Q8495" t="s">
        <v>29</v>
      </c>
      <c r="R8495" t="s">
        <v>29</v>
      </c>
      <c r="S8495" t="s">
        <v>29</v>
      </c>
      <c r="U8495" s="31">
        <f t="shared" si="268"/>
        <v>61.667400000000001</v>
      </c>
      <c r="V8495" s="31">
        <f t="shared" si="269"/>
        <v>61.667400000000001</v>
      </c>
    </row>
    <row r="8496" spans="1:22" x14ac:dyDescent="0.25">
      <c r="A8496" s="29">
        <v>93352</v>
      </c>
      <c r="C8496" t="s">
        <v>27</v>
      </c>
      <c r="D8496">
        <v>0.18</v>
      </c>
      <c r="E8496">
        <v>0.68</v>
      </c>
      <c r="F8496">
        <v>0.01</v>
      </c>
      <c r="G8496">
        <v>0.87000000000000011</v>
      </c>
      <c r="I8496">
        <v>0.18</v>
      </c>
      <c r="J8496">
        <v>0.68</v>
      </c>
      <c r="K8496">
        <v>0.01</v>
      </c>
      <c r="L8496">
        <v>0.87000000000000011</v>
      </c>
      <c r="N8496" t="s">
        <v>34</v>
      </c>
      <c r="O8496" t="s">
        <v>29</v>
      </c>
      <c r="P8496" t="s">
        <v>29</v>
      </c>
      <c r="Q8496" t="s">
        <v>30</v>
      </c>
      <c r="R8496" t="s">
        <v>29</v>
      </c>
      <c r="S8496" t="s">
        <v>29</v>
      </c>
      <c r="U8496" s="31">
        <f t="shared" si="268"/>
        <v>22.637400000000003</v>
      </c>
      <c r="V8496" s="31">
        <f t="shared" si="269"/>
        <v>22.637400000000003</v>
      </c>
    </row>
    <row r="8497" spans="1:22" x14ac:dyDescent="0.25">
      <c r="A8497" s="29">
        <v>93451</v>
      </c>
      <c r="C8497" t="s">
        <v>27</v>
      </c>
      <c r="D8497">
        <v>2.61</v>
      </c>
      <c r="E8497">
        <v>16.739999999999998</v>
      </c>
      <c r="F8497">
        <v>0.76</v>
      </c>
      <c r="G8497">
        <v>20.11</v>
      </c>
      <c r="I8497">
        <v>2.61</v>
      </c>
      <c r="J8497">
        <v>16.739999999999998</v>
      </c>
      <c r="K8497">
        <v>0.76</v>
      </c>
      <c r="L8497">
        <v>20.11</v>
      </c>
      <c r="N8497" t="s">
        <v>33</v>
      </c>
      <c r="O8497" t="s">
        <v>32</v>
      </c>
      <c r="P8497" t="s">
        <v>29</v>
      </c>
      <c r="Q8497" t="s">
        <v>30</v>
      </c>
      <c r="R8497" t="s">
        <v>29</v>
      </c>
      <c r="S8497" t="s">
        <v>29</v>
      </c>
      <c r="U8497" s="31">
        <f t="shared" si="268"/>
        <v>523.26220000000001</v>
      </c>
      <c r="V8497" s="31">
        <f t="shared" si="269"/>
        <v>523.26220000000001</v>
      </c>
    </row>
    <row r="8498" spans="1:22" x14ac:dyDescent="0.25">
      <c r="A8498" s="29">
        <v>93451</v>
      </c>
      <c r="B8498" s="32" t="s">
        <v>41</v>
      </c>
      <c r="C8498" t="s">
        <v>27</v>
      </c>
      <c r="D8498">
        <v>0</v>
      </c>
      <c r="E8498">
        <v>15.91</v>
      </c>
      <c r="F8498">
        <v>0.03</v>
      </c>
      <c r="G8498">
        <v>15.94</v>
      </c>
      <c r="I8498">
        <v>0</v>
      </c>
      <c r="J8498">
        <v>15.91</v>
      </c>
      <c r="K8498">
        <v>0.03</v>
      </c>
      <c r="L8498">
        <v>15.94</v>
      </c>
      <c r="N8498" t="s">
        <v>33</v>
      </c>
      <c r="O8498" t="s">
        <v>29</v>
      </c>
      <c r="P8498" t="s">
        <v>29</v>
      </c>
      <c r="Q8498" t="s">
        <v>30</v>
      </c>
      <c r="R8498" t="s">
        <v>29</v>
      </c>
      <c r="S8498" t="s">
        <v>29</v>
      </c>
      <c r="U8498" s="31">
        <f t="shared" si="268"/>
        <v>414.75880000000001</v>
      </c>
      <c r="V8498" s="31">
        <f t="shared" si="269"/>
        <v>414.75880000000001</v>
      </c>
    </row>
    <row r="8499" spans="1:22" x14ac:dyDescent="0.25">
      <c r="A8499" s="29">
        <v>93451</v>
      </c>
      <c r="B8499" s="32" t="s">
        <v>42</v>
      </c>
      <c r="C8499" t="s">
        <v>27</v>
      </c>
      <c r="D8499">
        <v>2.61</v>
      </c>
      <c r="E8499">
        <v>0.82</v>
      </c>
      <c r="F8499">
        <v>0.72</v>
      </c>
      <c r="G8499">
        <v>4.1499999999999995</v>
      </c>
      <c r="I8499">
        <v>2.61</v>
      </c>
      <c r="J8499">
        <v>0.82</v>
      </c>
      <c r="K8499">
        <v>0.72</v>
      </c>
      <c r="L8499">
        <v>4.1499999999999995</v>
      </c>
      <c r="N8499" t="s">
        <v>33</v>
      </c>
      <c r="O8499" t="s">
        <v>32</v>
      </c>
      <c r="P8499" t="s">
        <v>29</v>
      </c>
      <c r="Q8499" t="s">
        <v>30</v>
      </c>
      <c r="R8499" t="s">
        <v>29</v>
      </c>
      <c r="S8499" t="s">
        <v>29</v>
      </c>
      <c r="U8499" s="31">
        <f t="shared" si="268"/>
        <v>107.98299999999999</v>
      </c>
      <c r="V8499" s="31">
        <f t="shared" si="269"/>
        <v>107.98299999999999</v>
      </c>
    </row>
    <row r="8500" spans="1:22" x14ac:dyDescent="0.25">
      <c r="A8500" s="29">
        <v>93452</v>
      </c>
      <c r="C8500" t="s">
        <v>27</v>
      </c>
      <c r="D8500">
        <v>4.57</v>
      </c>
      <c r="E8500">
        <v>16.63</v>
      </c>
      <c r="F8500">
        <v>1.33</v>
      </c>
      <c r="G8500">
        <v>22.53</v>
      </c>
      <c r="I8500">
        <v>4.57</v>
      </c>
      <c r="J8500">
        <v>16.63</v>
      </c>
      <c r="K8500">
        <v>1.33</v>
      </c>
      <c r="L8500">
        <v>22.53</v>
      </c>
      <c r="N8500" t="s">
        <v>33</v>
      </c>
      <c r="O8500" t="s">
        <v>32</v>
      </c>
      <c r="P8500" t="s">
        <v>29</v>
      </c>
      <c r="Q8500" t="s">
        <v>30</v>
      </c>
      <c r="R8500" t="s">
        <v>29</v>
      </c>
      <c r="S8500" t="s">
        <v>29</v>
      </c>
      <c r="U8500" s="31">
        <f t="shared" si="268"/>
        <v>586.23059999999998</v>
      </c>
      <c r="V8500" s="31">
        <f t="shared" si="269"/>
        <v>586.23059999999998</v>
      </c>
    </row>
    <row r="8501" spans="1:22" x14ac:dyDescent="0.25">
      <c r="A8501" s="29">
        <v>93452</v>
      </c>
      <c r="B8501" s="32" t="s">
        <v>41</v>
      </c>
      <c r="C8501" t="s">
        <v>27</v>
      </c>
      <c r="D8501">
        <v>0</v>
      </c>
      <c r="E8501">
        <v>15.19</v>
      </c>
      <c r="F8501">
        <v>0.03</v>
      </c>
      <c r="G8501">
        <v>15.219999999999999</v>
      </c>
      <c r="I8501">
        <v>0</v>
      </c>
      <c r="J8501">
        <v>15.19</v>
      </c>
      <c r="K8501">
        <v>0.03</v>
      </c>
      <c r="L8501">
        <v>15.219999999999999</v>
      </c>
      <c r="N8501" t="s">
        <v>33</v>
      </c>
      <c r="O8501" t="s">
        <v>29</v>
      </c>
      <c r="P8501" t="s">
        <v>29</v>
      </c>
      <c r="Q8501" t="s">
        <v>30</v>
      </c>
      <c r="R8501" t="s">
        <v>29</v>
      </c>
      <c r="S8501" t="s">
        <v>29</v>
      </c>
      <c r="U8501" s="31">
        <f t="shared" si="268"/>
        <v>396.02439999999996</v>
      </c>
      <c r="V8501" s="31">
        <f t="shared" si="269"/>
        <v>396.02439999999996</v>
      </c>
    </row>
    <row r="8502" spans="1:22" x14ac:dyDescent="0.25">
      <c r="A8502" s="29">
        <v>93452</v>
      </c>
      <c r="B8502" s="32" t="s">
        <v>42</v>
      </c>
      <c r="C8502" t="s">
        <v>27</v>
      </c>
      <c r="D8502">
        <v>4.57</v>
      </c>
      <c r="E8502">
        <v>1.44</v>
      </c>
      <c r="F8502">
        <v>1.3</v>
      </c>
      <c r="G8502">
        <v>7.31</v>
      </c>
      <c r="I8502">
        <v>4.57</v>
      </c>
      <c r="J8502">
        <v>1.44</v>
      </c>
      <c r="K8502">
        <v>1.3</v>
      </c>
      <c r="L8502">
        <v>7.31</v>
      </c>
      <c r="N8502" t="s">
        <v>33</v>
      </c>
      <c r="O8502" t="s">
        <v>32</v>
      </c>
      <c r="P8502" t="s">
        <v>29</v>
      </c>
      <c r="Q8502" t="s">
        <v>30</v>
      </c>
      <c r="R8502" t="s">
        <v>29</v>
      </c>
      <c r="S8502" t="s">
        <v>29</v>
      </c>
      <c r="U8502" s="31">
        <f t="shared" si="268"/>
        <v>190.2062</v>
      </c>
      <c r="V8502" s="31">
        <f t="shared" si="269"/>
        <v>190.2062</v>
      </c>
    </row>
    <row r="8503" spans="1:22" x14ac:dyDescent="0.25">
      <c r="A8503" s="29">
        <v>93453</v>
      </c>
      <c r="C8503" t="s">
        <v>27</v>
      </c>
      <c r="D8503">
        <v>6</v>
      </c>
      <c r="E8503">
        <v>21.77</v>
      </c>
      <c r="F8503">
        <v>1.73</v>
      </c>
      <c r="G8503">
        <v>29.5</v>
      </c>
      <c r="I8503">
        <v>6</v>
      </c>
      <c r="J8503">
        <v>21.77</v>
      </c>
      <c r="K8503">
        <v>1.73</v>
      </c>
      <c r="L8503">
        <v>29.5</v>
      </c>
      <c r="N8503" t="s">
        <v>33</v>
      </c>
      <c r="O8503" t="s">
        <v>32</v>
      </c>
      <c r="P8503" t="s">
        <v>29</v>
      </c>
      <c r="Q8503" t="s">
        <v>30</v>
      </c>
      <c r="R8503" t="s">
        <v>29</v>
      </c>
      <c r="S8503" t="s">
        <v>29</v>
      </c>
      <c r="U8503" s="31">
        <f t="shared" si="268"/>
        <v>767.59</v>
      </c>
      <c r="V8503" s="31">
        <f t="shared" si="269"/>
        <v>767.59</v>
      </c>
    </row>
    <row r="8504" spans="1:22" x14ac:dyDescent="0.25">
      <c r="A8504" s="29">
        <v>93453</v>
      </c>
      <c r="B8504" s="32" t="s">
        <v>41</v>
      </c>
      <c r="C8504" t="s">
        <v>27</v>
      </c>
      <c r="D8504">
        <v>0</v>
      </c>
      <c r="E8504">
        <v>19.88</v>
      </c>
      <c r="F8504">
        <v>0.04</v>
      </c>
      <c r="G8504">
        <v>19.919999999999998</v>
      </c>
      <c r="I8504">
        <v>0</v>
      </c>
      <c r="J8504">
        <v>19.88</v>
      </c>
      <c r="K8504">
        <v>0.04</v>
      </c>
      <c r="L8504">
        <v>19.919999999999998</v>
      </c>
      <c r="N8504" t="s">
        <v>33</v>
      </c>
      <c r="O8504" t="s">
        <v>29</v>
      </c>
      <c r="P8504" t="s">
        <v>29</v>
      </c>
      <c r="Q8504" t="s">
        <v>30</v>
      </c>
      <c r="R8504" t="s">
        <v>29</v>
      </c>
      <c r="S8504" t="s">
        <v>29</v>
      </c>
      <c r="U8504" s="31">
        <f t="shared" si="268"/>
        <v>518.3184</v>
      </c>
      <c r="V8504" s="31">
        <f t="shared" si="269"/>
        <v>518.3184</v>
      </c>
    </row>
    <row r="8505" spans="1:22" x14ac:dyDescent="0.25">
      <c r="A8505" s="29">
        <v>93453</v>
      </c>
      <c r="B8505" s="32" t="s">
        <v>42</v>
      </c>
      <c r="C8505" t="s">
        <v>27</v>
      </c>
      <c r="D8505">
        <v>6</v>
      </c>
      <c r="E8505">
        <v>1.88</v>
      </c>
      <c r="F8505">
        <v>1.68</v>
      </c>
      <c r="G8505">
        <v>9.56</v>
      </c>
      <c r="I8505">
        <v>6</v>
      </c>
      <c r="J8505">
        <v>1.88</v>
      </c>
      <c r="K8505">
        <v>1.68</v>
      </c>
      <c r="L8505">
        <v>9.56</v>
      </c>
      <c r="N8505" t="s">
        <v>33</v>
      </c>
      <c r="O8505" t="s">
        <v>32</v>
      </c>
      <c r="P8505" t="s">
        <v>29</v>
      </c>
      <c r="Q8505" t="s">
        <v>30</v>
      </c>
      <c r="R8505" t="s">
        <v>29</v>
      </c>
      <c r="S8505" t="s">
        <v>29</v>
      </c>
      <c r="U8505" s="31">
        <f t="shared" si="268"/>
        <v>248.75120000000001</v>
      </c>
      <c r="V8505" s="31">
        <f t="shared" si="269"/>
        <v>248.75120000000001</v>
      </c>
    </row>
    <row r="8506" spans="1:22" x14ac:dyDescent="0.25">
      <c r="A8506" s="29">
        <v>93454</v>
      </c>
      <c r="C8506" t="s">
        <v>27</v>
      </c>
      <c r="D8506">
        <v>4.6100000000000003</v>
      </c>
      <c r="E8506">
        <v>17.260000000000002</v>
      </c>
      <c r="F8506">
        <v>1.33</v>
      </c>
      <c r="G8506">
        <v>23.200000000000003</v>
      </c>
      <c r="I8506">
        <v>4.6100000000000003</v>
      </c>
      <c r="J8506">
        <v>17.260000000000002</v>
      </c>
      <c r="K8506">
        <v>1.33</v>
      </c>
      <c r="L8506">
        <v>23.200000000000003</v>
      </c>
      <c r="N8506" t="s">
        <v>33</v>
      </c>
      <c r="O8506" t="s">
        <v>32</v>
      </c>
      <c r="P8506" t="s">
        <v>29</v>
      </c>
      <c r="Q8506" t="s">
        <v>30</v>
      </c>
      <c r="R8506" t="s">
        <v>29</v>
      </c>
      <c r="S8506" t="s">
        <v>29</v>
      </c>
      <c r="U8506" s="31">
        <f t="shared" si="268"/>
        <v>603.6640000000001</v>
      </c>
      <c r="V8506" s="31">
        <f t="shared" si="269"/>
        <v>603.6640000000001</v>
      </c>
    </row>
    <row r="8507" spans="1:22" x14ac:dyDescent="0.25">
      <c r="A8507" s="29">
        <v>93454</v>
      </c>
      <c r="B8507" s="32" t="s">
        <v>41</v>
      </c>
      <c r="C8507" t="s">
        <v>27</v>
      </c>
      <c r="D8507">
        <v>0</v>
      </c>
      <c r="E8507">
        <v>15.81</v>
      </c>
      <c r="F8507">
        <v>0.03</v>
      </c>
      <c r="G8507">
        <v>15.84</v>
      </c>
      <c r="I8507">
        <v>0</v>
      </c>
      <c r="J8507">
        <v>15.81</v>
      </c>
      <c r="K8507">
        <v>0.03</v>
      </c>
      <c r="L8507">
        <v>15.84</v>
      </c>
      <c r="N8507" t="s">
        <v>33</v>
      </c>
      <c r="O8507" t="s">
        <v>29</v>
      </c>
      <c r="P8507" t="s">
        <v>29</v>
      </c>
      <c r="Q8507" t="s">
        <v>30</v>
      </c>
      <c r="R8507" t="s">
        <v>29</v>
      </c>
      <c r="S8507" t="s">
        <v>29</v>
      </c>
      <c r="U8507" s="31">
        <f t="shared" si="268"/>
        <v>412.15679999999998</v>
      </c>
      <c r="V8507" s="31">
        <f t="shared" si="269"/>
        <v>412.15679999999998</v>
      </c>
    </row>
    <row r="8508" spans="1:22" x14ac:dyDescent="0.25">
      <c r="A8508" s="29">
        <v>93454</v>
      </c>
      <c r="B8508" s="32" t="s">
        <v>42</v>
      </c>
      <c r="C8508" t="s">
        <v>27</v>
      </c>
      <c r="D8508">
        <v>4.6100000000000003</v>
      </c>
      <c r="E8508">
        <v>1.44</v>
      </c>
      <c r="F8508">
        <v>1.3</v>
      </c>
      <c r="G8508">
        <v>7.3500000000000005</v>
      </c>
      <c r="I8508">
        <v>4.6100000000000003</v>
      </c>
      <c r="J8508">
        <v>1.44</v>
      </c>
      <c r="K8508">
        <v>1.3</v>
      </c>
      <c r="L8508">
        <v>7.3500000000000005</v>
      </c>
      <c r="N8508" t="s">
        <v>33</v>
      </c>
      <c r="O8508" t="s">
        <v>32</v>
      </c>
      <c r="P8508" t="s">
        <v>29</v>
      </c>
      <c r="Q8508" t="s">
        <v>30</v>
      </c>
      <c r="R8508" t="s">
        <v>29</v>
      </c>
      <c r="S8508" t="s">
        <v>29</v>
      </c>
      <c r="U8508" s="31">
        <f t="shared" si="268"/>
        <v>191.24700000000001</v>
      </c>
      <c r="V8508" s="31">
        <f t="shared" si="269"/>
        <v>191.24700000000001</v>
      </c>
    </row>
    <row r="8509" spans="1:22" x14ac:dyDescent="0.25">
      <c r="A8509" s="29">
        <v>93455</v>
      </c>
      <c r="C8509" t="s">
        <v>27</v>
      </c>
      <c r="D8509">
        <v>5.33</v>
      </c>
      <c r="E8509">
        <v>20.21</v>
      </c>
      <c r="F8509">
        <v>1.53</v>
      </c>
      <c r="G8509">
        <v>27.07</v>
      </c>
      <c r="I8509">
        <v>5.33</v>
      </c>
      <c r="J8509">
        <v>20.21</v>
      </c>
      <c r="K8509">
        <v>1.53</v>
      </c>
      <c r="L8509">
        <v>27.07</v>
      </c>
      <c r="N8509" t="s">
        <v>33</v>
      </c>
      <c r="O8509" t="s">
        <v>32</v>
      </c>
      <c r="P8509" t="s">
        <v>29</v>
      </c>
      <c r="Q8509" t="s">
        <v>30</v>
      </c>
      <c r="R8509" t="s">
        <v>29</v>
      </c>
      <c r="S8509" t="s">
        <v>29</v>
      </c>
      <c r="U8509" s="31">
        <f t="shared" si="268"/>
        <v>704.3614</v>
      </c>
      <c r="V8509" s="31">
        <f t="shared" si="269"/>
        <v>704.3614</v>
      </c>
    </row>
    <row r="8510" spans="1:22" x14ac:dyDescent="0.25">
      <c r="A8510" s="29">
        <v>93455</v>
      </c>
      <c r="B8510" s="32" t="s">
        <v>41</v>
      </c>
      <c r="C8510" t="s">
        <v>27</v>
      </c>
      <c r="D8510">
        <v>0</v>
      </c>
      <c r="E8510">
        <v>18.53</v>
      </c>
      <c r="F8510">
        <v>0.04</v>
      </c>
      <c r="G8510">
        <v>18.57</v>
      </c>
      <c r="I8510">
        <v>0</v>
      </c>
      <c r="J8510">
        <v>18.53</v>
      </c>
      <c r="K8510">
        <v>0.04</v>
      </c>
      <c r="L8510">
        <v>18.57</v>
      </c>
      <c r="N8510" t="s">
        <v>33</v>
      </c>
      <c r="O8510" t="s">
        <v>29</v>
      </c>
      <c r="P8510" t="s">
        <v>29</v>
      </c>
      <c r="Q8510" t="s">
        <v>30</v>
      </c>
      <c r="R8510" t="s">
        <v>29</v>
      </c>
      <c r="S8510" t="s">
        <v>29</v>
      </c>
      <c r="U8510" s="31">
        <f t="shared" si="268"/>
        <v>483.19139999999999</v>
      </c>
      <c r="V8510" s="31">
        <f t="shared" si="269"/>
        <v>483.19139999999999</v>
      </c>
    </row>
    <row r="8511" spans="1:22" x14ac:dyDescent="0.25">
      <c r="A8511" s="29">
        <v>93455</v>
      </c>
      <c r="B8511" s="32" t="s">
        <v>42</v>
      </c>
      <c r="C8511" t="s">
        <v>27</v>
      </c>
      <c r="D8511">
        <v>5.33</v>
      </c>
      <c r="E8511">
        <v>1.68</v>
      </c>
      <c r="F8511">
        <v>1.48</v>
      </c>
      <c r="G8511">
        <v>8.49</v>
      </c>
      <c r="I8511">
        <v>5.33</v>
      </c>
      <c r="J8511">
        <v>1.68</v>
      </c>
      <c r="K8511">
        <v>1.48</v>
      </c>
      <c r="L8511">
        <v>8.49</v>
      </c>
      <c r="N8511" t="s">
        <v>33</v>
      </c>
      <c r="O8511" t="s">
        <v>32</v>
      </c>
      <c r="P8511" t="s">
        <v>29</v>
      </c>
      <c r="Q8511" t="s">
        <v>30</v>
      </c>
      <c r="R8511" t="s">
        <v>29</v>
      </c>
      <c r="S8511" t="s">
        <v>29</v>
      </c>
      <c r="U8511" s="31">
        <f t="shared" si="268"/>
        <v>220.90979999999999</v>
      </c>
      <c r="V8511" s="31">
        <f t="shared" si="269"/>
        <v>220.90979999999999</v>
      </c>
    </row>
    <row r="8512" spans="1:22" x14ac:dyDescent="0.25">
      <c r="A8512" s="29">
        <v>93456</v>
      </c>
      <c r="C8512" t="s">
        <v>27</v>
      </c>
      <c r="D8512">
        <v>5.92</v>
      </c>
      <c r="E8512">
        <v>21.46</v>
      </c>
      <c r="F8512">
        <v>1.68</v>
      </c>
      <c r="G8512">
        <v>29.060000000000002</v>
      </c>
      <c r="I8512">
        <v>5.92</v>
      </c>
      <c r="J8512">
        <v>21.46</v>
      </c>
      <c r="K8512">
        <v>1.68</v>
      </c>
      <c r="L8512">
        <v>29.060000000000002</v>
      </c>
      <c r="N8512" t="s">
        <v>33</v>
      </c>
      <c r="O8512" t="s">
        <v>32</v>
      </c>
      <c r="P8512" t="s">
        <v>29</v>
      </c>
      <c r="Q8512" t="s">
        <v>30</v>
      </c>
      <c r="R8512" t="s">
        <v>29</v>
      </c>
      <c r="S8512" t="s">
        <v>29</v>
      </c>
      <c r="U8512" s="31">
        <f t="shared" si="268"/>
        <v>756.14120000000003</v>
      </c>
      <c r="V8512" s="31">
        <f t="shared" si="269"/>
        <v>756.14120000000003</v>
      </c>
    </row>
    <row r="8513" spans="1:22" x14ac:dyDescent="0.25">
      <c r="A8513" s="29">
        <v>93456</v>
      </c>
      <c r="B8513" s="32" t="s">
        <v>41</v>
      </c>
      <c r="C8513" t="s">
        <v>27</v>
      </c>
      <c r="D8513">
        <v>0</v>
      </c>
      <c r="E8513">
        <v>19.59</v>
      </c>
      <c r="F8513">
        <v>0.04</v>
      </c>
      <c r="G8513">
        <v>19.63</v>
      </c>
      <c r="I8513">
        <v>0</v>
      </c>
      <c r="J8513">
        <v>19.59</v>
      </c>
      <c r="K8513">
        <v>0.04</v>
      </c>
      <c r="L8513">
        <v>19.63</v>
      </c>
      <c r="N8513" t="s">
        <v>33</v>
      </c>
      <c r="O8513" t="s">
        <v>29</v>
      </c>
      <c r="P8513" t="s">
        <v>29</v>
      </c>
      <c r="Q8513" t="s">
        <v>30</v>
      </c>
      <c r="R8513" t="s">
        <v>29</v>
      </c>
      <c r="S8513" t="s">
        <v>29</v>
      </c>
      <c r="U8513" s="31">
        <f t="shared" si="268"/>
        <v>510.77259999999995</v>
      </c>
      <c r="V8513" s="31">
        <f t="shared" si="269"/>
        <v>510.77259999999995</v>
      </c>
    </row>
    <row r="8514" spans="1:22" x14ac:dyDescent="0.25">
      <c r="A8514" s="29">
        <v>93456</v>
      </c>
      <c r="B8514" s="32" t="s">
        <v>42</v>
      </c>
      <c r="C8514" t="s">
        <v>27</v>
      </c>
      <c r="D8514">
        <v>5.92</v>
      </c>
      <c r="E8514">
        <v>1.86</v>
      </c>
      <c r="F8514">
        <v>1.63</v>
      </c>
      <c r="G8514">
        <v>9.41</v>
      </c>
      <c r="I8514">
        <v>5.92</v>
      </c>
      <c r="J8514">
        <v>1.86</v>
      </c>
      <c r="K8514">
        <v>1.63</v>
      </c>
      <c r="L8514">
        <v>9.41</v>
      </c>
      <c r="N8514" t="s">
        <v>33</v>
      </c>
      <c r="O8514" t="s">
        <v>32</v>
      </c>
      <c r="P8514" t="s">
        <v>29</v>
      </c>
      <c r="Q8514" t="s">
        <v>30</v>
      </c>
      <c r="R8514" t="s">
        <v>29</v>
      </c>
      <c r="S8514" t="s">
        <v>29</v>
      </c>
      <c r="U8514" s="31">
        <f t="shared" si="268"/>
        <v>244.84819999999999</v>
      </c>
      <c r="V8514" s="31">
        <f t="shared" si="269"/>
        <v>244.84819999999999</v>
      </c>
    </row>
    <row r="8515" spans="1:22" x14ac:dyDescent="0.25">
      <c r="A8515" s="29">
        <v>93457</v>
      </c>
      <c r="C8515" t="s">
        <v>27</v>
      </c>
      <c r="D8515">
        <v>6.63</v>
      </c>
      <c r="E8515">
        <v>24.4</v>
      </c>
      <c r="F8515">
        <v>1.89</v>
      </c>
      <c r="G8515">
        <v>32.919999999999995</v>
      </c>
      <c r="I8515">
        <v>6.63</v>
      </c>
      <c r="J8515">
        <v>24.4</v>
      </c>
      <c r="K8515">
        <v>1.89</v>
      </c>
      <c r="L8515">
        <v>32.919999999999995</v>
      </c>
      <c r="N8515" t="s">
        <v>33</v>
      </c>
      <c r="O8515" t="s">
        <v>32</v>
      </c>
      <c r="P8515" t="s">
        <v>29</v>
      </c>
      <c r="Q8515" t="s">
        <v>30</v>
      </c>
      <c r="R8515" t="s">
        <v>29</v>
      </c>
      <c r="S8515" t="s">
        <v>29</v>
      </c>
      <c r="U8515" s="31">
        <f t="shared" si="268"/>
        <v>856.57839999999987</v>
      </c>
      <c r="V8515" s="31">
        <f t="shared" si="269"/>
        <v>856.57839999999987</v>
      </c>
    </row>
    <row r="8516" spans="1:22" x14ac:dyDescent="0.25">
      <c r="A8516" s="29">
        <v>93457</v>
      </c>
      <c r="B8516" s="32" t="s">
        <v>41</v>
      </c>
      <c r="C8516" t="s">
        <v>27</v>
      </c>
      <c r="D8516">
        <v>0</v>
      </c>
      <c r="E8516">
        <v>22.32</v>
      </c>
      <c r="F8516">
        <v>0.04</v>
      </c>
      <c r="G8516">
        <v>22.36</v>
      </c>
      <c r="I8516">
        <v>0</v>
      </c>
      <c r="J8516">
        <v>22.32</v>
      </c>
      <c r="K8516">
        <v>0.04</v>
      </c>
      <c r="L8516">
        <v>22.36</v>
      </c>
      <c r="N8516" t="s">
        <v>33</v>
      </c>
      <c r="O8516" t="s">
        <v>29</v>
      </c>
      <c r="P8516" t="s">
        <v>29</v>
      </c>
      <c r="Q8516" t="s">
        <v>30</v>
      </c>
      <c r="R8516" t="s">
        <v>29</v>
      </c>
      <c r="S8516" t="s">
        <v>29</v>
      </c>
      <c r="U8516" s="31">
        <f t="shared" si="268"/>
        <v>581.80719999999997</v>
      </c>
      <c r="V8516" s="31">
        <f t="shared" si="269"/>
        <v>581.80719999999997</v>
      </c>
    </row>
    <row r="8517" spans="1:22" x14ac:dyDescent="0.25">
      <c r="A8517" s="29">
        <v>93457</v>
      </c>
      <c r="B8517" s="32" t="s">
        <v>42</v>
      </c>
      <c r="C8517" t="s">
        <v>27</v>
      </c>
      <c r="D8517">
        <v>6.63</v>
      </c>
      <c r="E8517">
        <v>2.08</v>
      </c>
      <c r="F8517">
        <v>1.84</v>
      </c>
      <c r="G8517">
        <v>10.55</v>
      </c>
      <c r="I8517">
        <v>6.63</v>
      </c>
      <c r="J8517">
        <v>2.08</v>
      </c>
      <c r="K8517">
        <v>1.84</v>
      </c>
      <c r="L8517">
        <v>10.55</v>
      </c>
      <c r="N8517" t="s">
        <v>33</v>
      </c>
      <c r="O8517" t="s">
        <v>32</v>
      </c>
      <c r="P8517" t="s">
        <v>29</v>
      </c>
      <c r="Q8517" t="s">
        <v>30</v>
      </c>
      <c r="R8517" t="s">
        <v>29</v>
      </c>
      <c r="S8517" t="s">
        <v>29</v>
      </c>
      <c r="U8517" s="31">
        <f t="shared" si="268"/>
        <v>274.51100000000002</v>
      </c>
      <c r="V8517" s="31">
        <f t="shared" si="269"/>
        <v>274.51100000000002</v>
      </c>
    </row>
    <row r="8518" spans="1:22" x14ac:dyDescent="0.25">
      <c r="A8518" s="29">
        <v>93458</v>
      </c>
      <c r="C8518" t="s">
        <v>27</v>
      </c>
      <c r="D8518">
        <v>5.63</v>
      </c>
      <c r="E8518">
        <v>20.76</v>
      </c>
      <c r="F8518">
        <v>1.63</v>
      </c>
      <c r="G8518">
        <v>28.02</v>
      </c>
      <c r="I8518">
        <v>5.63</v>
      </c>
      <c r="J8518">
        <v>20.76</v>
      </c>
      <c r="K8518">
        <v>1.63</v>
      </c>
      <c r="L8518">
        <v>28.02</v>
      </c>
      <c r="N8518" t="s">
        <v>33</v>
      </c>
      <c r="O8518" t="s">
        <v>32</v>
      </c>
      <c r="P8518" t="s">
        <v>29</v>
      </c>
      <c r="Q8518" t="s">
        <v>30</v>
      </c>
      <c r="R8518" t="s">
        <v>29</v>
      </c>
      <c r="S8518" t="s">
        <v>29</v>
      </c>
      <c r="U8518" s="31">
        <f t="shared" si="268"/>
        <v>729.08039999999994</v>
      </c>
      <c r="V8518" s="31">
        <f t="shared" si="269"/>
        <v>729.08039999999994</v>
      </c>
    </row>
    <row r="8519" spans="1:22" x14ac:dyDescent="0.25">
      <c r="A8519" s="29">
        <v>93458</v>
      </c>
      <c r="B8519" s="32" t="s">
        <v>41</v>
      </c>
      <c r="C8519" t="s">
        <v>27</v>
      </c>
      <c r="D8519">
        <v>0</v>
      </c>
      <c r="E8519">
        <v>18.989999999999998</v>
      </c>
      <c r="F8519">
        <v>0.04</v>
      </c>
      <c r="G8519">
        <v>19.029999999999998</v>
      </c>
      <c r="I8519">
        <v>0</v>
      </c>
      <c r="J8519">
        <v>18.989999999999998</v>
      </c>
      <c r="K8519">
        <v>0.04</v>
      </c>
      <c r="L8519">
        <v>19.029999999999998</v>
      </c>
      <c r="N8519" t="s">
        <v>33</v>
      </c>
      <c r="O8519" t="s">
        <v>29</v>
      </c>
      <c r="P8519" t="s">
        <v>29</v>
      </c>
      <c r="Q8519" t="s">
        <v>30</v>
      </c>
      <c r="R8519" t="s">
        <v>29</v>
      </c>
      <c r="S8519" t="s">
        <v>29</v>
      </c>
      <c r="U8519" s="31">
        <f t="shared" si="268"/>
        <v>495.16059999999993</v>
      </c>
      <c r="V8519" s="31">
        <f t="shared" si="269"/>
        <v>495.16059999999993</v>
      </c>
    </row>
    <row r="8520" spans="1:22" x14ac:dyDescent="0.25">
      <c r="A8520" s="29">
        <v>93458</v>
      </c>
      <c r="B8520" s="32" t="s">
        <v>42</v>
      </c>
      <c r="C8520" t="s">
        <v>27</v>
      </c>
      <c r="D8520">
        <v>5.63</v>
      </c>
      <c r="E8520">
        <v>1.77</v>
      </c>
      <c r="F8520">
        <v>1.58</v>
      </c>
      <c r="G8520">
        <v>8.98</v>
      </c>
      <c r="I8520">
        <v>5.63</v>
      </c>
      <c r="J8520">
        <v>1.77</v>
      </c>
      <c r="K8520">
        <v>1.58</v>
      </c>
      <c r="L8520">
        <v>8.98</v>
      </c>
      <c r="N8520" t="s">
        <v>33</v>
      </c>
      <c r="O8520" t="s">
        <v>32</v>
      </c>
      <c r="P8520" t="s">
        <v>29</v>
      </c>
      <c r="Q8520" t="s">
        <v>30</v>
      </c>
      <c r="R8520" t="s">
        <v>29</v>
      </c>
      <c r="S8520" t="s">
        <v>29</v>
      </c>
      <c r="U8520" s="31">
        <f t="shared" si="268"/>
        <v>233.65960000000001</v>
      </c>
      <c r="V8520" s="31">
        <f t="shared" si="269"/>
        <v>233.65960000000001</v>
      </c>
    </row>
    <row r="8521" spans="1:22" x14ac:dyDescent="0.25">
      <c r="A8521" s="29">
        <v>93459</v>
      </c>
      <c r="C8521" t="s">
        <v>27</v>
      </c>
      <c r="D8521">
        <v>6.35</v>
      </c>
      <c r="E8521">
        <v>22.81</v>
      </c>
      <c r="F8521">
        <v>1.8</v>
      </c>
      <c r="G8521">
        <v>30.959999999999997</v>
      </c>
      <c r="I8521">
        <v>6.35</v>
      </c>
      <c r="J8521">
        <v>22.81</v>
      </c>
      <c r="K8521">
        <v>1.8</v>
      </c>
      <c r="L8521">
        <v>30.959999999999997</v>
      </c>
      <c r="N8521" t="s">
        <v>33</v>
      </c>
      <c r="O8521" t="s">
        <v>32</v>
      </c>
      <c r="P8521" t="s">
        <v>29</v>
      </c>
      <c r="Q8521" t="s">
        <v>30</v>
      </c>
      <c r="R8521" t="s">
        <v>29</v>
      </c>
      <c r="S8521" t="s">
        <v>29</v>
      </c>
      <c r="U8521" s="31">
        <f t="shared" si="268"/>
        <v>805.5791999999999</v>
      </c>
      <c r="V8521" s="31">
        <f t="shared" si="269"/>
        <v>805.5791999999999</v>
      </c>
    </row>
    <row r="8522" spans="1:22" x14ac:dyDescent="0.25">
      <c r="A8522" s="29">
        <v>93459</v>
      </c>
      <c r="B8522" s="32" t="s">
        <v>41</v>
      </c>
      <c r="C8522" t="s">
        <v>27</v>
      </c>
      <c r="D8522">
        <v>0</v>
      </c>
      <c r="E8522">
        <v>20.8</v>
      </c>
      <c r="F8522">
        <v>0.04</v>
      </c>
      <c r="G8522">
        <v>20.84</v>
      </c>
      <c r="I8522">
        <v>0</v>
      </c>
      <c r="J8522">
        <v>20.8</v>
      </c>
      <c r="K8522">
        <v>0.04</v>
      </c>
      <c r="L8522">
        <v>20.84</v>
      </c>
      <c r="N8522" t="s">
        <v>33</v>
      </c>
      <c r="O8522" t="s">
        <v>29</v>
      </c>
      <c r="P8522" t="s">
        <v>29</v>
      </c>
      <c r="Q8522" t="s">
        <v>30</v>
      </c>
      <c r="R8522" t="s">
        <v>29</v>
      </c>
      <c r="S8522" t="s">
        <v>29</v>
      </c>
      <c r="U8522" s="31">
        <f t="shared" si="268"/>
        <v>542.2568</v>
      </c>
      <c r="V8522" s="31">
        <f t="shared" si="269"/>
        <v>542.2568</v>
      </c>
    </row>
    <row r="8523" spans="1:22" x14ac:dyDescent="0.25">
      <c r="A8523" s="29">
        <v>93459</v>
      </c>
      <c r="B8523" s="32" t="s">
        <v>42</v>
      </c>
      <c r="C8523" t="s">
        <v>27</v>
      </c>
      <c r="D8523">
        <v>6.35</v>
      </c>
      <c r="E8523">
        <v>2</v>
      </c>
      <c r="F8523">
        <v>1.75</v>
      </c>
      <c r="G8523">
        <v>10.1</v>
      </c>
      <c r="I8523">
        <v>6.35</v>
      </c>
      <c r="J8523">
        <v>2</v>
      </c>
      <c r="K8523">
        <v>1.75</v>
      </c>
      <c r="L8523">
        <v>10.1</v>
      </c>
      <c r="N8523" t="s">
        <v>33</v>
      </c>
      <c r="O8523" t="s">
        <v>32</v>
      </c>
      <c r="P8523" t="s">
        <v>29</v>
      </c>
      <c r="Q8523" t="s">
        <v>30</v>
      </c>
      <c r="R8523" t="s">
        <v>29</v>
      </c>
      <c r="S8523" t="s">
        <v>29</v>
      </c>
      <c r="U8523" s="31">
        <f t="shared" ref="U8523:U8586" si="270">G8523*$U$8</f>
        <v>262.80199999999996</v>
      </c>
      <c r="V8523" s="31">
        <f t="shared" ref="V8523:V8586" si="271">L8523*$U$8</f>
        <v>262.80199999999996</v>
      </c>
    </row>
    <row r="8524" spans="1:22" x14ac:dyDescent="0.25">
      <c r="A8524" s="29">
        <v>93460</v>
      </c>
      <c r="C8524" t="s">
        <v>27</v>
      </c>
      <c r="D8524">
        <v>7.07</v>
      </c>
      <c r="E8524">
        <v>24.09</v>
      </c>
      <c r="F8524">
        <v>2</v>
      </c>
      <c r="G8524">
        <v>33.159999999999997</v>
      </c>
      <c r="I8524">
        <v>7.07</v>
      </c>
      <c r="J8524">
        <v>24.09</v>
      </c>
      <c r="K8524">
        <v>2</v>
      </c>
      <c r="L8524">
        <v>33.159999999999997</v>
      </c>
      <c r="N8524" t="s">
        <v>33</v>
      </c>
      <c r="O8524" t="s">
        <v>32</v>
      </c>
      <c r="P8524" t="s">
        <v>29</v>
      </c>
      <c r="Q8524" t="s">
        <v>30</v>
      </c>
      <c r="R8524" t="s">
        <v>29</v>
      </c>
      <c r="S8524" t="s">
        <v>29</v>
      </c>
      <c r="U8524" s="31">
        <f t="shared" si="270"/>
        <v>862.82319999999993</v>
      </c>
      <c r="V8524" s="31">
        <f t="shared" si="271"/>
        <v>862.82319999999993</v>
      </c>
    </row>
    <row r="8525" spans="1:22" x14ac:dyDescent="0.25">
      <c r="A8525" s="29">
        <v>93460</v>
      </c>
      <c r="B8525" s="32" t="s">
        <v>41</v>
      </c>
      <c r="C8525" t="s">
        <v>27</v>
      </c>
      <c r="D8525">
        <v>0</v>
      </c>
      <c r="E8525">
        <v>21.86</v>
      </c>
      <c r="F8525">
        <v>0.04</v>
      </c>
      <c r="G8525">
        <v>21.9</v>
      </c>
      <c r="I8525">
        <v>0</v>
      </c>
      <c r="J8525">
        <v>21.86</v>
      </c>
      <c r="K8525">
        <v>0.04</v>
      </c>
      <c r="L8525">
        <v>21.9</v>
      </c>
      <c r="N8525" t="s">
        <v>33</v>
      </c>
      <c r="O8525" t="s">
        <v>29</v>
      </c>
      <c r="P8525" t="s">
        <v>29</v>
      </c>
      <c r="Q8525" t="s">
        <v>30</v>
      </c>
      <c r="R8525" t="s">
        <v>29</v>
      </c>
      <c r="S8525" t="s">
        <v>29</v>
      </c>
      <c r="U8525" s="31">
        <f t="shared" si="270"/>
        <v>569.83799999999997</v>
      </c>
      <c r="V8525" s="31">
        <f t="shared" si="271"/>
        <v>569.83799999999997</v>
      </c>
    </row>
    <row r="8526" spans="1:22" x14ac:dyDescent="0.25">
      <c r="A8526" s="29">
        <v>93460</v>
      </c>
      <c r="B8526" s="32" t="s">
        <v>42</v>
      </c>
      <c r="C8526" t="s">
        <v>27</v>
      </c>
      <c r="D8526">
        <v>7.07</v>
      </c>
      <c r="E8526">
        <v>2.2200000000000002</v>
      </c>
      <c r="F8526">
        <v>1.95</v>
      </c>
      <c r="G8526">
        <v>11.24</v>
      </c>
      <c r="I8526">
        <v>7.07</v>
      </c>
      <c r="J8526">
        <v>2.2200000000000002</v>
      </c>
      <c r="K8526">
        <v>1.95</v>
      </c>
      <c r="L8526">
        <v>11.24</v>
      </c>
      <c r="N8526" t="s">
        <v>33</v>
      </c>
      <c r="O8526" t="s">
        <v>32</v>
      </c>
      <c r="P8526" t="s">
        <v>29</v>
      </c>
      <c r="Q8526" t="s">
        <v>30</v>
      </c>
      <c r="R8526" t="s">
        <v>29</v>
      </c>
      <c r="S8526" t="s">
        <v>29</v>
      </c>
      <c r="U8526" s="31">
        <f t="shared" si="270"/>
        <v>292.46480000000003</v>
      </c>
      <c r="V8526" s="31">
        <f t="shared" si="271"/>
        <v>292.46480000000003</v>
      </c>
    </row>
    <row r="8527" spans="1:22" x14ac:dyDescent="0.25">
      <c r="A8527" s="29">
        <v>93461</v>
      </c>
      <c r="C8527" t="s">
        <v>27</v>
      </c>
      <c r="D8527">
        <v>7.8</v>
      </c>
      <c r="E8527">
        <v>27.95</v>
      </c>
      <c r="F8527">
        <v>2.23</v>
      </c>
      <c r="G8527">
        <v>37.979999999999997</v>
      </c>
      <c r="I8527">
        <v>7.8</v>
      </c>
      <c r="J8527">
        <v>27.95</v>
      </c>
      <c r="K8527">
        <v>2.23</v>
      </c>
      <c r="L8527">
        <v>37.979999999999997</v>
      </c>
      <c r="N8527" t="s">
        <v>33</v>
      </c>
      <c r="O8527" t="s">
        <v>32</v>
      </c>
      <c r="P8527" t="s">
        <v>29</v>
      </c>
      <c r="Q8527" t="s">
        <v>30</v>
      </c>
      <c r="R8527" t="s">
        <v>29</v>
      </c>
      <c r="S8527" t="s">
        <v>29</v>
      </c>
      <c r="U8527" s="31">
        <f t="shared" si="270"/>
        <v>988.23959999999988</v>
      </c>
      <c r="V8527" s="31">
        <f t="shared" si="271"/>
        <v>988.23959999999988</v>
      </c>
    </row>
    <row r="8528" spans="1:22" x14ac:dyDescent="0.25">
      <c r="A8528" s="29">
        <v>93461</v>
      </c>
      <c r="B8528" s="32" t="s">
        <v>41</v>
      </c>
      <c r="C8528" t="s">
        <v>27</v>
      </c>
      <c r="D8528">
        <v>0</v>
      </c>
      <c r="E8528">
        <v>25.49</v>
      </c>
      <c r="F8528">
        <v>0.06</v>
      </c>
      <c r="G8528">
        <v>25.549999999999997</v>
      </c>
      <c r="I8528">
        <v>0</v>
      </c>
      <c r="J8528">
        <v>25.49</v>
      </c>
      <c r="K8528">
        <v>0.06</v>
      </c>
      <c r="L8528">
        <v>25.549999999999997</v>
      </c>
      <c r="N8528" t="s">
        <v>33</v>
      </c>
      <c r="O8528" t="s">
        <v>29</v>
      </c>
      <c r="P8528" t="s">
        <v>29</v>
      </c>
      <c r="Q8528" t="s">
        <v>30</v>
      </c>
      <c r="R8528" t="s">
        <v>29</v>
      </c>
      <c r="S8528" t="s">
        <v>29</v>
      </c>
      <c r="U8528" s="31">
        <f t="shared" si="270"/>
        <v>664.81099999999992</v>
      </c>
      <c r="V8528" s="31">
        <f t="shared" si="271"/>
        <v>664.81099999999992</v>
      </c>
    </row>
    <row r="8529" spans="1:22" x14ac:dyDescent="0.25">
      <c r="A8529" s="29">
        <v>93461</v>
      </c>
      <c r="B8529" s="32" t="s">
        <v>42</v>
      </c>
      <c r="C8529" t="s">
        <v>27</v>
      </c>
      <c r="D8529">
        <v>7.8</v>
      </c>
      <c r="E8529">
        <v>2.4500000000000002</v>
      </c>
      <c r="F8529">
        <v>2.17</v>
      </c>
      <c r="G8529">
        <v>12.42</v>
      </c>
      <c r="I8529">
        <v>7.8</v>
      </c>
      <c r="J8529">
        <v>2.4500000000000002</v>
      </c>
      <c r="K8529">
        <v>2.17</v>
      </c>
      <c r="L8529">
        <v>12.42</v>
      </c>
      <c r="N8529" t="s">
        <v>33</v>
      </c>
      <c r="O8529" t="s">
        <v>32</v>
      </c>
      <c r="P8529" t="s">
        <v>29</v>
      </c>
      <c r="Q8529" t="s">
        <v>30</v>
      </c>
      <c r="R8529" t="s">
        <v>29</v>
      </c>
      <c r="S8529" t="s">
        <v>29</v>
      </c>
      <c r="U8529" s="31">
        <f t="shared" si="270"/>
        <v>323.16840000000002</v>
      </c>
      <c r="V8529" s="31">
        <f t="shared" si="271"/>
        <v>323.16840000000002</v>
      </c>
    </row>
    <row r="8530" spans="1:22" x14ac:dyDescent="0.25">
      <c r="A8530" s="29">
        <v>93462</v>
      </c>
      <c r="C8530" t="s">
        <v>27</v>
      </c>
      <c r="D8530">
        <v>3.59</v>
      </c>
      <c r="E8530">
        <v>1.1499999999999999</v>
      </c>
      <c r="F8530">
        <v>0.98</v>
      </c>
      <c r="G8530">
        <v>5.7200000000000006</v>
      </c>
      <c r="I8530">
        <v>3.59</v>
      </c>
      <c r="J8530">
        <v>1.1499999999999999</v>
      </c>
      <c r="K8530">
        <v>0.98</v>
      </c>
      <c r="L8530">
        <v>5.7200000000000006</v>
      </c>
      <c r="N8530" t="s">
        <v>34</v>
      </c>
      <c r="O8530" t="s">
        <v>29</v>
      </c>
      <c r="P8530" t="s">
        <v>29</v>
      </c>
      <c r="Q8530" t="s">
        <v>30</v>
      </c>
      <c r="R8530" t="s">
        <v>29</v>
      </c>
      <c r="S8530" t="s">
        <v>29</v>
      </c>
      <c r="U8530" s="31">
        <f t="shared" si="270"/>
        <v>148.83440000000002</v>
      </c>
      <c r="V8530" s="31">
        <f t="shared" si="271"/>
        <v>148.83440000000002</v>
      </c>
    </row>
    <row r="8531" spans="1:22" x14ac:dyDescent="0.25">
      <c r="A8531" s="29">
        <v>93463</v>
      </c>
      <c r="C8531" t="s">
        <v>27</v>
      </c>
      <c r="D8531">
        <v>1.92</v>
      </c>
      <c r="E8531">
        <v>0.61</v>
      </c>
      <c r="F8531">
        <v>0.47</v>
      </c>
      <c r="G8531">
        <v>3</v>
      </c>
      <c r="I8531">
        <v>1.92</v>
      </c>
      <c r="J8531">
        <v>0.61</v>
      </c>
      <c r="K8531">
        <v>0.47</v>
      </c>
      <c r="L8531">
        <v>3</v>
      </c>
      <c r="N8531" t="s">
        <v>34</v>
      </c>
      <c r="O8531" t="s">
        <v>29</v>
      </c>
      <c r="P8531" t="s">
        <v>29</v>
      </c>
      <c r="Q8531" t="s">
        <v>30</v>
      </c>
      <c r="R8531" t="s">
        <v>29</v>
      </c>
      <c r="S8531" t="s">
        <v>29</v>
      </c>
      <c r="U8531" s="31">
        <f t="shared" si="270"/>
        <v>78.06</v>
      </c>
      <c r="V8531" s="31">
        <f t="shared" si="271"/>
        <v>78.06</v>
      </c>
    </row>
    <row r="8532" spans="1:22" x14ac:dyDescent="0.25">
      <c r="A8532" s="29">
        <v>93464</v>
      </c>
      <c r="C8532" t="s">
        <v>27</v>
      </c>
      <c r="D8532">
        <v>1.73</v>
      </c>
      <c r="E8532">
        <v>4.7</v>
      </c>
      <c r="F8532">
        <v>0.44</v>
      </c>
      <c r="G8532">
        <v>6.87</v>
      </c>
      <c r="I8532">
        <v>1.73</v>
      </c>
      <c r="J8532">
        <v>4.7</v>
      </c>
      <c r="K8532">
        <v>0.44</v>
      </c>
      <c r="L8532">
        <v>6.87</v>
      </c>
      <c r="N8532" t="s">
        <v>34</v>
      </c>
      <c r="O8532" t="s">
        <v>29</v>
      </c>
      <c r="P8532" t="s">
        <v>29</v>
      </c>
      <c r="Q8532" t="s">
        <v>30</v>
      </c>
      <c r="R8532" t="s">
        <v>29</v>
      </c>
      <c r="S8532" t="s">
        <v>29</v>
      </c>
      <c r="U8532" s="31">
        <f t="shared" si="270"/>
        <v>178.75739999999999</v>
      </c>
      <c r="V8532" s="31">
        <f t="shared" si="271"/>
        <v>178.75739999999999</v>
      </c>
    </row>
    <row r="8533" spans="1:22" x14ac:dyDescent="0.25">
      <c r="A8533" s="29">
        <v>93464</v>
      </c>
      <c r="B8533" s="32" t="s">
        <v>41</v>
      </c>
      <c r="C8533" t="s">
        <v>27</v>
      </c>
      <c r="D8533">
        <v>0</v>
      </c>
      <c r="E8533">
        <v>4.2</v>
      </c>
      <c r="F8533">
        <v>0.01</v>
      </c>
      <c r="G8533">
        <v>4.21</v>
      </c>
      <c r="I8533">
        <v>0</v>
      </c>
      <c r="J8533">
        <v>4.2</v>
      </c>
      <c r="K8533">
        <v>0.01</v>
      </c>
      <c r="L8533">
        <v>4.21</v>
      </c>
      <c r="N8533" t="s">
        <v>34</v>
      </c>
      <c r="O8533" t="s">
        <v>29</v>
      </c>
      <c r="P8533" t="s">
        <v>29</v>
      </c>
      <c r="Q8533" t="s">
        <v>30</v>
      </c>
      <c r="R8533" t="s">
        <v>29</v>
      </c>
      <c r="S8533" t="s">
        <v>29</v>
      </c>
      <c r="U8533" s="31">
        <f t="shared" si="270"/>
        <v>109.5442</v>
      </c>
      <c r="V8533" s="31">
        <f t="shared" si="271"/>
        <v>109.5442</v>
      </c>
    </row>
    <row r="8534" spans="1:22" x14ac:dyDescent="0.25">
      <c r="A8534" s="29">
        <v>93464</v>
      </c>
      <c r="B8534" s="32" t="s">
        <v>42</v>
      </c>
      <c r="C8534" t="s">
        <v>27</v>
      </c>
      <c r="D8534">
        <v>1.73</v>
      </c>
      <c r="E8534">
        <v>0.49</v>
      </c>
      <c r="F8534">
        <v>0.43</v>
      </c>
      <c r="G8534">
        <v>2.65</v>
      </c>
      <c r="I8534">
        <v>1.73</v>
      </c>
      <c r="J8534">
        <v>0.49</v>
      </c>
      <c r="K8534">
        <v>0.43</v>
      </c>
      <c r="L8534">
        <v>2.65</v>
      </c>
      <c r="N8534" t="s">
        <v>34</v>
      </c>
      <c r="O8534" t="s">
        <v>29</v>
      </c>
      <c r="P8534" t="s">
        <v>29</v>
      </c>
      <c r="Q8534" t="s">
        <v>30</v>
      </c>
      <c r="R8534" t="s">
        <v>29</v>
      </c>
      <c r="S8534" t="s">
        <v>29</v>
      </c>
      <c r="U8534" s="31">
        <f t="shared" si="270"/>
        <v>68.953000000000003</v>
      </c>
      <c r="V8534" s="31">
        <f t="shared" si="271"/>
        <v>68.953000000000003</v>
      </c>
    </row>
    <row r="8535" spans="1:22" x14ac:dyDescent="0.25">
      <c r="A8535" s="29">
        <v>93503</v>
      </c>
      <c r="C8535" t="s">
        <v>27</v>
      </c>
      <c r="D8535">
        <v>2.8</v>
      </c>
      <c r="E8535">
        <v>0.62</v>
      </c>
      <c r="F8535">
        <v>0.33</v>
      </c>
      <c r="G8535">
        <v>3.75</v>
      </c>
      <c r="I8535">
        <v>2.8</v>
      </c>
      <c r="J8535">
        <v>0.62</v>
      </c>
      <c r="K8535">
        <v>0.33</v>
      </c>
      <c r="L8535">
        <v>3.75</v>
      </c>
      <c r="N8535" t="s">
        <v>33</v>
      </c>
      <c r="O8535" t="s">
        <v>29</v>
      </c>
      <c r="P8535" t="s">
        <v>29</v>
      </c>
      <c r="Q8535" t="s">
        <v>30</v>
      </c>
      <c r="R8535" t="s">
        <v>29</v>
      </c>
      <c r="S8535" t="s">
        <v>29</v>
      </c>
      <c r="U8535" s="31">
        <f t="shared" si="270"/>
        <v>97.575000000000003</v>
      </c>
      <c r="V8535" s="31">
        <f t="shared" si="271"/>
        <v>97.575000000000003</v>
      </c>
    </row>
    <row r="8536" spans="1:22" x14ac:dyDescent="0.25">
      <c r="A8536" s="29">
        <v>93505</v>
      </c>
      <c r="C8536" t="s">
        <v>27</v>
      </c>
      <c r="D8536">
        <v>4.2</v>
      </c>
      <c r="E8536">
        <v>15.35</v>
      </c>
      <c r="F8536">
        <v>1.05</v>
      </c>
      <c r="G8536">
        <v>20.6</v>
      </c>
      <c r="I8536">
        <v>4.2</v>
      </c>
      <c r="J8536">
        <v>15.35</v>
      </c>
      <c r="K8536">
        <v>1.05</v>
      </c>
      <c r="L8536">
        <v>20.6</v>
      </c>
      <c r="N8536" t="s">
        <v>33</v>
      </c>
      <c r="O8536" t="s">
        <v>32</v>
      </c>
      <c r="P8536" t="s">
        <v>29</v>
      </c>
      <c r="Q8536" t="s">
        <v>30</v>
      </c>
      <c r="R8536" t="s">
        <v>29</v>
      </c>
      <c r="S8536" t="s">
        <v>29</v>
      </c>
      <c r="U8536" s="31">
        <f t="shared" si="270"/>
        <v>536.01200000000006</v>
      </c>
      <c r="V8536" s="31">
        <f t="shared" si="271"/>
        <v>536.01200000000006</v>
      </c>
    </row>
    <row r="8537" spans="1:22" x14ac:dyDescent="0.25">
      <c r="A8537" s="29">
        <v>93505</v>
      </c>
      <c r="B8537" s="32" t="s">
        <v>41</v>
      </c>
      <c r="C8537" t="s">
        <v>27</v>
      </c>
      <c r="D8537">
        <v>0</v>
      </c>
      <c r="E8537">
        <v>13.81</v>
      </c>
      <c r="F8537">
        <v>0.03</v>
      </c>
      <c r="G8537">
        <v>13.84</v>
      </c>
      <c r="I8537">
        <v>0</v>
      </c>
      <c r="J8537">
        <v>13.81</v>
      </c>
      <c r="K8537">
        <v>0.03</v>
      </c>
      <c r="L8537">
        <v>13.84</v>
      </c>
      <c r="N8537" t="s">
        <v>33</v>
      </c>
      <c r="O8537" t="s">
        <v>29</v>
      </c>
      <c r="P8537" t="s">
        <v>29</v>
      </c>
      <c r="Q8537" t="s">
        <v>30</v>
      </c>
      <c r="R8537" t="s">
        <v>29</v>
      </c>
      <c r="S8537" t="s">
        <v>29</v>
      </c>
      <c r="U8537" s="31">
        <f t="shared" si="270"/>
        <v>360.11680000000001</v>
      </c>
      <c r="V8537" s="31">
        <f t="shared" si="271"/>
        <v>360.11680000000001</v>
      </c>
    </row>
    <row r="8538" spans="1:22" x14ac:dyDescent="0.25">
      <c r="A8538" s="29">
        <v>93505</v>
      </c>
      <c r="B8538" s="32" t="s">
        <v>42</v>
      </c>
      <c r="C8538" t="s">
        <v>27</v>
      </c>
      <c r="D8538">
        <v>4.2</v>
      </c>
      <c r="E8538">
        <v>1.54</v>
      </c>
      <c r="F8538">
        <v>1.02</v>
      </c>
      <c r="G8538">
        <v>6.76</v>
      </c>
      <c r="I8538">
        <v>4.2</v>
      </c>
      <c r="J8538">
        <v>1.54</v>
      </c>
      <c r="K8538">
        <v>1.02</v>
      </c>
      <c r="L8538">
        <v>6.76</v>
      </c>
      <c r="N8538" t="s">
        <v>33</v>
      </c>
      <c r="O8538" t="s">
        <v>32</v>
      </c>
      <c r="P8538" t="s">
        <v>29</v>
      </c>
      <c r="Q8538" t="s">
        <v>30</v>
      </c>
      <c r="R8538" t="s">
        <v>29</v>
      </c>
      <c r="S8538" t="s">
        <v>29</v>
      </c>
      <c r="U8538" s="31">
        <f t="shared" si="270"/>
        <v>175.89519999999999</v>
      </c>
      <c r="V8538" s="31">
        <f t="shared" si="271"/>
        <v>175.89519999999999</v>
      </c>
    </row>
    <row r="8539" spans="1:22" x14ac:dyDescent="0.25">
      <c r="A8539" s="29">
        <v>93530</v>
      </c>
      <c r="C8539" t="s">
        <v>39</v>
      </c>
      <c r="D8539">
        <v>0</v>
      </c>
      <c r="E8539">
        <v>0</v>
      </c>
      <c r="F8539">
        <v>0</v>
      </c>
      <c r="G8539">
        <v>0</v>
      </c>
      <c r="I8539">
        <v>0</v>
      </c>
      <c r="J8539">
        <v>0</v>
      </c>
      <c r="K8539">
        <v>0</v>
      </c>
      <c r="L8539">
        <v>0</v>
      </c>
      <c r="N8539" t="s">
        <v>33</v>
      </c>
      <c r="O8539" t="s">
        <v>32</v>
      </c>
      <c r="P8539" t="s">
        <v>29</v>
      </c>
      <c r="Q8539" t="s">
        <v>30</v>
      </c>
      <c r="R8539" t="s">
        <v>29</v>
      </c>
      <c r="S8539" t="s">
        <v>29</v>
      </c>
      <c r="U8539" s="31">
        <f t="shared" si="270"/>
        <v>0</v>
      </c>
      <c r="V8539" s="31">
        <f t="shared" si="271"/>
        <v>0</v>
      </c>
    </row>
    <row r="8540" spans="1:22" x14ac:dyDescent="0.25">
      <c r="A8540" s="29">
        <v>93530</v>
      </c>
      <c r="B8540" s="32" t="s">
        <v>41</v>
      </c>
      <c r="C8540" t="s">
        <v>39</v>
      </c>
      <c r="D8540">
        <v>0</v>
      </c>
      <c r="E8540">
        <v>0</v>
      </c>
      <c r="F8540">
        <v>0</v>
      </c>
      <c r="G8540">
        <v>0</v>
      </c>
      <c r="I8540">
        <v>0</v>
      </c>
      <c r="J8540">
        <v>0</v>
      </c>
      <c r="K8540">
        <v>0</v>
      </c>
      <c r="L8540">
        <v>0</v>
      </c>
      <c r="N8540" t="s">
        <v>33</v>
      </c>
      <c r="O8540" t="s">
        <v>29</v>
      </c>
      <c r="P8540" t="s">
        <v>29</v>
      </c>
      <c r="Q8540" t="s">
        <v>30</v>
      </c>
      <c r="R8540" t="s">
        <v>29</v>
      </c>
      <c r="S8540" t="s">
        <v>29</v>
      </c>
      <c r="U8540" s="31">
        <f t="shared" si="270"/>
        <v>0</v>
      </c>
      <c r="V8540" s="31">
        <f t="shared" si="271"/>
        <v>0</v>
      </c>
    </row>
    <row r="8541" spans="1:22" x14ac:dyDescent="0.25">
      <c r="A8541" s="29">
        <v>93530</v>
      </c>
      <c r="B8541" s="32" t="s">
        <v>42</v>
      </c>
      <c r="C8541" t="s">
        <v>39</v>
      </c>
      <c r="D8541">
        <v>4.0599999999999996</v>
      </c>
      <c r="E8541">
        <v>1.47</v>
      </c>
      <c r="F8541">
        <v>1.1100000000000001</v>
      </c>
      <c r="G8541">
        <v>6.64</v>
      </c>
      <c r="I8541">
        <v>4.0599999999999996</v>
      </c>
      <c r="J8541">
        <v>1.47</v>
      </c>
      <c r="K8541">
        <v>1.1100000000000001</v>
      </c>
      <c r="L8541">
        <v>6.64</v>
      </c>
      <c r="N8541" t="s">
        <v>33</v>
      </c>
      <c r="O8541" t="s">
        <v>32</v>
      </c>
      <c r="P8541" t="s">
        <v>29</v>
      </c>
      <c r="Q8541" t="s">
        <v>30</v>
      </c>
      <c r="R8541" t="s">
        <v>29</v>
      </c>
      <c r="S8541" t="s">
        <v>29</v>
      </c>
      <c r="U8541" s="31">
        <f t="shared" si="270"/>
        <v>172.77279999999999</v>
      </c>
      <c r="V8541" s="31">
        <f t="shared" si="271"/>
        <v>172.77279999999999</v>
      </c>
    </row>
    <row r="8542" spans="1:22" x14ac:dyDescent="0.25">
      <c r="A8542" s="29">
        <v>93531</v>
      </c>
      <c r="C8542" t="s">
        <v>39</v>
      </c>
      <c r="D8542">
        <v>0</v>
      </c>
      <c r="E8542">
        <v>0</v>
      </c>
      <c r="F8542">
        <v>0</v>
      </c>
      <c r="G8542">
        <v>0</v>
      </c>
      <c r="I8542">
        <v>0</v>
      </c>
      <c r="J8542">
        <v>0</v>
      </c>
      <c r="K8542">
        <v>0</v>
      </c>
      <c r="L8542">
        <v>0</v>
      </c>
      <c r="N8542" t="s">
        <v>33</v>
      </c>
      <c r="O8542" t="s">
        <v>32</v>
      </c>
      <c r="P8542" t="s">
        <v>29</v>
      </c>
      <c r="Q8542" t="s">
        <v>30</v>
      </c>
      <c r="R8542" t="s">
        <v>29</v>
      </c>
      <c r="S8542" t="s">
        <v>29</v>
      </c>
      <c r="U8542" s="31">
        <f t="shared" si="270"/>
        <v>0</v>
      </c>
      <c r="V8542" s="31">
        <f t="shared" si="271"/>
        <v>0</v>
      </c>
    </row>
    <row r="8543" spans="1:22" x14ac:dyDescent="0.25">
      <c r="A8543" s="29">
        <v>93531</v>
      </c>
      <c r="B8543" s="32" t="s">
        <v>41</v>
      </c>
      <c r="C8543" t="s">
        <v>39</v>
      </c>
      <c r="D8543">
        <v>0</v>
      </c>
      <c r="E8543">
        <v>0</v>
      </c>
      <c r="F8543">
        <v>0</v>
      </c>
      <c r="G8543">
        <v>0</v>
      </c>
      <c r="I8543">
        <v>0</v>
      </c>
      <c r="J8543">
        <v>0</v>
      </c>
      <c r="K8543">
        <v>0</v>
      </c>
      <c r="L8543">
        <v>0</v>
      </c>
      <c r="N8543" t="s">
        <v>33</v>
      </c>
      <c r="O8543" t="s">
        <v>29</v>
      </c>
      <c r="P8543" t="s">
        <v>29</v>
      </c>
      <c r="Q8543" t="s">
        <v>30</v>
      </c>
      <c r="R8543" t="s">
        <v>29</v>
      </c>
      <c r="S8543" t="s">
        <v>29</v>
      </c>
      <c r="U8543" s="31">
        <f t="shared" si="270"/>
        <v>0</v>
      </c>
      <c r="V8543" s="31">
        <f t="shared" si="271"/>
        <v>0</v>
      </c>
    </row>
    <row r="8544" spans="1:22" x14ac:dyDescent="0.25">
      <c r="A8544" s="29">
        <v>93531</v>
      </c>
      <c r="B8544" s="32" t="s">
        <v>42</v>
      </c>
      <c r="C8544" t="s">
        <v>39</v>
      </c>
      <c r="D8544">
        <v>8.0299999999999994</v>
      </c>
      <c r="E8544">
        <v>2.85</v>
      </c>
      <c r="F8544">
        <v>2.23</v>
      </c>
      <c r="G8544">
        <v>13.11</v>
      </c>
      <c r="I8544">
        <v>8.0299999999999994</v>
      </c>
      <c r="J8544">
        <v>2.85</v>
      </c>
      <c r="K8544">
        <v>2.23</v>
      </c>
      <c r="L8544">
        <v>13.11</v>
      </c>
      <c r="N8544" t="s">
        <v>33</v>
      </c>
      <c r="O8544" t="s">
        <v>32</v>
      </c>
      <c r="P8544" t="s">
        <v>29</v>
      </c>
      <c r="Q8544" t="s">
        <v>30</v>
      </c>
      <c r="R8544" t="s">
        <v>29</v>
      </c>
      <c r="S8544" t="s">
        <v>29</v>
      </c>
      <c r="U8544" s="31">
        <f t="shared" si="270"/>
        <v>341.12219999999996</v>
      </c>
      <c r="V8544" s="31">
        <f t="shared" si="271"/>
        <v>341.12219999999996</v>
      </c>
    </row>
    <row r="8545" spans="1:22" x14ac:dyDescent="0.25">
      <c r="A8545" s="29">
        <v>93532</v>
      </c>
      <c r="C8545" t="s">
        <v>39</v>
      </c>
      <c r="D8545">
        <v>0</v>
      </c>
      <c r="E8545">
        <v>0</v>
      </c>
      <c r="F8545">
        <v>0</v>
      </c>
      <c r="G8545">
        <v>0</v>
      </c>
      <c r="I8545">
        <v>0</v>
      </c>
      <c r="J8545">
        <v>0</v>
      </c>
      <c r="K8545">
        <v>0</v>
      </c>
      <c r="L8545">
        <v>0</v>
      </c>
      <c r="N8545" t="s">
        <v>33</v>
      </c>
      <c r="O8545" t="s">
        <v>32</v>
      </c>
      <c r="P8545" t="s">
        <v>29</v>
      </c>
      <c r="Q8545" t="s">
        <v>30</v>
      </c>
      <c r="R8545" t="s">
        <v>29</v>
      </c>
      <c r="S8545" t="s">
        <v>29</v>
      </c>
      <c r="U8545" s="31">
        <f t="shared" si="270"/>
        <v>0</v>
      </c>
      <c r="V8545" s="31">
        <f t="shared" si="271"/>
        <v>0</v>
      </c>
    </row>
    <row r="8546" spans="1:22" x14ac:dyDescent="0.25">
      <c r="A8546" s="29">
        <v>93532</v>
      </c>
      <c r="B8546" s="32" t="s">
        <v>41</v>
      </c>
      <c r="C8546" t="s">
        <v>39</v>
      </c>
      <c r="D8546">
        <v>0</v>
      </c>
      <c r="E8546">
        <v>0</v>
      </c>
      <c r="F8546">
        <v>0</v>
      </c>
      <c r="G8546">
        <v>0</v>
      </c>
      <c r="I8546">
        <v>0</v>
      </c>
      <c r="J8546">
        <v>0</v>
      </c>
      <c r="K8546">
        <v>0</v>
      </c>
      <c r="L8546">
        <v>0</v>
      </c>
      <c r="N8546" t="s">
        <v>33</v>
      </c>
      <c r="O8546" t="s">
        <v>29</v>
      </c>
      <c r="P8546" t="s">
        <v>29</v>
      </c>
      <c r="Q8546" t="s">
        <v>30</v>
      </c>
      <c r="R8546" t="s">
        <v>29</v>
      </c>
      <c r="S8546" t="s">
        <v>29</v>
      </c>
      <c r="U8546" s="31">
        <f t="shared" si="270"/>
        <v>0</v>
      </c>
      <c r="V8546" s="31">
        <f t="shared" si="271"/>
        <v>0</v>
      </c>
    </row>
    <row r="8547" spans="1:22" x14ac:dyDescent="0.25">
      <c r="A8547" s="29">
        <v>93532</v>
      </c>
      <c r="B8547" s="32" t="s">
        <v>42</v>
      </c>
      <c r="C8547" t="s">
        <v>39</v>
      </c>
      <c r="D8547">
        <v>9.6199999999999992</v>
      </c>
      <c r="E8547">
        <v>3.37</v>
      </c>
      <c r="F8547">
        <v>2.67</v>
      </c>
      <c r="G8547">
        <v>15.659999999999998</v>
      </c>
      <c r="I8547">
        <v>9.6199999999999992</v>
      </c>
      <c r="J8547">
        <v>3.37</v>
      </c>
      <c r="K8547">
        <v>2.67</v>
      </c>
      <c r="L8547">
        <v>15.659999999999998</v>
      </c>
      <c r="N8547" t="s">
        <v>33</v>
      </c>
      <c r="O8547" t="s">
        <v>32</v>
      </c>
      <c r="P8547" t="s">
        <v>29</v>
      </c>
      <c r="Q8547" t="s">
        <v>30</v>
      </c>
      <c r="R8547" t="s">
        <v>29</v>
      </c>
      <c r="S8547" t="s">
        <v>29</v>
      </c>
      <c r="U8547" s="31">
        <f t="shared" si="270"/>
        <v>407.47319999999996</v>
      </c>
      <c r="V8547" s="31">
        <f t="shared" si="271"/>
        <v>407.47319999999996</v>
      </c>
    </row>
    <row r="8548" spans="1:22" x14ac:dyDescent="0.25">
      <c r="A8548" s="29">
        <v>93533</v>
      </c>
      <c r="C8548" t="s">
        <v>39</v>
      </c>
      <c r="D8548">
        <v>0</v>
      </c>
      <c r="E8548">
        <v>0</v>
      </c>
      <c r="F8548">
        <v>0</v>
      </c>
      <c r="G8548">
        <v>0</v>
      </c>
      <c r="I8548">
        <v>0</v>
      </c>
      <c r="J8548">
        <v>0</v>
      </c>
      <c r="K8548">
        <v>0</v>
      </c>
      <c r="L8548">
        <v>0</v>
      </c>
      <c r="N8548" t="s">
        <v>33</v>
      </c>
      <c r="O8548" t="s">
        <v>32</v>
      </c>
      <c r="P8548" t="s">
        <v>29</v>
      </c>
      <c r="Q8548" t="s">
        <v>30</v>
      </c>
      <c r="R8548" t="s">
        <v>29</v>
      </c>
      <c r="S8548" t="s">
        <v>29</v>
      </c>
      <c r="U8548" s="31">
        <f t="shared" si="270"/>
        <v>0</v>
      </c>
      <c r="V8548" s="31">
        <f t="shared" si="271"/>
        <v>0</v>
      </c>
    </row>
    <row r="8549" spans="1:22" x14ac:dyDescent="0.25">
      <c r="A8549" s="29">
        <v>93533</v>
      </c>
      <c r="B8549" s="32" t="s">
        <v>41</v>
      </c>
      <c r="C8549" t="s">
        <v>39</v>
      </c>
      <c r="D8549">
        <v>0</v>
      </c>
      <c r="E8549">
        <v>0</v>
      </c>
      <c r="F8549">
        <v>0</v>
      </c>
      <c r="G8549">
        <v>0</v>
      </c>
      <c r="I8549">
        <v>0</v>
      </c>
      <c r="J8549">
        <v>0</v>
      </c>
      <c r="K8549">
        <v>0</v>
      </c>
      <c r="L8549">
        <v>0</v>
      </c>
      <c r="N8549" t="s">
        <v>33</v>
      </c>
      <c r="O8549" t="s">
        <v>29</v>
      </c>
      <c r="P8549" t="s">
        <v>29</v>
      </c>
      <c r="Q8549" t="s">
        <v>30</v>
      </c>
      <c r="R8549" t="s">
        <v>29</v>
      </c>
      <c r="S8549" t="s">
        <v>29</v>
      </c>
      <c r="U8549" s="31">
        <f t="shared" si="270"/>
        <v>0</v>
      </c>
      <c r="V8549" s="31">
        <f t="shared" si="271"/>
        <v>0</v>
      </c>
    </row>
    <row r="8550" spans="1:22" x14ac:dyDescent="0.25">
      <c r="A8550" s="29">
        <v>93533</v>
      </c>
      <c r="B8550" s="32" t="s">
        <v>42</v>
      </c>
      <c r="C8550" t="s">
        <v>39</v>
      </c>
      <c r="D8550">
        <v>6.44</v>
      </c>
      <c r="E8550">
        <v>2.2599999999999998</v>
      </c>
      <c r="F8550">
        <v>1.8</v>
      </c>
      <c r="G8550">
        <v>10.5</v>
      </c>
      <c r="I8550">
        <v>6.44</v>
      </c>
      <c r="J8550">
        <v>2.2599999999999998</v>
      </c>
      <c r="K8550">
        <v>1.8</v>
      </c>
      <c r="L8550">
        <v>10.5</v>
      </c>
      <c r="N8550" t="s">
        <v>33</v>
      </c>
      <c r="O8550" t="s">
        <v>32</v>
      </c>
      <c r="P8550" t="s">
        <v>29</v>
      </c>
      <c r="Q8550" t="s">
        <v>30</v>
      </c>
      <c r="R8550" t="s">
        <v>29</v>
      </c>
      <c r="S8550" t="s">
        <v>29</v>
      </c>
      <c r="U8550" s="31">
        <f t="shared" si="270"/>
        <v>273.20999999999998</v>
      </c>
      <c r="V8550" s="31">
        <f t="shared" si="271"/>
        <v>273.20999999999998</v>
      </c>
    </row>
    <row r="8551" spans="1:22" x14ac:dyDescent="0.25">
      <c r="A8551" s="29">
        <v>93561</v>
      </c>
      <c r="C8551" t="s">
        <v>39</v>
      </c>
      <c r="D8551">
        <v>0</v>
      </c>
      <c r="E8551">
        <v>0</v>
      </c>
      <c r="F8551">
        <v>0</v>
      </c>
      <c r="G8551">
        <v>0</v>
      </c>
      <c r="I8551">
        <v>0</v>
      </c>
      <c r="J8551">
        <v>0</v>
      </c>
      <c r="K8551">
        <v>0</v>
      </c>
      <c r="L8551">
        <v>0</v>
      </c>
      <c r="N8551" t="s">
        <v>33</v>
      </c>
      <c r="O8551" t="s">
        <v>29</v>
      </c>
      <c r="P8551" t="s">
        <v>29</v>
      </c>
      <c r="Q8551" t="s">
        <v>30</v>
      </c>
      <c r="R8551" t="s">
        <v>29</v>
      </c>
      <c r="S8551" t="s">
        <v>29</v>
      </c>
      <c r="U8551" s="31">
        <f t="shared" si="270"/>
        <v>0</v>
      </c>
      <c r="V8551" s="31">
        <f t="shared" si="271"/>
        <v>0</v>
      </c>
    </row>
    <row r="8552" spans="1:22" x14ac:dyDescent="0.25">
      <c r="A8552" s="29">
        <v>93561</v>
      </c>
      <c r="B8552" s="32" t="s">
        <v>41</v>
      </c>
      <c r="C8552" t="s">
        <v>39</v>
      </c>
      <c r="D8552">
        <v>0</v>
      </c>
      <c r="E8552">
        <v>0</v>
      </c>
      <c r="F8552">
        <v>0</v>
      </c>
      <c r="G8552">
        <v>0</v>
      </c>
      <c r="I8552">
        <v>0</v>
      </c>
      <c r="J8552">
        <v>0</v>
      </c>
      <c r="K8552">
        <v>0</v>
      </c>
      <c r="L8552">
        <v>0</v>
      </c>
      <c r="N8552" t="s">
        <v>33</v>
      </c>
      <c r="O8552" t="s">
        <v>29</v>
      </c>
      <c r="P8552" t="s">
        <v>29</v>
      </c>
      <c r="Q8552" t="s">
        <v>30</v>
      </c>
      <c r="R8552" t="s">
        <v>29</v>
      </c>
      <c r="S8552" t="s">
        <v>29</v>
      </c>
      <c r="U8552" s="31">
        <f t="shared" si="270"/>
        <v>0</v>
      </c>
      <c r="V8552" s="31">
        <f t="shared" si="271"/>
        <v>0</v>
      </c>
    </row>
    <row r="8553" spans="1:22" x14ac:dyDescent="0.25">
      <c r="A8553" s="29">
        <v>93561</v>
      </c>
      <c r="B8553" s="32" t="s">
        <v>42</v>
      </c>
      <c r="C8553" t="s">
        <v>39</v>
      </c>
      <c r="D8553">
        <v>0.48</v>
      </c>
      <c r="E8553">
        <v>0.15</v>
      </c>
      <c r="F8553">
        <v>0.04</v>
      </c>
      <c r="G8553">
        <v>0.67</v>
      </c>
      <c r="I8553">
        <v>0.48</v>
      </c>
      <c r="J8553">
        <v>0.15</v>
      </c>
      <c r="K8553">
        <v>0.04</v>
      </c>
      <c r="L8553">
        <v>0.67</v>
      </c>
      <c r="N8553" t="s">
        <v>33</v>
      </c>
      <c r="O8553" t="s">
        <v>29</v>
      </c>
      <c r="P8553" t="s">
        <v>29</v>
      </c>
      <c r="Q8553" t="s">
        <v>30</v>
      </c>
      <c r="R8553" t="s">
        <v>29</v>
      </c>
      <c r="S8553" t="s">
        <v>29</v>
      </c>
      <c r="U8553" s="31">
        <f t="shared" si="270"/>
        <v>17.433400000000002</v>
      </c>
      <c r="V8553" s="31">
        <f t="shared" si="271"/>
        <v>17.433400000000002</v>
      </c>
    </row>
    <row r="8554" spans="1:22" x14ac:dyDescent="0.25">
      <c r="A8554" s="29">
        <v>93562</v>
      </c>
      <c r="C8554" t="s">
        <v>39</v>
      </c>
      <c r="D8554">
        <v>0</v>
      </c>
      <c r="E8554">
        <v>0</v>
      </c>
      <c r="F8554">
        <v>0</v>
      </c>
      <c r="G8554">
        <v>0</v>
      </c>
      <c r="I8554">
        <v>0</v>
      </c>
      <c r="J8554">
        <v>0</v>
      </c>
      <c r="K8554">
        <v>0</v>
      </c>
      <c r="L8554">
        <v>0</v>
      </c>
      <c r="N8554" t="s">
        <v>33</v>
      </c>
      <c r="O8554" t="s">
        <v>29</v>
      </c>
      <c r="P8554" t="s">
        <v>29</v>
      </c>
      <c r="Q8554" t="s">
        <v>30</v>
      </c>
      <c r="R8554" t="s">
        <v>29</v>
      </c>
      <c r="S8554" t="s">
        <v>29</v>
      </c>
      <c r="U8554" s="31">
        <f t="shared" si="270"/>
        <v>0</v>
      </c>
      <c r="V8554" s="31">
        <f t="shared" si="271"/>
        <v>0</v>
      </c>
    </row>
    <row r="8555" spans="1:22" x14ac:dyDescent="0.25">
      <c r="A8555" s="29">
        <v>93562</v>
      </c>
      <c r="B8555" s="32" t="s">
        <v>41</v>
      </c>
      <c r="C8555" t="s">
        <v>39</v>
      </c>
      <c r="D8555">
        <v>0</v>
      </c>
      <c r="E8555">
        <v>0</v>
      </c>
      <c r="F8555">
        <v>0</v>
      </c>
      <c r="G8555">
        <v>0</v>
      </c>
      <c r="I8555">
        <v>0</v>
      </c>
      <c r="J8555">
        <v>0</v>
      </c>
      <c r="K8555">
        <v>0</v>
      </c>
      <c r="L8555">
        <v>0</v>
      </c>
      <c r="N8555" t="s">
        <v>33</v>
      </c>
      <c r="O8555" t="s">
        <v>29</v>
      </c>
      <c r="P8555" t="s">
        <v>29</v>
      </c>
      <c r="Q8555" t="s">
        <v>30</v>
      </c>
      <c r="R8555" t="s">
        <v>29</v>
      </c>
      <c r="S8555" t="s">
        <v>29</v>
      </c>
      <c r="U8555" s="31">
        <f t="shared" si="270"/>
        <v>0</v>
      </c>
      <c r="V8555" s="31">
        <f t="shared" si="271"/>
        <v>0</v>
      </c>
    </row>
    <row r="8556" spans="1:22" x14ac:dyDescent="0.25">
      <c r="A8556" s="29">
        <v>93562</v>
      </c>
      <c r="B8556" s="32" t="s">
        <v>42</v>
      </c>
      <c r="C8556" t="s">
        <v>39</v>
      </c>
      <c r="D8556">
        <v>0.15</v>
      </c>
      <c r="E8556">
        <v>0.04</v>
      </c>
      <c r="F8556">
        <v>0.01</v>
      </c>
      <c r="G8556">
        <v>0.2</v>
      </c>
      <c r="I8556">
        <v>0.15</v>
      </c>
      <c r="J8556">
        <v>0.04</v>
      </c>
      <c r="K8556">
        <v>0.01</v>
      </c>
      <c r="L8556">
        <v>0.2</v>
      </c>
      <c r="N8556" t="s">
        <v>33</v>
      </c>
      <c r="O8556" t="s">
        <v>29</v>
      </c>
      <c r="P8556" t="s">
        <v>29</v>
      </c>
      <c r="Q8556" t="s">
        <v>30</v>
      </c>
      <c r="R8556" t="s">
        <v>29</v>
      </c>
      <c r="S8556" t="s">
        <v>29</v>
      </c>
      <c r="U8556" s="31">
        <f t="shared" si="270"/>
        <v>5.2040000000000006</v>
      </c>
      <c r="V8556" s="31">
        <f t="shared" si="271"/>
        <v>5.2040000000000006</v>
      </c>
    </row>
    <row r="8557" spans="1:22" x14ac:dyDescent="0.25">
      <c r="A8557" s="29">
        <v>93563</v>
      </c>
      <c r="C8557" t="s">
        <v>27</v>
      </c>
      <c r="D8557">
        <v>1.06</v>
      </c>
      <c r="E8557">
        <v>0.33</v>
      </c>
      <c r="F8557">
        <v>0.12</v>
      </c>
      <c r="G8557">
        <v>1.5100000000000002</v>
      </c>
      <c r="I8557">
        <v>1.06</v>
      </c>
      <c r="J8557">
        <v>0.33</v>
      </c>
      <c r="K8557">
        <v>0.12</v>
      </c>
      <c r="L8557">
        <v>1.5100000000000002</v>
      </c>
      <c r="N8557" t="s">
        <v>34</v>
      </c>
      <c r="O8557" t="s">
        <v>29</v>
      </c>
      <c r="P8557" t="s">
        <v>29</v>
      </c>
      <c r="Q8557" t="s">
        <v>30</v>
      </c>
      <c r="R8557" t="s">
        <v>29</v>
      </c>
      <c r="S8557" t="s">
        <v>29</v>
      </c>
      <c r="U8557" s="31">
        <f t="shared" si="270"/>
        <v>39.290200000000006</v>
      </c>
      <c r="V8557" s="31">
        <f t="shared" si="271"/>
        <v>39.290200000000006</v>
      </c>
    </row>
    <row r="8558" spans="1:22" x14ac:dyDescent="0.25">
      <c r="A8558" s="29">
        <v>93564</v>
      </c>
      <c r="C8558" t="s">
        <v>27</v>
      </c>
      <c r="D8558">
        <v>1.08</v>
      </c>
      <c r="E8558">
        <v>0.34</v>
      </c>
      <c r="F8558">
        <v>0.13</v>
      </c>
      <c r="G8558">
        <v>1.5500000000000003</v>
      </c>
      <c r="I8558">
        <v>1.08</v>
      </c>
      <c r="J8558">
        <v>0.34</v>
      </c>
      <c r="K8558">
        <v>0.13</v>
      </c>
      <c r="L8558">
        <v>1.5500000000000003</v>
      </c>
      <c r="N8558" t="s">
        <v>34</v>
      </c>
      <c r="O8558" t="s">
        <v>29</v>
      </c>
      <c r="P8558" t="s">
        <v>29</v>
      </c>
      <c r="Q8558" t="s">
        <v>30</v>
      </c>
      <c r="R8558" t="s">
        <v>29</v>
      </c>
      <c r="S8558" t="s">
        <v>29</v>
      </c>
      <c r="U8558" s="31">
        <f t="shared" si="270"/>
        <v>40.331000000000003</v>
      </c>
      <c r="V8558" s="31">
        <f t="shared" si="271"/>
        <v>40.331000000000003</v>
      </c>
    </row>
    <row r="8559" spans="1:22" x14ac:dyDescent="0.25">
      <c r="A8559" s="29">
        <v>93565</v>
      </c>
      <c r="C8559" t="s">
        <v>27</v>
      </c>
      <c r="D8559">
        <v>0.82</v>
      </c>
      <c r="E8559">
        <v>0.26</v>
      </c>
      <c r="F8559">
        <v>0.09</v>
      </c>
      <c r="G8559">
        <v>1.1700000000000002</v>
      </c>
      <c r="I8559">
        <v>0.82</v>
      </c>
      <c r="J8559">
        <v>0.26</v>
      </c>
      <c r="K8559">
        <v>0.09</v>
      </c>
      <c r="L8559">
        <v>1.1700000000000002</v>
      </c>
      <c r="N8559" t="s">
        <v>34</v>
      </c>
      <c r="O8559" t="s">
        <v>29</v>
      </c>
      <c r="P8559" t="s">
        <v>29</v>
      </c>
      <c r="Q8559" t="s">
        <v>30</v>
      </c>
      <c r="R8559" t="s">
        <v>29</v>
      </c>
      <c r="S8559" t="s">
        <v>29</v>
      </c>
      <c r="U8559" s="31">
        <f t="shared" si="270"/>
        <v>30.443400000000004</v>
      </c>
      <c r="V8559" s="31">
        <f t="shared" si="271"/>
        <v>30.443400000000004</v>
      </c>
    </row>
    <row r="8560" spans="1:22" x14ac:dyDescent="0.25">
      <c r="A8560" s="29">
        <v>93566</v>
      </c>
      <c r="C8560" t="s">
        <v>27</v>
      </c>
      <c r="D8560">
        <v>0.82</v>
      </c>
      <c r="E8560">
        <v>0.25</v>
      </c>
      <c r="F8560">
        <v>0.09</v>
      </c>
      <c r="G8560">
        <v>1.1599999999999999</v>
      </c>
      <c r="I8560">
        <v>0.82</v>
      </c>
      <c r="J8560">
        <v>3.59</v>
      </c>
      <c r="K8560">
        <v>0.09</v>
      </c>
      <c r="L8560">
        <v>4.5</v>
      </c>
      <c r="N8560" t="s">
        <v>34</v>
      </c>
      <c r="O8560" t="s">
        <v>29</v>
      </c>
      <c r="P8560" t="s">
        <v>29</v>
      </c>
      <c r="Q8560" t="s">
        <v>30</v>
      </c>
      <c r="R8560" t="s">
        <v>29</v>
      </c>
      <c r="S8560" t="s">
        <v>29</v>
      </c>
      <c r="U8560" s="31">
        <f t="shared" si="270"/>
        <v>30.183199999999996</v>
      </c>
      <c r="V8560" s="31">
        <f t="shared" si="271"/>
        <v>117.09</v>
      </c>
    </row>
    <row r="8561" spans="1:22" x14ac:dyDescent="0.25">
      <c r="A8561" s="29">
        <v>93567</v>
      </c>
      <c r="C8561" t="s">
        <v>27</v>
      </c>
      <c r="D8561">
        <v>0.93</v>
      </c>
      <c r="E8561">
        <v>0.28999999999999998</v>
      </c>
      <c r="F8561">
        <v>0.09</v>
      </c>
      <c r="G8561">
        <v>1.31</v>
      </c>
      <c r="I8561">
        <v>0.93</v>
      </c>
      <c r="J8561">
        <v>2.65</v>
      </c>
      <c r="K8561">
        <v>0.09</v>
      </c>
      <c r="L8561">
        <v>3.67</v>
      </c>
      <c r="N8561" t="s">
        <v>34</v>
      </c>
      <c r="O8561" t="s">
        <v>29</v>
      </c>
      <c r="P8561" t="s">
        <v>29</v>
      </c>
      <c r="Q8561" t="s">
        <v>30</v>
      </c>
      <c r="R8561" t="s">
        <v>29</v>
      </c>
      <c r="S8561" t="s">
        <v>29</v>
      </c>
      <c r="U8561" s="31">
        <f t="shared" si="270"/>
        <v>34.086199999999998</v>
      </c>
      <c r="V8561" s="31">
        <f t="shared" si="271"/>
        <v>95.493399999999994</v>
      </c>
    </row>
    <row r="8562" spans="1:22" x14ac:dyDescent="0.25">
      <c r="A8562" s="29">
        <v>93568</v>
      </c>
      <c r="C8562" t="s">
        <v>27</v>
      </c>
      <c r="D8562">
        <v>0.84</v>
      </c>
      <c r="E8562">
        <v>0.27</v>
      </c>
      <c r="F8562">
        <v>0.09</v>
      </c>
      <c r="G8562">
        <v>1.2</v>
      </c>
      <c r="I8562">
        <v>0.84</v>
      </c>
      <c r="J8562">
        <v>3.16</v>
      </c>
      <c r="K8562">
        <v>0.09</v>
      </c>
      <c r="L8562">
        <v>4.09</v>
      </c>
      <c r="N8562" t="s">
        <v>34</v>
      </c>
      <c r="O8562" t="s">
        <v>29</v>
      </c>
      <c r="P8562" t="s">
        <v>29</v>
      </c>
      <c r="Q8562" t="s">
        <v>30</v>
      </c>
      <c r="R8562" t="s">
        <v>29</v>
      </c>
      <c r="S8562" t="s">
        <v>29</v>
      </c>
      <c r="U8562" s="31">
        <f t="shared" si="270"/>
        <v>31.223999999999997</v>
      </c>
      <c r="V8562" s="31">
        <f t="shared" si="271"/>
        <v>106.42179999999999</v>
      </c>
    </row>
    <row r="8563" spans="1:22" x14ac:dyDescent="0.25">
      <c r="A8563" s="29">
        <v>93571</v>
      </c>
      <c r="C8563" t="s">
        <v>39</v>
      </c>
      <c r="D8563">
        <v>0</v>
      </c>
      <c r="E8563">
        <v>0</v>
      </c>
      <c r="F8563">
        <v>0</v>
      </c>
      <c r="G8563">
        <v>0</v>
      </c>
      <c r="I8563">
        <v>0</v>
      </c>
      <c r="J8563">
        <v>0</v>
      </c>
      <c r="K8563">
        <v>0</v>
      </c>
      <c r="L8563">
        <v>0</v>
      </c>
      <c r="N8563" t="s">
        <v>34</v>
      </c>
      <c r="O8563" t="s">
        <v>29</v>
      </c>
      <c r="P8563" t="s">
        <v>29</v>
      </c>
      <c r="Q8563" t="s">
        <v>30</v>
      </c>
      <c r="R8563" t="s">
        <v>29</v>
      </c>
      <c r="S8563" t="s">
        <v>29</v>
      </c>
      <c r="U8563" s="31">
        <f t="shared" si="270"/>
        <v>0</v>
      </c>
      <c r="V8563" s="31">
        <f t="shared" si="271"/>
        <v>0</v>
      </c>
    </row>
    <row r="8564" spans="1:22" x14ac:dyDescent="0.25">
      <c r="A8564" s="29">
        <v>93571</v>
      </c>
      <c r="B8564" s="32" t="s">
        <v>41</v>
      </c>
      <c r="C8564" t="s">
        <v>39</v>
      </c>
      <c r="D8564">
        <v>0</v>
      </c>
      <c r="E8564">
        <v>0</v>
      </c>
      <c r="F8564">
        <v>0</v>
      </c>
      <c r="G8564">
        <v>0</v>
      </c>
      <c r="I8564">
        <v>0</v>
      </c>
      <c r="J8564">
        <v>0</v>
      </c>
      <c r="K8564">
        <v>0</v>
      </c>
      <c r="L8564">
        <v>0</v>
      </c>
      <c r="N8564" t="s">
        <v>34</v>
      </c>
      <c r="O8564" t="s">
        <v>29</v>
      </c>
      <c r="P8564" t="s">
        <v>29</v>
      </c>
      <c r="Q8564" t="s">
        <v>30</v>
      </c>
      <c r="R8564" t="s">
        <v>29</v>
      </c>
      <c r="S8564" t="s">
        <v>29</v>
      </c>
      <c r="U8564" s="31">
        <f t="shared" si="270"/>
        <v>0</v>
      </c>
      <c r="V8564" s="31">
        <f t="shared" si="271"/>
        <v>0</v>
      </c>
    </row>
    <row r="8565" spans="1:22" x14ac:dyDescent="0.25">
      <c r="A8565" s="29">
        <v>93571</v>
      </c>
      <c r="B8565" s="32" t="s">
        <v>42</v>
      </c>
      <c r="C8565" t="s">
        <v>39</v>
      </c>
      <c r="D8565">
        <v>1.73</v>
      </c>
      <c r="E8565">
        <v>0.63</v>
      </c>
      <c r="F8565">
        <v>0.13</v>
      </c>
      <c r="G8565">
        <v>2.4899999999999998</v>
      </c>
      <c r="I8565">
        <v>1.73</v>
      </c>
      <c r="J8565">
        <v>0.63</v>
      </c>
      <c r="K8565">
        <v>0.13</v>
      </c>
      <c r="L8565">
        <v>2.4899999999999998</v>
      </c>
      <c r="N8565" t="s">
        <v>34</v>
      </c>
      <c r="O8565" t="s">
        <v>29</v>
      </c>
      <c r="P8565" t="s">
        <v>29</v>
      </c>
      <c r="Q8565" t="s">
        <v>30</v>
      </c>
      <c r="R8565" t="s">
        <v>29</v>
      </c>
      <c r="S8565" t="s">
        <v>29</v>
      </c>
      <c r="U8565" s="31">
        <f t="shared" si="270"/>
        <v>64.7898</v>
      </c>
      <c r="V8565" s="31">
        <f t="shared" si="271"/>
        <v>64.7898</v>
      </c>
    </row>
    <row r="8566" spans="1:22" x14ac:dyDescent="0.25">
      <c r="A8566" s="29">
        <v>93572</v>
      </c>
      <c r="C8566" t="s">
        <v>39</v>
      </c>
      <c r="D8566">
        <v>0</v>
      </c>
      <c r="E8566">
        <v>0</v>
      </c>
      <c r="F8566">
        <v>0</v>
      </c>
      <c r="G8566">
        <v>0</v>
      </c>
      <c r="I8566">
        <v>0</v>
      </c>
      <c r="J8566">
        <v>0</v>
      </c>
      <c r="K8566">
        <v>0</v>
      </c>
      <c r="L8566">
        <v>0</v>
      </c>
      <c r="N8566" t="s">
        <v>34</v>
      </c>
      <c r="O8566" t="s">
        <v>29</v>
      </c>
      <c r="P8566" t="s">
        <v>29</v>
      </c>
      <c r="Q8566" t="s">
        <v>30</v>
      </c>
      <c r="R8566" t="s">
        <v>29</v>
      </c>
      <c r="S8566" t="s">
        <v>29</v>
      </c>
      <c r="U8566" s="31">
        <f t="shared" si="270"/>
        <v>0</v>
      </c>
      <c r="V8566" s="31">
        <f t="shared" si="271"/>
        <v>0</v>
      </c>
    </row>
    <row r="8567" spans="1:22" x14ac:dyDescent="0.25">
      <c r="A8567" s="29">
        <v>93572</v>
      </c>
      <c r="B8567" s="32" t="s">
        <v>41</v>
      </c>
      <c r="C8567" t="s">
        <v>39</v>
      </c>
      <c r="D8567">
        <v>0</v>
      </c>
      <c r="E8567">
        <v>0</v>
      </c>
      <c r="F8567">
        <v>0</v>
      </c>
      <c r="G8567">
        <v>0</v>
      </c>
      <c r="I8567">
        <v>0</v>
      </c>
      <c r="J8567">
        <v>0</v>
      </c>
      <c r="K8567">
        <v>0</v>
      </c>
      <c r="L8567">
        <v>0</v>
      </c>
      <c r="N8567" t="s">
        <v>34</v>
      </c>
      <c r="O8567" t="s">
        <v>29</v>
      </c>
      <c r="P8567" t="s">
        <v>29</v>
      </c>
      <c r="Q8567" t="s">
        <v>30</v>
      </c>
      <c r="R8567" t="s">
        <v>29</v>
      </c>
      <c r="S8567" t="s">
        <v>29</v>
      </c>
      <c r="U8567" s="31">
        <f t="shared" si="270"/>
        <v>0</v>
      </c>
      <c r="V8567" s="31">
        <f t="shared" si="271"/>
        <v>0</v>
      </c>
    </row>
    <row r="8568" spans="1:22" x14ac:dyDescent="0.25">
      <c r="A8568" s="29">
        <v>93572</v>
      </c>
      <c r="B8568" s="32" t="s">
        <v>42</v>
      </c>
      <c r="C8568" t="s">
        <v>39</v>
      </c>
      <c r="D8568">
        <v>1.38</v>
      </c>
      <c r="E8568">
        <v>0.49</v>
      </c>
      <c r="F8568">
        <v>0.13</v>
      </c>
      <c r="G8568">
        <v>2</v>
      </c>
      <c r="I8568">
        <v>1.38</v>
      </c>
      <c r="J8568">
        <v>0.49</v>
      </c>
      <c r="K8568">
        <v>0.13</v>
      </c>
      <c r="L8568">
        <v>2</v>
      </c>
      <c r="N8568" t="s">
        <v>34</v>
      </c>
      <c r="O8568" t="s">
        <v>29</v>
      </c>
      <c r="P8568" t="s">
        <v>29</v>
      </c>
      <c r="Q8568" t="s">
        <v>30</v>
      </c>
      <c r="R8568" t="s">
        <v>29</v>
      </c>
      <c r="S8568" t="s">
        <v>29</v>
      </c>
      <c r="U8568" s="31">
        <f t="shared" si="270"/>
        <v>52.04</v>
      </c>
      <c r="V8568" s="31">
        <f t="shared" si="271"/>
        <v>52.04</v>
      </c>
    </row>
    <row r="8569" spans="1:22" x14ac:dyDescent="0.25">
      <c r="A8569" s="29">
        <v>93580</v>
      </c>
      <c r="C8569" t="s">
        <v>27</v>
      </c>
      <c r="D8569">
        <v>17.3</v>
      </c>
      <c r="E8569">
        <v>6.61</v>
      </c>
      <c r="F8569">
        <v>4.8099999999999996</v>
      </c>
      <c r="G8569">
        <v>28.72</v>
      </c>
      <c r="I8569">
        <v>17.3</v>
      </c>
      <c r="J8569">
        <v>6.61</v>
      </c>
      <c r="K8569">
        <v>4.8099999999999996</v>
      </c>
      <c r="L8569">
        <v>28.72</v>
      </c>
      <c r="N8569" t="s">
        <v>33</v>
      </c>
      <c r="O8569" t="s">
        <v>32</v>
      </c>
      <c r="P8569" t="s">
        <v>29</v>
      </c>
      <c r="Q8569" t="s">
        <v>30</v>
      </c>
      <c r="R8569" t="s">
        <v>29</v>
      </c>
      <c r="S8569" t="s">
        <v>29</v>
      </c>
      <c r="U8569" s="31">
        <f t="shared" si="270"/>
        <v>747.2944</v>
      </c>
      <c r="V8569" s="31">
        <f t="shared" si="271"/>
        <v>747.2944</v>
      </c>
    </row>
    <row r="8570" spans="1:22" x14ac:dyDescent="0.25">
      <c r="A8570" s="29">
        <v>93581</v>
      </c>
      <c r="C8570" t="s">
        <v>27</v>
      </c>
      <c r="D8570">
        <v>23.48</v>
      </c>
      <c r="E8570">
        <v>8.49</v>
      </c>
      <c r="F8570">
        <v>6.53</v>
      </c>
      <c r="G8570">
        <v>38.5</v>
      </c>
      <c r="I8570">
        <v>23.48</v>
      </c>
      <c r="J8570">
        <v>8.49</v>
      </c>
      <c r="K8570">
        <v>6.53</v>
      </c>
      <c r="L8570">
        <v>38.5</v>
      </c>
      <c r="N8570" t="s">
        <v>33</v>
      </c>
      <c r="O8570" t="s">
        <v>32</v>
      </c>
      <c r="P8570" t="s">
        <v>29</v>
      </c>
      <c r="Q8570" t="s">
        <v>30</v>
      </c>
      <c r="R8570" t="s">
        <v>29</v>
      </c>
      <c r="S8570" t="s">
        <v>29</v>
      </c>
      <c r="U8570" s="31">
        <f t="shared" si="270"/>
        <v>1001.77</v>
      </c>
      <c r="V8570" s="31">
        <f t="shared" si="271"/>
        <v>1001.77</v>
      </c>
    </row>
    <row r="8571" spans="1:22" x14ac:dyDescent="0.25">
      <c r="A8571" s="29">
        <v>93600</v>
      </c>
      <c r="C8571" t="s">
        <v>39</v>
      </c>
      <c r="D8571">
        <v>0</v>
      </c>
      <c r="E8571">
        <v>0</v>
      </c>
      <c r="F8571">
        <v>0</v>
      </c>
      <c r="G8571">
        <v>0</v>
      </c>
      <c r="I8571">
        <v>0</v>
      </c>
      <c r="J8571">
        <v>0</v>
      </c>
      <c r="K8571">
        <v>0</v>
      </c>
      <c r="L8571">
        <v>0</v>
      </c>
      <c r="N8571" t="s">
        <v>33</v>
      </c>
      <c r="O8571" t="s">
        <v>29</v>
      </c>
      <c r="P8571" t="s">
        <v>29</v>
      </c>
      <c r="Q8571" t="s">
        <v>30</v>
      </c>
      <c r="R8571" t="s">
        <v>29</v>
      </c>
      <c r="S8571" t="s">
        <v>29</v>
      </c>
      <c r="U8571" s="31">
        <f t="shared" si="270"/>
        <v>0</v>
      </c>
      <c r="V8571" s="31">
        <f t="shared" si="271"/>
        <v>0</v>
      </c>
    </row>
    <row r="8572" spans="1:22" x14ac:dyDescent="0.25">
      <c r="A8572" s="29">
        <v>93600</v>
      </c>
      <c r="B8572" s="32" t="s">
        <v>41</v>
      </c>
      <c r="C8572" t="s">
        <v>39</v>
      </c>
      <c r="D8572">
        <v>0</v>
      </c>
      <c r="E8572">
        <v>0</v>
      </c>
      <c r="F8572">
        <v>0</v>
      </c>
      <c r="G8572">
        <v>0</v>
      </c>
      <c r="I8572">
        <v>0</v>
      </c>
      <c r="J8572">
        <v>0</v>
      </c>
      <c r="K8572">
        <v>0</v>
      </c>
      <c r="L8572">
        <v>0</v>
      </c>
      <c r="N8572" t="s">
        <v>33</v>
      </c>
      <c r="O8572" t="s">
        <v>29</v>
      </c>
      <c r="P8572" t="s">
        <v>29</v>
      </c>
      <c r="Q8572" t="s">
        <v>30</v>
      </c>
      <c r="R8572" t="s">
        <v>29</v>
      </c>
      <c r="S8572" t="s">
        <v>29</v>
      </c>
      <c r="U8572" s="31">
        <f t="shared" si="270"/>
        <v>0</v>
      </c>
      <c r="V8572" s="31">
        <f t="shared" si="271"/>
        <v>0</v>
      </c>
    </row>
    <row r="8573" spans="1:22" x14ac:dyDescent="0.25">
      <c r="A8573" s="29">
        <v>93600</v>
      </c>
      <c r="B8573" s="32" t="s">
        <v>42</v>
      </c>
      <c r="C8573" t="s">
        <v>39</v>
      </c>
      <c r="D8573">
        <v>2.04</v>
      </c>
      <c r="E8573">
        <v>0.73</v>
      </c>
      <c r="F8573">
        <v>0.55000000000000004</v>
      </c>
      <c r="G8573">
        <v>3.3200000000000003</v>
      </c>
      <c r="I8573">
        <v>2.04</v>
      </c>
      <c r="J8573">
        <v>0.73</v>
      </c>
      <c r="K8573">
        <v>0.55000000000000004</v>
      </c>
      <c r="L8573">
        <v>3.3200000000000003</v>
      </c>
      <c r="N8573" t="s">
        <v>33</v>
      </c>
      <c r="O8573" t="s">
        <v>29</v>
      </c>
      <c r="P8573" t="s">
        <v>29</v>
      </c>
      <c r="Q8573" t="s">
        <v>30</v>
      </c>
      <c r="R8573" t="s">
        <v>29</v>
      </c>
      <c r="S8573" t="s">
        <v>29</v>
      </c>
      <c r="U8573" s="31">
        <f t="shared" si="270"/>
        <v>86.386400000000009</v>
      </c>
      <c r="V8573" s="31">
        <f t="shared" si="271"/>
        <v>86.386400000000009</v>
      </c>
    </row>
    <row r="8574" spans="1:22" x14ac:dyDescent="0.25">
      <c r="A8574" s="29">
        <v>93602</v>
      </c>
      <c r="C8574" t="s">
        <v>39</v>
      </c>
      <c r="D8574">
        <v>0</v>
      </c>
      <c r="E8574">
        <v>0</v>
      </c>
      <c r="F8574">
        <v>0</v>
      </c>
      <c r="G8574">
        <v>0</v>
      </c>
      <c r="I8574">
        <v>0</v>
      </c>
      <c r="J8574">
        <v>0</v>
      </c>
      <c r="K8574">
        <v>0</v>
      </c>
      <c r="L8574">
        <v>0</v>
      </c>
      <c r="N8574" t="s">
        <v>33</v>
      </c>
      <c r="O8574" t="s">
        <v>29</v>
      </c>
      <c r="P8574" t="s">
        <v>29</v>
      </c>
      <c r="Q8574" t="s">
        <v>30</v>
      </c>
      <c r="R8574" t="s">
        <v>29</v>
      </c>
      <c r="S8574" t="s">
        <v>29</v>
      </c>
      <c r="U8574" s="31">
        <f t="shared" si="270"/>
        <v>0</v>
      </c>
      <c r="V8574" s="31">
        <f t="shared" si="271"/>
        <v>0</v>
      </c>
    </row>
    <row r="8575" spans="1:22" x14ac:dyDescent="0.25">
      <c r="A8575" s="29">
        <v>93602</v>
      </c>
      <c r="B8575" s="32" t="s">
        <v>41</v>
      </c>
      <c r="C8575" t="s">
        <v>39</v>
      </c>
      <c r="D8575">
        <v>0</v>
      </c>
      <c r="E8575">
        <v>0</v>
      </c>
      <c r="F8575">
        <v>0</v>
      </c>
      <c r="G8575">
        <v>0</v>
      </c>
      <c r="I8575">
        <v>0</v>
      </c>
      <c r="J8575">
        <v>0</v>
      </c>
      <c r="K8575">
        <v>0</v>
      </c>
      <c r="L8575">
        <v>0</v>
      </c>
      <c r="N8575" t="s">
        <v>33</v>
      </c>
      <c r="O8575" t="s">
        <v>29</v>
      </c>
      <c r="P8575" t="s">
        <v>29</v>
      </c>
      <c r="Q8575" t="s">
        <v>30</v>
      </c>
      <c r="R8575" t="s">
        <v>29</v>
      </c>
      <c r="S8575" t="s">
        <v>29</v>
      </c>
      <c r="U8575" s="31">
        <f t="shared" si="270"/>
        <v>0</v>
      </c>
      <c r="V8575" s="31">
        <f t="shared" si="271"/>
        <v>0</v>
      </c>
    </row>
    <row r="8576" spans="1:22" x14ac:dyDescent="0.25">
      <c r="A8576" s="29">
        <v>93602</v>
      </c>
      <c r="B8576" s="32" t="s">
        <v>42</v>
      </c>
      <c r="C8576" t="s">
        <v>39</v>
      </c>
      <c r="D8576">
        <v>2.04</v>
      </c>
      <c r="E8576">
        <v>0.73</v>
      </c>
      <c r="F8576">
        <v>0.55000000000000004</v>
      </c>
      <c r="G8576">
        <v>3.3200000000000003</v>
      </c>
      <c r="I8576">
        <v>2.04</v>
      </c>
      <c r="J8576">
        <v>0.73</v>
      </c>
      <c r="K8576">
        <v>0.55000000000000004</v>
      </c>
      <c r="L8576">
        <v>3.3200000000000003</v>
      </c>
      <c r="N8576" t="s">
        <v>33</v>
      </c>
      <c r="O8576" t="s">
        <v>29</v>
      </c>
      <c r="P8576" t="s">
        <v>29</v>
      </c>
      <c r="Q8576" t="s">
        <v>30</v>
      </c>
      <c r="R8576" t="s">
        <v>29</v>
      </c>
      <c r="S8576" t="s">
        <v>29</v>
      </c>
      <c r="U8576" s="31">
        <f t="shared" si="270"/>
        <v>86.386400000000009</v>
      </c>
      <c r="V8576" s="31">
        <f t="shared" si="271"/>
        <v>86.386400000000009</v>
      </c>
    </row>
    <row r="8577" spans="1:22" x14ac:dyDescent="0.25">
      <c r="A8577" s="29">
        <v>93603</v>
      </c>
      <c r="C8577" t="s">
        <v>39</v>
      </c>
      <c r="D8577">
        <v>0</v>
      </c>
      <c r="E8577">
        <v>0</v>
      </c>
      <c r="F8577">
        <v>0</v>
      </c>
      <c r="G8577">
        <v>0</v>
      </c>
      <c r="I8577">
        <v>0</v>
      </c>
      <c r="J8577">
        <v>0</v>
      </c>
      <c r="K8577">
        <v>0</v>
      </c>
      <c r="L8577">
        <v>0</v>
      </c>
      <c r="N8577" t="s">
        <v>33</v>
      </c>
      <c r="O8577" t="s">
        <v>29</v>
      </c>
      <c r="P8577" t="s">
        <v>29</v>
      </c>
      <c r="Q8577" t="s">
        <v>30</v>
      </c>
      <c r="R8577" t="s">
        <v>29</v>
      </c>
      <c r="S8577" t="s">
        <v>29</v>
      </c>
      <c r="U8577" s="31">
        <f t="shared" si="270"/>
        <v>0</v>
      </c>
      <c r="V8577" s="31">
        <f t="shared" si="271"/>
        <v>0</v>
      </c>
    </row>
    <row r="8578" spans="1:22" x14ac:dyDescent="0.25">
      <c r="A8578" s="29">
        <v>93603</v>
      </c>
      <c r="B8578" s="32" t="s">
        <v>41</v>
      </c>
      <c r="C8578" t="s">
        <v>39</v>
      </c>
      <c r="D8578">
        <v>0</v>
      </c>
      <c r="E8578">
        <v>0</v>
      </c>
      <c r="F8578">
        <v>0</v>
      </c>
      <c r="G8578">
        <v>0</v>
      </c>
      <c r="I8578">
        <v>0</v>
      </c>
      <c r="J8578">
        <v>0</v>
      </c>
      <c r="K8578">
        <v>0</v>
      </c>
      <c r="L8578">
        <v>0</v>
      </c>
      <c r="N8578" t="s">
        <v>33</v>
      </c>
      <c r="O8578" t="s">
        <v>29</v>
      </c>
      <c r="P8578" t="s">
        <v>29</v>
      </c>
      <c r="Q8578" t="s">
        <v>30</v>
      </c>
      <c r="R8578" t="s">
        <v>29</v>
      </c>
      <c r="S8578" t="s">
        <v>29</v>
      </c>
      <c r="U8578" s="31">
        <f t="shared" si="270"/>
        <v>0</v>
      </c>
      <c r="V8578" s="31">
        <f t="shared" si="271"/>
        <v>0</v>
      </c>
    </row>
    <row r="8579" spans="1:22" x14ac:dyDescent="0.25">
      <c r="A8579" s="29">
        <v>93603</v>
      </c>
      <c r="B8579" s="32" t="s">
        <v>42</v>
      </c>
      <c r="C8579" t="s">
        <v>39</v>
      </c>
      <c r="D8579">
        <v>2.04</v>
      </c>
      <c r="E8579">
        <v>0.73</v>
      </c>
      <c r="F8579">
        <v>0.55000000000000004</v>
      </c>
      <c r="G8579">
        <v>3.3200000000000003</v>
      </c>
      <c r="I8579">
        <v>2.04</v>
      </c>
      <c r="J8579">
        <v>0.73</v>
      </c>
      <c r="K8579">
        <v>0.55000000000000004</v>
      </c>
      <c r="L8579">
        <v>3.3200000000000003</v>
      </c>
      <c r="N8579" t="s">
        <v>33</v>
      </c>
      <c r="O8579" t="s">
        <v>29</v>
      </c>
      <c r="P8579" t="s">
        <v>29</v>
      </c>
      <c r="Q8579" t="s">
        <v>30</v>
      </c>
      <c r="R8579" t="s">
        <v>29</v>
      </c>
      <c r="S8579" t="s">
        <v>29</v>
      </c>
      <c r="U8579" s="31">
        <f t="shared" si="270"/>
        <v>86.386400000000009</v>
      </c>
      <c r="V8579" s="31">
        <f t="shared" si="271"/>
        <v>86.386400000000009</v>
      </c>
    </row>
    <row r="8580" spans="1:22" x14ac:dyDescent="0.25">
      <c r="A8580" s="29">
        <v>93609</v>
      </c>
      <c r="C8580" t="s">
        <v>39</v>
      </c>
      <c r="D8580">
        <v>0</v>
      </c>
      <c r="E8580">
        <v>0</v>
      </c>
      <c r="F8580">
        <v>0</v>
      </c>
      <c r="G8580">
        <v>0</v>
      </c>
      <c r="I8580">
        <v>0</v>
      </c>
      <c r="J8580">
        <v>0</v>
      </c>
      <c r="K8580">
        <v>0</v>
      </c>
      <c r="L8580">
        <v>0</v>
      </c>
      <c r="N8580" t="s">
        <v>34</v>
      </c>
      <c r="O8580" t="s">
        <v>29</v>
      </c>
      <c r="P8580" t="s">
        <v>29</v>
      </c>
      <c r="Q8580" t="s">
        <v>30</v>
      </c>
      <c r="R8580" t="s">
        <v>29</v>
      </c>
      <c r="S8580" t="s">
        <v>29</v>
      </c>
      <c r="U8580" s="31">
        <f t="shared" si="270"/>
        <v>0</v>
      </c>
      <c r="V8580" s="31">
        <f t="shared" si="271"/>
        <v>0</v>
      </c>
    </row>
    <row r="8581" spans="1:22" x14ac:dyDescent="0.25">
      <c r="A8581" s="29">
        <v>93609</v>
      </c>
      <c r="B8581" s="32" t="s">
        <v>41</v>
      </c>
      <c r="C8581" t="s">
        <v>39</v>
      </c>
      <c r="D8581">
        <v>0</v>
      </c>
      <c r="E8581">
        <v>0</v>
      </c>
      <c r="F8581">
        <v>0</v>
      </c>
      <c r="G8581">
        <v>0</v>
      </c>
      <c r="I8581">
        <v>0</v>
      </c>
      <c r="J8581">
        <v>0</v>
      </c>
      <c r="K8581">
        <v>0</v>
      </c>
      <c r="L8581">
        <v>0</v>
      </c>
      <c r="N8581" t="s">
        <v>34</v>
      </c>
      <c r="O8581" t="s">
        <v>29</v>
      </c>
      <c r="P8581" t="s">
        <v>29</v>
      </c>
      <c r="Q8581" t="s">
        <v>30</v>
      </c>
      <c r="R8581" t="s">
        <v>29</v>
      </c>
      <c r="S8581" t="s">
        <v>29</v>
      </c>
      <c r="U8581" s="31">
        <f t="shared" si="270"/>
        <v>0</v>
      </c>
      <c r="V8581" s="31">
        <f t="shared" si="271"/>
        <v>0</v>
      </c>
    </row>
    <row r="8582" spans="1:22" x14ac:dyDescent="0.25">
      <c r="A8582" s="29">
        <v>93609</v>
      </c>
      <c r="B8582" s="32" t="s">
        <v>42</v>
      </c>
      <c r="C8582" t="s">
        <v>39</v>
      </c>
      <c r="D8582">
        <v>4.8</v>
      </c>
      <c r="E8582">
        <v>1.75</v>
      </c>
      <c r="F8582">
        <v>1.33</v>
      </c>
      <c r="G8582">
        <v>7.88</v>
      </c>
      <c r="I8582">
        <v>4.8</v>
      </c>
      <c r="J8582">
        <v>1.75</v>
      </c>
      <c r="K8582">
        <v>1.33</v>
      </c>
      <c r="L8582">
        <v>7.88</v>
      </c>
      <c r="N8582" t="s">
        <v>34</v>
      </c>
      <c r="O8582" t="s">
        <v>29</v>
      </c>
      <c r="P8582" t="s">
        <v>29</v>
      </c>
      <c r="Q8582" t="s">
        <v>30</v>
      </c>
      <c r="R8582" t="s">
        <v>29</v>
      </c>
      <c r="S8582" t="s">
        <v>29</v>
      </c>
      <c r="U8582" s="31">
        <f t="shared" si="270"/>
        <v>205.0376</v>
      </c>
      <c r="V8582" s="31">
        <f t="shared" si="271"/>
        <v>205.0376</v>
      </c>
    </row>
    <row r="8583" spans="1:22" x14ac:dyDescent="0.25">
      <c r="A8583" s="29">
        <v>93610</v>
      </c>
      <c r="C8583" t="s">
        <v>39</v>
      </c>
      <c r="D8583">
        <v>0</v>
      </c>
      <c r="E8583">
        <v>0</v>
      </c>
      <c r="F8583">
        <v>0</v>
      </c>
      <c r="G8583">
        <v>0</v>
      </c>
      <c r="I8583">
        <v>0</v>
      </c>
      <c r="J8583">
        <v>0</v>
      </c>
      <c r="K8583">
        <v>0</v>
      </c>
      <c r="L8583">
        <v>0</v>
      </c>
      <c r="N8583" t="s">
        <v>33</v>
      </c>
      <c r="O8583" t="s">
        <v>29</v>
      </c>
      <c r="P8583" t="s">
        <v>29</v>
      </c>
      <c r="Q8583" t="s">
        <v>30</v>
      </c>
      <c r="R8583" t="s">
        <v>29</v>
      </c>
      <c r="S8583" t="s">
        <v>29</v>
      </c>
      <c r="U8583" s="31">
        <f t="shared" si="270"/>
        <v>0</v>
      </c>
      <c r="V8583" s="31">
        <f t="shared" si="271"/>
        <v>0</v>
      </c>
    </row>
    <row r="8584" spans="1:22" x14ac:dyDescent="0.25">
      <c r="A8584" s="29">
        <v>93610</v>
      </c>
      <c r="B8584" s="32" t="s">
        <v>41</v>
      </c>
      <c r="C8584" t="s">
        <v>39</v>
      </c>
      <c r="D8584">
        <v>0</v>
      </c>
      <c r="E8584">
        <v>0</v>
      </c>
      <c r="F8584">
        <v>0</v>
      </c>
      <c r="G8584">
        <v>0</v>
      </c>
      <c r="I8584">
        <v>0</v>
      </c>
      <c r="J8584">
        <v>0</v>
      </c>
      <c r="K8584">
        <v>0</v>
      </c>
      <c r="L8584">
        <v>0</v>
      </c>
      <c r="N8584" t="s">
        <v>33</v>
      </c>
      <c r="O8584" t="s">
        <v>29</v>
      </c>
      <c r="P8584" t="s">
        <v>29</v>
      </c>
      <c r="Q8584" t="s">
        <v>30</v>
      </c>
      <c r="R8584" t="s">
        <v>29</v>
      </c>
      <c r="S8584" t="s">
        <v>29</v>
      </c>
      <c r="U8584" s="31">
        <f t="shared" si="270"/>
        <v>0</v>
      </c>
      <c r="V8584" s="31">
        <f t="shared" si="271"/>
        <v>0</v>
      </c>
    </row>
    <row r="8585" spans="1:22" x14ac:dyDescent="0.25">
      <c r="A8585" s="29">
        <v>93610</v>
      </c>
      <c r="B8585" s="32" t="s">
        <v>42</v>
      </c>
      <c r="C8585" t="s">
        <v>39</v>
      </c>
      <c r="D8585">
        <v>2.9</v>
      </c>
      <c r="E8585">
        <v>1.04</v>
      </c>
      <c r="F8585">
        <v>0.79</v>
      </c>
      <c r="G8585">
        <v>4.7300000000000004</v>
      </c>
      <c r="I8585">
        <v>2.9</v>
      </c>
      <c r="J8585">
        <v>1.04</v>
      </c>
      <c r="K8585">
        <v>0.79</v>
      </c>
      <c r="L8585">
        <v>4.7300000000000004</v>
      </c>
      <c r="N8585" t="s">
        <v>33</v>
      </c>
      <c r="O8585" t="s">
        <v>29</v>
      </c>
      <c r="P8585" t="s">
        <v>29</v>
      </c>
      <c r="Q8585" t="s">
        <v>30</v>
      </c>
      <c r="R8585" t="s">
        <v>29</v>
      </c>
      <c r="S8585" t="s">
        <v>29</v>
      </c>
      <c r="U8585" s="31">
        <f t="shared" si="270"/>
        <v>123.0746</v>
      </c>
      <c r="V8585" s="31">
        <f t="shared" si="271"/>
        <v>123.0746</v>
      </c>
    </row>
    <row r="8586" spans="1:22" x14ac:dyDescent="0.25">
      <c r="A8586" s="29">
        <v>93612</v>
      </c>
      <c r="C8586" t="s">
        <v>39</v>
      </c>
      <c r="D8586">
        <v>0</v>
      </c>
      <c r="E8586">
        <v>0</v>
      </c>
      <c r="F8586">
        <v>0</v>
      </c>
      <c r="G8586">
        <v>0</v>
      </c>
      <c r="I8586">
        <v>0</v>
      </c>
      <c r="J8586">
        <v>0</v>
      </c>
      <c r="K8586">
        <v>0</v>
      </c>
      <c r="L8586">
        <v>0</v>
      </c>
      <c r="N8586" t="s">
        <v>33</v>
      </c>
      <c r="O8586" t="s">
        <v>29</v>
      </c>
      <c r="P8586" t="s">
        <v>29</v>
      </c>
      <c r="Q8586" t="s">
        <v>30</v>
      </c>
      <c r="R8586" t="s">
        <v>29</v>
      </c>
      <c r="S8586" t="s">
        <v>29</v>
      </c>
      <c r="U8586" s="31">
        <f t="shared" si="270"/>
        <v>0</v>
      </c>
      <c r="V8586" s="31">
        <f t="shared" si="271"/>
        <v>0</v>
      </c>
    </row>
    <row r="8587" spans="1:22" x14ac:dyDescent="0.25">
      <c r="A8587" s="29">
        <v>93612</v>
      </c>
      <c r="B8587" s="32" t="s">
        <v>41</v>
      </c>
      <c r="C8587" t="s">
        <v>39</v>
      </c>
      <c r="D8587">
        <v>0</v>
      </c>
      <c r="E8587">
        <v>0</v>
      </c>
      <c r="F8587">
        <v>0</v>
      </c>
      <c r="G8587">
        <v>0</v>
      </c>
      <c r="I8587">
        <v>0</v>
      </c>
      <c r="J8587">
        <v>0</v>
      </c>
      <c r="K8587">
        <v>0</v>
      </c>
      <c r="L8587">
        <v>0</v>
      </c>
      <c r="N8587" t="s">
        <v>33</v>
      </c>
      <c r="O8587" t="s">
        <v>29</v>
      </c>
      <c r="P8587" t="s">
        <v>29</v>
      </c>
      <c r="Q8587" t="s">
        <v>30</v>
      </c>
      <c r="R8587" t="s">
        <v>29</v>
      </c>
      <c r="S8587" t="s">
        <v>29</v>
      </c>
      <c r="U8587" s="31">
        <f t="shared" ref="U8587:U8650" si="272">G8587*$U$8</f>
        <v>0</v>
      </c>
      <c r="V8587" s="31">
        <f t="shared" ref="V8587:V8650" si="273">L8587*$U$8</f>
        <v>0</v>
      </c>
    </row>
    <row r="8588" spans="1:22" x14ac:dyDescent="0.25">
      <c r="A8588" s="29">
        <v>93612</v>
      </c>
      <c r="B8588" s="32" t="s">
        <v>42</v>
      </c>
      <c r="C8588" t="s">
        <v>39</v>
      </c>
      <c r="D8588">
        <v>2.9</v>
      </c>
      <c r="E8588">
        <v>1.02</v>
      </c>
      <c r="F8588">
        <v>0.79</v>
      </c>
      <c r="G8588">
        <v>4.71</v>
      </c>
      <c r="I8588">
        <v>2.9</v>
      </c>
      <c r="J8588">
        <v>1.02</v>
      </c>
      <c r="K8588">
        <v>0.79</v>
      </c>
      <c r="L8588">
        <v>4.71</v>
      </c>
      <c r="N8588" t="s">
        <v>33</v>
      </c>
      <c r="O8588" t="s">
        <v>29</v>
      </c>
      <c r="P8588" t="s">
        <v>29</v>
      </c>
      <c r="Q8588" t="s">
        <v>30</v>
      </c>
      <c r="R8588" t="s">
        <v>29</v>
      </c>
      <c r="S8588" t="s">
        <v>29</v>
      </c>
      <c r="U8588" s="31">
        <f t="shared" si="272"/>
        <v>122.55419999999999</v>
      </c>
      <c r="V8588" s="31">
        <f t="shared" si="273"/>
        <v>122.55419999999999</v>
      </c>
    </row>
    <row r="8589" spans="1:22" x14ac:dyDescent="0.25">
      <c r="A8589" s="29">
        <v>93613</v>
      </c>
      <c r="C8589" t="s">
        <v>27</v>
      </c>
      <c r="D8589">
        <v>6.73</v>
      </c>
      <c r="E8589">
        <v>2.46</v>
      </c>
      <c r="F8589">
        <v>1.86</v>
      </c>
      <c r="G8589">
        <v>11.05</v>
      </c>
      <c r="I8589">
        <v>6.73</v>
      </c>
      <c r="J8589">
        <v>2.46</v>
      </c>
      <c r="K8589">
        <v>1.86</v>
      </c>
      <c r="L8589">
        <v>11.05</v>
      </c>
      <c r="N8589" t="s">
        <v>34</v>
      </c>
      <c r="O8589" t="s">
        <v>29</v>
      </c>
      <c r="P8589" t="s">
        <v>29</v>
      </c>
      <c r="Q8589" t="s">
        <v>30</v>
      </c>
      <c r="R8589" t="s">
        <v>29</v>
      </c>
      <c r="S8589" t="s">
        <v>29</v>
      </c>
      <c r="U8589" s="31">
        <f t="shared" si="272"/>
        <v>287.52100000000002</v>
      </c>
      <c r="V8589" s="31">
        <f t="shared" si="273"/>
        <v>287.52100000000002</v>
      </c>
    </row>
    <row r="8590" spans="1:22" x14ac:dyDescent="0.25">
      <c r="A8590" s="29">
        <v>93615</v>
      </c>
      <c r="C8590" t="s">
        <v>39</v>
      </c>
      <c r="D8590">
        <v>0</v>
      </c>
      <c r="E8590">
        <v>0</v>
      </c>
      <c r="F8590">
        <v>0</v>
      </c>
      <c r="G8590">
        <v>0</v>
      </c>
      <c r="I8590">
        <v>0</v>
      </c>
      <c r="J8590">
        <v>0</v>
      </c>
      <c r="K8590">
        <v>0</v>
      </c>
      <c r="L8590">
        <v>0</v>
      </c>
      <c r="N8590" t="s">
        <v>33</v>
      </c>
      <c r="O8590" t="s">
        <v>29</v>
      </c>
      <c r="P8590" t="s">
        <v>29</v>
      </c>
      <c r="Q8590" t="s">
        <v>30</v>
      </c>
      <c r="R8590" t="s">
        <v>29</v>
      </c>
      <c r="S8590" t="s">
        <v>29</v>
      </c>
      <c r="U8590" s="31">
        <f t="shared" si="272"/>
        <v>0</v>
      </c>
      <c r="V8590" s="31">
        <f t="shared" si="273"/>
        <v>0</v>
      </c>
    </row>
    <row r="8591" spans="1:22" x14ac:dyDescent="0.25">
      <c r="A8591" s="29">
        <v>93615</v>
      </c>
      <c r="B8591" s="32" t="s">
        <v>41</v>
      </c>
      <c r="C8591" t="s">
        <v>39</v>
      </c>
      <c r="D8591">
        <v>0</v>
      </c>
      <c r="E8591">
        <v>0</v>
      </c>
      <c r="F8591">
        <v>0</v>
      </c>
      <c r="G8591">
        <v>0</v>
      </c>
      <c r="I8591">
        <v>0</v>
      </c>
      <c r="J8591">
        <v>0</v>
      </c>
      <c r="K8591">
        <v>0</v>
      </c>
      <c r="L8591">
        <v>0</v>
      </c>
      <c r="N8591" t="s">
        <v>33</v>
      </c>
      <c r="O8591" t="s">
        <v>29</v>
      </c>
      <c r="P8591" t="s">
        <v>29</v>
      </c>
      <c r="Q8591" t="s">
        <v>30</v>
      </c>
      <c r="R8591" t="s">
        <v>29</v>
      </c>
      <c r="S8591" t="s">
        <v>29</v>
      </c>
      <c r="U8591" s="31">
        <f t="shared" si="272"/>
        <v>0</v>
      </c>
      <c r="V8591" s="31">
        <f t="shared" si="273"/>
        <v>0</v>
      </c>
    </row>
    <row r="8592" spans="1:22" x14ac:dyDescent="0.25">
      <c r="A8592" s="29">
        <v>93615</v>
      </c>
      <c r="B8592" s="32" t="s">
        <v>42</v>
      </c>
      <c r="C8592" t="s">
        <v>39</v>
      </c>
      <c r="D8592">
        <v>0.95</v>
      </c>
      <c r="E8592">
        <v>0.33</v>
      </c>
      <c r="F8592">
        <v>0.06</v>
      </c>
      <c r="G8592">
        <v>1.34</v>
      </c>
      <c r="I8592">
        <v>0.95</v>
      </c>
      <c r="J8592">
        <v>0.33</v>
      </c>
      <c r="K8592">
        <v>0.06</v>
      </c>
      <c r="L8592">
        <v>1.34</v>
      </c>
      <c r="N8592" t="s">
        <v>33</v>
      </c>
      <c r="O8592" t="s">
        <v>29</v>
      </c>
      <c r="P8592" t="s">
        <v>29</v>
      </c>
      <c r="Q8592" t="s">
        <v>30</v>
      </c>
      <c r="R8592" t="s">
        <v>29</v>
      </c>
      <c r="S8592" t="s">
        <v>29</v>
      </c>
      <c r="U8592" s="31">
        <f t="shared" si="272"/>
        <v>34.866800000000005</v>
      </c>
      <c r="V8592" s="31">
        <f t="shared" si="273"/>
        <v>34.866800000000005</v>
      </c>
    </row>
    <row r="8593" spans="1:22" x14ac:dyDescent="0.25">
      <c r="A8593" s="29">
        <v>93616</v>
      </c>
      <c r="C8593" t="s">
        <v>39</v>
      </c>
      <c r="D8593">
        <v>0</v>
      </c>
      <c r="E8593">
        <v>0</v>
      </c>
      <c r="F8593">
        <v>0</v>
      </c>
      <c r="G8593">
        <v>0</v>
      </c>
      <c r="I8593">
        <v>0</v>
      </c>
      <c r="J8593">
        <v>0</v>
      </c>
      <c r="K8593">
        <v>0</v>
      </c>
      <c r="L8593">
        <v>0</v>
      </c>
      <c r="N8593" t="s">
        <v>33</v>
      </c>
      <c r="O8593" t="s">
        <v>29</v>
      </c>
      <c r="P8593" t="s">
        <v>29</v>
      </c>
      <c r="Q8593" t="s">
        <v>30</v>
      </c>
      <c r="R8593" t="s">
        <v>29</v>
      </c>
      <c r="S8593" t="s">
        <v>29</v>
      </c>
      <c r="U8593" s="31">
        <f t="shared" si="272"/>
        <v>0</v>
      </c>
      <c r="V8593" s="31">
        <f t="shared" si="273"/>
        <v>0</v>
      </c>
    </row>
    <row r="8594" spans="1:22" x14ac:dyDescent="0.25">
      <c r="A8594" s="29">
        <v>93616</v>
      </c>
      <c r="B8594" s="32" t="s">
        <v>41</v>
      </c>
      <c r="C8594" t="s">
        <v>39</v>
      </c>
      <c r="D8594">
        <v>0</v>
      </c>
      <c r="E8594">
        <v>0</v>
      </c>
      <c r="F8594">
        <v>0</v>
      </c>
      <c r="G8594">
        <v>0</v>
      </c>
      <c r="I8594">
        <v>0</v>
      </c>
      <c r="J8594">
        <v>0</v>
      </c>
      <c r="K8594">
        <v>0</v>
      </c>
      <c r="L8594">
        <v>0</v>
      </c>
      <c r="N8594" t="s">
        <v>33</v>
      </c>
      <c r="O8594" t="s">
        <v>29</v>
      </c>
      <c r="P8594" t="s">
        <v>29</v>
      </c>
      <c r="Q8594" t="s">
        <v>30</v>
      </c>
      <c r="R8594" t="s">
        <v>29</v>
      </c>
      <c r="S8594" t="s">
        <v>29</v>
      </c>
      <c r="U8594" s="31">
        <f t="shared" si="272"/>
        <v>0</v>
      </c>
      <c r="V8594" s="31">
        <f t="shared" si="273"/>
        <v>0</v>
      </c>
    </row>
    <row r="8595" spans="1:22" x14ac:dyDescent="0.25">
      <c r="A8595" s="29">
        <v>93616</v>
      </c>
      <c r="B8595" s="32" t="s">
        <v>42</v>
      </c>
      <c r="C8595" t="s">
        <v>39</v>
      </c>
      <c r="D8595">
        <v>1.43</v>
      </c>
      <c r="E8595">
        <v>0.28999999999999998</v>
      </c>
      <c r="F8595">
        <v>0.13</v>
      </c>
      <c r="G8595">
        <v>1.85</v>
      </c>
      <c r="I8595">
        <v>1.43</v>
      </c>
      <c r="J8595">
        <v>0.28999999999999998</v>
      </c>
      <c r="K8595">
        <v>0.13</v>
      </c>
      <c r="L8595">
        <v>1.85</v>
      </c>
      <c r="N8595" t="s">
        <v>33</v>
      </c>
      <c r="O8595" t="s">
        <v>29</v>
      </c>
      <c r="P8595" t="s">
        <v>29</v>
      </c>
      <c r="Q8595" t="s">
        <v>30</v>
      </c>
      <c r="R8595" t="s">
        <v>29</v>
      </c>
      <c r="S8595" t="s">
        <v>29</v>
      </c>
      <c r="U8595" s="31">
        <f t="shared" si="272"/>
        <v>48.137</v>
      </c>
      <c r="V8595" s="31">
        <f t="shared" si="273"/>
        <v>48.137</v>
      </c>
    </row>
    <row r="8596" spans="1:22" x14ac:dyDescent="0.25">
      <c r="A8596" s="29">
        <v>93618</v>
      </c>
      <c r="C8596" t="s">
        <v>39</v>
      </c>
      <c r="D8596">
        <v>0</v>
      </c>
      <c r="E8596">
        <v>0</v>
      </c>
      <c r="F8596">
        <v>0</v>
      </c>
      <c r="G8596">
        <v>0</v>
      </c>
      <c r="I8596">
        <v>0</v>
      </c>
      <c r="J8596">
        <v>0</v>
      </c>
      <c r="K8596">
        <v>0</v>
      </c>
      <c r="L8596">
        <v>0</v>
      </c>
      <c r="N8596" t="s">
        <v>33</v>
      </c>
      <c r="O8596" t="s">
        <v>29</v>
      </c>
      <c r="P8596" t="s">
        <v>29</v>
      </c>
      <c r="Q8596" t="s">
        <v>30</v>
      </c>
      <c r="R8596" t="s">
        <v>29</v>
      </c>
      <c r="S8596" t="s">
        <v>29</v>
      </c>
      <c r="U8596" s="31">
        <f t="shared" si="272"/>
        <v>0</v>
      </c>
      <c r="V8596" s="31">
        <f t="shared" si="273"/>
        <v>0</v>
      </c>
    </row>
    <row r="8597" spans="1:22" x14ac:dyDescent="0.25">
      <c r="A8597" s="29">
        <v>93618</v>
      </c>
      <c r="B8597" s="32" t="s">
        <v>41</v>
      </c>
      <c r="C8597" t="s">
        <v>39</v>
      </c>
      <c r="D8597">
        <v>0</v>
      </c>
      <c r="E8597">
        <v>0</v>
      </c>
      <c r="F8597">
        <v>0</v>
      </c>
      <c r="G8597">
        <v>0</v>
      </c>
      <c r="I8597">
        <v>0</v>
      </c>
      <c r="J8597">
        <v>0</v>
      </c>
      <c r="K8597">
        <v>0</v>
      </c>
      <c r="L8597">
        <v>0</v>
      </c>
      <c r="N8597" t="s">
        <v>33</v>
      </c>
      <c r="O8597" t="s">
        <v>29</v>
      </c>
      <c r="P8597" t="s">
        <v>29</v>
      </c>
      <c r="Q8597" t="s">
        <v>30</v>
      </c>
      <c r="R8597" t="s">
        <v>29</v>
      </c>
      <c r="S8597" t="s">
        <v>29</v>
      </c>
      <c r="U8597" s="31">
        <f t="shared" si="272"/>
        <v>0</v>
      </c>
      <c r="V8597" s="31">
        <f t="shared" si="273"/>
        <v>0</v>
      </c>
    </row>
    <row r="8598" spans="1:22" x14ac:dyDescent="0.25">
      <c r="A8598" s="29">
        <v>93618</v>
      </c>
      <c r="B8598" s="32" t="s">
        <v>42</v>
      </c>
      <c r="C8598" t="s">
        <v>39</v>
      </c>
      <c r="D8598">
        <v>4.09</v>
      </c>
      <c r="E8598">
        <v>1.5</v>
      </c>
      <c r="F8598">
        <v>1.1100000000000001</v>
      </c>
      <c r="G8598">
        <v>6.7</v>
      </c>
      <c r="I8598">
        <v>4.09</v>
      </c>
      <c r="J8598">
        <v>1.5</v>
      </c>
      <c r="K8598">
        <v>1.1100000000000001</v>
      </c>
      <c r="L8598">
        <v>6.7</v>
      </c>
      <c r="N8598" t="s">
        <v>33</v>
      </c>
      <c r="O8598" t="s">
        <v>29</v>
      </c>
      <c r="P8598" t="s">
        <v>29</v>
      </c>
      <c r="Q8598" t="s">
        <v>30</v>
      </c>
      <c r="R8598" t="s">
        <v>29</v>
      </c>
      <c r="S8598" t="s">
        <v>29</v>
      </c>
      <c r="U8598" s="31">
        <f t="shared" si="272"/>
        <v>174.334</v>
      </c>
      <c r="V8598" s="31">
        <f t="shared" si="273"/>
        <v>174.334</v>
      </c>
    </row>
    <row r="8599" spans="1:22" x14ac:dyDescent="0.25">
      <c r="A8599" s="29">
        <v>93619</v>
      </c>
      <c r="C8599" t="s">
        <v>39</v>
      </c>
      <c r="D8599">
        <v>0</v>
      </c>
      <c r="E8599">
        <v>0</v>
      </c>
      <c r="F8599">
        <v>0</v>
      </c>
      <c r="G8599">
        <v>0</v>
      </c>
      <c r="I8599">
        <v>0</v>
      </c>
      <c r="J8599">
        <v>0</v>
      </c>
      <c r="K8599">
        <v>0</v>
      </c>
      <c r="L8599">
        <v>0</v>
      </c>
      <c r="N8599" t="s">
        <v>33</v>
      </c>
      <c r="O8599" t="s">
        <v>32</v>
      </c>
      <c r="P8599" t="s">
        <v>29</v>
      </c>
      <c r="Q8599" t="s">
        <v>30</v>
      </c>
      <c r="R8599" t="s">
        <v>29</v>
      </c>
      <c r="S8599" t="s">
        <v>29</v>
      </c>
      <c r="U8599" s="31">
        <f t="shared" si="272"/>
        <v>0</v>
      </c>
      <c r="V8599" s="31">
        <f t="shared" si="273"/>
        <v>0</v>
      </c>
    </row>
    <row r="8600" spans="1:22" x14ac:dyDescent="0.25">
      <c r="A8600" s="29">
        <v>93619</v>
      </c>
      <c r="B8600" s="32" t="s">
        <v>41</v>
      </c>
      <c r="C8600" t="s">
        <v>39</v>
      </c>
      <c r="D8600">
        <v>0</v>
      </c>
      <c r="E8600">
        <v>0</v>
      </c>
      <c r="F8600">
        <v>0</v>
      </c>
      <c r="G8600">
        <v>0</v>
      </c>
      <c r="I8600">
        <v>0</v>
      </c>
      <c r="J8600">
        <v>0</v>
      </c>
      <c r="K8600">
        <v>0</v>
      </c>
      <c r="L8600">
        <v>0</v>
      </c>
      <c r="N8600" t="s">
        <v>33</v>
      </c>
      <c r="O8600" t="s">
        <v>29</v>
      </c>
      <c r="P8600" t="s">
        <v>29</v>
      </c>
      <c r="Q8600" t="s">
        <v>30</v>
      </c>
      <c r="R8600" t="s">
        <v>29</v>
      </c>
      <c r="S8600" t="s">
        <v>29</v>
      </c>
      <c r="U8600" s="31">
        <f t="shared" si="272"/>
        <v>0</v>
      </c>
      <c r="V8600" s="31">
        <f t="shared" si="273"/>
        <v>0</v>
      </c>
    </row>
    <row r="8601" spans="1:22" x14ac:dyDescent="0.25">
      <c r="A8601" s="29">
        <v>93619</v>
      </c>
      <c r="B8601" s="32" t="s">
        <v>42</v>
      </c>
      <c r="C8601" t="s">
        <v>39</v>
      </c>
      <c r="D8601">
        <v>7.03</v>
      </c>
      <c r="E8601">
        <v>2.61</v>
      </c>
      <c r="F8601">
        <v>1.95</v>
      </c>
      <c r="G8601">
        <v>11.59</v>
      </c>
      <c r="I8601">
        <v>7.03</v>
      </c>
      <c r="J8601">
        <v>2.61</v>
      </c>
      <c r="K8601">
        <v>1.95</v>
      </c>
      <c r="L8601">
        <v>11.59</v>
      </c>
      <c r="N8601" t="s">
        <v>33</v>
      </c>
      <c r="O8601" t="s">
        <v>32</v>
      </c>
      <c r="P8601" t="s">
        <v>29</v>
      </c>
      <c r="Q8601" t="s">
        <v>30</v>
      </c>
      <c r="R8601" t="s">
        <v>29</v>
      </c>
      <c r="S8601" t="s">
        <v>29</v>
      </c>
      <c r="U8601" s="31">
        <f t="shared" si="272"/>
        <v>301.5718</v>
      </c>
      <c r="V8601" s="31">
        <f t="shared" si="273"/>
        <v>301.5718</v>
      </c>
    </row>
    <row r="8602" spans="1:22" x14ac:dyDescent="0.25">
      <c r="A8602" s="29">
        <v>93620</v>
      </c>
      <c r="C8602" t="s">
        <v>39</v>
      </c>
      <c r="D8602">
        <v>0</v>
      </c>
      <c r="E8602">
        <v>0</v>
      </c>
      <c r="F8602">
        <v>0</v>
      </c>
      <c r="G8602">
        <v>0</v>
      </c>
      <c r="I8602">
        <v>0</v>
      </c>
      <c r="J8602">
        <v>0</v>
      </c>
      <c r="K8602">
        <v>0</v>
      </c>
      <c r="L8602">
        <v>0</v>
      </c>
      <c r="N8602" t="s">
        <v>33</v>
      </c>
      <c r="O8602" t="s">
        <v>32</v>
      </c>
      <c r="P8602" t="s">
        <v>29</v>
      </c>
      <c r="Q8602" t="s">
        <v>30</v>
      </c>
      <c r="R8602" t="s">
        <v>29</v>
      </c>
      <c r="S8602" t="s">
        <v>29</v>
      </c>
      <c r="U8602" s="31">
        <f t="shared" si="272"/>
        <v>0</v>
      </c>
      <c r="V8602" s="31">
        <f t="shared" si="273"/>
        <v>0</v>
      </c>
    </row>
    <row r="8603" spans="1:22" x14ac:dyDescent="0.25">
      <c r="A8603" s="29">
        <v>93620</v>
      </c>
      <c r="B8603" s="32" t="s">
        <v>41</v>
      </c>
      <c r="C8603" t="s">
        <v>39</v>
      </c>
      <c r="D8603">
        <v>0</v>
      </c>
      <c r="E8603">
        <v>0</v>
      </c>
      <c r="F8603">
        <v>0</v>
      </c>
      <c r="G8603">
        <v>0</v>
      </c>
      <c r="I8603">
        <v>0</v>
      </c>
      <c r="J8603">
        <v>0</v>
      </c>
      <c r="K8603">
        <v>0</v>
      </c>
      <c r="L8603">
        <v>0</v>
      </c>
      <c r="N8603" t="s">
        <v>33</v>
      </c>
      <c r="O8603" t="s">
        <v>29</v>
      </c>
      <c r="P8603" t="s">
        <v>29</v>
      </c>
      <c r="Q8603" t="s">
        <v>30</v>
      </c>
      <c r="R8603" t="s">
        <v>29</v>
      </c>
      <c r="S8603" t="s">
        <v>29</v>
      </c>
      <c r="U8603" s="31">
        <f t="shared" si="272"/>
        <v>0</v>
      </c>
      <c r="V8603" s="31">
        <f t="shared" si="273"/>
        <v>0</v>
      </c>
    </row>
    <row r="8604" spans="1:22" x14ac:dyDescent="0.25">
      <c r="A8604" s="29">
        <v>93620</v>
      </c>
      <c r="B8604" s="32" t="s">
        <v>42</v>
      </c>
      <c r="C8604" t="s">
        <v>39</v>
      </c>
      <c r="D8604">
        <v>11.14</v>
      </c>
      <c r="E8604">
        <v>4.09</v>
      </c>
      <c r="F8604">
        <v>3.09</v>
      </c>
      <c r="G8604">
        <v>18.32</v>
      </c>
      <c r="I8604">
        <v>11.14</v>
      </c>
      <c r="J8604">
        <v>4.09</v>
      </c>
      <c r="K8604">
        <v>3.09</v>
      </c>
      <c r="L8604">
        <v>18.32</v>
      </c>
      <c r="N8604" t="s">
        <v>33</v>
      </c>
      <c r="O8604" t="s">
        <v>32</v>
      </c>
      <c r="P8604" t="s">
        <v>29</v>
      </c>
      <c r="Q8604" t="s">
        <v>30</v>
      </c>
      <c r="R8604" t="s">
        <v>29</v>
      </c>
      <c r="S8604" t="s">
        <v>29</v>
      </c>
      <c r="U8604" s="31">
        <f t="shared" si="272"/>
        <v>476.68639999999999</v>
      </c>
      <c r="V8604" s="31">
        <f t="shared" si="273"/>
        <v>476.68639999999999</v>
      </c>
    </row>
    <row r="8605" spans="1:22" x14ac:dyDescent="0.25">
      <c r="A8605" s="29">
        <v>93621</v>
      </c>
      <c r="C8605" t="s">
        <v>39</v>
      </c>
      <c r="D8605">
        <v>0</v>
      </c>
      <c r="E8605">
        <v>0</v>
      </c>
      <c r="F8605">
        <v>0</v>
      </c>
      <c r="G8605">
        <v>0</v>
      </c>
      <c r="I8605">
        <v>0</v>
      </c>
      <c r="J8605">
        <v>0</v>
      </c>
      <c r="K8605">
        <v>0</v>
      </c>
      <c r="L8605">
        <v>0</v>
      </c>
      <c r="N8605" t="s">
        <v>34</v>
      </c>
      <c r="O8605" t="s">
        <v>29</v>
      </c>
      <c r="P8605" t="s">
        <v>29</v>
      </c>
      <c r="Q8605" t="s">
        <v>30</v>
      </c>
      <c r="R8605" t="s">
        <v>29</v>
      </c>
      <c r="S8605" t="s">
        <v>29</v>
      </c>
      <c r="U8605" s="31">
        <f t="shared" si="272"/>
        <v>0</v>
      </c>
      <c r="V8605" s="31">
        <f t="shared" si="273"/>
        <v>0</v>
      </c>
    </row>
    <row r="8606" spans="1:22" x14ac:dyDescent="0.25">
      <c r="A8606" s="29">
        <v>93621</v>
      </c>
      <c r="B8606" s="32" t="s">
        <v>41</v>
      </c>
      <c r="C8606" t="s">
        <v>39</v>
      </c>
      <c r="D8606">
        <v>0</v>
      </c>
      <c r="E8606">
        <v>0</v>
      </c>
      <c r="F8606">
        <v>0</v>
      </c>
      <c r="G8606">
        <v>0</v>
      </c>
      <c r="I8606">
        <v>0</v>
      </c>
      <c r="J8606">
        <v>0</v>
      </c>
      <c r="K8606">
        <v>0</v>
      </c>
      <c r="L8606">
        <v>0</v>
      </c>
      <c r="N8606" t="s">
        <v>34</v>
      </c>
      <c r="O8606" t="s">
        <v>29</v>
      </c>
      <c r="P8606" t="s">
        <v>29</v>
      </c>
      <c r="Q8606" t="s">
        <v>30</v>
      </c>
      <c r="R8606" t="s">
        <v>29</v>
      </c>
      <c r="S8606" t="s">
        <v>29</v>
      </c>
      <c r="U8606" s="31">
        <f t="shared" si="272"/>
        <v>0</v>
      </c>
      <c r="V8606" s="31">
        <f t="shared" si="273"/>
        <v>0</v>
      </c>
    </row>
    <row r="8607" spans="1:22" x14ac:dyDescent="0.25">
      <c r="A8607" s="29">
        <v>93621</v>
      </c>
      <c r="B8607" s="32" t="s">
        <v>42</v>
      </c>
      <c r="C8607" t="s">
        <v>39</v>
      </c>
      <c r="D8607">
        <v>2.02</v>
      </c>
      <c r="E8607">
        <v>0.73</v>
      </c>
      <c r="F8607">
        <v>0.55000000000000004</v>
      </c>
      <c r="G8607">
        <v>3.3</v>
      </c>
      <c r="I8607">
        <v>2.02</v>
      </c>
      <c r="J8607">
        <v>0.73</v>
      </c>
      <c r="K8607">
        <v>0.55000000000000004</v>
      </c>
      <c r="L8607">
        <v>3.3</v>
      </c>
      <c r="N8607" t="s">
        <v>34</v>
      </c>
      <c r="O8607" t="s">
        <v>29</v>
      </c>
      <c r="P8607" t="s">
        <v>29</v>
      </c>
      <c r="Q8607" t="s">
        <v>30</v>
      </c>
      <c r="R8607" t="s">
        <v>29</v>
      </c>
      <c r="S8607" t="s">
        <v>29</v>
      </c>
      <c r="U8607" s="31">
        <f t="shared" si="272"/>
        <v>85.866</v>
      </c>
      <c r="V8607" s="31">
        <f t="shared" si="273"/>
        <v>85.866</v>
      </c>
    </row>
    <row r="8608" spans="1:22" x14ac:dyDescent="0.25">
      <c r="A8608" s="29">
        <v>93622</v>
      </c>
      <c r="C8608" t="s">
        <v>39</v>
      </c>
      <c r="D8608">
        <v>0</v>
      </c>
      <c r="E8608">
        <v>0</v>
      </c>
      <c r="F8608">
        <v>0</v>
      </c>
      <c r="G8608">
        <v>0</v>
      </c>
      <c r="I8608">
        <v>0</v>
      </c>
      <c r="J8608">
        <v>0</v>
      </c>
      <c r="K8608">
        <v>0</v>
      </c>
      <c r="L8608">
        <v>0</v>
      </c>
      <c r="N8608" t="s">
        <v>34</v>
      </c>
      <c r="O8608" t="s">
        <v>29</v>
      </c>
      <c r="P8608" t="s">
        <v>29</v>
      </c>
      <c r="Q8608" t="s">
        <v>30</v>
      </c>
      <c r="R8608" t="s">
        <v>29</v>
      </c>
      <c r="S8608" t="s">
        <v>29</v>
      </c>
      <c r="U8608" s="31">
        <f t="shared" si="272"/>
        <v>0</v>
      </c>
      <c r="V8608" s="31">
        <f t="shared" si="273"/>
        <v>0</v>
      </c>
    </row>
    <row r="8609" spans="1:22" x14ac:dyDescent="0.25">
      <c r="A8609" s="29">
        <v>93622</v>
      </c>
      <c r="B8609" s="32" t="s">
        <v>41</v>
      </c>
      <c r="C8609" t="s">
        <v>39</v>
      </c>
      <c r="D8609">
        <v>0</v>
      </c>
      <c r="E8609">
        <v>0</v>
      </c>
      <c r="F8609">
        <v>0</v>
      </c>
      <c r="G8609">
        <v>0</v>
      </c>
      <c r="I8609">
        <v>0</v>
      </c>
      <c r="J8609">
        <v>0</v>
      </c>
      <c r="K8609">
        <v>0</v>
      </c>
      <c r="L8609">
        <v>0</v>
      </c>
      <c r="N8609" t="s">
        <v>34</v>
      </c>
      <c r="O8609" t="s">
        <v>29</v>
      </c>
      <c r="P8609" t="s">
        <v>29</v>
      </c>
      <c r="Q8609" t="s">
        <v>30</v>
      </c>
      <c r="R8609" t="s">
        <v>29</v>
      </c>
      <c r="S8609" t="s">
        <v>29</v>
      </c>
      <c r="U8609" s="31">
        <f t="shared" si="272"/>
        <v>0</v>
      </c>
      <c r="V8609" s="31">
        <f t="shared" si="273"/>
        <v>0</v>
      </c>
    </row>
    <row r="8610" spans="1:22" x14ac:dyDescent="0.25">
      <c r="A8610" s="29">
        <v>93622</v>
      </c>
      <c r="B8610" s="32" t="s">
        <v>42</v>
      </c>
      <c r="C8610" t="s">
        <v>39</v>
      </c>
      <c r="D8610">
        <v>2.98</v>
      </c>
      <c r="E8610">
        <v>1.08</v>
      </c>
      <c r="F8610">
        <v>0.82</v>
      </c>
      <c r="G8610">
        <v>4.8800000000000008</v>
      </c>
      <c r="I8610">
        <v>2.98</v>
      </c>
      <c r="J8610">
        <v>1.08</v>
      </c>
      <c r="K8610">
        <v>0.82</v>
      </c>
      <c r="L8610">
        <v>4.8800000000000008</v>
      </c>
      <c r="N8610" t="s">
        <v>34</v>
      </c>
      <c r="O8610" t="s">
        <v>29</v>
      </c>
      <c r="P8610" t="s">
        <v>29</v>
      </c>
      <c r="Q8610" t="s">
        <v>30</v>
      </c>
      <c r="R8610" t="s">
        <v>29</v>
      </c>
      <c r="S8610" t="s">
        <v>29</v>
      </c>
      <c r="U8610" s="31">
        <f t="shared" si="272"/>
        <v>126.97760000000002</v>
      </c>
      <c r="V8610" s="31">
        <f t="shared" si="273"/>
        <v>126.97760000000002</v>
      </c>
    </row>
    <row r="8611" spans="1:22" x14ac:dyDescent="0.25">
      <c r="A8611" s="29">
        <v>93623</v>
      </c>
      <c r="C8611" t="s">
        <v>39</v>
      </c>
      <c r="D8611">
        <v>0</v>
      </c>
      <c r="E8611">
        <v>0</v>
      </c>
      <c r="F8611">
        <v>0</v>
      </c>
      <c r="G8611">
        <v>0</v>
      </c>
      <c r="I8611">
        <v>0</v>
      </c>
      <c r="J8611">
        <v>0</v>
      </c>
      <c r="K8611">
        <v>0</v>
      </c>
      <c r="L8611">
        <v>0</v>
      </c>
      <c r="N8611" t="s">
        <v>34</v>
      </c>
      <c r="O8611" t="s">
        <v>29</v>
      </c>
      <c r="P8611" t="s">
        <v>29</v>
      </c>
      <c r="Q8611" t="s">
        <v>30</v>
      </c>
      <c r="R8611" t="s">
        <v>29</v>
      </c>
      <c r="S8611" t="s">
        <v>29</v>
      </c>
      <c r="U8611" s="31">
        <f t="shared" si="272"/>
        <v>0</v>
      </c>
      <c r="V8611" s="31">
        <f t="shared" si="273"/>
        <v>0</v>
      </c>
    </row>
    <row r="8612" spans="1:22" x14ac:dyDescent="0.25">
      <c r="A8612" s="29">
        <v>93623</v>
      </c>
      <c r="B8612" s="32" t="s">
        <v>41</v>
      </c>
      <c r="C8612" t="s">
        <v>39</v>
      </c>
      <c r="D8612">
        <v>0</v>
      </c>
      <c r="E8612">
        <v>0</v>
      </c>
      <c r="F8612">
        <v>0</v>
      </c>
      <c r="G8612">
        <v>0</v>
      </c>
      <c r="I8612">
        <v>0</v>
      </c>
      <c r="J8612">
        <v>0</v>
      </c>
      <c r="K8612">
        <v>0</v>
      </c>
      <c r="L8612">
        <v>0</v>
      </c>
      <c r="N8612" t="s">
        <v>34</v>
      </c>
      <c r="O8612" t="s">
        <v>29</v>
      </c>
      <c r="P8612" t="s">
        <v>29</v>
      </c>
      <c r="Q8612" t="s">
        <v>30</v>
      </c>
      <c r="R8612" t="s">
        <v>29</v>
      </c>
      <c r="S8612" t="s">
        <v>29</v>
      </c>
      <c r="U8612" s="31">
        <f t="shared" si="272"/>
        <v>0</v>
      </c>
      <c r="V8612" s="31">
        <f t="shared" si="273"/>
        <v>0</v>
      </c>
    </row>
    <row r="8613" spans="1:22" x14ac:dyDescent="0.25">
      <c r="A8613" s="29">
        <v>93623</v>
      </c>
      <c r="B8613" s="32" t="s">
        <v>42</v>
      </c>
      <c r="C8613" t="s">
        <v>39</v>
      </c>
      <c r="D8613">
        <v>2.74</v>
      </c>
      <c r="E8613">
        <v>1</v>
      </c>
      <c r="F8613">
        <v>0.77</v>
      </c>
      <c r="G8613">
        <v>4.51</v>
      </c>
      <c r="I8613">
        <v>2.74</v>
      </c>
      <c r="J8613">
        <v>1</v>
      </c>
      <c r="K8613">
        <v>0.77</v>
      </c>
      <c r="L8613">
        <v>4.51</v>
      </c>
      <c r="N8613" t="s">
        <v>34</v>
      </c>
      <c r="O8613" t="s">
        <v>29</v>
      </c>
      <c r="P8613" t="s">
        <v>29</v>
      </c>
      <c r="Q8613" t="s">
        <v>30</v>
      </c>
      <c r="R8613" t="s">
        <v>29</v>
      </c>
      <c r="S8613" t="s">
        <v>29</v>
      </c>
      <c r="U8613" s="31">
        <f t="shared" si="272"/>
        <v>117.35019999999999</v>
      </c>
      <c r="V8613" s="31">
        <f t="shared" si="273"/>
        <v>117.35019999999999</v>
      </c>
    </row>
    <row r="8614" spans="1:22" x14ac:dyDescent="0.25">
      <c r="A8614" s="29">
        <v>93624</v>
      </c>
      <c r="C8614" t="s">
        <v>39</v>
      </c>
      <c r="D8614">
        <v>0</v>
      </c>
      <c r="E8614">
        <v>0</v>
      </c>
      <c r="F8614">
        <v>0</v>
      </c>
      <c r="G8614">
        <v>0</v>
      </c>
      <c r="I8614">
        <v>0</v>
      </c>
      <c r="J8614">
        <v>0</v>
      </c>
      <c r="K8614">
        <v>0</v>
      </c>
      <c r="L8614">
        <v>0</v>
      </c>
      <c r="N8614" t="s">
        <v>33</v>
      </c>
      <c r="O8614" t="s">
        <v>32</v>
      </c>
      <c r="P8614" t="s">
        <v>29</v>
      </c>
      <c r="Q8614" t="s">
        <v>30</v>
      </c>
      <c r="R8614" t="s">
        <v>29</v>
      </c>
      <c r="S8614" t="s">
        <v>29</v>
      </c>
      <c r="U8614" s="31">
        <f t="shared" si="272"/>
        <v>0</v>
      </c>
      <c r="V8614" s="31">
        <f t="shared" si="273"/>
        <v>0</v>
      </c>
    </row>
    <row r="8615" spans="1:22" x14ac:dyDescent="0.25">
      <c r="A8615" s="29">
        <v>93624</v>
      </c>
      <c r="B8615" s="32" t="s">
        <v>41</v>
      </c>
      <c r="C8615" t="s">
        <v>39</v>
      </c>
      <c r="D8615">
        <v>0</v>
      </c>
      <c r="E8615">
        <v>0</v>
      </c>
      <c r="F8615">
        <v>0</v>
      </c>
      <c r="G8615">
        <v>0</v>
      </c>
      <c r="I8615">
        <v>0</v>
      </c>
      <c r="J8615">
        <v>0</v>
      </c>
      <c r="K8615">
        <v>0</v>
      </c>
      <c r="L8615">
        <v>0</v>
      </c>
      <c r="N8615" t="s">
        <v>33</v>
      </c>
      <c r="O8615" t="s">
        <v>29</v>
      </c>
      <c r="P8615" t="s">
        <v>29</v>
      </c>
      <c r="Q8615" t="s">
        <v>30</v>
      </c>
      <c r="R8615" t="s">
        <v>29</v>
      </c>
      <c r="S8615" t="s">
        <v>29</v>
      </c>
      <c r="U8615" s="31">
        <f t="shared" si="272"/>
        <v>0</v>
      </c>
      <c r="V8615" s="31">
        <f t="shared" si="273"/>
        <v>0</v>
      </c>
    </row>
    <row r="8616" spans="1:22" x14ac:dyDescent="0.25">
      <c r="A8616" s="29">
        <v>93624</v>
      </c>
      <c r="B8616" s="32" t="s">
        <v>42</v>
      </c>
      <c r="C8616" t="s">
        <v>39</v>
      </c>
      <c r="D8616">
        <v>4.62</v>
      </c>
      <c r="E8616">
        <v>1.7</v>
      </c>
      <c r="F8616">
        <v>1.29</v>
      </c>
      <c r="G8616">
        <v>7.61</v>
      </c>
      <c r="I8616">
        <v>4.62</v>
      </c>
      <c r="J8616">
        <v>1.7</v>
      </c>
      <c r="K8616">
        <v>1.29</v>
      </c>
      <c r="L8616">
        <v>7.61</v>
      </c>
      <c r="N8616" t="s">
        <v>33</v>
      </c>
      <c r="O8616" t="s">
        <v>32</v>
      </c>
      <c r="P8616" t="s">
        <v>29</v>
      </c>
      <c r="Q8616" t="s">
        <v>30</v>
      </c>
      <c r="R8616" t="s">
        <v>29</v>
      </c>
      <c r="S8616" t="s">
        <v>29</v>
      </c>
      <c r="U8616" s="31">
        <f t="shared" si="272"/>
        <v>198.01220000000001</v>
      </c>
      <c r="V8616" s="31">
        <f t="shared" si="273"/>
        <v>198.01220000000001</v>
      </c>
    </row>
    <row r="8617" spans="1:22" x14ac:dyDescent="0.25">
      <c r="A8617" s="29">
        <v>93631</v>
      </c>
      <c r="C8617" t="s">
        <v>39</v>
      </c>
      <c r="D8617">
        <v>0</v>
      </c>
      <c r="E8617">
        <v>0</v>
      </c>
      <c r="F8617">
        <v>0</v>
      </c>
      <c r="G8617">
        <v>0</v>
      </c>
      <c r="I8617">
        <v>0</v>
      </c>
      <c r="J8617">
        <v>0</v>
      </c>
      <c r="K8617">
        <v>0</v>
      </c>
      <c r="L8617">
        <v>0</v>
      </c>
      <c r="N8617" t="s">
        <v>33</v>
      </c>
      <c r="O8617" t="s">
        <v>29</v>
      </c>
      <c r="P8617" t="s">
        <v>29</v>
      </c>
      <c r="Q8617" t="s">
        <v>30</v>
      </c>
      <c r="R8617" t="s">
        <v>29</v>
      </c>
      <c r="S8617" t="s">
        <v>29</v>
      </c>
      <c r="U8617" s="31">
        <f t="shared" si="272"/>
        <v>0</v>
      </c>
      <c r="V8617" s="31">
        <f t="shared" si="273"/>
        <v>0</v>
      </c>
    </row>
    <row r="8618" spans="1:22" x14ac:dyDescent="0.25">
      <c r="A8618" s="29">
        <v>93631</v>
      </c>
      <c r="B8618" s="32" t="s">
        <v>41</v>
      </c>
      <c r="C8618" t="s">
        <v>39</v>
      </c>
      <c r="D8618">
        <v>0</v>
      </c>
      <c r="E8618">
        <v>0</v>
      </c>
      <c r="F8618">
        <v>0</v>
      </c>
      <c r="G8618">
        <v>0</v>
      </c>
      <c r="I8618">
        <v>0</v>
      </c>
      <c r="J8618">
        <v>0</v>
      </c>
      <c r="K8618">
        <v>0</v>
      </c>
      <c r="L8618">
        <v>0</v>
      </c>
      <c r="N8618" t="s">
        <v>33</v>
      </c>
      <c r="O8618" t="s">
        <v>29</v>
      </c>
      <c r="P8618" t="s">
        <v>29</v>
      </c>
      <c r="Q8618" t="s">
        <v>30</v>
      </c>
      <c r="R8618" t="s">
        <v>29</v>
      </c>
      <c r="S8618" t="s">
        <v>29</v>
      </c>
      <c r="U8618" s="31">
        <f t="shared" si="272"/>
        <v>0</v>
      </c>
      <c r="V8618" s="31">
        <f t="shared" si="273"/>
        <v>0</v>
      </c>
    </row>
    <row r="8619" spans="1:22" x14ac:dyDescent="0.25">
      <c r="A8619" s="29">
        <v>93631</v>
      </c>
      <c r="B8619" s="32" t="s">
        <v>42</v>
      </c>
      <c r="C8619" t="s">
        <v>39</v>
      </c>
      <c r="D8619">
        <v>7.3</v>
      </c>
      <c r="E8619">
        <v>2.29</v>
      </c>
      <c r="F8619">
        <v>2.2200000000000002</v>
      </c>
      <c r="G8619">
        <v>11.81</v>
      </c>
      <c r="I8619">
        <v>7.3</v>
      </c>
      <c r="J8619">
        <v>2.29</v>
      </c>
      <c r="K8619">
        <v>2.2200000000000002</v>
      </c>
      <c r="L8619">
        <v>11.81</v>
      </c>
      <c r="N8619" t="s">
        <v>33</v>
      </c>
      <c r="O8619" t="s">
        <v>29</v>
      </c>
      <c r="P8619" t="s">
        <v>29</v>
      </c>
      <c r="Q8619" t="s">
        <v>30</v>
      </c>
      <c r="R8619" t="s">
        <v>29</v>
      </c>
      <c r="S8619" t="s">
        <v>29</v>
      </c>
      <c r="U8619" s="31">
        <f t="shared" si="272"/>
        <v>307.2962</v>
      </c>
      <c r="V8619" s="31">
        <f t="shared" si="273"/>
        <v>307.2962</v>
      </c>
    </row>
    <row r="8620" spans="1:22" x14ac:dyDescent="0.25">
      <c r="A8620" s="29">
        <v>93640</v>
      </c>
      <c r="C8620" t="s">
        <v>39</v>
      </c>
      <c r="D8620">
        <v>0</v>
      </c>
      <c r="E8620">
        <v>0</v>
      </c>
      <c r="F8620">
        <v>0</v>
      </c>
      <c r="G8620">
        <v>0</v>
      </c>
      <c r="I8620">
        <v>0</v>
      </c>
      <c r="J8620">
        <v>0</v>
      </c>
      <c r="K8620">
        <v>0</v>
      </c>
      <c r="L8620">
        <v>0</v>
      </c>
      <c r="N8620" t="s">
        <v>33</v>
      </c>
      <c r="O8620" t="s">
        <v>32</v>
      </c>
      <c r="P8620" t="s">
        <v>29</v>
      </c>
      <c r="Q8620" t="s">
        <v>30</v>
      </c>
      <c r="R8620" t="s">
        <v>29</v>
      </c>
      <c r="S8620" t="s">
        <v>29</v>
      </c>
      <c r="U8620" s="31">
        <f t="shared" si="272"/>
        <v>0</v>
      </c>
      <c r="V8620" s="31">
        <f t="shared" si="273"/>
        <v>0</v>
      </c>
    </row>
    <row r="8621" spans="1:22" x14ac:dyDescent="0.25">
      <c r="A8621" s="29">
        <v>93640</v>
      </c>
      <c r="B8621" s="32" t="s">
        <v>41</v>
      </c>
      <c r="C8621" t="s">
        <v>39</v>
      </c>
      <c r="D8621">
        <v>0</v>
      </c>
      <c r="E8621">
        <v>0</v>
      </c>
      <c r="F8621">
        <v>0</v>
      </c>
      <c r="G8621">
        <v>0</v>
      </c>
      <c r="I8621">
        <v>0</v>
      </c>
      <c r="J8621">
        <v>0</v>
      </c>
      <c r="K8621">
        <v>0</v>
      </c>
      <c r="L8621">
        <v>0</v>
      </c>
      <c r="N8621" t="s">
        <v>33</v>
      </c>
      <c r="O8621" t="s">
        <v>29</v>
      </c>
      <c r="P8621" t="s">
        <v>29</v>
      </c>
      <c r="Q8621" t="s">
        <v>30</v>
      </c>
      <c r="R8621" t="s">
        <v>29</v>
      </c>
      <c r="S8621" t="s">
        <v>29</v>
      </c>
      <c r="U8621" s="31">
        <f t="shared" si="272"/>
        <v>0</v>
      </c>
      <c r="V8621" s="31">
        <f t="shared" si="273"/>
        <v>0</v>
      </c>
    </row>
    <row r="8622" spans="1:22" x14ac:dyDescent="0.25">
      <c r="A8622" s="29">
        <v>93640</v>
      </c>
      <c r="B8622" s="32" t="s">
        <v>42</v>
      </c>
      <c r="C8622" t="s">
        <v>39</v>
      </c>
      <c r="D8622">
        <v>3.38</v>
      </c>
      <c r="E8622">
        <v>1.23</v>
      </c>
      <c r="F8622">
        <v>0.93</v>
      </c>
      <c r="G8622">
        <v>5.5399999999999991</v>
      </c>
      <c r="I8622">
        <v>3.38</v>
      </c>
      <c r="J8622">
        <v>1.23</v>
      </c>
      <c r="K8622">
        <v>0.93</v>
      </c>
      <c r="L8622">
        <v>5.5399999999999991</v>
      </c>
      <c r="N8622" t="s">
        <v>33</v>
      </c>
      <c r="O8622" t="s">
        <v>32</v>
      </c>
      <c r="P8622" t="s">
        <v>29</v>
      </c>
      <c r="Q8622" t="s">
        <v>30</v>
      </c>
      <c r="R8622" t="s">
        <v>29</v>
      </c>
      <c r="S8622" t="s">
        <v>29</v>
      </c>
      <c r="U8622" s="31">
        <f t="shared" si="272"/>
        <v>144.15079999999998</v>
      </c>
      <c r="V8622" s="31">
        <f t="shared" si="273"/>
        <v>144.15079999999998</v>
      </c>
    </row>
    <row r="8623" spans="1:22" x14ac:dyDescent="0.25">
      <c r="A8623" s="29">
        <v>93641</v>
      </c>
      <c r="C8623" t="s">
        <v>39</v>
      </c>
      <c r="D8623">
        <v>0</v>
      </c>
      <c r="E8623">
        <v>0</v>
      </c>
      <c r="F8623">
        <v>0</v>
      </c>
      <c r="G8623">
        <v>0</v>
      </c>
      <c r="I8623">
        <v>0</v>
      </c>
      <c r="J8623">
        <v>0</v>
      </c>
      <c r="K8623">
        <v>0</v>
      </c>
      <c r="L8623">
        <v>0</v>
      </c>
      <c r="N8623" t="s">
        <v>33</v>
      </c>
      <c r="O8623" t="s">
        <v>32</v>
      </c>
      <c r="P8623" t="s">
        <v>29</v>
      </c>
      <c r="Q8623" t="s">
        <v>30</v>
      </c>
      <c r="R8623" t="s">
        <v>29</v>
      </c>
      <c r="S8623" t="s">
        <v>29</v>
      </c>
      <c r="U8623" s="31">
        <f t="shared" si="272"/>
        <v>0</v>
      </c>
      <c r="V8623" s="31">
        <f t="shared" si="273"/>
        <v>0</v>
      </c>
    </row>
    <row r="8624" spans="1:22" x14ac:dyDescent="0.25">
      <c r="A8624" s="29">
        <v>93641</v>
      </c>
      <c r="B8624" s="32" t="s">
        <v>41</v>
      </c>
      <c r="C8624" t="s">
        <v>39</v>
      </c>
      <c r="D8624">
        <v>0</v>
      </c>
      <c r="E8624">
        <v>0</v>
      </c>
      <c r="F8624">
        <v>0</v>
      </c>
      <c r="G8624">
        <v>0</v>
      </c>
      <c r="I8624">
        <v>0</v>
      </c>
      <c r="J8624">
        <v>0</v>
      </c>
      <c r="K8624">
        <v>0</v>
      </c>
      <c r="L8624">
        <v>0</v>
      </c>
      <c r="N8624" t="s">
        <v>33</v>
      </c>
      <c r="O8624" t="s">
        <v>29</v>
      </c>
      <c r="P8624" t="s">
        <v>29</v>
      </c>
      <c r="Q8624" t="s">
        <v>30</v>
      </c>
      <c r="R8624" t="s">
        <v>29</v>
      </c>
      <c r="S8624" t="s">
        <v>29</v>
      </c>
      <c r="U8624" s="31">
        <f t="shared" si="272"/>
        <v>0</v>
      </c>
      <c r="V8624" s="31">
        <f t="shared" si="273"/>
        <v>0</v>
      </c>
    </row>
    <row r="8625" spans="1:22" x14ac:dyDescent="0.25">
      <c r="A8625" s="29">
        <v>93641</v>
      </c>
      <c r="B8625" s="32" t="s">
        <v>42</v>
      </c>
      <c r="C8625" t="s">
        <v>39</v>
      </c>
      <c r="D8625">
        <v>5.7</v>
      </c>
      <c r="E8625">
        <v>2.08</v>
      </c>
      <c r="F8625">
        <v>1.58</v>
      </c>
      <c r="G8625">
        <v>9.36</v>
      </c>
      <c r="I8625">
        <v>5.7</v>
      </c>
      <c r="J8625">
        <v>2.08</v>
      </c>
      <c r="K8625">
        <v>1.58</v>
      </c>
      <c r="L8625">
        <v>9.36</v>
      </c>
      <c r="N8625" t="s">
        <v>33</v>
      </c>
      <c r="O8625" t="s">
        <v>32</v>
      </c>
      <c r="P8625" t="s">
        <v>29</v>
      </c>
      <c r="Q8625" t="s">
        <v>30</v>
      </c>
      <c r="R8625" t="s">
        <v>29</v>
      </c>
      <c r="S8625" t="s">
        <v>29</v>
      </c>
      <c r="U8625" s="31">
        <f t="shared" si="272"/>
        <v>243.54719999999998</v>
      </c>
      <c r="V8625" s="31">
        <f t="shared" si="273"/>
        <v>243.54719999999998</v>
      </c>
    </row>
    <row r="8626" spans="1:22" x14ac:dyDescent="0.25">
      <c r="A8626" s="29">
        <v>93642</v>
      </c>
      <c r="C8626" t="s">
        <v>39</v>
      </c>
      <c r="D8626">
        <v>4.6900000000000004</v>
      </c>
      <c r="E8626">
        <v>5.56</v>
      </c>
      <c r="F8626">
        <v>0.25</v>
      </c>
      <c r="G8626">
        <v>10.5</v>
      </c>
      <c r="I8626">
        <v>4.6900000000000004</v>
      </c>
      <c r="J8626">
        <v>5.56</v>
      </c>
      <c r="K8626">
        <v>0.25</v>
      </c>
      <c r="L8626">
        <v>10.5</v>
      </c>
      <c r="N8626" t="s">
        <v>33</v>
      </c>
      <c r="O8626" t="s">
        <v>32</v>
      </c>
      <c r="P8626" t="s">
        <v>29</v>
      </c>
      <c r="Q8626" t="s">
        <v>30</v>
      </c>
      <c r="R8626" t="s">
        <v>29</v>
      </c>
      <c r="S8626" t="s">
        <v>29</v>
      </c>
      <c r="U8626" s="31">
        <f t="shared" si="272"/>
        <v>273.20999999999998</v>
      </c>
      <c r="V8626" s="31">
        <f t="shared" si="273"/>
        <v>273.20999999999998</v>
      </c>
    </row>
    <row r="8627" spans="1:22" x14ac:dyDescent="0.25">
      <c r="A8627" s="29">
        <v>93642</v>
      </c>
      <c r="B8627" s="32" t="s">
        <v>41</v>
      </c>
      <c r="C8627" t="s">
        <v>39</v>
      </c>
      <c r="D8627">
        <v>0</v>
      </c>
      <c r="E8627">
        <v>3.81</v>
      </c>
      <c r="F8627">
        <v>0.03</v>
      </c>
      <c r="G8627">
        <v>3.84</v>
      </c>
      <c r="I8627">
        <v>0</v>
      </c>
      <c r="J8627">
        <v>3.81</v>
      </c>
      <c r="K8627">
        <v>0.03</v>
      </c>
      <c r="L8627">
        <v>3.84</v>
      </c>
      <c r="N8627" t="s">
        <v>33</v>
      </c>
      <c r="O8627" t="s">
        <v>29</v>
      </c>
      <c r="P8627" t="s">
        <v>29</v>
      </c>
      <c r="Q8627" t="s">
        <v>30</v>
      </c>
      <c r="R8627" t="s">
        <v>29</v>
      </c>
      <c r="S8627" t="s">
        <v>29</v>
      </c>
      <c r="U8627" s="31">
        <f t="shared" si="272"/>
        <v>99.916799999999995</v>
      </c>
      <c r="V8627" s="31">
        <f t="shared" si="273"/>
        <v>99.916799999999995</v>
      </c>
    </row>
    <row r="8628" spans="1:22" x14ac:dyDescent="0.25">
      <c r="A8628" s="29">
        <v>93642</v>
      </c>
      <c r="B8628" s="32" t="s">
        <v>42</v>
      </c>
      <c r="C8628" t="s">
        <v>39</v>
      </c>
      <c r="D8628">
        <v>4.6900000000000004</v>
      </c>
      <c r="E8628">
        <v>1.74</v>
      </c>
      <c r="F8628">
        <v>0.22</v>
      </c>
      <c r="G8628">
        <v>6.65</v>
      </c>
      <c r="I8628">
        <v>4.6900000000000004</v>
      </c>
      <c r="J8628">
        <v>1.74</v>
      </c>
      <c r="K8628">
        <v>0.22</v>
      </c>
      <c r="L8628">
        <v>6.65</v>
      </c>
      <c r="N8628" t="s">
        <v>33</v>
      </c>
      <c r="O8628" t="s">
        <v>32</v>
      </c>
      <c r="P8628" t="s">
        <v>29</v>
      </c>
      <c r="Q8628" t="s">
        <v>30</v>
      </c>
      <c r="R8628" t="s">
        <v>29</v>
      </c>
      <c r="S8628" t="s">
        <v>29</v>
      </c>
      <c r="U8628" s="31">
        <f t="shared" si="272"/>
        <v>173.03300000000002</v>
      </c>
      <c r="V8628" s="31">
        <f t="shared" si="273"/>
        <v>173.03300000000002</v>
      </c>
    </row>
    <row r="8629" spans="1:22" x14ac:dyDescent="0.25">
      <c r="A8629" s="29">
        <v>93650</v>
      </c>
      <c r="C8629" t="s">
        <v>27</v>
      </c>
      <c r="D8629">
        <v>10.1</v>
      </c>
      <c r="E8629">
        <v>3.94</v>
      </c>
      <c r="F8629">
        <v>2.78</v>
      </c>
      <c r="G8629">
        <v>16.82</v>
      </c>
      <c r="I8629">
        <v>10.1</v>
      </c>
      <c r="J8629">
        <v>3.94</v>
      </c>
      <c r="K8629">
        <v>2.78</v>
      </c>
      <c r="L8629">
        <v>16.82</v>
      </c>
      <c r="N8629" t="s">
        <v>33</v>
      </c>
      <c r="O8629" t="s">
        <v>32</v>
      </c>
      <c r="P8629" t="s">
        <v>29</v>
      </c>
      <c r="Q8629" t="s">
        <v>30</v>
      </c>
      <c r="R8629" t="s">
        <v>29</v>
      </c>
      <c r="S8629" t="s">
        <v>29</v>
      </c>
      <c r="U8629" s="31">
        <f t="shared" si="272"/>
        <v>437.65640000000002</v>
      </c>
      <c r="V8629" s="31">
        <f t="shared" si="273"/>
        <v>437.65640000000002</v>
      </c>
    </row>
    <row r="8630" spans="1:22" x14ac:dyDescent="0.25">
      <c r="A8630" s="29">
        <v>93651</v>
      </c>
      <c r="C8630" t="s">
        <v>27</v>
      </c>
      <c r="D8630">
        <v>15.62</v>
      </c>
      <c r="E8630">
        <v>5.71</v>
      </c>
      <c r="F8630">
        <v>4.3499999999999996</v>
      </c>
      <c r="G8630">
        <v>25.68</v>
      </c>
      <c r="I8630">
        <v>15.62</v>
      </c>
      <c r="J8630">
        <v>5.71</v>
      </c>
      <c r="K8630">
        <v>4.3499999999999996</v>
      </c>
      <c r="L8630">
        <v>25.68</v>
      </c>
      <c r="N8630" t="s">
        <v>33</v>
      </c>
      <c r="O8630" t="s">
        <v>32</v>
      </c>
      <c r="P8630" t="s">
        <v>29</v>
      </c>
      <c r="Q8630" t="s">
        <v>30</v>
      </c>
      <c r="R8630" t="s">
        <v>29</v>
      </c>
      <c r="S8630" t="s">
        <v>29</v>
      </c>
      <c r="U8630" s="31">
        <f t="shared" si="272"/>
        <v>668.19359999999995</v>
      </c>
      <c r="V8630" s="31">
        <f t="shared" si="273"/>
        <v>668.19359999999995</v>
      </c>
    </row>
    <row r="8631" spans="1:22" x14ac:dyDescent="0.25">
      <c r="A8631" s="29">
        <v>93652</v>
      </c>
      <c r="C8631" t="s">
        <v>27</v>
      </c>
      <c r="D8631">
        <v>16.989999999999998</v>
      </c>
      <c r="E8631">
        <v>6.23</v>
      </c>
      <c r="F8631">
        <v>4.7300000000000004</v>
      </c>
      <c r="G8631">
        <v>27.95</v>
      </c>
      <c r="I8631">
        <v>16.989999999999998</v>
      </c>
      <c r="J8631">
        <v>6.23</v>
      </c>
      <c r="K8631">
        <v>4.7300000000000004</v>
      </c>
      <c r="L8631">
        <v>27.95</v>
      </c>
      <c r="N8631" t="s">
        <v>33</v>
      </c>
      <c r="O8631" t="s">
        <v>32</v>
      </c>
      <c r="P8631" t="s">
        <v>29</v>
      </c>
      <c r="Q8631" t="s">
        <v>30</v>
      </c>
      <c r="R8631" t="s">
        <v>29</v>
      </c>
      <c r="S8631" t="s">
        <v>29</v>
      </c>
      <c r="U8631" s="31">
        <f t="shared" si="272"/>
        <v>727.25900000000001</v>
      </c>
      <c r="V8631" s="31">
        <f t="shared" si="273"/>
        <v>727.25900000000001</v>
      </c>
    </row>
    <row r="8632" spans="1:22" x14ac:dyDescent="0.25">
      <c r="A8632" s="29">
        <v>93660</v>
      </c>
      <c r="C8632" t="s">
        <v>27</v>
      </c>
      <c r="D8632">
        <v>1.82</v>
      </c>
      <c r="E8632">
        <v>2.21</v>
      </c>
      <c r="F8632">
        <v>0.09</v>
      </c>
      <c r="G8632">
        <v>4.12</v>
      </c>
      <c r="I8632">
        <v>1.82</v>
      </c>
      <c r="J8632">
        <v>2.21</v>
      </c>
      <c r="K8632">
        <v>0.09</v>
      </c>
      <c r="L8632">
        <v>4.12</v>
      </c>
      <c r="N8632" t="s">
        <v>33</v>
      </c>
      <c r="O8632" t="s">
        <v>32</v>
      </c>
      <c r="P8632" t="s">
        <v>29</v>
      </c>
      <c r="Q8632" t="s">
        <v>30</v>
      </c>
      <c r="R8632" t="s">
        <v>29</v>
      </c>
      <c r="S8632" t="s">
        <v>29</v>
      </c>
      <c r="U8632" s="31">
        <f t="shared" si="272"/>
        <v>107.2024</v>
      </c>
      <c r="V8632" s="31">
        <f t="shared" si="273"/>
        <v>107.2024</v>
      </c>
    </row>
    <row r="8633" spans="1:22" x14ac:dyDescent="0.25">
      <c r="A8633" s="29">
        <v>93660</v>
      </c>
      <c r="B8633" s="32" t="s">
        <v>41</v>
      </c>
      <c r="C8633" t="s">
        <v>27</v>
      </c>
      <c r="D8633">
        <v>0</v>
      </c>
      <c r="E8633">
        <v>1.54</v>
      </c>
      <c r="F8633">
        <v>0.01</v>
      </c>
      <c r="G8633">
        <v>1.55</v>
      </c>
      <c r="I8633">
        <v>0</v>
      </c>
      <c r="J8633">
        <v>1.54</v>
      </c>
      <c r="K8633">
        <v>0.01</v>
      </c>
      <c r="L8633">
        <v>1.55</v>
      </c>
      <c r="N8633" t="s">
        <v>33</v>
      </c>
      <c r="O8633" t="s">
        <v>29</v>
      </c>
      <c r="P8633" t="s">
        <v>29</v>
      </c>
      <c r="Q8633" t="s">
        <v>30</v>
      </c>
      <c r="R8633" t="s">
        <v>29</v>
      </c>
      <c r="S8633" t="s">
        <v>29</v>
      </c>
      <c r="U8633" s="31">
        <f t="shared" si="272"/>
        <v>40.331000000000003</v>
      </c>
      <c r="V8633" s="31">
        <f t="shared" si="273"/>
        <v>40.331000000000003</v>
      </c>
    </row>
    <row r="8634" spans="1:22" x14ac:dyDescent="0.25">
      <c r="A8634" s="29">
        <v>93660</v>
      </c>
      <c r="B8634" s="32" t="s">
        <v>42</v>
      </c>
      <c r="C8634" t="s">
        <v>27</v>
      </c>
      <c r="D8634">
        <v>1.82</v>
      </c>
      <c r="E8634">
        <v>0.67</v>
      </c>
      <c r="F8634">
        <v>0.08</v>
      </c>
      <c r="G8634">
        <v>2.5700000000000003</v>
      </c>
      <c r="I8634">
        <v>1.82</v>
      </c>
      <c r="J8634">
        <v>0.67</v>
      </c>
      <c r="K8634">
        <v>0.08</v>
      </c>
      <c r="L8634">
        <v>2.5700000000000003</v>
      </c>
      <c r="N8634" t="s">
        <v>33</v>
      </c>
      <c r="O8634" t="s">
        <v>32</v>
      </c>
      <c r="P8634" t="s">
        <v>29</v>
      </c>
      <c r="Q8634" t="s">
        <v>30</v>
      </c>
      <c r="R8634" t="s">
        <v>29</v>
      </c>
      <c r="S8634" t="s">
        <v>29</v>
      </c>
      <c r="U8634" s="31">
        <f t="shared" si="272"/>
        <v>66.871400000000008</v>
      </c>
      <c r="V8634" s="31">
        <f t="shared" si="273"/>
        <v>66.871400000000008</v>
      </c>
    </row>
    <row r="8635" spans="1:22" x14ac:dyDescent="0.25">
      <c r="A8635" s="29">
        <v>93662</v>
      </c>
      <c r="C8635" t="s">
        <v>37</v>
      </c>
      <c r="D8635">
        <v>0</v>
      </c>
      <c r="E8635">
        <v>0</v>
      </c>
      <c r="F8635">
        <v>0</v>
      </c>
      <c r="G8635">
        <v>0</v>
      </c>
      <c r="I8635">
        <v>0</v>
      </c>
      <c r="J8635">
        <v>0</v>
      </c>
      <c r="K8635">
        <v>0</v>
      </c>
      <c r="L8635">
        <v>0</v>
      </c>
      <c r="N8635" t="s">
        <v>34</v>
      </c>
      <c r="O8635" t="s">
        <v>29</v>
      </c>
      <c r="P8635" t="s">
        <v>29</v>
      </c>
      <c r="Q8635" t="s">
        <v>30</v>
      </c>
      <c r="R8635" t="s">
        <v>29</v>
      </c>
      <c r="S8635" t="s">
        <v>29</v>
      </c>
      <c r="U8635" s="31">
        <f t="shared" si="272"/>
        <v>0</v>
      </c>
      <c r="V8635" s="31">
        <f t="shared" si="273"/>
        <v>0</v>
      </c>
    </row>
    <row r="8636" spans="1:22" x14ac:dyDescent="0.25">
      <c r="A8636" s="29">
        <v>93662</v>
      </c>
      <c r="B8636" s="32" t="s">
        <v>41</v>
      </c>
      <c r="C8636" t="s">
        <v>37</v>
      </c>
      <c r="D8636">
        <v>0</v>
      </c>
      <c r="E8636">
        <v>0</v>
      </c>
      <c r="F8636">
        <v>0</v>
      </c>
      <c r="G8636">
        <v>0</v>
      </c>
      <c r="I8636">
        <v>0</v>
      </c>
      <c r="J8636">
        <v>0</v>
      </c>
      <c r="K8636">
        <v>0</v>
      </c>
      <c r="L8636">
        <v>0</v>
      </c>
      <c r="N8636" t="s">
        <v>34</v>
      </c>
      <c r="O8636" t="s">
        <v>29</v>
      </c>
      <c r="P8636" t="s">
        <v>29</v>
      </c>
      <c r="Q8636" t="s">
        <v>30</v>
      </c>
      <c r="R8636" t="s">
        <v>29</v>
      </c>
      <c r="S8636" t="s">
        <v>29</v>
      </c>
      <c r="U8636" s="31">
        <f t="shared" si="272"/>
        <v>0</v>
      </c>
      <c r="V8636" s="31">
        <f t="shared" si="273"/>
        <v>0</v>
      </c>
    </row>
    <row r="8637" spans="1:22" x14ac:dyDescent="0.25">
      <c r="A8637" s="29">
        <v>93662</v>
      </c>
      <c r="B8637" s="32" t="s">
        <v>42</v>
      </c>
      <c r="C8637" t="s">
        <v>37</v>
      </c>
      <c r="D8637">
        <v>2.69</v>
      </c>
      <c r="E8637">
        <v>0.98</v>
      </c>
      <c r="F8637">
        <v>0.24</v>
      </c>
      <c r="G8637">
        <v>3.91</v>
      </c>
      <c r="I8637">
        <v>2.69</v>
      </c>
      <c r="J8637">
        <v>0.98</v>
      </c>
      <c r="K8637">
        <v>0.24</v>
      </c>
      <c r="L8637">
        <v>3.91</v>
      </c>
      <c r="N8637" t="s">
        <v>34</v>
      </c>
      <c r="O8637" t="s">
        <v>29</v>
      </c>
      <c r="P8637" t="s">
        <v>29</v>
      </c>
      <c r="Q8637" t="s">
        <v>30</v>
      </c>
      <c r="R8637" t="s">
        <v>29</v>
      </c>
      <c r="S8637" t="s">
        <v>29</v>
      </c>
      <c r="U8637" s="31">
        <f t="shared" si="272"/>
        <v>101.73820000000001</v>
      </c>
      <c r="V8637" s="31">
        <f t="shared" si="273"/>
        <v>101.73820000000001</v>
      </c>
    </row>
    <row r="8638" spans="1:22" x14ac:dyDescent="0.25">
      <c r="A8638" s="29">
        <v>93668</v>
      </c>
      <c r="C8638" t="s">
        <v>37</v>
      </c>
      <c r="D8638">
        <v>0</v>
      </c>
      <c r="E8638">
        <v>0.45</v>
      </c>
      <c r="F8638">
        <v>0.01</v>
      </c>
      <c r="G8638">
        <v>0.46</v>
      </c>
      <c r="I8638">
        <v>0</v>
      </c>
      <c r="J8638">
        <v>0.45</v>
      </c>
      <c r="K8638">
        <v>0.01</v>
      </c>
      <c r="L8638">
        <v>0.46</v>
      </c>
      <c r="N8638" t="s">
        <v>28</v>
      </c>
      <c r="O8638" t="s">
        <v>29</v>
      </c>
      <c r="P8638" t="s">
        <v>29</v>
      </c>
      <c r="Q8638" t="s">
        <v>29</v>
      </c>
      <c r="R8638" t="s">
        <v>29</v>
      </c>
      <c r="S8638" t="s">
        <v>29</v>
      </c>
      <c r="U8638" s="31">
        <f t="shared" si="272"/>
        <v>11.969200000000001</v>
      </c>
      <c r="V8638" s="31">
        <f t="shared" si="273"/>
        <v>11.969200000000001</v>
      </c>
    </row>
    <row r="8639" spans="1:22" x14ac:dyDescent="0.25">
      <c r="A8639" s="29">
        <v>93701</v>
      </c>
      <c r="C8639" t="s">
        <v>27</v>
      </c>
      <c r="D8639">
        <v>0</v>
      </c>
      <c r="E8639">
        <v>0.62</v>
      </c>
      <c r="F8639">
        <v>0.01</v>
      </c>
      <c r="G8639">
        <v>0.63</v>
      </c>
      <c r="I8639">
        <v>0</v>
      </c>
      <c r="J8639">
        <v>0.62</v>
      </c>
      <c r="K8639">
        <v>0.01</v>
      </c>
      <c r="L8639">
        <v>0.63</v>
      </c>
      <c r="N8639" t="s">
        <v>28</v>
      </c>
      <c r="O8639" t="s">
        <v>29</v>
      </c>
      <c r="P8639" t="s">
        <v>29</v>
      </c>
      <c r="Q8639" t="s">
        <v>30</v>
      </c>
      <c r="R8639" t="s">
        <v>29</v>
      </c>
      <c r="S8639" t="s">
        <v>29</v>
      </c>
      <c r="U8639" s="31">
        <f t="shared" si="272"/>
        <v>16.392600000000002</v>
      </c>
      <c r="V8639" s="31">
        <f t="shared" si="273"/>
        <v>16.392600000000002</v>
      </c>
    </row>
    <row r="8640" spans="1:22" x14ac:dyDescent="0.25">
      <c r="A8640" s="29">
        <v>93724</v>
      </c>
      <c r="C8640" t="s">
        <v>27</v>
      </c>
      <c r="D8640">
        <v>4.6900000000000004</v>
      </c>
      <c r="E8640">
        <v>2.61</v>
      </c>
      <c r="F8640">
        <v>0.23</v>
      </c>
      <c r="G8640">
        <v>7.5300000000000011</v>
      </c>
      <c r="I8640">
        <v>4.6900000000000004</v>
      </c>
      <c r="J8640">
        <v>2.61</v>
      </c>
      <c r="K8640">
        <v>0.23</v>
      </c>
      <c r="L8640">
        <v>7.5300000000000011</v>
      </c>
      <c r="N8640" t="s">
        <v>33</v>
      </c>
      <c r="O8640" t="s">
        <v>29</v>
      </c>
      <c r="P8640" t="s">
        <v>29</v>
      </c>
      <c r="Q8640" t="s">
        <v>30</v>
      </c>
      <c r="R8640" t="s">
        <v>29</v>
      </c>
      <c r="S8640" t="s">
        <v>29</v>
      </c>
      <c r="U8640" s="31">
        <f t="shared" si="272"/>
        <v>195.93060000000003</v>
      </c>
      <c r="V8640" s="31">
        <f t="shared" si="273"/>
        <v>195.93060000000003</v>
      </c>
    </row>
    <row r="8641" spans="1:22" x14ac:dyDescent="0.25">
      <c r="A8641" s="29">
        <v>93724</v>
      </c>
      <c r="B8641" s="32" t="s">
        <v>41</v>
      </c>
      <c r="C8641" t="s">
        <v>27</v>
      </c>
      <c r="D8641">
        <v>0</v>
      </c>
      <c r="E8641">
        <v>0.89</v>
      </c>
      <c r="F8641">
        <v>0.01</v>
      </c>
      <c r="G8641">
        <v>0.9</v>
      </c>
      <c r="I8641">
        <v>0</v>
      </c>
      <c r="J8641">
        <v>0.89</v>
      </c>
      <c r="K8641">
        <v>0.01</v>
      </c>
      <c r="L8641">
        <v>0.9</v>
      </c>
      <c r="N8641" t="s">
        <v>33</v>
      </c>
      <c r="O8641" t="s">
        <v>29</v>
      </c>
      <c r="P8641" t="s">
        <v>29</v>
      </c>
      <c r="Q8641" t="s">
        <v>30</v>
      </c>
      <c r="R8641" t="s">
        <v>29</v>
      </c>
      <c r="S8641" t="s">
        <v>29</v>
      </c>
      <c r="U8641" s="31">
        <f t="shared" si="272"/>
        <v>23.417999999999999</v>
      </c>
      <c r="V8641" s="31">
        <f t="shared" si="273"/>
        <v>23.417999999999999</v>
      </c>
    </row>
    <row r="8642" spans="1:22" x14ac:dyDescent="0.25">
      <c r="A8642" s="29">
        <v>93724</v>
      </c>
      <c r="B8642" s="32" t="s">
        <v>42</v>
      </c>
      <c r="C8642" t="s">
        <v>27</v>
      </c>
      <c r="D8642">
        <v>4.6900000000000004</v>
      </c>
      <c r="E8642">
        <v>1.72</v>
      </c>
      <c r="F8642">
        <v>0.22</v>
      </c>
      <c r="G8642">
        <v>6.63</v>
      </c>
      <c r="I8642">
        <v>4.6900000000000004</v>
      </c>
      <c r="J8642">
        <v>1.72</v>
      </c>
      <c r="K8642">
        <v>0.22</v>
      </c>
      <c r="L8642">
        <v>6.63</v>
      </c>
      <c r="N8642" t="s">
        <v>33</v>
      </c>
      <c r="O8642" t="s">
        <v>29</v>
      </c>
      <c r="P8642" t="s">
        <v>29</v>
      </c>
      <c r="Q8642" t="s">
        <v>30</v>
      </c>
      <c r="R8642" t="s">
        <v>29</v>
      </c>
      <c r="S8642" t="s">
        <v>29</v>
      </c>
      <c r="U8642" s="31">
        <f t="shared" si="272"/>
        <v>172.51259999999999</v>
      </c>
      <c r="V8642" s="31">
        <f t="shared" si="273"/>
        <v>172.51259999999999</v>
      </c>
    </row>
    <row r="8643" spans="1:22" x14ac:dyDescent="0.25">
      <c r="A8643" s="29">
        <v>93740</v>
      </c>
      <c r="C8643" t="s">
        <v>35</v>
      </c>
      <c r="D8643">
        <v>0.15</v>
      </c>
      <c r="E8643">
        <v>0.06</v>
      </c>
      <c r="F8643">
        <v>0.03</v>
      </c>
      <c r="G8643">
        <v>0.24</v>
      </c>
      <c r="I8643">
        <v>0.15</v>
      </c>
      <c r="J8643">
        <v>0.06</v>
      </c>
      <c r="K8643">
        <v>0.03</v>
      </c>
      <c r="L8643">
        <v>0.24</v>
      </c>
      <c r="N8643" t="s">
        <v>28</v>
      </c>
      <c r="O8643" t="s">
        <v>29</v>
      </c>
      <c r="P8643" t="s">
        <v>29</v>
      </c>
      <c r="Q8643" t="s">
        <v>29</v>
      </c>
      <c r="R8643" t="s">
        <v>29</v>
      </c>
      <c r="S8643" t="s">
        <v>29</v>
      </c>
      <c r="U8643" s="31">
        <f t="shared" si="272"/>
        <v>6.2447999999999997</v>
      </c>
      <c r="V8643" s="31">
        <f t="shared" si="273"/>
        <v>6.2447999999999997</v>
      </c>
    </row>
    <row r="8644" spans="1:22" x14ac:dyDescent="0.25">
      <c r="A8644" s="29">
        <v>93745</v>
      </c>
      <c r="C8644" t="s">
        <v>37</v>
      </c>
      <c r="D8644">
        <v>0</v>
      </c>
      <c r="E8644">
        <v>0</v>
      </c>
      <c r="F8644">
        <v>0</v>
      </c>
      <c r="G8644">
        <v>0</v>
      </c>
      <c r="I8644">
        <v>0</v>
      </c>
      <c r="J8644">
        <v>0</v>
      </c>
      <c r="K8644">
        <v>0</v>
      </c>
      <c r="L8644">
        <v>0</v>
      </c>
      <c r="N8644" t="s">
        <v>28</v>
      </c>
      <c r="O8644" t="s">
        <v>29</v>
      </c>
      <c r="P8644" t="s">
        <v>29</v>
      </c>
      <c r="Q8644" t="s">
        <v>30</v>
      </c>
      <c r="R8644" t="s">
        <v>29</v>
      </c>
      <c r="S8644" t="s">
        <v>29</v>
      </c>
      <c r="U8644" s="31">
        <f t="shared" si="272"/>
        <v>0</v>
      </c>
      <c r="V8644" s="31">
        <f t="shared" si="273"/>
        <v>0</v>
      </c>
    </row>
    <row r="8645" spans="1:22" x14ac:dyDescent="0.25">
      <c r="A8645" s="29">
        <v>93745</v>
      </c>
      <c r="B8645" s="32" t="s">
        <v>41</v>
      </c>
      <c r="C8645" t="s">
        <v>37</v>
      </c>
      <c r="D8645">
        <v>0</v>
      </c>
      <c r="E8645">
        <v>0</v>
      </c>
      <c r="F8645">
        <v>0</v>
      </c>
      <c r="G8645">
        <v>0</v>
      </c>
      <c r="I8645">
        <v>0</v>
      </c>
      <c r="J8645">
        <v>0</v>
      </c>
      <c r="K8645">
        <v>0</v>
      </c>
      <c r="L8645">
        <v>0</v>
      </c>
      <c r="N8645" t="s">
        <v>28</v>
      </c>
      <c r="O8645" t="s">
        <v>29</v>
      </c>
      <c r="P8645" t="s">
        <v>29</v>
      </c>
      <c r="Q8645" t="s">
        <v>30</v>
      </c>
      <c r="R8645" t="s">
        <v>29</v>
      </c>
      <c r="S8645" t="s">
        <v>29</v>
      </c>
      <c r="U8645" s="31">
        <f t="shared" si="272"/>
        <v>0</v>
      </c>
      <c r="V8645" s="31">
        <f t="shared" si="273"/>
        <v>0</v>
      </c>
    </row>
    <row r="8646" spans="1:22" x14ac:dyDescent="0.25">
      <c r="A8646" s="29">
        <v>93745</v>
      </c>
      <c r="B8646" s="32" t="s">
        <v>42</v>
      </c>
      <c r="C8646" t="s">
        <v>37</v>
      </c>
      <c r="D8646">
        <v>0</v>
      </c>
      <c r="E8646">
        <v>0</v>
      </c>
      <c r="F8646">
        <v>0</v>
      </c>
      <c r="G8646">
        <v>0</v>
      </c>
      <c r="I8646">
        <v>0</v>
      </c>
      <c r="J8646">
        <v>0</v>
      </c>
      <c r="K8646">
        <v>0</v>
      </c>
      <c r="L8646">
        <v>0</v>
      </c>
      <c r="N8646" t="s">
        <v>28</v>
      </c>
      <c r="O8646" t="s">
        <v>29</v>
      </c>
      <c r="P8646" t="s">
        <v>29</v>
      </c>
      <c r="Q8646" t="s">
        <v>30</v>
      </c>
      <c r="R8646" t="s">
        <v>29</v>
      </c>
      <c r="S8646" t="s">
        <v>29</v>
      </c>
      <c r="U8646" s="31">
        <f t="shared" si="272"/>
        <v>0</v>
      </c>
      <c r="V8646" s="31">
        <f t="shared" si="273"/>
        <v>0</v>
      </c>
    </row>
    <row r="8647" spans="1:22" x14ac:dyDescent="0.25">
      <c r="A8647" s="29">
        <v>93750</v>
      </c>
      <c r="C8647" t="s">
        <v>37</v>
      </c>
      <c r="D8647">
        <v>0.88</v>
      </c>
      <c r="E8647">
        <v>0.27</v>
      </c>
      <c r="F8647">
        <v>0.06</v>
      </c>
      <c r="G8647">
        <v>1.21</v>
      </c>
      <c r="I8647">
        <v>0.88</v>
      </c>
      <c r="J8647">
        <v>0.48</v>
      </c>
      <c r="K8647">
        <v>0.06</v>
      </c>
      <c r="L8647">
        <v>1.42</v>
      </c>
      <c r="N8647" t="s">
        <v>28</v>
      </c>
      <c r="O8647" t="s">
        <v>29</v>
      </c>
      <c r="P8647" t="s">
        <v>29</v>
      </c>
      <c r="Q8647" t="s">
        <v>30</v>
      </c>
      <c r="R8647" t="s">
        <v>29</v>
      </c>
      <c r="S8647" t="s">
        <v>29</v>
      </c>
      <c r="U8647" s="31">
        <f t="shared" si="272"/>
        <v>31.484199999999998</v>
      </c>
      <c r="V8647" s="31">
        <f t="shared" si="273"/>
        <v>36.948399999999999</v>
      </c>
    </row>
    <row r="8648" spans="1:22" x14ac:dyDescent="0.25">
      <c r="A8648" s="29">
        <v>93770</v>
      </c>
      <c r="C8648" t="s">
        <v>35</v>
      </c>
      <c r="D8648">
        <v>0.15</v>
      </c>
      <c r="E8648">
        <v>0.05</v>
      </c>
      <c r="F8648">
        <v>0.03</v>
      </c>
      <c r="G8648">
        <v>0.23</v>
      </c>
      <c r="I8648">
        <v>0.15</v>
      </c>
      <c r="J8648">
        <v>0.05</v>
      </c>
      <c r="K8648">
        <v>0.03</v>
      </c>
      <c r="L8648">
        <v>0.23</v>
      </c>
      <c r="N8648" t="s">
        <v>28</v>
      </c>
      <c r="O8648" t="s">
        <v>29</v>
      </c>
      <c r="P8648" t="s">
        <v>29</v>
      </c>
      <c r="Q8648" t="s">
        <v>29</v>
      </c>
      <c r="R8648" t="s">
        <v>29</v>
      </c>
      <c r="S8648" t="s">
        <v>29</v>
      </c>
      <c r="U8648" s="31">
        <f t="shared" si="272"/>
        <v>5.9846000000000004</v>
      </c>
      <c r="V8648" s="31">
        <f t="shared" si="273"/>
        <v>5.9846000000000004</v>
      </c>
    </row>
    <row r="8649" spans="1:22" x14ac:dyDescent="0.25">
      <c r="A8649" s="29">
        <v>93784</v>
      </c>
      <c r="C8649" t="s">
        <v>27</v>
      </c>
      <c r="D8649">
        <v>0.36</v>
      </c>
      <c r="E8649">
        <v>1.0900000000000001</v>
      </c>
      <c r="F8649">
        <v>0.03</v>
      </c>
      <c r="G8649">
        <v>1.4800000000000002</v>
      </c>
      <c r="I8649">
        <v>0.36</v>
      </c>
      <c r="J8649">
        <v>1.0900000000000001</v>
      </c>
      <c r="K8649">
        <v>0.03</v>
      </c>
      <c r="L8649">
        <v>1.4800000000000002</v>
      </c>
      <c r="N8649" t="s">
        <v>28</v>
      </c>
      <c r="O8649" t="s">
        <v>29</v>
      </c>
      <c r="P8649" t="s">
        <v>29</v>
      </c>
      <c r="Q8649" t="s">
        <v>30</v>
      </c>
      <c r="R8649" t="s">
        <v>29</v>
      </c>
      <c r="S8649" t="s">
        <v>29</v>
      </c>
      <c r="U8649" s="31">
        <f t="shared" si="272"/>
        <v>38.509600000000006</v>
      </c>
      <c r="V8649" s="31">
        <f t="shared" si="273"/>
        <v>38.509600000000006</v>
      </c>
    </row>
    <row r="8650" spans="1:22" x14ac:dyDescent="0.25">
      <c r="A8650" s="29">
        <v>93786</v>
      </c>
      <c r="C8650" t="s">
        <v>37</v>
      </c>
      <c r="D8650">
        <v>0</v>
      </c>
      <c r="E8650">
        <v>0.75</v>
      </c>
      <c r="F8650">
        <v>0.01</v>
      </c>
      <c r="G8650">
        <v>0.76</v>
      </c>
      <c r="I8650">
        <v>0</v>
      </c>
      <c r="J8650">
        <v>0.75</v>
      </c>
      <c r="K8650">
        <v>0.01</v>
      </c>
      <c r="L8650">
        <v>0.76</v>
      </c>
      <c r="N8650" t="s">
        <v>28</v>
      </c>
      <c r="O8650" t="s">
        <v>29</v>
      </c>
      <c r="P8650" t="s">
        <v>29</v>
      </c>
      <c r="Q8650" t="s">
        <v>30</v>
      </c>
      <c r="R8650" t="s">
        <v>29</v>
      </c>
      <c r="S8650" t="s">
        <v>29</v>
      </c>
      <c r="U8650" s="31">
        <f t="shared" si="272"/>
        <v>19.775200000000002</v>
      </c>
      <c r="V8650" s="31">
        <f t="shared" si="273"/>
        <v>19.775200000000002</v>
      </c>
    </row>
    <row r="8651" spans="1:22" x14ac:dyDescent="0.25">
      <c r="A8651" s="29">
        <v>93788</v>
      </c>
      <c r="C8651" t="s">
        <v>37</v>
      </c>
      <c r="D8651">
        <v>0</v>
      </c>
      <c r="E8651">
        <v>0.2</v>
      </c>
      <c r="F8651">
        <v>0.01</v>
      </c>
      <c r="G8651">
        <v>0.21000000000000002</v>
      </c>
      <c r="I8651">
        <v>0</v>
      </c>
      <c r="J8651">
        <v>0.2</v>
      </c>
      <c r="K8651">
        <v>0.01</v>
      </c>
      <c r="L8651">
        <v>0.21000000000000002</v>
      </c>
      <c r="N8651" t="s">
        <v>28</v>
      </c>
      <c r="O8651" t="s">
        <v>29</v>
      </c>
      <c r="P8651" t="s">
        <v>29</v>
      </c>
      <c r="Q8651" t="s">
        <v>30</v>
      </c>
      <c r="R8651" t="s">
        <v>29</v>
      </c>
      <c r="S8651" t="s">
        <v>29</v>
      </c>
      <c r="U8651" s="31">
        <f t="shared" ref="U8651:U8714" si="274">G8651*$U$8</f>
        <v>5.4642000000000008</v>
      </c>
      <c r="V8651" s="31">
        <f t="shared" ref="V8651:V8714" si="275">L8651*$U$8</f>
        <v>5.4642000000000008</v>
      </c>
    </row>
    <row r="8652" spans="1:22" x14ac:dyDescent="0.25">
      <c r="A8652" s="29">
        <v>93790</v>
      </c>
      <c r="C8652" t="s">
        <v>37</v>
      </c>
      <c r="D8652">
        <v>0.36</v>
      </c>
      <c r="E8652">
        <v>0.13</v>
      </c>
      <c r="F8652">
        <v>0.01</v>
      </c>
      <c r="G8652">
        <v>0.5</v>
      </c>
      <c r="I8652">
        <v>0.36</v>
      </c>
      <c r="J8652">
        <v>0.13</v>
      </c>
      <c r="K8652">
        <v>0.01</v>
      </c>
      <c r="L8652">
        <v>0.5</v>
      </c>
      <c r="N8652" t="s">
        <v>28</v>
      </c>
      <c r="O8652" t="s">
        <v>29</v>
      </c>
      <c r="P8652" t="s">
        <v>29</v>
      </c>
      <c r="Q8652" t="s">
        <v>30</v>
      </c>
      <c r="R8652" t="s">
        <v>29</v>
      </c>
      <c r="S8652" t="s">
        <v>29</v>
      </c>
      <c r="U8652" s="31">
        <f t="shared" si="274"/>
        <v>13.01</v>
      </c>
      <c r="V8652" s="31">
        <f t="shared" si="275"/>
        <v>13.01</v>
      </c>
    </row>
    <row r="8653" spans="1:22" x14ac:dyDescent="0.25">
      <c r="A8653" s="29">
        <v>93797</v>
      </c>
      <c r="C8653" t="s">
        <v>37</v>
      </c>
      <c r="D8653">
        <v>0.17</v>
      </c>
      <c r="E8653">
        <v>0.06</v>
      </c>
      <c r="F8653">
        <v>0.01</v>
      </c>
      <c r="G8653">
        <v>0.24000000000000002</v>
      </c>
      <c r="I8653">
        <v>0.17</v>
      </c>
      <c r="J8653">
        <v>0.25</v>
      </c>
      <c r="K8653">
        <v>0.01</v>
      </c>
      <c r="L8653">
        <v>0.43000000000000005</v>
      </c>
      <c r="N8653" t="s">
        <v>33</v>
      </c>
      <c r="O8653" t="s">
        <v>29</v>
      </c>
      <c r="P8653" t="s">
        <v>29</v>
      </c>
      <c r="Q8653" t="s">
        <v>30</v>
      </c>
      <c r="R8653" t="s">
        <v>29</v>
      </c>
      <c r="S8653" t="s">
        <v>29</v>
      </c>
      <c r="U8653" s="31">
        <f t="shared" si="274"/>
        <v>6.2448000000000006</v>
      </c>
      <c r="V8653" s="31">
        <f t="shared" si="275"/>
        <v>11.188600000000001</v>
      </c>
    </row>
    <row r="8654" spans="1:22" x14ac:dyDescent="0.25">
      <c r="A8654" s="29">
        <v>93798</v>
      </c>
      <c r="C8654" t="s">
        <v>37</v>
      </c>
      <c r="D8654">
        <v>0.26</v>
      </c>
      <c r="E8654">
        <v>0.09</v>
      </c>
      <c r="F8654">
        <v>0.01</v>
      </c>
      <c r="G8654">
        <v>0.36</v>
      </c>
      <c r="I8654">
        <v>0.26</v>
      </c>
      <c r="J8654">
        <v>0.37</v>
      </c>
      <c r="K8654">
        <v>0.01</v>
      </c>
      <c r="L8654">
        <v>0.64</v>
      </c>
      <c r="N8654" t="s">
        <v>33</v>
      </c>
      <c r="O8654" t="s">
        <v>29</v>
      </c>
      <c r="P8654" t="s">
        <v>29</v>
      </c>
      <c r="Q8654" t="s">
        <v>30</v>
      </c>
      <c r="R8654" t="s">
        <v>29</v>
      </c>
      <c r="S8654" t="s">
        <v>29</v>
      </c>
      <c r="U8654" s="31">
        <f t="shared" si="274"/>
        <v>9.3671999999999986</v>
      </c>
      <c r="V8654" s="31">
        <f t="shared" si="275"/>
        <v>16.652799999999999</v>
      </c>
    </row>
    <row r="8655" spans="1:22" x14ac:dyDescent="0.25">
      <c r="A8655" s="29">
        <v>93799</v>
      </c>
      <c r="C8655" t="s">
        <v>39</v>
      </c>
      <c r="D8655">
        <v>0</v>
      </c>
      <c r="E8655">
        <v>0</v>
      </c>
      <c r="F8655">
        <v>0</v>
      </c>
      <c r="G8655">
        <v>0</v>
      </c>
      <c r="I8655">
        <v>0</v>
      </c>
      <c r="J8655">
        <v>0</v>
      </c>
      <c r="K8655">
        <v>0</v>
      </c>
      <c r="L8655">
        <v>0</v>
      </c>
      <c r="N8655" t="s">
        <v>28</v>
      </c>
      <c r="O8655" t="s">
        <v>29</v>
      </c>
      <c r="P8655" t="s">
        <v>29</v>
      </c>
      <c r="Q8655" t="s">
        <v>30</v>
      </c>
      <c r="R8655" t="s">
        <v>29</v>
      </c>
      <c r="S8655" t="s">
        <v>29</v>
      </c>
      <c r="U8655" s="31">
        <f t="shared" si="274"/>
        <v>0</v>
      </c>
      <c r="V8655" s="31">
        <f t="shared" si="275"/>
        <v>0</v>
      </c>
    </row>
    <row r="8656" spans="1:22" x14ac:dyDescent="0.25">
      <c r="A8656" s="29">
        <v>93799</v>
      </c>
      <c r="B8656" s="32" t="s">
        <v>41</v>
      </c>
      <c r="C8656" t="s">
        <v>39</v>
      </c>
      <c r="D8656">
        <v>0</v>
      </c>
      <c r="E8656">
        <v>0</v>
      </c>
      <c r="F8656">
        <v>0</v>
      </c>
      <c r="G8656">
        <v>0</v>
      </c>
      <c r="I8656">
        <v>0</v>
      </c>
      <c r="J8656">
        <v>0</v>
      </c>
      <c r="K8656">
        <v>0</v>
      </c>
      <c r="L8656">
        <v>0</v>
      </c>
      <c r="N8656" t="s">
        <v>28</v>
      </c>
      <c r="O8656" t="s">
        <v>29</v>
      </c>
      <c r="P8656" t="s">
        <v>29</v>
      </c>
      <c r="Q8656" t="s">
        <v>30</v>
      </c>
      <c r="R8656" t="s">
        <v>29</v>
      </c>
      <c r="S8656" t="s">
        <v>29</v>
      </c>
      <c r="U8656" s="31">
        <f t="shared" si="274"/>
        <v>0</v>
      </c>
      <c r="V8656" s="31">
        <f t="shared" si="275"/>
        <v>0</v>
      </c>
    </row>
    <row r="8657" spans="1:22" x14ac:dyDescent="0.25">
      <c r="A8657" s="29">
        <v>93799</v>
      </c>
      <c r="B8657" s="32" t="s">
        <v>42</v>
      </c>
      <c r="C8657" t="s">
        <v>39</v>
      </c>
      <c r="D8657">
        <v>0</v>
      </c>
      <c r="E8657">
        <v>0</v>
      </c>
      <c r="F8657">
        <v>0</v>
      </c>
      <c r="G8657">
        <v>0</v>
      </c>
      <c r="I8657">
        <v>0</v>
      </c>
      <c r="J8657">
        <v>0</v>
      </c>
      <c r="K8657">
        <v>0</v>
      </c>
      <c r="L8657">
        <v>0</v>
      </c>
      <c r="N8657" t="s">
        <v>28</v>
      </c>
      <c r="O8657" t="s">
        <v>29</v>
      </c>
      <c r="P8657" t="s">
        <v>29</v>
      </c>
      <c r="Q8657" t="s">
        <v>30</v>
      </c>
      <c r="R8657" t="s">
        <v>29</v>
      </c>
      <c r="S8657" t="s">
        <v>29</v>
      </c>
      <c r="U8657" s="31">
        <f t="shared" si="274"/>
        <v>0</v>
      </c>
      <c r="V8657" s="31">
        <f t="shared" si="275"/>
        <v>0</v>
      </c>
    </row>
    <row r="8658" spans="1:22" x14ac:dyDescent="0.25">
      <c r="A8658" s="29">
        <v>93880</v>
      </c>
      <c r="C8658" t="s">
        <v>27</v>
      </c>
      <c r="D8658">
        <v>0.56999999999999995</v>
      </c>
      <c r="E8658">
        <v>5.59</v>
      </c>
      <c r="F8658">
        <v>0.06</v>
      </c>
      <c r="G8658">
        <v>6.22</v>
      </c>
      <c r="I8658">
        <v>0.56999999999999995</v>
      </c>
      <c r="J8658">
        <v>5.59</v>
      </c>
      <c r="K8658">
        <v>0.06</v>
      </c>
      <c r="L8658">
        <v>6.22</v>
      </c>
      <c r="N8658" t="s">
        <v>28</v>
      </c>
      <c r="O8658" t="s">
        <v>29</v>
      </c>
      <c r="P8658" t="s">
        <v>35</v>
      </c>
      <c r="Q8658" t="s">
        <v>30</v>
      </c>
      <c r="R8658" t="s">
        <v>29</v>
      </c>
      <c r="S8658" t="s">
        <v>29</v>
      </c>
      <c r="U8658" s="31">
        <f t="shared" si="274"/>
        <v>161.84439999999998</v>
      </c>
      <c r="V8658" s="31">
        <f t="shared" si="275"/>
        <v>161.84439999999998</v>
      </c>
    </row>
    <row r="8659" spans="1:22" x14ac:dyDescent="0.25">
      <c r="A8659" s="29">
        <v>93880</v>
      </c>
      <c r="B8659" s="32" t="s">
        <v>41</v>
      </c>
      <c r="C8659" t="s">
        <v>27</v>
      </c>
      <c r="D8659">
        <v>0</v>
      </c>
      <c r="E8659">
        <v>5.4</v>
      </c>
      <c r="F8659">
        <v>0.01</v>
      </c>
      <c r="G8659">
        <v>5.41</v>
      </c>
      <c r="I8659">
        <v>0</v>
      </c>
      <c r="J8659">
        <v>5.4</v>
      </c>
      <c r="K8659">
        <v>0.01</v>
      </c>
      <c r="L8659">
        <v>5.41</v>
      </c>
      <c r="N8659" t="s">
        <v>28</v>
      </c>
      <c r="O8659" t="s">
        <v>29</v>
      </c>
      <c r="P8659" t="s">
        <v>35</v>
      </c>
      <c r="Q8659" t="s">
        <v>30</v>
      </c>
      <c r="R8659" t="s">
        <v>29</v>
      </c>
      <c r="S8659" t="s">
        <v>29</v>
      </c>
      <c r="U8659" s="31">
        <f t="shared" si="274"/>
        <v>140.76820000000001</v>
      </c>
      <c r="V8659" s="31">
        <f t="shared" si="275"/>
        <v>140.76820000000001</v>
      </c>
    </row>
    <row r="8660" spans="1:22" x14ac:dyDescent="0.25">
      <c r="A8660" s="29">
        <v>93880</v>
      </c>
      <c r="B8660" s="32" t="s">
        <v>42</v>
      </c>
      <c r="C8660" t="s">
        <v>27</v>
      </c>
      <c r="D8660">
        <v>0.56999999999999995</v>
      </c>
      <c r="E8660">
        <v>0.19</v>
      </c>
      <c r="F8660">
        <v>0.04</v>
      </c>
      <c r="G8660">
        <v>0.8</v>
      </c>
      <c r="I8660">
        <v>0.56999999999999995</v>
      </c>
      <c r="J8660">
        <v>0.19</v>
      </c>
      <c r="K8660">
        <v>0.04</v>
      </c>
      <c r="L8660">
        <v>0.8</v>
      </c>
      <c r="N8660" t="s">
        <v>28</v>
      </c>
      <c r="O8660" t="s">
        <v>29</v>
      </c>
      <c r="P8660" t="s">
        <v>35</v>
      </c>
      <c r="Q8660" t="s">
        <v>30</v>
      </c>
      <c r="R8660" t="s">
        <v>29</v>
      </c>
      <c r="S8660" t="s">
        <v>29</v>
      </c>
      <c r="U8660" s="31">
        <f t="shared" si="274"/>
        <v>20.816000000000003</v>
      </c>
      <c r="V8660" s="31">
        <f t="shared" si="275"/>
        <v>20.816000000000003</v>
      </c>
    </row>
    <row r="8661" spans="1:22" x14ac:dyDescent="0.25">
      <c r="A8661" s="29">
        <v>93882</v>
      </c>
      <c r="C8661" t="s">
        <v>27</v>
      </c>
      <c r="D8661">
        <v>0.38</v>
      </c>
      <c r="E8661">
        <v>3.96</v>
      </c>
      <c r="F8661">
        <v>7.0000000000000007E-2</v>
      </c>
      <c r="G8661">
        <v>4.41</v>
      </c>
      <c r="I8661">
        <v>0.38</v>
      </c>
      <c r="J8661">
        <v>3.96</v>
      </c>
      <c r="K8661">
        <v>7.0000000000000007E-2</v>
      </c>
      <c r="L8661">
        <v>4.41</v>
      </c>
      <c r="N8661" t="s">
        <v>28</v>
      </c>
      <c r="O8661" t="s">
        <v>29</v>
      </c>
      <c r="P8661" t="s">
        <v>29</v>
      </c>
      <c r="Q8661" t="s">
        <v>30</v>
      </c>
      <c r="R8661" t="s">
        <v>29</v>
      </c>
      <c r="S8661" t="s">
        <v>29</v>
      </c>
      <c r="U8661" s="31">
        <f t="shared" si="274"/>
        <v>114.7482</v>
      </c>
      <c r="V8661" s="31">
        <f t="shared" si="275"/>
        <v>114.7482</v>
      </c>
    </row>
    <row r="8662" spans="1:22" x14ac:dyDescent="0.25">
      <c r="A8662" s="29">
        <v>93882</v>
      </c>
      <c r="B8662" s="32" t="s">
        <v>41</v>
      </c>
      <c r="C8662" t="s">
        <v>27</v>
      </c>
      <c r="D8662">
        <v>0</v>
      </c>
      <c r="E8662">
        <v>3.85</v>
      </c>
      <c r="F8662">
        <v>0.01</v>
      </c>
      <c r="G8662">
        <v>3.86</v>
      </c>
      <c r="I8662">
        <v>0</v>
      </c>
      <c r="J8662">
        <v>3.85</v>
      </c>
      <c r="K8662">
        <v>0.01</v>
      </c>
      <c r="L8662">
        <v>3.86</v>
      </c>
      <c r="N8662" t="s">
        <v>28</v>
      </c>
      <c r="O8662" t="s">
        <v>29</v>
      </c>
      <c r="P8662" t="s">
        <v>29</v>
      </c>
      <c r="Q8662" t="s">
        <v>30</v>
      </c>
      <c r="R8662" t="s">
        <v>29</v>
      </c>
      <c r="S8662" t="s">
        <v>29</v>
      </c>
      <c r="U8662" s="31">
        <f t="shared" si="274"/>
        <v>100.43719999999999</v>
      </c>
      <c r="V8662" s="31">
        <f t="shared" si="275"/>
        <v>100.43719999999999</v>
      </c>
    </row>
    <row r="8663" spans="1:22" x14ac:dyDescent="0.25">
      <c r="A8663" s="29">
        <v>93882</v>
      </c>
      <c r="B8663" s="32" t="s">
        <v>42</v>
      </c>
      <c r="C8663" t="s">
        <v>27</v>
      </c>
      <c r="D8663">
        <v>0.38</v>
      </c>
      <c r="E8663">
        <v>0.11</v>
      </c>
      <c r="F8663">
        <v>0.06</v>
      </c>
      <c r="G8663">
        <v>0.55000000000000004</v>
      </c>
      <c r="I8663">
        <v>0.38</v>
      </c>
      <c r="J8663">
        <v>0.11</v>
      </c>
      <c r="K8663">
        <v>0.06</v>
      </c>
      <c r="L8663">
        <v>0.55000000000000004</v>
      </c>
      <c r="N8663" t="s">
        <v>28</v>
      </c>
      <c r="O8663" t="s">
        <v>29</v>
      </c>
      <c r="P8663" t="s">
        <v>29</v>
      </c>
      <c r="Q8663" t="s">
        <v>30</v>
      </c>
      <c r="R8663" t="s">
        <v>29</v>
      </c>
      <c r="S8663" t="s">
        <v>29</v>
      </c>
      <c r="U8663" s="31">
        <f t="shared" si="274"/>
        <v>14.311000000000002</v>
      </c>
      <c r="V8663" s="31">
        <f t="shared" si="275"/>
        <v>14.311000000000002</v>
      </c>
    </row>
    <row r="8664" spans="1:22" x14ac:dyDescent="0.25">
      <c r="A8664" s="29">
        <v>93886</v>
      </c>
      <c r="C8664" t="s">
        <v>27</v>
      </c>
      <c r="D8664">
        <v>0.9</v>
      </c>
      <c r="E8664">
        <v>7.84</v>
      </c>
      <c r="F8664">
        <v>0.06</v>
      </c>
      <c r="G8664">
        <v>8.8000000000000007</v>
      </c>
      <c r="I8664">
        <v>0.9</v>
      </c>
      <c r="J8664">
        <v>7.84</v>
      </c>
      <c r="K8664">
        <v>0.06</v>
      </c>
      <c r="L8664">
        <v>8.8000000000000007</v>
      </c>
      <c r="N8664" t="s">
        <v>28</v>
      </c>
      <c r="O8664" t="s">
        <v>29</v>
      </c>
      <c r="P8664" t="s">
        <v>29</v>
      </c>
      <c r="Q8664" t="s">
        <v>30</v>
      </c>
      <c r="R8664" t="s">
        <v>29</v>
      </c>
      <c r="S8664" t="s">
        <v>29</v>
      </c>
      <c r="U8664" s="31">
        <f t="shared" si="274"/>
        <v>228.97600000000003</v>
      </c>
      <c r="V8664" s="31">
        <f t="shared" si="275"/>
        <v>228.97600000000003</v>
      </c>
    </row>
    <row r="8665" spans="1:22" x14ac:dyDescent="0.25">
      <c r="A8665" s="29">
        <v>93886</v>
      </c>
      <c r="B8665" s="32" t="s">
        <v>41</v>
      </c>
      <c r="C8665" t="s">
        <v>27</v>
      </c>
      <c r="D8665">
        <v>0</v>
      </c>
      <c r="E8665">
        <v>7.53</v>
      </c>
      <c r="F8665">
        <v>0.01</v>
      </c>
      <c r="G8665">
        <v>7.54</v>
      </c>
      <c r="I8665">
        <v>0</v>
      </c>
      <c r="J8665">
        <v>7.53</v>
      </c>
      <c r="K8665">
        <v>0.01</v>
      </c>
      <c r="L8665">
        <v>7.54</v>
      </c>
      <c r="N8665" t="s">
        <v>28</v>
      </c>
      <c r="O8665" t="s">
        <v>29</v>
      </c>
      <c r="P8665" t="s">
        <v>29</v>
      </c>
      <c r="Q8665" t="s">
        <v>30</v>
      </c>
      <c r="R8665" t="s">
        <v>29</v>
      </c>
      <c r="S8665" t="s">
        <v>29</v>
      </c>
      <c r="U8665" s="31">
        <f t="shared" si="274"/>
        <v>196.1908</v>
      </c>
      <c r="V8665" s="31">
        <f t="shared" si="275"/>
        <v>196.1908</v>
      </c>
    </row>
    <row r="8666" spans="1:22" x14ac:dyDescent="0.25">
      <c r="A8666" s="29">
        <v>93886</v>
      </c>
      <c r="B8666" s="32" t="s">
        <v>42</v>
      </c>
      <c r="C8666" t="s">
        <v>27</v>
      </c>
      <c r="D8666">
        <v>0.9</v>
      </c>
      <c r="E8666">
        <v>0.31</v>
      </c>
      <c r="F8666">
        <v>0.04</v>
      </c>
      <c r="G8666">
        <v>1.25</v>
      </c>
      <c r="I8666">
        <v>0.9</v>
      </c>
      <c r="J8666">
        <v>0.31</v>
      </c>
      <c r="K8666">
        <v>0.04</v>
      </c>
      <c r="L8666">
        <v>1.25</v>
      </c>
      <c r="N8666" t="s">
        <v>28</v>
      </c>
      <c r="O8666" t="s">
        <v>29</v>
      </c>
      <c r="P8666" t="s">
        <v>29</v>
      </c>
      <c r="Q8666" t="s">
        <v>30</v>
      </c>
      <c r="R8666" t="s">
        <v>29</v>
      </c>
      <c r="S8666" t="s">
        <v>29</v>
      </c>
      <c r="U8666" s="31">
        <f t="shared" si="274"/>
        <v>32.524999999999999</v>
      </c>
      <c r="V8666" s="31">
        <f t="shared" si="275"/>
        <v>32.524999999999999</v>
      </c>
    </row>
    <row r="8667" spans="1:22" x14ac:dyDescent="0.25">
      <c r="A8667" s="29">
        <v>93888</v>
      </c>
      <c r="C8667" t="s">
        <v>27</v>
      </c>
      <c r="D8667">
        <v>0.59</v>
      </c>
      <c r="E8667">
        <v>4.74</v>
      </c>
      <c r="F8667">
        <v>0.06</v>
      </c>
      <c r="G8667">
        <v>5.39</v>
      </c>
      <c r="I8667">
        <v>0.59</v>
      </c>
      <c r="J8667">
        <v>4.74</v>
      </c>
      <c r="K8667">
        <v>0.06</v>
      </c>
      <c r="L8667">
        <v>5.39</v>
      </c>
      <c r="N8667" t="s">
        <v>28</v>
      </c>
      <c r="O8667" t="s">
        <v>29</v>
      </c>
      <c r="P8667" t="s">
        <v>29</v>
      </c>
      <c r="Q8667" t="s">
        <v>30</v>
      </c>
      <c r="R8667" t="s">
        <v>29</v>
      </c>
      <c r="S8667" t="s">
        <v>29</v>
      </c>
      <c r="U8667" s="31">
        <f t="shared" si="274"/>
        <v>140.24779999999998</v>
      </c>
      <c r="V8667" s="31">
        <f t="shared" si="275"/>
        <v>140.24779999999998</v>
      </c>
    </row>
    <row r="8668" spans="1:22" x14ac:dyDescent="0.25">
      <c r="A8668" s="29">
        <v>93888</v>
      </c>
      <c r="B8668" s="32" t="s">
        <v>41</v>
      </c>
      <c r="C8668" t="s">
        <v>27</v>
      </c>
      <c r="D8668">
        <v>0</v>
      </c>
      <c r="E8668">
        <v>4.53</v>
      </c>
      <c r="F8668">
        <v>0.01</v>
      </c>
      <c r="G8668">
        <v>4.54</v>
      </c>
      <c r="I8668">
        <v>0</v>
      </c>
      <c r="J8668">
        <v>4.53</v>
      </c>
      <c r="K8668">
        <v>0.01</v>
      </c>
      <c r="L8668">
        <v>4.54</v>
      </c>
      <c r="N8668" t="s">
        <v>28</v>
      </c>
      <c r="O8668" t="s">
        <v>29</v>
      </c>
      <c r="P8668" t="s">
        <v>29</v>
      </c>
      <c r="Q8668" t="s">
        <v>30</v>
      </c>
      <c r="R8668" t="s">
        <v>29</v>
      </c>
      <c r="S8668" t="s">
        <v>29</v>
      </c>
      <c r="U8668" s="31">
        <f t="shared" si="274"/>
        <v>118.13079999999999</v>
      </c>
      <c r="V8668" s="31">
        <f t="shared" si="275"/>
        <v>118.13079999999999</v>
      </c>
    </row>
    <row r="8669" spans="1:22" x14ac:dyDescent="0.25">
      <c r="A8669" s="29">
        <v>93888</v>
      </c>
      <c r="B8669" s="32" t="s">
        <v>42</v>
      </c>
      <c r="C8669" t="s">
        <v>27</v>
      </c>
      <c r="D8669">
        <v>0.59</v>
      </c>
      <c r="E8669">
        <v>0.2</v>
      </c>
      <c r="F8669">
        <v>0.04</v>
      </c>
      <c r="G8669">
        <v>0.83000000000000007</v>
      </c>
      <c r="I8669">
        <v>0.59</v>
      </c>
      <c r="J8669">
        <v>0.2</v>
      </c>
      <c r="K8669">
        <v>0.04</v>
      </c>
      <c r="L8669">
        <v>0.83000000000000007</v>
      </c>
      <c r="N8669" t="s">
        <v>28</v>
      </c>
      <c r="O8669" t="s">
        <v>29</v>
      </c>
      <c r="P8669" t="s">
        <v>29</v>
      </c>
      <c r="Q8669" t="s">
        <v>30</v>
      </c>
      <c r="R8669" t="s">
        <v>29</v>
      </c>
      <c r="S8669" t="s">
        <v>29</v>
      </c>
      <c r="U8669" s="31">
        <f t="shared" si="274"/>
        <v>21.596600000000002</v>
      </c>
      <c r="V8669" s="31">
        <f t="shared" si="275"/>
        <v>21.596600000000002</v>
      </c>
    </row>
    <row r="8670" spans="1:22" x14ac:dyDescent="0.25">
      <c r="A8670" s="29">
        <v>93890</v>
      </c>
      <c r="C8670" t="s">
        <v>27</v>
      </c>
      <c r="D8670">
        <v>0.96</v>
      </c>
      <c r="E8670">
        <v>6.06</v>
      </c>
      <c r="F8670">
        <v>0.06</v>
      </c>
      <c r="G8670">
        <v>7.0799999999999992</v>
      </c>
      <c r="I8670">
        <v>0.96</v>
      </c>
      <c r="J8670">
        <v>6.06</v>
      </c>
      <c r="K8670">
        <v>0.06</v>
      </c>
      <c r="L8670">
        <v>7.0799999999999992</v>
      </c>
      <c r="N8670" t="s">
        <v>28</v>
      </c>
      <c r="O8670" t="s">
        <v>29</v>
      </c>
      <c r="P8670" t="s">
        <v>29</v>
      </c>
      <c r="Q8670" t="s">
        <v>30</v>
      </c>
      <c r="R8670" t="s">
        <v>29</v>
      </c>
      <c r="S8670" t="s">
        <v>29</v>
      </c>
      <c r="U8670" s="31">
        <f t="shared" si="274"/>
        <v>184.22159999999997</v>
      </c>
      <c r="V8670" s="31">
        <f t="shared" si="275"/>
        <v>184.22159999999997</v>
      </c>
    </row>
    <row r="8671" spans="1:22" x14ac:dyDescent="0.25">
      <c r="A8671" s="29">
        <v>93890</v>
      </c>
      <c r="B8671" s="32" t="s">
        <v>41</v>
      </c>
      <c r="C8671" t="s">
        <v>27</v>
      </c>
      <c r="D8671">
        <v>0</v>
      </c>
      <c r="E8671">
        <v>5.72</v>
      </c>
      <c r="F8671">
        <v>0.01</v>
      </c>
      <c r="G8671">
        <v>5.7299999999999995</v>
      </c>
      <c r="I8671">
        <v>0</v>
      </c>
      <c r="J8671">
        <v>5.72</v>
      </c>
      <c r="K8671">
        <v>0.01</v>
      </c>
      <c r="L8671">
        <v>5.7299999999999995</v>
      </c>
      <c r="N8671" t="s">
        <v>28</v>
      </c>
      <c r="O8671" t="s">
        <v>29</v>
      </c>
      <c r="P8671" t="s">
        <v>29</v>
      </c>
      <c r="Q8671" t="s">
        <v>30</v>
      </c>
      <c r="R8671" t="s">
        <v>29</v>
      </c>
      <c r="S8671" t="s">
        <v>29</v>
      </c>
      <c r="U8671" s="31">
        <f t="shared" si="274"/>
        <v>149.09459999999999</v>
      </c>
      <c r="V8671" s="31">
        <f t="shared" si="275"/>
        <v>149.09459999999999</v>
      </c>
    </row>
    <row r="8672" spans="1:22" x14ac:dyDescent="0.25">
      <c r="A8672" s="29">
        <v>93890</v>
      </c>
      <c r="B8672" s="32" t="s">
        <v>42</v>
      </c>
      <c r="C8672" t="s">
        <v>27</v>
      </c>
      <c r="D8672">
        <v>0.96</v>
      </c>
      <c r="E8672">
        <v>0.33</v>
      </c>
      <c r="F8672">
        <v>0.04</v>
      </c>
      <c r="G8672">
        <v>1.33</v>
      </c>
      <c r="I8672">
        <v>0.96</v>
      </c>
      <c r="J8672">
        <v>0.33</v>
      </c>
      <c r="K8672">
        <v>0.04</v>
      </c>
      <c r="L8672">
        <v>1.33</v>
      </c>
      <c r="N8672" t="s">
        <v>28</v>
      </c>
      <c r="O8672" t="s">
        <v>29</v>
      </c>
      <c r="P8672" t="s">
        <v>29</v>
      </c>
      <c r="Q8672" t="s">
        <v>30</v>
      </c>
      <c r="R8672" t="s">
        <v>29</v>
      </c>
      <c r="S8672" t="s">
        <v>29</v>
      </c>
      <c r="U8672" s="31">
        <f t="shared" si="274"/>
        <v>34.6066</v>
      </c>
      <c r="V8672" s="31">
        <f t="shared" si="275"/>
        <v>34.6066</v>
      </c>
    </row>
    <row r="8673" spans="1:22" x14ac:dyDescent="0.25">
      <c r="A8673" s="29">
        <v>93892</v>
      </c>
      <c r="C8673" t="s">
        <v>27</v>
      </c>
      <c r="D8673">
        <v>1.1000000000000001</v>
      </c>
      <c r="E8673">
        <v>6.95</v>
      </c>
      <c r="F8673">
        <v>7.0000000000000007E-2</v>
      </c>
      <c r="G8673">
        <v>8.120000000000001</v>
      </c>
      <c r="I8673">
        <v>1.1000000000000001</v>
      </c>
      <c r="J8673">
        <v>6.95</v>
      </c>
      <c r="K8673">
        <v>7.0000000000000007E-2</v>
      </c>
      <c r="L8673">
        <v>8.120000000000001</v>
      </c>
      <c r="N8673" t="s">
        <v>28</v>
      </c>
      <c r="O8673" t="s">
        <v>29</v>
      </c>
      <c r="P8673" t="s">
        <v>29</v>
      </c>
      <c r="Q8673" t="s">
        <v>30</v>
      </c>
      <c r="R8673" t="s">
        <v>29</v>
      </c>
      <c r="S8673" t="s">
        <v>29</v>
      </c>
      <c r="U8673" s="31">
        <f t="shared" si="274"/>
        <v>211.28240000000002</v>
      </c>
      <c r="V8673" s="31">
        <f t="shared" si="275"/>
        <v>211.28240000000002</v>
      </c>
    </row>
    <row r="8674" spans="1:22" x14ac:dyDescent="0.25">
      <c r="A8674" s="29">
        <v>93892</v>
      </c>
      <c r="B8674" s="32" t="s">
        <v>41</v>
      </c>
      <c r="C8674" t="s">
        <v>27</v>
      </c>
      <c r="D8674">
        <v>0</v>
      </c>
      <c r="E8674">
        <v>6.57</v>
      </c>
      <c r="F8674">
        <v>0.01</v>
      </c>
      <c r="G8674">
        <v>6.58</v>
      </c>
      <c r="I8674">
        <v>0</v>
      </c>
      <c r="J8674">
        <v>6.57</v>
      </c>
      <c r="K8674">
        <v>0.01</v>
      </c>
      <c r="L8674">
        <v>6.58</v>
      </c>
      <c r="N8674" t="s">
        <v>28</v>
      </c>
      <c r="O8674" t="s">
        <v>29</v>
      </c>
      <c r="P8674" t="s">
        <v>29</v>
      </c>
      <c r="Q8674" t="s">
        <v>30</v>
      </c>
      <c r="R8674" t="s">
        <v>29</v>
      </c>
      <c r="S8674" t="s">
        <v>29</v>
      </c>
      <c r="U8674" s="31">
        <f t="shared" si="274"/>
        <v>171.2116</v>
      </c>
      <c r="V8674" s="31">
        <f t="shared" si="275"/>
        <v>171.2116</v>
      </c>
    </row>
    <row r="8675" spans="1:22" x14ac:dyDescent="0.25">
      <c r="A8675" s="29">
        <v>93892</v>
      </c>
      <c r="B8675" s="32" t="s">
        <v>42</v>
      </c>
      <c r="C8675" t="s">
        <v>27</v>
      </c>
      <c r="D8675">
        <v>1.1000000000000001</v>
      </c>
      <c r="E8675">
        <v>0.38</v>
      </c>
      <c r="F8675">
        <v>0.06</v>
      </c>
      <c r="G8675">
        <v>1.54</v>
      </c>
      <c r="I8675">
        <v>1.1000000000000001</v>
      </c>
      <c r="J8675">
        <v>0.38</v>
      </c>
      <c r="K8675">
        <v>0.06</v>
      </c>
      <c r="L8675">
        <v>1.54</v>
      </c>
      <c r="N8675" t="s">
        <v>28</v>
      </c>
      <c r="O8675" t="s">
        <v>29</v>
      </c>
      <c r="P8675" t="s">
        <v>29</v>
      </c>
      <c r="Q8675" t="s">
        <v>30</v>
      </c>
      <c r="R8675" t="s">
        <v>29</v>
      </c>
      <c r="S8675" t="s">
        <v>29</v>
      </c>
      <c r="U8675" s="31">
        <f t="shared" si="274"/>
        <v>40.070799999999998</v>
      </c>
      <c r="V8675" s="31">
        <f t="shared" si="275"/>
        <v>40.070799999999998</v>
      </c>
    </row>
    <row r="8676" spans="1:22" x14ac:dyDescent="0.25">
      <c r="A8676" s="29">
        <v>93893</v>
      </c>
      <c r="C8676" t="s">
        <v>27</v>
      </c>
      <c r="D8676">
        <v>1.1000000000000001</v>
      </c>
      <c r="E8676">
        <v>7.02</v>
      </c>
      <c r="F8676">
        <v>7.0000000000000007E-2</v>
      </c>
      <c r="G8676">
        <v>8.19</v>
      </c>
      <c r="I8676">
        <v>1.1000000000000001</v>
      </c>
      <c r="J8676">
        <v>7.02</v>
      </c>
      <c r="K8676">
        <v>7.0000000000000007E-2</v>
      </c>
      <c r="L8676">
        <v>8.19</v>
      </c>
      <c r="N8676" t="s">
        <v>28</v>
      </c>
      <c r="O8676" t="s">
        <v>29</v>
      </c>
      <c r="P8676" t="s">
        <v>29</v>
      </c>
      <c r="Q8676" t="s">
        <v>30</v>
      </c>
      <c r="R8676" t="s">
        <v>29</v>
      </c>
      <c r="S8676" t="s">
        <v>29</v>
      </c>
      <c r="U8676" s="31">
        <f t="shared" si="274"/>
        <v>213.10379999999998</v>
      </c>
      <c r="V8676" s="31">
        <f t="shared" si="275"/>
        <v>213.10379999999998</v>
      </c>
    </row>
    <row r="8677" spans="1:22" x14ac:dyDescent="0.25">
      <c r="A8677" s="29">
        <v>93893</v>
      </c>
      <c r="B8677" s="32" t="s">
        <v>41</v>
      </c>
      <c r="C8677" t="s">
        <v>27</v>
      </c>
      <c r="D8677">
        <v>0</v>
      </c>
      <c r="E8677">
        <v>6.64</v>
      </c>
      <c r="F8677">
        <v>0.01</v>
      </c>
      <c r="G8677">
        <v>6.6499999999999995</v>
      </c>
      <c r="I8677">
        <v>0</v>
      </c>
      <c r="J8677">
        <v>6.64</v>
      </c>
      <c r="K8677">
        <v>0.01</v>
      </c>
      <c r="L8677">
        <v>6.6499999999999995</v>
      </c>
      <c r="N8677" t="s">
        <v>28</v>
      </c>
      <c r="O8677" t="s">
        <v>29</v>
      </c>
      <c r="P8677" t="s">
        <v>29</v>
      </c>
      <c r="Q8677" t="s">
        <v>30</v>
      </c>
      <c r="R8677" t="s">
        <v>29</v>
      </c>
      <c r="S8677" t="s">
        <v>29</v>
      </c>
      <c r="U8677" s="31">
        <f t="shared" si="274"/>
        <v>173.03299999999999</v>
      </c>
      <c r="V8677" s="31">
        <f t="shared" si="275"/>
        <v>173.03299999999999</v>
      </c>
    </row>
    <row r="8678" spans="1:22" x14ac:dyDescent="0.25">
      <c r="A8678" s="29">
        <v>93893</v>
      </c>
      <c r="B8678" s="32" t="s">
        <v>42</v>
      </c>
      <c r="C8678" t="s">
        <v>27</v>
      </c>
      <c r="D8678">
        <v>1.1000000000000001</v>
      </c>
      <c r="E8678">
        <v>0.38</v>
      </c>
      <c r="F8678">
        <v>0.06</v>
      </c>
      <c r="G8678">
        <v>1.54</v>
      </c>
      <c r="I8678">
        <v>1.1000000000000001</v>
      </c>
      <c r="J8678">
        <v>0.38</v>
      </c>
      <c r="K8678">
        <v>0.06</v>
      </c>
      <c r="L8678">
        <v>1.54</v>
      </c>
      <c r="N8678" t="s">
        <v>28</v>
      </c>
      <c r="O8678" t="s">
        <v>29</v>
      </c>
      <c r="P8678" t="s">
        <v>29</v>
      </c>
      <c r="Q8678" t="s">
        <v>30</v>
      </c>
      <c r="R8678" t="s">
        <v>29</v>
      </c>
      <c r="S8678" t="s">
        <v>29</v>
      </c>
      <c r="U8678" s="31">
        <f t="shared" si="274"/>
        <v>40.070799999999998</v>
      </c>
      <c r="V8678" s="31">
        <f t="shared" si="275"/>
        <v>40.070799999999998</v>
      </c>
    </row>
    <row r="8679" spans="1:22" x14ac:dyDescent="0.25">
      <c r="A8679" s="29">
        <v>93922</v>
      </c>
      <c r="C8679" t="s">
        <v>27</v>
      </c>
      <c r="D8679">
        <v>0.24</v>
      </c>
      <c r="E8679">
        <v>2.31</v>
      </c>
      <c r="F8679">
        <v>0.02</v>
      </c>
      <c r="G8679">
        <v>2.57</v>
      </c>
      <c r="I8679">
        <v>0.24</v>
      </c>
      <c r="J8679">
        <v>2.31</v>
      </c>
      <c r="K8679">
        <v>0.02</v>
      </c>
      <c r="L8679">
        <v>2.57</v>
      </c>
      <c r="N8679" t="s">
        <v>28</v>
      </c>
      <c r="O8679" t="s">
        <v>29</v>
      </c>
      <c r="P8679" t="s">
        <v>35</v>
      </c>
      <c r="Q8679" t="s">
        <v>30</v>
      </c>
      <c r="R8679" t="s">
        <v>29</v>
      </c>
      <c r="S8679" t="s">
        <v>29</v>
      </c>
      <c r="U8679" s="31">
        <f t="shared" si="274"/>
        <v>66.871399999999994</v>
      </c>
      <c r="V8679" s="31">
        <f t="shared" si="275"/>
        <v>66.871399999999994</v>
      </c>
    </row>
    <row r="8680" spans="1:22" x14ac:dyDescent="0.25">
      <c r="A8680" s="29">
        <v>93922</v>
      </c>
      <c r="B8680" s="32" t="s">
        <v>41</v>
      </c>
      <c r="C8680" t="s">
        <v>27</v>
      </c>
      <c r="D8680">
        <v>0</v>
      </c>
      <c r="E8680">
        <v>2.23</v>
      </c>
      <c r="F8680">
        <v>0.01</v>
      </c>
      <c r="G8680">
        <v>2.2399999999999998</v>
      </c>
      <c r="I8680">
        <v>0</v>
      </c>
      <c r="J8680">
        <v>2.23</v>
      </c>
      <c r="K8680">
        <v>0.01</v>
      </c>
      <c r="L8680">
        <v>2.2399999999999998</v>
      </c>
      <c r="N8680" t="s">
        <v>28</v>
      </c>
      <c r="O8680" t="s">
        <v>29</v>
      </c>
      <c r="P8680" t="s">
        <v>35</v>
      </c>
      <c r="Q8680" t="s">
        <v>30</v>
      </c>
      <c r="R8680" t="s">
        <v>29</v>
      </c>
      <c r="S8680" t="s">
        <v>29</v>
      </c>
      <c r="U8680" s="31">
        <f t="shared" si="274"/>
        <v>58.28479999999999</v>
      </c>
      <c r="V8680" s="31">
        <f t="shared" si="275"/>
        <v>58.28479999999999</v>
      </c>
    </row>
    <row r="8681" spans="1:22" x14ac:dyDescent="0.25">
      <c r="A8681" s="29">
        <v>93922</v>
      </c>
      <c r="B8681" s="32" t="s">
        <v>42</v>
      </c>
      <c r="C8681" t="s">
        <v>27</v>
      </c>
      <c r="D8681">
        <v>0.24</v>
      </c>
      <c r="E8681">
        <v>7.0000000000000007E-2</v>
      </c>
      <c r="F8681">
        <v>0.01</v>
      </c>
      <c r="G8681">
        <v>0.32</v>
      </c>
      <c r="I8681">
        <v>0.24</v>
      </c>
      <c r="J8681">
        <v>7.0000000000000007E-2</v>
      </c>
      <c r="K8681">
        <v>0.01</v>
      </c>
      <c r="L8681">
        <v>0.32</v>
      </c>
      <c r="N8681" t="s">
        <v>28</v>
      </c>
      <c r="O8681" t="s">
        <v>29</v>
      </c>
      <c r="P8681" t="s">
        <v>35</v>
      </c>
      <c r="Q8681" t="s">
        <v>30</v>
      </c>
      <c r="R8681" t="s">
        <v>29</v>
      </c>
      <c r="S8681" t="s">
        <v>29</v>
      </c>
      <c r="U8681" s="31">
        <f t="shared" si="274"/>
        <v>8.3263999999999996</v>
      </c>
      <c r="V8681" s="31">
        <f t="shared" si="275"/>
        <v>8.3263999999999996</v>
      </c>
    </row>
    <row r="8682" spans="1:22" x14ac:dyDescent="0.25">
      <c r="A8682" s="29">
        <v>93923</v>
      </c>
      <c r="C8682" t="s">
        <v>27</v>
      </c>
      <c r="D8682">
        <v>0.43</v>
      </c>
      <c r="E8682">
        <v>3.51</v>
      </c>
      <c r="F8682">
        <v>0.06</v>
      </c>
      <c r="G8682">
        <v>4</v>
      </c>
      <c r="I8682">
        <v>0.43</v>
      </c>
      <c r="J8682">
        <v>3.51</v>
      </c>
      <c r="K8682">
        <v>0.06</v>
      </c>
      <c r="L8682">
        <v>4</v>
      </c>
      <c r="N8682" t="s">
        <v>28</v>
      </c>
      <c r="O8682" t="s">
        <v>29</v>
      </c>
      <c r="P8682" t="s">
        <v>35</v>
      </c>
      <c r="Q8682" t="s">
        <v>30</v>
      </c>
      <c r="R8682" t="s">
        <v>29</v>
      </c>
      <c r="S8682" t="s">
        <v>29</v>
      </c>
      <c r="U8682" s="31">
        <f t="shared" si="274"/>
        <v>104.08</v>
      </c>
      <c r="V8682" s="31">
        <f t="shared" si="275"/>
        <v>104.08</v>
      </c>
    </row>
    <row r="8683" spans="1:22" x14ac:dyDescent="0.25">
      <c r="A8683" s="29">
        <v>93923</v>
      </c>
      <c r="B8683" s="32" t="s">
        <v>41</v>
      </c>
      <c r="C8683" t="s">
        <v>27</v>
      </c>
      <c r="D8683">
        <v>0</v>
      </c>
      <c r="E8683">
        <v>3.37</v>
      </c>
      <c r="F8683">
        <v>0.01</v>
      </c>
      <c r="G8683">
        <v>3.38</v>
      </c>
      <c r="I8683">
        <v>0</v>
      </c>
      <c r="J8683">
        <v>3.37</v>
      </c>
      <c r="K8683">
        <v>0.01</v>
      </c>
      <c r="L8683">
        <v>3.38</v>
      </c>
      <c r="N8683" t="s">
        <v>28</v>
      </c>
      <c r="O8683" t="s">
        <v>29</v>
      </c>
      <c r="P8683" t="s">
        <v>35</v>
      </c>
      <c r="Q8683" t="s">
        <v>30</v>
      </c>
      <c r="R8683" t="s">
        <v>29</v>
      </c>
      <c r="S8683" t="s">
        <v>29</v>
      </c>
      <c r="U8683" s="31">
        <f t="shared" si="274"/>
        <v>87.947599999999994</v>
      </c>
      <c r="V8683" s="31">
        <f t="shared" si="275"/>
        <v>87.947599999999994</v>
      </c>
    </row>
    <row r="8684" spans="1:22" x14ac:dyDescent="0.25">
      <c r="A8684" s="29">
        <v>93923</v>
      </c>
      <c r="B8684" s="32" t="s">
        <v>42</v>
      </c>
      <c r="C8684" t="s">
        <v>27</v>
      </c>
      <c r="D8684">
        <v>0.43</v>
      </c>
      <c r="E8684">
        <v>0.13</v>
      </c>
      <c r="F8684">
        <v>0.04</v>
      </c>
      <c r="G8684">
        <v>0.60000000000000009</v>
      </c>
      <c r="I8684">
        <v>0.43</v>
      </c>
      <c r="J8684">
        <v>0.13</v>
      </c>
      <c r="K8684">
        <v>0.04</v>
      </c>
      <c r="L8684">
        <v>0.60000000000000009</v>
      </c>
      <c r="N8684" t="s">
        <v>28</v>
      </c>
      <c r="O8684" t="s">
        <v>29</v>
      </c>
      <c r="P8684" t="s">
        <v>35</v>
      </c>
      <c r="Q8684" t="s">
        <v>30</v>
      </c>
      <c r="R8684" t="s">
        <v>29</v>
      </c>
      <c r="S8684" t="s">
        <v>29</v>
      </c>
      <c r="U8684" s="31">
        <f t="shared" si="274"/>
        <v>15.612000000000002</v>
      </c>
      <c r="V8684" s="31">
        <f t="shared" si="275"/>
        <v>15.612000000000002</v>
      </c>
    </row>
    <row r="8685" spans="1:22" x14ac:dyDescent="0.25">
      <c r="A8685" s="29">
        <v>93924</v>
      </c>
      <c r="C8685" t="s">
        <v>27</v>
      </c>
      <c r="D8685">
        <v>0.48</v>
      </c>
      <c r="E8685">
        <v>4.4800000000000004</v>
      </c>
      <c r="F8685">
        <v>0.06</v>
      </c>
      <c r="G8685">
        <v>5.0200000000000005</v>
      </c>
      <c r="I8685">
        <v>0.48</v>
      </c>
      <c r="J8685">
        <v>4.4800000000000004</v>
      </c>
      <c r="K8685">
        <v>0.06</v>
      </c>
      <c r="L8685">
        <v>5.0200000000000005</v>
      </c>
      <c r="N8685" t="s">
        <v>28</v>
      </c>
      <c r="O8685" t="s">
        <v>29</v>
      </c>
      <c r="P8685" t="s">
        <v>35</v>
      </c>
      <c r="Q8685" t="s">
        <v>30</v>
      </c>
      <c r="R8685" t="s">
        <v>29</v>
      </c>
      <c r="S8685" t="s">
        <v>29</v>
      </c>
      <c r="U8685" s="31">
        <f t="shared" si="274"/>
        <v>130.62040000000002</v>
      </c>
      <c r="V8685" s="31">
        <f t="shared" si="275"/>
        <v>130.62040000000002</v>
      </c>
    </row>
    <row r="8686" spans="1:22" x14ac:dyDescent="0.25">
      <c r="A8686" s="29">
        <v>93924</v>
      </c>
      <c r="B8686" s="32" t="s">
        <v>41</v>
      </c>
      <c r="C8686" t="s">
        <v>27</v>
      </c>
      <c r="D8686">
        <v>0</v>
      </c>
      <c r="E8686">
        <v>4.33</v>
      </c>
      <c r="F8686">
        <v>0.01</v>
      </c>
      <c r="G8686">
        <v>4.34</v>
      </c>
      <c r="I8686">
        <v>0</v>
      </c>
      <c r="J8686">
        <v>4.33</v>
      </c>
      <c r="K8686">
        <v>0.01</v>
      </c>
      <c r="L8686">
        <v>4.34</v>
      </c>
      <c r="N8686" t="s">
        <v>28</v>
      </c>
      <c r="O8686" t="s">
        <v>29</v>
      </c>
      <c r="P8686" t="s">
        <v>35</v>
      </c>
      <c r="Q8686" t="s">
        <v>30</v>
      </c>
      <c r="R8686" t="s">
        <v>29</v>
      </c>
      <c r="S8686" t="s">
        <v>29</v>
      </c>
      <c r="U8686" s="31">
        <f t="shared" si="274"/>
        <v>112.9268</v>
      </c>
      <c r="V8686" s="31">
        <f t="shared" si="275"/>
        <v>112.9268</v>
      </c>
    </row>
    <row r="8687" spans="1:22" x14ac:dyDescent="0.25">
      <c r="A8687" s="29">
        <v>93924</v>
      </c>
      <c r="B8687" s="32" t="s">
        <v>42</v>
      </c>
      <c r="C8687" t="s">
        <v>27</v>
      </c>
      <c r="D8687">
        <v>0.48</v>
      </c>
      <c r="E8687">
        <v>0.15</v>
      </c>
      <c r="F8687">
        <v>0.04</v>
      </c>
      <c r="G8687">
        <v>0.67</v>
      </c>
      <c r="I8687">
        <v>0.48</v>
      </c>
      <c r="J8687">
        <v>0.15</v>
      </c>
      <c r="K8687">
        <v>0.04</v>
      </c>
      <c r="L8687">
        <v>0.67</v>
      </c>
      <c r="N8687" t="s">
        <v>28</v>
      </c>
      <c r="O8687" t="s">
        <v>29</v>
      </c>
      <c r="P8687" t="s">
        <v>35</v>
      </c>
      <c r="Q8687" t="s">
        <v>30</v>
      </c>
      <c r="R8687" t="s">
        <v>29</v>
      </c>
      <c r="S8687" t="s">
        <v>29</v>
      </c>
      <c r="U8687" s="31">
        <f t="shared" si="274"/>
        <v>17.433400000000002</v>
      </c>
      <c r="V8687" s="31">
        <f t="shared" si="275"/>
        <v>17.433400000000002</v>
      </c>
    </row>
    <row r="8688" spans="1:22" x14ac:dyDescent="0.25">
      <c r="A8688" s="29">
        <v>93925</v>
      </c>
      <c r="C8688" t="s">
        <v>27</v>
      </c>
      <c r="D8688">
        <v>0.55000000000000004</v>
      </c>
      <c r="E8688">
        <v>7.18</v>
      </c>
      <c r="F8688">
        <v>0.08</v>
      </c>
      <c r="G8688">
        <v>7.81</v>
      </c>
      <c r="I8688">
        <v>0.55000000000000004</v>
      </c>
      <c r="J8688">
        <v>7.18</v>
      </c>
      <c r="K8688">
        <v>0.08</v>
      </c>
      <c r="L8688">
        <v>7.81</v>
      </c>
      <c r="N8688" t="s">
        <v>28</v>
      </c>
      <c r="O8688" t="s">
        <v>29</v>
      </c>
      <c r="P8688" t="s">
        <v>35</v>
      </c>
      <c r="Q8688" t="s">
        <v>30</v>
      </c>
      <c r="R8688" t="s">
        <v>29</v>
      </c>
      <c r="S8688" t="s">
        <v>29</v>
      </c>
      <c r="U8688" s="31">
        <f t="shared" si="274"/>
        <v>203.21619999999999</v>
      </c>
      <c r="V8688" s="31">
        <f t="shared" si="275"/>
        <v>203.21619999999999</v>
      </c>
    </row>
    <row r="8689" spans="1:22" x14ac:dyDescent="0.25">
      <c r="A8689" s="29">
        <v>93925</v>
      </c>
      <c r="B8689" s="32" t="s">
        <v>41</v>
      </c>
      <c r="C8689" t="s">
        <v>27</v>
      </c>
      <c r="D8689">
        <v>0</v>
      </c>
      <c r="E8689">
        <v>7.01</v>
      </c>
      <c r="F8689">
        <v>0.03</v>
      </c>
      <c r="G8689">
        <v>7.04</v>
      </c>
      <c r="I8689">
        <v>0</v>
      </c>
      <c r="J8689">
        <v>7.01</v>
      </c>
      <c r="K8689">
        <v>0.03</v>
      </c>
      <c r="L8689">
        <v>7.04</v>
      </c>
      <c r="N8689" t="s">
        <v>28</v>
      </c>
      <c r="O8689" t="s">
        <v>29</v>
      </c>
      <c r="P8689" t="s">
        <v>35</v>
      </c>
      <c r="Q8689" t="s">
        <v>30</v>
      </c>
      <c r="R8689" t="s">
        <v>29</v>
      </c>
      <c r="S8689" t="s">
        <v>29</v>
      </c>
      <c r="U8689" s="31">
        <f t="shared" si="274"/>
        <v>183.1808</v>
      </c>
      <c r="V8689" s="31">
        <f t="shared" si="275"/>
        <v>183.1808</v>
      </c>
    </row>
    <row r="8690" spans="1:22" x14ac:dyDescent="0.25">
      <c r="A8690" s="29">
        <v>93925</v>
      </c>
      <c r="B8690" s="32" t="s">
        <v>42</v>
      </c>
      <c r="C8690" t="s">
        <v>27</v>
      </c>
      <c r="D8690">
        <v>0.55000000000000004</v>
      </c>
      <c r="E8690">
        <v>0.17</v>
      </c>
      <c r="F8690">
        <v>0.04</v>
      </c>
      <c r="G8690">
        <v>0.76000000000000012</v>
      </c>
      <c r="I8690">
        <v>0.55000000000000004</v>
      </c>
      <c r="J8690">
        <v>0.17</v>
      </c>
      <c r="K8690">
        <v>0.04</v>
      </c>
      <c r="L8690">
        <v>0.76000000000000012</v>
      </c>
      <c r="N8690" t="s">
        <v>28</v>
      </c>
      <c r="O8690" t="s">
        <v>29</v>
      </c>
      <c r="P8690" t="s">
        <v>35</v>
      </c>
      <c r="Q8690" t="s">
        <v>30</v>
      </c>
      <c r="R8690" t="s">
        <v>29</v>
      </c>
      <c r="S8690" t="s">
        <v>29</v>
      </c>
      <c r="U8690" s="31">
        <f t="shared" si="274"/>
        <v>19.775200000000002</v>
      </c>
      <c r="V8690" s="31">
        <f t="shared" si="275"/>
        <v>19.775200000000002</v>
      </c>
    </row>
    <row r="8691" spans="1:22" x14ac:dyDescent="0.25">
      <c r="A8691" s="29">
        <v>93926</v>
      </c>
      <c r="C8691" t="s">
        <v>27</v>
      </c>
      <c r="D8691">
        <v>0.37</v>
      </c>
      <c r="E8691">
        <v>4.66</v>
      </c>
      <c r="F8691">
        <v>7.0000000000000007E-2</v>
      </c>
      <c r="G8691">
        <v>5.1000000000000005</v>
      </c>
      <c r="I8691">
        <v>0.37</v>
      </c>
      <c r="J8691">
        <v>4.66</v>
      </c>
      <c r="K8691">
        <v>7.0000000000000007E-2</v>
      </c>
      <c r="L8691">
        <v>5.1000000000000005</v>
      </c>
      <c r="N8691" t="s">
        <v>28</v>
      </c>
      <c r="O8691" t="s">
        <v>29</v>
      </c>
      <c r="P8691" t="s">
        <v>29</v>
      </c>
      <c r="Q8691" t="s">
        <v>30</v>
      </c>
      <c r="R8691" t="s">
        <v>29</v>
      </c>
      <c r="S8691" t="s">
        <v>29</v>
      </c>
      <c r="U8691" s="31">
        <f t="shared" si="274"/>
        <v>132.702</v>
      </c>
      <c r="V8691" s="31">
        <f t="shared" si="275"/>
        <v>132.702</v>
      </c>
    </row>
    <row r="8692" spans="1:22" x14ac:dyDescent="0.25">
      <c r="A8692" s="29">
        <v>93926</v>
      </c>
      <c r="B8692" s="32" t="s">
        <v>41</v>
      </c>
      <c r="C8692" t="s">
        <v>27</v>
      </c>
      <c r="D8692">
        <v>0</v>
      </c>
      <c r="E8692">
        <v>4.5599999999999996</v>
      </c>
      <c r="F8692">
        <v>0.01</v>
      </c>
      <c r="G8692">
        <v>4.5699999999999994</v>
      </c>
      <c r="I8692">
        <v>0</v>
      </c>
      <c r="J8692">
        <v>4.5599999999999996</v>
      </c>
      <c r="K8692">
        <v>0.01</v>
      </c>
      <c r="L8692">
        <v>4.5699999999999994</v>
      </c>
      <c r="N8692" t="s">
        <v>28</v>
      </c>
      <c r="O8692" t="s">
        <v>29</v>
      </c>
      <c r="P8692" t="s">
        <v>29</v>
      </c>
      <c r="Q8692" t="s">
        <v>30</v>
      </c>
      <c r="R8692" t="s">
        <v>29</v>
      </c>
      <c r="S8692" t="s">
        <v>29</v>
      </c>
      <c r="U8692" s="31">
        <f t="shared" si="274"/>
        <v>118.91139999999999</v>
      </c>
      <c r="V8692" s="31">
        <f t="shared" si="275"/>
        <v>118.91139999999999</v>
      </c>
    </row>
    <row r="8693" spans="1:22" x14ac:dyDescent="0.25">
      <c r="A8693" s="29">
        <v>93926</v>
      </c>
      <c r="B8693" s="32" t="s">
        <v>42</v>
      </c>
      <c r="C8693" t="s">
        <v>27</v>
      </c>
      <c r="D8693">
        <v>0.37</v>
      </c>
      <c r="E8693">
        <v>0.1</v>
      </c>
      <c r="F8693">
        <v>0.06</v>
      </c>
      <c r="G8693">
        <v>0.53</v>
      </c>
      <c r="I8693">
        <v>0.37</v>
      </c>
      <c r="J8693">
        <v>0.1</v>
      </c>
      <c r="K8693">
        <v>0.06</v>
      </c>
      <c r="L8693">
        <v>0.53</v>
      </c>
      <c r="N8693" t="s">
        <v>28</v>
      </c>
      <c r="O8693" t="s">
        <v>29</v>
      </c>
      <c r="P8693" t="s">
        <v>29</v>
      </c>
      <c r="Q8693" t="s">
        <v>30</v>
      </c>
      <c r="R8693" t="s">
        <v>29</v>
      </c>
      <c r="S8693" t="s">
        <v>29</v>
      </c>
      <c r="U8693" s="31">
        <f t="shared" si="274"/>
        <v>13.790600000000001</v>
      </c>
      <c r="V8693" s="31">
        <f t="shared" si="275"/>
        <v>13.790600000000001</v>
      </c>
    </row>
    <row r="8694" spans="1:22" x14ac:dyDescent="0.25">
      <c r="A8694" s="29">
        <v>93930</v>
      </c>
      <c r="C8694" t="s">
        <v>27</v>
      </c>
      <c r="D8694">
        <v>0.44</v>
      </c>
      <c r="E8694">
        <v>5.74</v>
      </c>
      <c r="F8694">
        <v>0.06</v>
      </c>
      <c r="G8694">
        <v>6.24</v>
      </c>
      <c r="I8694">
        <v>0.44</v>
      </c>
      <c r="J8694">
        <v>5.74</v>
      </c>
      <c r="K8694">
        <v>0.06</v>
      </c>
      <c r="L8694">
        <v>6.24</v>
      </c>
      <c r="N8694" t="s">
        <v>28</v>
      </c>
      <c r="O8694" t="s">
        <v>29</v>
      </c>
      <c r="P8694" t="s">
        <v>35</v>
      </c>
      <c r="Q8694" t="s">
        <v>30</v>
      </c>
      <c r="R8694" t="s">
        <v>29</v>
      </c>
      <c r="S8694" t="s">
        <v>29</v>
      </c>
      <c r="U8694" s="31">
        <f t="shared" si="274"/>
        <v>162.3648</v>
      </c>
      <c r="V8694" s="31">
        <f t="shared" si="275"/>
        <v>162.3648</v>
      </c>
    </row>
    <row r="8695" spans="1:22" x14ac:dyDescent="0.25">
      <c r="A8695" s="29">
        <v>93930</v>
      </c>
      <c r="B8695" s="32" t="s">
        <v>41</v>
      </c>
      <c r="C8695" t="s">
        <v>27</v>
      </c>
      <c r="D8695">
        <v>0</v>
      </c>
      <c r="E8695">
        <v>5.6</v>
      </c>
      <c r="F8695">
        <v>0.01</v>
      </c>
      <c r="G8695">
        <v>5.6099999999999994</v>
      </c>
      <c r="I8695">
        <v>0</v>
      </c>
      <c r="J8695">
        <v>5.6</v>
      </c>
      <c r="K8695">
        <v>0.01</v>
      </c>
      <c r="L8695">
        <v>5.6099999999999994</v>
      </c>
      <c r="N8695" t="s">
        <v>28</v>
      </c>
      <c r="O8695" t="s">
        <v>29</v>
      </c>
      <c r="P8695" t="s">
        <v>35</v>
      </c>
      <c r="Q8695" t="s">
        <v>30</v>
      </c>
      <c r="R8695" t="s">
        <v>29</v>
      </c>
      <c r="S8695" t="s">
        <v>29</v>
      </c>
      <c r="U8695" s="31">
        <f t="shared" si="274"/>
        <v>145.97219999999999</v>
      </c>
      <c r="V8695" s="31">
        <f t="shared" si="275"/>
        <v>145.97219999999999</v>
      </c>
    </row>
    <row r="8696" spans="1:22" x14ac:dyDescent="0.25">
      <c r="A8696" s="29">
        <v>93930</v>
      </c>
      <c r="B8696" s="32" t="s">
        <v>42</v>
      </c>
      <c r="C8696" t="s">
        <v>27</v>
      </c>
      <c r="D8696">
        <v>0.44</v>
      </c>
      <c r="E8696">
        <v>0.14000000000000001</v>
      </c>
      <c r="F8696">
        <v>0.04</v>
      </c>
      <c r="G8696">
        <v>0.62000000000000011</v>
      </c>
      <c r="I8696">
        <v>0.44</v>
      </c>
      <c r="J8696">
        <v>0.14000000000000001</v>
      </c>
      <c r="K8696">
        <v>0.04</v>
      </c>
      <c r="L8696">
        <v>0.62000000000000011</v>
      </c>
      <c r="N8696" t="s">
        <v>28</v>
      </c>
      <c r="O8696" t="s">
        <v>29</v>
      </c>
      <c r="P8696" t="s">
        <v>35</v>
      </c>
      <c r="Q8696" t="s">
        <v>30</v>
      </c>
      <c r="R8696" t="s">
        <v>29</v>
      </c>
      <c r="S8696" t="s">
        <v>29</v>
      </c>
      <c r="U8696" s="31">
        <f t="shared" si="274"/>
        <v>16.132400000000004</v>
      </c>
      <c r="V8696" s="31">
        <f t="shared" si="275"/>
        <v>16.132400000000004</v>
      </c>
    </row>
    <row r="8697" spans="1:22" x14ac:dyDescent="0.25">
      <c r="A8697" s="29">
        <v>93931</v>
      </c>
      <c r="C8697" t="s">
        <v>27</v>
      </c>
      <c r="D8697">
        <v>0.28999999999999998</v>
      </c>
      <c r="E8697">
        <v>3.8</v>
      </c>
      <c r="F8697">
        <v>0.04</v>
      </c>
      <c r="G8697">
        <v>4.13</v>
      </c>
      <c r="I8697">
        <v>0.28999999999999998</v>
      </c>
      <c r="J8697">
        <v>3.8</v>
      </c>
      <c r="K8697">
        <v>0.04</v>
      </c>
      <c r="L8697">
        <v>4.13</v>
      </c>
      <c r="N8697" t="s">
        <v>28</v>
      </c>
      <c r="O8697" t="s">
        <v>29</v>
      </c>
      <c r="P8697" t="s">
        <v>29</v>
      </c>
      <c r="Q8697" t="s">
        <v>30</v>
      </c>
      <c r="R8697" t="s">
        <v>29</v>
      </c>
      <c r="S8697" t="s">
        <v>29</v>
      </c>
      <c r="U8697" s="31">
        <f t="shared" si="274"/>
        <v>107.46259999999999</v>
      </c>
      <c r="V8697" s="31">
        <f t="shared" si="275"/>
        <v>107.46259999999999</v>
      </c>
    </row>
    <row r="8698" spans="1:22" x14ac:dyDescent="0.25">
      <c r="A8698" s="29">
        <v>93931</v>
      </c>
      <c r="B8698" s="32" t="s">
        <v>41</v>
      </c>
      <c r="C8698" t="s">
        <v>27</v>
      </c>
      <c r="D8698">
        <v>0</v>
      </c>
      <c r="E8698">
        <v>3.71</v>
      </c>
      <c r="F8698">
        <v>0.01</v>
      </c>
      <c r="G8698">
        <v>3.7199999999999998</v>
      </c>
      <c r="I8698">
        <v>0</v>
      </c>
      <c r="J8698">
        <v>3.71</v>
      </c>
      <c r="K8698">
        <v>0.01</v>
      </c>
      <c r="L8698">
        <v>3.7199999999999998</v>
      </c>
      <c r="N8698" t="s">
        <v>28</v>
      </c>
      <c r="O8698" t="s">
        <v>29</v>
      </c>
      <c r="P8698" t="s">
        <v>29</v>
      </c>
      <c r="Q8698" t="s">
        <v>30</v>
      </c>
      <c r="R8698" t="s">
        <v>29</v>
      </c>
      <c r="S8698" t="s">
        <v>29</v>
      </c>
      <c r="U8698" s="31">
        <f t="shared" si="274"/>
        <v>96.794399999999996</v>
      </c>
      <c r="V8698" s="31">
        <f t="shared" si="275"/>
        <v>96.794399999999996</v>
      </c>
    </row>
    <row r="8699" spans="1:22" x14ac:dyDescent="0.25">
      <c r="A8699" s="29">
        <v>93931</v>
      </c>
      <c r="B8699" s="32" t="s">
        <v>42</v>
      </c>
      <c r="C8699" t="s">
        <v>27</v>
      </c>
      <c r="D8699">
        <v>0.28999999999999998</v>
      </c>
      <c r="E8699">
        <v>0.09</v>
      </c>
      <c r="F8699">
        <v>0.03</v>
      </c>
      <c r="G8699">
        <v>0.41000000000000003</v>
      </c>
      <c r="I8699">
        <v>0.28999999999999998</v>
      </c>
      <c r="J8699">
        <v>0.09</v>
      </c>
      <c r="K8699">
        <v>0.03</v>
      </c>
      <c r="L8699">
        <v>0.41000000000000003</v>
      </c>
      <c r="N8699" t="s">
        <v>28</v>
      </c>
      <c r="O8699" t="s">
        <v>29</v>
      </c>
      <c r="P8699" t="s">
        <v>29</v>
      </c>
      <c r="Q8699" t="s">
        <v>30</v>
      </c>
      <c r="R8699" t="s">
        <v>29</v>
      </c>
      <c r="S8699" t="s">
        <v>29</v>
      </c>
      <c r="U8699" s="31">
        <f t="shared" si="274"/>
        <v>10.668200000000001</v>
      </c>
      <c r="V8699" s="31">
        <f t="shared" si="275"/>
        <v>10.668200000000001</v>
      </c>
    </row>
    <row r="8700" spans="1:22" x14ac:dyDescent="0.25">
      <c r="A8700" s="29">
        <v>93965</v>
      </c>
      <c r="C8700" t="s">
        <v>27</v>
      </c>
      <c r="D8700">
        <v>0.33</v>
      </c>
      <c r="E8700">
        <v>2.77</v>
      </c>
      <c r="F8700">
        <v>0.04</v>
      </c>
      <c r="G8700">
        <v>3.14</v>
      </c>
      <c r="I8700">
        <v>0.33</v>
      </c>
      <c r="J8700">
        <v>2.77</v>
      </c>
      <c r="K8700">
        <v>0.04</v>
      </c>
      <c r="L8700">
        <v>3.14</v>
      </c>
      <c r="N8700" t="s">
        <v>28</v>
      </c>
      <c r="O8700" t="s">
        <v>29</v>
      </c>
      <c r="P8700" t="s">
        <v>35</v>
      </c>
      <c r="Q8700" t="s">
        <v>30</v>
      </c>
      <c r="R8700" t="s">
        <v>29</v>
      </c>
      <c r="S8700" t="s">
        <v>29</v>
      </c>
      <c r="U8700" s="31">
        <f t="shared" si="274"/>
        <v>81.702799999999996</v>
      </c>
      <c r="V8700" s="31">
        <f t="shared" si="275"/>
        <v>81.702799999999996</v>
      </c>
    </row>
    <row r="8701" spans="1:22" x14ac:dyDescent="0.25">
      <c r="A8701" s="29">
        <v>93965</v>
      </c>
      <c r="B8701" s="32" t="s">
        <v>41</v>
      </c>
      <c r="C8701" t="s">
        <v>27</v>
      </c>
      <c r="D8701">
        <v>0</v>
      </c>
      <c r="E8701">
        <v>2.66</v>
      </c>
      <c r="F8701">
        <v>0.01</v>
      </c>
      <c r="G8701">
        <v>2.67</v>
      </c>
      <c r="I8701">
        <v>0</v>
      </c>
      <c r="J8701">
        <v>2.66</v>
      </c>
      <c r="K8701">
        <v>0.01</v>
      </c>
      <c r="L8701">
        <v>2.67</v>
      </c>
      <c r="N8701" t="s">
        <v>28</v>
      </c>
      <c r="O8701" t="s">
        <v>29</v>
      </c>
      <c r="P8701" t="s">
        <v>35</v>
      </c>
      <c r="Q8701" t="s">
        <v>30</v>
      </c>
      <c r="R8701" t="s">
        <v>29</v>
      </c>
      <c r="S8701" t="s">
        <v>29</v>
      </c>
      <c r="U8701" s="31">
        <f t="shared" si="274"/>
        <v>69.473399999999998</v>
      </c>
      <c r="V8701" s="31">
        <f t="shared" si="275"/>
        <v>69.473399999999998</v>
      </c>
    </row>
    <row r="8702" spans="1:22" x14ac:dyDescent="0.25">
      <c r="A8702" s="29">
        <v>93965</v>
      </c>
      <c r="B8702" s="32" t="s">
        <v>42</v>
      </c>
      <c r="C8702" t="s">
        <v>27</v>
      </c>
      <c r="D8702">
        <v>0.33</v>
      </c>
      <c r="E8702">
        <v>0.1</v>
      </c>
      <c r="F8702">
        <v>0.03</v>
      </c>
      <c r="G8702">
        <v>0.46000000000000008</v>
      </c>
      <c r="I8702">
        <v>0.33</v>
      </c>
      <c r="J8702">
        <v>0.1</v>
      </c>
      <c r="K8702">
        <v>0.03</v>
      </c>
      <c r="L8702">
        <v>0.46000000000000008</v>
      </c>
      <c r="N8702" t="s">
        <v>28</v>
      </c>
      <c r="O8702" t="s">
        <v>29</v>
      </c>
      <c r="P8702" t="s">
        <v>35</v>
      </c>
      <c r="Q8702" t="s">
        <v>30</v>
      </c>
      <c r="R8702" t="s">
        <v>29</v>
      </c>
      <c r="S8702" t="s">
        <v>29</v>
      </c>
      <c r="U8702" s="31">
        <f t="shared" si="274"/>
        <v>11.969200000000003</v>
      </c>
      <c r="V8702" s="31">
        <f t="shared" si="275"/>
        <v>11.969200000000003</v>
      </c>
    </row>
    <row r="8703" spans="1:22" x14ac:dyDescent="0.25">
      <c r="A8703" s="29">
        <v>93970</v>
      </c>
      <c r="C8703" t="s">
        <v>27</v>
      </c>
      <c r="D8703">
        <v>0.65</v>
      </c>
      <c r="E8703">
        <v>5.72</v>
      </c>
      <c r="F8703">
        <v>0.09</v>
      </c>
      <c r="G8703">
        <v>6.46</v>
      </c>
      <c r="I8703">
        <v>0.65</v>
      </c>
      <c r="J8703">
        <v>5.72</v>
      </c>
      <c r="K8703">
        <v>0.09</v>
      </c>
      <c r="L8703">
        <v>6.46</v>
      </c>
      <c r="N8703" t="s">
        <v>28</v>
      </c>
      <c r="O8703" t="s">
        <v>29</v>
      </c>
      <c r="P8703" t="s">
        <v>35</v>
      </c>
      <c r="Q8703" t="s">
        <v>30</v>
      </c>
      <c r="R8703" t="s">
        <v>29</v>
      </c>
      <c r="S8703" t="s">
        <v>29</v>
      </c>
      <c r="U8703" s="31">
        <f t="shared" si="274"/>
        <v>168.08920000000001</v>
      </c>
      <c r="V8703" s="31">
        <f t="shared" si="275"/>
        <v>168.08920000000001</v>
      </c>
    </row>
    <row r="8704" spans="1:22" x14ac:dyDescent="0.25">
      <c r="A8704" s="29">
        <v>93970</v>
      </c>
      <c r="B8704" s="32" t="s">
        <v>41</v>
      </c>
      <c r="C8704" t="s">
        <v>27</v>
      </c>
      <c r="D8704">
        <v>0</v>
      </c>
      <c r="E8704">
        <v>5.52</v>
      </c>
      <c r="F8704">
        <v>0.01</v>
      </c>
      <c r="G8704">
        <v>5.5299999999999994</v>
      </c>
      <c r="I8704">
        <v>0</v>
      </c>
      <c r="J8704">
        <v>5.52</v>
      </c>
      <c r="K8704">
        <v>0.01</v>
      </c>
      <c r="L8704">
        <v>5.5299999999999994</v>
      </c>
      <c r="N8704" t="s">
        <v>28</v>
      </c>
      <c r="O8704" t="s">
        <v>29</v>
      </c>
      <c r="P8704" t="s">
        <v>35</v>
      </c>
      <c r="Q8704" t="s">
        <v>30</v>
      </c>
      <c r="R8704" t="s">
        <v>29</v>
      </c>
      <c r="S8704" t="s">
        <v>29</v>
      </c>
      <c r="U8704" s="31">
        <f t="shared" si="274"/>
        <v>143.89059999999998</v>
      </c>
      <c r="V8704" s="31">
        <f t="shared" si="275"/>
        <v>143.89059999999998</v>
      </c>
    </row>
    <row r="8705" spans="1:22" x14ac:dyDescent="0.25">
      <c r="A8705" s="29">
        <v>93970</v>
      </c>
      <c r="B8705" s="32" t="s">
        <v>42</v>
      </c>
      <c r="C8705" t="s">
        <v>27</v>
      </c>
      <c r="D8705">
        <v>0.65</v>
      </c>
      <c r="E8705">
        <v>0.19</v>
      </c>
      <c r="F8705">
        <v>0.08</v>
      </c>
      <c r="G8705">
        <v>0.92</v>
      </c>
      <c r="I8705">
        <v>0.65</v>
      </c>
      <c r="J8705">
        <v>0.19</v>
      </c>
      <c r="K8705">
        <v>0.08</v>
      </c>
      <c r="L8705">
        <v>0.92</v>
      </c>
      <c r="N8705" t="s">
        <v>28</v>
      </c>
      <c r="O8705" t="s">
        <v>29</v>
      </c>
      <c r="P8705" t="s">
        <v>35</v>
      </c>
      <c r="Q8705" t="s">
        <v>30</v>
      </c>
      <c r="R8705" t="s">
        <v>29</v>
      </c>
      <c r="S8705" t="s">
        <v>29</v>
      </c>
      <c r="U8705" s="31">
        <f t="shared" si="274"/>
        <v>23.938400000000001</v>
      </c>
      <c r="V8705" s="31">
        <f t="shared" si="275"/>
        <v>23.938400000000001</v>
      </c>
    </row>
    <row r="8706" spans="1:22" x14ac:dyDescent="0.25">
      <c r="A8706" s="29">
        <v>93971</v>
      </c>
      <c r="C8706" t="s">
        <v>27</v>
      </c>
      <c r="D8706">
        <v>0.43</v>
      </c>
      <c r="E8706">
        <v>3.36</v>
      </c>
      <c r="F8706">
        <v>0.06</v>
      </c>
      <c r="G8706">
        <v>3.85</v>
      </c>
      <c r="I8706">
        <v>0.43</v>
      </c>
      <c r="J8706">
        <v>3.36</v>
      </c>
      <c r="K8706">
        <v>0.06</v>
      </c>
      <c r="L8706">
        <v>3.85</v>
      </c>
      <c r="N8706" t="s">
        <v>28</v>
      </c>
      <c r="O8706" t="s">
        <v>29</v>
      </c>
      <c r="P8706" t="s">
        <v>29</v>
      </c>
      <c r="Q8706" t="s">
        <v>30</v>
      </c>
      <c r="R8706" t="s">
        <v>29</v>
      </c>
      <c r="S8706" t="s">
        <v>29</v>
      </c>
      <c r="U8706" s="31">
        <f t="shared" si="274"/>
        <v>100.17700000000001</v>
      </c>
      <c r="V8706" s="31">
        <f t="shared" si="275"/>
        <v>100.17700000000001</v>
      </c>
    </row>
    <row r="8707" spans="1:22" x14ac:dyDescent="0.25">
      <c r="A8707" s="29">
        <v>93971</v>
      </c>
      <c r="B8707" s="32" t="s">
        <v>41</v>
      </c>
      <c r="C8707" t="s">
        <v>27</v>
      </c>
      <c r="D8707">
        <v>0</v>
      </c>
      <c r="E8707">
        <v>3.22</v>
      </c>
      <c r="F8707">
        <v>0.01</v>
      </c>
      <c r="G8707">
        <v>3.23</v>
      </c>
      <c r="I8707">
        <v>0</v>
      </c>
      <c r="J8707">
        <v>3.22</v>
      </c>
      <c r="K8707">
        <v>0.01</v>
      </c>
      <c r="L8707">
        <v>3.23</v>
      </c>
      <c r="N8707" t="s">
        <v>28</v>
      </c>
      <c r="O8707" t="s">
        <v>29</v>
      </c>
      <c r="P8707" t="s">
        <v>29</v>
      </c>
      <c r="Q8707" t="s">
        <v>30</v>
      </c>
      <c r="R8707" t="s">
        <v>29</v>
      </c>
      <c r="S8707" t="s">
        <v>29</v>
      </c>
      <c r="U8707" s="31">
        <f t="shared" si="274"/>
        <v>84.044600000000003</v>
      </c>
      <c r="V8707" s="31">
        <f t="shared" si="275"/>
        <v>84.044600000000003</v>
      </c>
    </row>
    <row r="8708" spans="1:22" x14ac:dyDescent="0.25">
      <c r="A8708" s="29">
        <v>93971</v>
      </c>
      <c r="B8708" s="32" t="s">
        <v>42</v>
      </c>
      <c r="C8708" t="s">
        <v>27</v>
      </c>
      <c r="D8708">
        <v>0.43</v>
      </c>
      <c r="E8708">
        <v>0.13</v>
      </c>
      <c r="F8708">
        <v>0.04</v>
      </c>
      <c r="G8708">
        <v>0.60000000000000009</v>
      </c>
      <c r="I8708">
        <v>0.43</v>
      </c>
      <c r="J8708">
        <v>0.13</v>
      </c>
      <c r="K8708">
        <v>0.04</v>
      </c>
      <c r="L8708">
        <v>0.60000000000000009</v>
      </c>
      <c r="N8708" t="s">
        <v>28</v>
      </c>
      <c r="O8708" t="s">
        <v>29</v>
      </c>
      <c r="P8708" t="s">
        <v>29</v>
      </c>
      <c r="Q8708" t="s">
        <v>30</v>
      </c>
      <c r="R8708" t="s">
        <v>29</v>
      </c>
      <c r="S8708" t="s">
        <v>29</v>
      </c>
      <c r="U8708" s="31">
        <f t="shared" si="274"/>
        <v>15.612000000000002</v>
      </c>
      <c r="V8708" s="31">
        <f t="shared" si="275"/>
        <v>15.612000000000002</v>
      </c>
    </row>
    <row r="8709" spans="1:22" x14ac:dyDescent="0.25">
      <c r="A8709" s="29">
        <v>93975</v>
      </c>
      <c r="C8709" t="s">
        <v>27</v>
      </c>
      <c r="D8709">
        <v>1.73</v>
      </c>
      <c r="E8709">
        <v>7.64</v>
      </c>
      <c r="F8709">
        <v>0.2</v>
      </c>
      <c r="G8709">
        <v>9.5699999999999985</v>
      </c>
      <c r="I8709">
        <v>1.73</v>
      </c>
      <c r="J8709">
        <v>7.64</v>
      </c>
      <c r="K8709">
        <v>0.2</v>
      </c>
      <c r="L8709">
        <v>9.5699999999999985</v>
      </c>
      <c r="N8709" t="s">
        <v>28</v>
      </c>
      <c r="O8709" t="s">
        <v>29</v>
      </c>
      <c r="P8709" t="s">
        <v>29</v>
      </c>
      <c r="Q8709" t="s">
        <v>30</v>
      </c>
      <c r="R8709" t="s">
        <v>29</v>
      </c>
      <c r="S8709" t="s">
        <v>29</v>
      </c>
      <c r="U8709" s="31">
        <f t="shared" si="274"/>
        <v>249.01139999999995</v>
      </c>
      <c r="V8709" s="31">
        <f t="shared" si="275"/>
        <v>249.01139999999995</v>
      </c>
    </row>
    <row r="8710" spans="1:22" x14ac:dyDescent="0.25">
      <c r="A8710" s="29">
        <v>93975</v>
      </c>
      <c r="B8710" s="32" t="s">
        <v>41</v>
      </c>
      <c r="C8710" t="s">
        <v>27</v>
      </c>
      <c r="D8710">
        <v>0</v>
      </c>
      <c r="E8710">
        <v>7.08</v>
      </c>
      <c r="F8710">
        <v>0.03</v>
      </c>
      <c r="G8710">
        <v>7.11</v>
      </c>
      <c r="I8710">
        <v>0</v>
      </c>
      <c r="J8710">
        <v>7.08</v>
      </c>
      <c r="K8710">
        <v>0.03</v>
      </c>
      <c r="L8710">
        <v>7.11</v>
      </c>
      <c r="N8710" t="s">
        <v>28</v>
      </c>
      <c r="O8710" t="s">
        <v>29</v>
      </c>
      <c r="P8710" t="s">
        <v>29</v>
      </c>
      <c r="Q8710" t="s">
        <v>30</v>
      </c>
      <c r="R8710" t="s">
        <v>29</v>
      </c>
      <c r="S8710" t="s">
        <v>29</v>
      </c>
      <c r="U8710" s="31">
        <f t="shared" si="274"/>
        <v>185.00220000000002</v>
      </c>
      <c r="V8710" s="31">
        <f t="shared" si="275"/>
        <v>185.00220000000002</v>
      </c>
    </row>
    <row r="8711" spans="1:22" x14ac:dyDescent="0.25">
      <c r="A8711" s="29">
        <v>93975</v>
      </c>
      <c r="B8711" s="32" t="s">
        <v>42</v>
      </c>
      <c r="C8711" t="s">
        <v>27</v>
      </c>
      <c r="D8711">
        <v>1.73</v>
      </c>
      <c r="E8711">
        <v>0.55000000000000004</v>
      </c>
      <c r="F8711">
        <v>0.17</v>
      </c>
      <c r="G8711">
        <v>2.4500000000000002</v>
      </c>
      <c r="I8711">
        <v>1.73</v>
      </c>
      <c r="J8711">
        <v>0.55000000000000004</v>
      </c>
      <c r="K8711">
        <v>0.17</v>
      </c>
      <c r="L8711">
        <v>2.4500000000000002</v>
      </c>
      <c r="N8711" t="s">
        <v>28</v>
      </c>
      <c r="O8711" t="s">
        <v>29</v>
      </c>
      <c r="P8711" t="s">
        <v>29</v>
      </c>
      <c r="Q8711" t="s">
        <v>30</v>
      </c>
      <c r="R8711" t="s">
        <v>29</v>
      </c>
      <c r="S8711" t="s">
        <v>29</v>
      </c>
      <c r="U8711" s="31">
        <f t="shared" si="274"/>
        <v>63.749000000000002</v>
      </c>
      <c r="V8711" s="31">
        <f t="shared" si="275"/>
        <v>63.749000000000002</v>
      </c>
    </row>
    <row r="8712" spans="1:22" x14ac:dyDescent="0.25">
      <c r="A8712" s="29">
        <v>93976</v>
      </c>
      <c r="C8712" t="s">
        <v>27</v>
      </c>
      <c r="D8712">
        <v>1.1599999999999999</v>
      </c>
      <c r="E8712">
        <v>4.2300000000000004</v>
      </c>
      <c r="F8712">
        <v>0.11</v>
      </c>
      <c r="G8712">
        <v>5.5000000000000009</v>
      </c>
      <c r="I8712">
        <v>1.1599999999999999</v>
      </c>
      <c r="J8712">
        <v>4.2300000000000004</v>
      </c>
      <c r="K8712">
        <v>0.11</v>
      </c>
      <c r="L8712">
        <v>5.5000000000000009</v>
      </c>
      <c r="N8712" t="s">
        <v>28</v>
      </c>
      <c r="O8712" t="s">
        <v>29</v>
      </c>
      <c r="P8712" t="s">
        <v>29</v>
      </c>
      <c r="Q8712" t="s">
        <v>30</v>
      </c>
      <c r="R8712" t="s">
        <v>29</v>
      </c>
      <c r="S8712" t="s">
        <v>29</v>
      </c>
      <c r="U8712" s="31">
        <f t="shared" si="274"/>
        <v>143.11000000000001</v>
      </c>
      <c r="V8712" s="31">
        <f t="shared" si="275"/>
        <v>143.11000000000001</v>
      </c>
    </row>
    <row r="8713" spans="1:22" x14ac:dyDescent="0.25">
      <c r="A8713" s="29">
        <v>93976</v>
      </c>
      <c r="B8713" s="32" t="s">
        <v>41</v>
      </c>
      <c r="C8713" t="s">
        <v>27</v>
      </c>
      <c r="D8713">
        <v>0</v>
      </c>
      <c r="E8713">
        <v>3.85</v>
      </c>
      <c r="F8713">
        <v>0.01</v>
      </c>
      <c r="G8713">
        <v>3.86</v>
      </c>
      <c r="I8713">
        <v>0</v>
      </c>
      <c r="J8713">
        <v>3.85</v>
      </c>
      <c r="K8713">
        <v>0.01</v>
      </c>
      <c r="L8713">
        <v>3.86</v>
      </c>
      <c r="N8713" t="s">
        <v>28</v>
      </c>
      <c r="O8713" t="s">
        <v>29</v>
      </c>
      <c r="P8713" t="s">
        <v>29</v>
      </c>
      <c r="Q8713" t="s">
        <v>30</v>
      </c>
      <c r="R8713" t="s">
        <v>29</v>
      </c>
      <c r="S8713" t="s">
        <v>29</v>
      </c>
      <c r="U8713" s="31">
        <f t="shared" si="274"/>
        <v>100.43719999999999</v>
      </c>
      <c r="V8713" s="31">
        <f t="shared" si="275"/>
        <v>100.43719999999999</v>
      </c>
    </row>
    <row r="8714" spans="1:22" x14ac:dyDescent="0.25">
      <c r="A8714" s="29">
        <v>93976</v>
      </c>
      <c r="B8714" s="32" t="s">
        <v>42</v>
      </c>
      <c r="C8714" t="s">
        <v>27</v>
      </c>
      <c r="D8714">
        <v>1.1599999999999999</v>
      </c>
      <c r="E8714">
        <v>0.37</v>
      </c>
      <c r="F8714">
        <v>0.09</v>
      </c>
      <c r="G8714">
        <v>1.6199999999999999</v>
      </c>
      <c r="I8714">
        <v>1.1599999999999999</v>
      </c>
      <c r="J8714">
        <v>0.37</v>
      </c>
      <c r="K8714">
        <v>0.09</v>
      </c>
      <c r="L8714">
        <v>1.6199999999999999</v>
      </c>
      <c r="N8714" t="s">
        <v>28</v>
      </c>
      <c r="O8714" t="s">
        <v>29</v>
      </c>
      <c r="P8714" t="s">
        <v>29</v>
      </c>
      <c r="Q8714" t="s">
        <v>30</v>
      </c>
      <c r="R8714" t="s">
        <v>29</v>
      </c>
      <c r="S8714" t="s">
        <v>29</v>
      </c>
      <c r="U8714" s="31">
        <f t="shared" si="274"/>
        <v>42.152399999999993</v>
      </c>
      <c r="V8714" s="31">
        <f t="shared" si="275"/>
        <v>42.152399999999993</v>
      </c>
    </row>
    <row r="8715" spans="1:22" x14ac:dyDescent="0.25">
      <c r="A8715" s="29">
        <v>93978</v>
      </c>
      <c r="C8715" t="s">
        <v>27</v>
      </c>
      <c r="D8715">
        <v>0.62</v>
      </c>
      <c r="E8715">
        <v>5.33</v>
      </c>
      <c r="F8715">
        <v>0.09</v>
      </c>
      <c r="G8715">
        <v>6.04</v>
      </c>
      <c r="I8715">
        <v>0.62</v>
      </c>
      <c r="J8715">
        <v>5.33</v>
      </c>
      <c r="K8715">
        <v>0.09</v>
      </c>
      <c r="L8715">
        <v>6.04</v>
      </c>
      <c r="N8715" t="s">
        <v>28</v>
      </c>
      <c r="O8715" t="s">
        <v>29</v>
      </c>
      <c r="P8715" t="s">
        <v>29</v>
      </c>
      <c r="Q8715" t="s">
        <v>30</v>
      </c>
      <c r="R8715" t="s">
        <v>29</v>
      </c>
      <c r="S8715" t="s">
        <v>29</v>
      </c>
      <c r="U8715" s="31">
        <f t="shared" ref="U8715:U8778" si="276">G8715*$U$8</f>
        <v>157.16079999999999</v>
      </c>
      <c r="V8715" s="31">
        <f t="shared" ref="V8715:V8778" si="277">L8715*$U$8</f>
        <v>157.16079999999999</v>
      </c>
    </row>
    <row r="8716" spans="1:22" x14ac:dyDescent="0.25">
      <c r="A8716" s="29">
        <v>93978</v>
      </c>
      <c r="B8716" s="32" t="s">
        <v>41</v>
      </c>
      <c r="C8716" t="s">
        <v>27</v>
      </c>
      <c r="D8716">
        <v>0</v>
      </c>
      <c r="E8716">
        <v>5.14</v>
      </c>
      <c r="F8716">
        <v>0.01</v>
      </c>
      <c r="G8716">
        <v>5.1499999999999995</v>
      </c>
      <c r="I8716">
        <v>0</v>
      </c>
      <c r="J8716">
        <v>5.14</v>
      </c>
      <c r="K8716">
        <v>0.01</v>
      </c>
      <c r="L8716">
        <v>5.1499999999999995</v>
      </c>
      <c r="N8716" t="s">
        <v>28</v>
      </c>
      <c r="O8716" t="s">
        <v>29</v>
      </c>
      <c r="P8716" t="s">
        <v>29</v>
      </c>
      <c r="Q8716" t="s">
        <v>30</v>
      </c>
      <c r="R8716" t="s">
        <v>29</v>
      </c>
      <c r="S8716" t="s">
        <v>29</v>
      </c>
      <c r="U8716" s="31">
        <f t="shared" si="276"/>
        <v>134.00299999999999</v>
      </c>
      <c r="V8716" s="31">
        <f t="shared" si="277"/>
        <v>134.00299999999999</v>
      </c>
    </row>
    <row r="8717" spans="1:22" x14ac:dyDescent="0.25">
      <c r="A8717" s="29">
        <v>93978</v>
      </c>
      <c r="B8717" s="32" t="s">
        <v>42</v>
      </c>
      <c r="C8717" t="s">
        <v>27</v>
      </c>
      <c r="D8717">
        <v>0.62</v>
      </c>
      <c r="E8717">
        <v>0.19</v>
      </c>
      <c r="F8717">
        <v>0.08</v>
      </c>
      <c r="G8717">
        <v>0.89</v>
      </c>
      <c r="I8717">
        <v>0.62</v>
      </c>
      <c r="J8717">
        <v>0.19</v>
      </c>
      <c r="K8717">
        <v>0.08</v>
      </c>
      <c r="L8717">
        <v>0.89</v>
      </c>
      <c r="N8717" t="s">
        <v>28</v>
      </c>
      <c r="O8717" t="s">
        <v>29</v>
      </c>
      <c r="P8717" t="s">
        <v>29</v>
      </c>
      <c r="Q8717" t="s">
        <v>30</v>
      </c>
      <c r="R8717" t="s">
        <v>29</v>
      </c>
      <c r="S8717" t="s">
        <v>29</v>
      </c>
      <c r="U8717" s="31">
        <f t="shared" si="276"/>
        <v>23.157800000000002</v>
      </c>
      <c r="V8717" s="31">
        <f t="shared" si="277"/>
        <v>23.157800000000002</v>
      </c>
    </row>
    <row r="8718" spans="1:22" x14ac:dyDescent="0.25">
      <c r="A8718" s="29">
        <v>93979</v>
      </c>
      <c r="C8718" t="s">
        <v>27</v>
      </c>
      <c r="D8718">
        <v>0.42</v>
      </c>
      <c r="E8718">
        <v>3.73</v>
      </c>
      <c r="F8718">
        <v>0.06</v>
      </c>
      <c r="G8718">
        <v>4.21</v>
      </c>
      <c r="I8718">
        <v>0.42</v>
      </c>
      <c r="J8718">
        <v>3.73</v>
      </c>
      <c r="K8718">
        <v>0.06</v>
      </c>
      <c r="L8718">
        <v>4.21</v>
      </c>
      <c r="N8718" t="s">
        <v>28</v>
      </c>
      <c r="O8718" t="s">
        <v>29</v>
      </c>
      <c r="P8718" t="s">
        <v>29</v>
      </c>
      <c r="Q8718" t="s">
        <v>30</v>
      </c>
      <c r="R8718" t="s">
        <v>29</v>
      </c>
      <c r="S8718" t="s">
        <v>29</v>
      </c>
      <c r="U8718" s="31">
        <f t="shared" si="276"/>
        <v>109.5442</v>
      </c>
      <c r="V8718" s="31">
        <f t="shared" si="277"/>
        <v>109.5442</v>
      </c>
    </row>
    <row r="8719" spans="1:22" x14ac:dyDescent="0.25">
      <c r="A8719" s="29">
        <v>93979</v>
      </c>
      <c r="B8719" s="32" t="s">
        <v>41</v>
      </c>
      <c r="C8719" t="s">
        <v>27</v>
      </c>
      <c r="D8719">
        <v>0</v>
      </c>
      <c r="E8719">
        <v>3.6</v>
      </c>
      <c r="F8719">
        <v>0.01</v>
      </c>
      <c r="G8719">
        <v>3.61</v>
      </c>
      <c r="I8719">
        <v>0</v>
      </c>
      <c r="J8719">
        <v>3.6</v>
      </c>
      <c r="K8719">
        <v>0.01</v>
      </c>
      <c r="L8719">
        <v>3.61</v>
      </c>
      <c r="N8719" t="s">
        <v>28</v>
      </c>
      <c r="O8719" t="s">
        <v>29</v>
      </c>
      <c r="P8719" t="s">
        <v>29</v>
      </c>
      <c r="Q8719" t="s">
        <v>30</v>
      </c>
      <c r="R8719" t="s">
        <v>29</v>
      </c>
      <c r="S8719" t="s">
        <v>29</v>
      </c>
      <c r="U8719" s="31">
        <f t="shared" si="276"/>
        <v>93.932199999999995</v>
      </c>
      <c r="V8719" s="31">
        <f t="shared" si="277"/>
        <v>93.932199999999995</v>
      </c>
    </row>
    <row r="8720" spans="1:22" x14ac:dyDescent="0.25">
      <c r="A8720" s="29">
        <v>93979</v>
      </c>
      <c r="B8720" s="32" t="s">
        <v>42</v>
      </c>
      <c r="C8720" t="s">
        <v>27</v>
      </c>
      <c r="D8720">
        <v>0.42</v>
      </c>
      <c r="E8720">
        <v>0.13</v>
      </c>
      <c r="F8720">
        <v>0.04</v>
      </c>
      <c r="G8720">
        <v>0.59000000000000008</v>
      </c>
      <c r="I8720">
        <v>0.42</v>
      </c>
      <c r="J8720">
        <v>0.13</v>
      </c>
      <c r="K8720">
        <v>0.04</v>
      </c>
      <c r="L8720">
        <v>0.59000000000000008</v>
      </c>
      <c r="N8720" t="s">
        <v>28</v>
      </c>
      <c r="O8720" t="s">
        <v>29</v>
      </c>
      <c r="P8720" t="s">
        <v>29</v>
      </c>
      <c r="Q8720" t="s">
        <v>30</v>
      </c>
      <c r="R8720" t="s">
        <v>29</v>
      </c>
      <c r="S8720" t="s">
        <v>29</v>
      </c>
      <c r="U8720" s="31">
        <f t="shared" si="276"/>
        <v>15.351800000000003</v>
      </c>
      <c r="V8720" s="31">
        <f t="shared" si="277"/>
        <v>15.351800000000003</v>
      </c>
    </row>
    <row r="8721" spans="1:22" x14ac:dyDescent="0.25">
      <c r="A8721" s="29">
        <v>93980</v>
      </c>
      <c r="C8721" t="s">
        <v>27</v>
      </c>
      <c r="D8721">
        <v>1.2</v>
      </c>
      <c r="E8721">
        <v>3.12</v>
      </c>
      <c r="F8721">
        <v>0.09</v>
      </c>
      <c r="G8721">
        <v>4.41</v>
      </c>
      <c r="I8721">
        <v>1.2</v>
      </c>
      <c r="J8721">
        <v>3.12</v>
      </c>
      <c r="K8721">
        <v>0.09</v>
      </c>
      <c r="L8721">
        <v>4.41</v>
      </c>
      <c r="N8721" t="s">
        <v>28</v>
      </c>
      <c r="O8721" t="s">
        <v>29</v>
      </c>
      <c r="P8721" t="s">
        <v>29</v>
      </c>
      <c r="Q8721" t="s">
        <v>30</v>
      </c>
      <c r="R8721" t="s">
        <v>29</v>
      </c>
      <c r="S8721" t="s">
        <v>29</v>
      </c>
      <c r="U8721" s="31">
        <f t="shared" si="276"/>
        <v>114.7482</v>
      </c>
      <c r="V8721" s="31">
        <f t="shared" si="277"/>
        <v>114.7482</v>
      </c>
    </row>
    <row r="8722" spans="1:22" x14ac:dyDescent="0.25">
      <c r="A8722" s="29">
        <v>93980</v>
      </c>
      <c r="B8722" s="32" t="s">
        <v>41</v>
      </c>
      <c r="C8722" t="s">
        <v>27</v>
      </c>
      <c r="D8722">
        <v>0</v>
      </c>
      <c r="E8722">
        <v>2.71</v>
      </c>
      <c r="F8722">
        <v>0.01</v>
      </c>
      <c r="G8722">
        <v>2.7199999999999998</v>
      </c>
      <c r="I8722">
        <v>0</v>
      </c>
      <c r="J8722">
        <v>2.71</v>
      </c>
      <c r="K8722">
        <v>0.01</v>
      </c>
      <c r="L8722">
        <v>2.7199999999999998</v>
      </c>
      <c r="N8722" t="s">
        <v>28</v>
      </c>
      <c r="O8722" t="s">
        <v>29</v>
      </c>
      <c r="P8722" t="s">
        <v>29</v>
      </c>
      <c r="Q8722" t="s">
        <v>30</v>
      </c>
      <c r="R8722" t="s">
        <v>29</v>
      </c>
      <c r="S8722" t="s">
        <v>29</v>
      </c>
      <c r="U8722" s="31">
        <f t="shared" si="276"/>
        <v>70.774399999999986</v>
      </c>
      <c r="V8722" s="31">
        <f t="shared" si="277"/>
        <v>70.774399999999986</v>
      </c>
    </row>
    <row r="8723" spans="1:22" x14ac:dyDescent="0.25">
      <c r="A8723" s="29">
        <v>93980</v>
      </c>
      <c r="B8723" s="32" t="s">
        <v>42</v>
      </c>
      <c r="C8723" t="s">
        <v>27</v>
      </c>
      <c r="D8723">
        <v>1.2</v>
      </c>
      <c r="E8723">
        <v>0.4</v>
      </c>
      <c r="F8723">
        <v>0.08</v>
      </c>
      <c r="G8723">
        <v>1.6800000000000002</v>
      </c>
      <c r="I8723">
        <v>1.2</v>
      </c>
      <c r="J8723">
        <v>0.4</v>
      </c>
      <c r="K8723">
        <v>0.08</v>
      </c>
      <c r="L8723">
        <v>1.6800000000000002</v>
      </c>
      <c r="N8723" t="s">
        <v>28</v>
      </c>
      <c r="O8723" t="s">
        <v>29</v>
      </c>
      <c r="P8723" t="s">
        <v>29</v>
      </c>
      <c r="Q8723" t="s">
        <v>30</v>
      </c>
      <c r="R8723" t="s">
        <v>29</v>
      </c>
      <c r="S8723" t="s">
        <v>29</v>
      </c>
      <c r="U8723" s="31">
        <f t="shared" si="276"/>
        <v>43.713600000000007</v>
      </c>
      <c r="V8723" s="31">
        <f t="shared" si="277"/>
        <v>43.713600000000007</v>
      </c>
    </row>
    <row r="8724" spans="1:22" x14ac:dyDescent="0.25">
      <c r="A8724" s="29">
        <v>93981</v>
      </c>
      <c r="C8724" t="s">
        <v>27</v>
      </c>
      <c r="D8724">
        <v>0.42</v>
      </c>
      <c r="E8724">
        <v>2.4500000000000002</v>
      </c>
      <c r="F8724">
        <v>0.04</v>
      </c>
      <c r="G8724">
        <v>2.91</v>
      </c>
      <c r="I8724">
        <v>0.42</v>
      </c>
      <c r="J8724">
        <v>2.4500000000000002</v>
      </c>
      <c r="K8724">
        <v>0.04</v>
      </c>
      <c r="L8724">
        <v>2.91</v>
      </c>
      <c r="N8724" t="s">
        <v>28</v>
      </c>
      <c r="O8724" t="s">
        <v>29</v>
      </c>
      <c r="P8724" t="s">
        <v>29</v>
      </c>
      <c r="Q8724" t="s">
        <v>30</v>
      </c>
      <c r="R8724" t="s">
        <v>29</v>
      </c>
      <c r="S8724" t="s">
        <v>29</v>
      </c>
      <c r="U8724" s="31">
        <f t="shared" si="276"/>
        <v>75.718199999999996</v>
      </c>
      <c r="V8724" s="31">
        <f t="shared" si="277"/>
        <v>75.718199999999996</v>
      </c>
    </row>
    <row r="8725" spans="1:22" x14ac:dyDescent="0.25">
      <c r="A8725" s="29">
        <v>93981</v>
      </c>
      <c r="B8725" s="32" t="s">
        <v>41</v>
      </c>
      <c r="C8725" t="s">
        <v>27</v>
      </c>
      <c r="D8725">
        <v>0</v>
      </c>
      <c r="E8725">
        <v>2.31</v>
      </c>
      <c r="F8725">
        <v>0.01</v>
      </c>
      <c r="G8725">
        <v>2.3199999999999998</v>
      </c>
      <c r="I8725">
        <v>0</v>
      </c>
      <c r="J8725">
        <v>2.31</v>
      </c>
      <c r="K8725">
        <v>0.01</v>
      </c>
      <c r="L8725">
        <v>2.3199999999999998</v>
      </c>
      <c r="N8725" t="s">
        <v>28</v>
      </c>
      <c r="O8725" t="s">
        <v>29</v>
      </c>
      <c r="P8725" t="s">
        <v>29</v>
      </c>
      <c r="Q8725" t="s">
        <v>30</v>
      </c>
      <c r="R8725" t="s">
        <v>29</v>
      </c>
      <c r="S8725" t="s">
        <v>29</v>
      </c>
      <c r="U8725" s="31">
        <f t="shared" si="276"/>
        <v>60.366399999999992</v>
      </c>
      <c r="V8725" s="31">
        <f t="shared" si="277"/>
        <v>60.366399999999992</v>
      </c>
    </row>
    <row r="8726" spans="1:22" x14ac:dyDescent="0.25">
      <c r="A8726" s="29">
        <v>93981</v>
      </c>
      <c r="B8726" s="32" t="s">
        <v>42</v>
      </c>
      <c r="C8726" t="s">
        <v>27</v>
      </c>
      <c r="D8726">
        <v>0.42</v>
      </c>
      <c r="E8726">
        <v>0.14000000000000001</v>
      </c>
      <c r="F8726">
        <v>0.03</v>
      </c>
      <c r="G8726">
        <v>0.59000000000000008</v>
      </c>
      <c r="I8726">
        <v>0.42</v>
      </c>
      <c r="J8726">
        <v>0.14000000000000001</v>
      </c>
      <c r="K8726">
        <v>0.03</v>
      </c>
      <c r="L8726">
        <v>0.59000000000000008</v>
      </c>
      <c r="N8726" t="s">
        <v>28</v>
      </c>
      <c r="O8726" t="s">
        <v>29</v>
      </c>
      <c r="P8726" t="s">
        <v>29</v>
      </c>
      <c r="Q8726" t="s">
        <v>30</v>
      </c>
      <c r="R8726" t="s">
        <v>29</v>
      </c>
      <c r="S8726" t="s">
        <v>29</v>
      </c>
      <c r="U8726" s="31">
        <f t="shared" si="276"/>
        <v>15.351800000000003</v>
      </c>
      <c r="V8726" s="31">
        <f t="shared" si="277"/>
        <v>15.351800000000003</v>
      </c>
    </row>
    <row r="8727" spans="1:22" x14ac:dyDescent="0.25">
      <c r="A8727" s="29">
        <v>93982</v>
      </c>
      <c r="C8727" t="s">
        <v>37</v>
      </c>
      <c r="D8727">
        <v>0.28000000000000003</v>
      </c>
      <c r="E8727">
        <v>0.77</v>
      </c>
      <c r="F8727">
        <v>0.06</v>
      </c>
      <c r="G8727">
        <v>1.1100000000000001</v>
      </c>
      <c r="I8727">
        <v>0.28000000000000003</v>
      </c>
      <c r="J8727">
        <v>0.77</v>
      </c>
      <c r="K8727">
        <v>0.06</v>
      </c>
      <c r="L8727">
        <v>1.1100000000000001</v>
      </c>
      <c r="N8727" t="s">
        <v>28</v>
      </c>
      <c r="O8727" t="s">
        <v>29</v>
      </c>
      <c r="P8727" t="s">
        <v>29</v>
      </c>
      <c r="Q8727" t="s">
        <v>30</v>
      </c>
      <c r="R8727" t="s">
        <v>29</v>
      </c>
      <c r="S8727" t="s">
        <v>29</v>
      </c>
      <c r="U8727" s="31">
        <f t="shared" si="276"/>
        <v>28.882200000000001</v>
      </c>
      <c r="V8727" s="31">
        <f t="shared" si="277"/>
        <v>28.882200000000001</v>
      </c>
    </row>
    <row r="8728" spans="1:22" x14ac:dyDescent="0.25">
      <c r="A8728" s="29">
        <v>93990</v>
      </c>
      <c r="C8728" t="s">
        <v>27</v>
      </c>
      <c r="D8728">
        <v>0.24</v>
      </c>
      <c r="E8728">
        <v>5.01</v>
      </c>
      <c r="F8728">
        <v>0.06</v>
      </c>
      <c r="G8728">
        <v>5.31</v>
      </c>
      <c r="I8728">
        <v>0.24</v>
      </c>
      <c r="J8728">
        <v>5.01</v>
      </c>
      <c r="K8728">
        <v>0.06</v>
      </c>
      <c r="L8728">
        <v>5.31</v>
      </c>
      <c r="N8728" t="s">
        <v>28</v>
      </c>
      <c r="O8728" t="s">
        <v>29</v>
      </c>
      <c r="P8728" t="s">
        <v>29</v>
      </c>
      <c r="Q8728" t="s">
        <v>30</v>
      </c>
      <c r="R8728" t="s">
        <v>29</v>
      </c>
      <c r="S8728" t="s">
        <v>29</v>
      </c>
      <c r="U8728" s="31">
        <f t="shared" si="276"/>
        <v>138.16619999999998</v>
      </c>
      <c r="V8728" s="31">
        <f t="shared" si="277"/>
        <v>138.16619999999998</v>
      </c>
    </row>
    <row r="8729" spans="1:22" x14ac:dyDescent="0.25">
      <c r="A8729" s="29">
        <v>93990</v>
      </c>
      <c r="B8729" s="32" t="s">
        <v>41</v>
      </c>
      <c r="C8729" t="s">
        <v>27</v>
      </c>
      <c r="D8729">
        <v>0</v>
      </c>
      <c r="E8729">
        <v>4.95</v>
      </c>
      <c r="F8729">
        <v>0.01</v>
      </c>
      <c r="G8729">
        <v>4.96</v>
      </c>
      <c r="I8729">
        <v>0</v>
      </c>
      <c r="J8729">
        <v>4.95</v>
      </c>
      <c r="K8729">
        <v>0.01</v>
      </c>
      <c r="L8729">
        <v>4.96</v>
      </c>
      <c r="N8729" t="s">
        <v>28</v>
      </c>
      <c r="O8729" t="s">
        <v>29</v>
      </c>
      <c r="P8729" t="s">
        <v>29</v>
      </c>
      <c r="Q8729" t="s">
        <v>30</v>
      </c>
      <c r="R8729" t="s">
        <v>29</v>
      </c>
      <c r="S8729" t="s">
        <v>29</v>
      </c>
      <c r="U8729" s="31">
        <f t="shared" si="276"/>
        <v>129.0592</v>
      </c>
      <c r="V8729" s="31">
        <f t="shared" si="277"/>
        <v>129.0592</v>
      </c>
    </row>
    <row r="8730" spans="1:22" x14ac:dyDescent="0.25">
      <c r="A8730" s="29">
        <v>93990</v>
      </c>
      <c r="B8730" s="32" t="s">
        <v>42</v>
      </c>
      <c r="C8730" t="s">
        <v>27</v>
      </c>
      <c r="D8730">
        <v>0.24</v>
      </c>
      <c r="E8730">
        <v>0.06</v>
      </c>
      <c r="F8730">
        <v>0.04</v>
      </c>
      <c r="G8730">
        <v>0.33999999999999997</v>
      </c>
      <c r="I8730">
        <v>0.24</v>
      </c>
      <c r="J8730">
        <v>0.06</v>
      </c>
      <c r="K8730">
        <v>0.04</v>
      </c>
      <c r="L8730">
        <v>0.33999999999999997</v>
      </c>
      <c r="N8730" s="30" t="s">
        <v>28</v>
      </c>
      <c r="O8730" t="s">
        <v>29</v>
      </c>
      <c r="P8730" t="s">
        <v>29</v>
      </c>
      <c r="Q8730" t="s">
        <v>30</v>
      </c>
      <c r="R8730" t="s">
        <v>29</v>
      </c>
      <c r="S8730" t="s">
        <v>29</v>
      </c>
      <c r="U8730" s="31">
        <f t="shared" si="276"/>
        <v>8.8467999999999982</v>
      </c>
      <c r="V8730" s="31">
        <f t="shared" si="277"/>
        <v>8.8467999999999982</v>
      </c>
    </row>
    <row r="8731" spans="1:22" x14ac:dyDescent="0.25">
      <c r="A8731" s="29">
        <v>93998</v>
      </c>
      <c r="C8731" t="s">
        <v>37</v>
      </c>
      <c r="D8731">
        <v>0</v>
      </c>
      <c r="E8731">
        <v>0</v>
      </c>
      <c r="F8731">
        <v>0</v>
      </c>
      <c r="G8731">
        <v>0</v>
      </c>
      <c r="I8731">
        <v>0</v>
      </c>
      <c r="J8731">
        <v>0</v>
      </c>
      <c r="K8731">
        <v>0</v>
      </c>
      <c r="L8731">
        <v>0</v>
      </c>
      <c r="N8731" s="30" t="s">
        <v>28</v>
      </c>
      <c r="O8731" t="s">
        <v>29</v>
      </c>
      <c r="P8731" t="s">
        <v>29</v>
      </c>
      <c r="Q8731" t="s">
        <v>30</v>
      </c>
      <c r="R8731" t="s">
        <v>30</v>
      </c>
      <c r="S8731" t="s">
        <v>30</v>
      </c>
      <c r="U8731" s="31">
        <f t="shared" si="276"/>
        <v>0</v>
      </c>
      <c r="V8731" s="31">
        <f t="shared" si="277"/>
        <v>0</v>
      </c>
    </row>
    <row r="8732" spans="1:22" x14ac:dyDescent="0.25">
      <c r="A8732" s="29">
        <v>94002</v>
      </c>
      <c r="C8732" t="s">
        <v>37</v>
      </c>
      <c r="D8732">
        <v>1.91</v>
      </c>
      <c r="E8732">
        <v>0.44</v>
      </c>
      <c r="F8732">
        <v>0.19</v>
      </c>
      <c r="G8732">
        <v>2.54</v>
      </c>
      <c r="I8732">
        <v>1.91</v>
      </c>
      <c r="J8732">
        <v>0.44</v>
      </c>
      <c r="K8732">
        <v>0.19</v>
      </c>
      <c r="L8732">
        <v>2.54</v>
      </c>
      <c r="N8732" t="s">
        <v>28</v>
      </c>
      <c r="O8732" t="s">
        <v>29</v>
      </c>
      <c r="P8732" t="s">
        <v>29</v>
      </c>
      <c r="Q8732" t="s">
        <v>30</v>
      </c>
      <c r="R8732" t="s">
        <v>29</v>
      </c>
      <c r="S8732" t="s">
        <v>29</v>
      </c>
      <c r="U8732" s="31">
        <f t="shared" si="276"/>
        <v>66.090800000000002</v>
      </c>
      <c r="V8732" s="31">
        <f t="shared" si="277"/>
        <v>66.090800000000002</v>
      </c>
    </row>
    <row r="8733" spans="1:22" x14ac:dyDescent="0.25">
      <c r="A8733" s="29">
        <v>94003</v>
      </c>
      <c r="C8733" t="s">
        <v>37</v>
      </c>
      <c r="D8733">
        <v>1.31</v>
      </c>
      <c r="E8733">
        <v>0.38</v>
      </c>
      <c r="F8733">
        <v>0.12</v>
      </c>
      <c r="G8733">
        <v>1.81</v>
      </c>
      <c r="I8733">
        <v>1.31</v>
      </c>
      <c r="J8733">
        <v>0.38</v>
      </c>
      <c r="K8733">
        <v>0.12</v>
      </c>
      <c r="L8733">
        <v>1.81</v>
      </c>
      <c r="N8733" t="s">
        <v>28</v>
      </c>
      <c r="O8733" t="s">
        <v>29</v>
      </c>
      <c r="P8733" t="s">
        <v>29</v>
      </c>
      <c r="Q8733" t="s">
        <v>30</v>
      </c>
      <c r="R8733" t="s">
        <v>29</v>
      </c>
      <c r="S8733" t="s">
        <v>29</v>
      </c>
      <c r="U8733" s="31">
        <f t="shared" si="276"/>
        <v>47.096200000000003</v>
      </c>
      <c r="V8733" s="31">
        <f t="shared" si="277"/>
        <v>47.096200000000003</v>
      </c>
    </row>
    <row r="8734" spans="1:22" x14ac:dyDescent="0.25">
      <c r="A8734" s="29">
        <v>94004</v>
      </c>
      <c r="C8734" t="s">
        <v>37</v>
      </c>
      <c r="D8734">
        <v>0.96</v>
      </c>
      <c r="E8734">
        <v>0.28000000000000003</v>
      </c>
      <c r="F8734">
        <v>0.08</v>
      </c>
      <c r="G8734">
        <v>1.32</v>
      </c>
      <c r="I8734">
        <v>0.96</v>
      </c>
      <c r="J8734">
        <v>0.28000000000000003</v>
      </c>
      <c r="K8734">
        <v>0.08</v>
      </c>
      <c r="L8734">
        <v>1.32</v>
      </c>
      <c r="N8734" t="s">
        <v>28</v>
      </c>
      <c r="O8734" t="s">
        <v>29</v>
      </c>
      <c r="P8734" t="s">
        <v>29</v>
      </c>
      <c r="Q8734" t="s">
        <v>30</v>
      </c>
      <c r="R8734" t="s">
        <v>29</v>
      </c>
      <c r="S8734" t="s">
        <v>29</v>
      </c>
      <c r="U8734" s="31">
        <f t="shared" si="276"/>
        <v>34.346400000000003</v>
      </c>
      <c r="V8734" s="31">
        <f t="shared" si="277"/>
        <v>34.346400000000003</v>
      </c>
    </row>
    <row r="8735" spans="1:22" x14ac:dyDescent="0.25">
      <c r="A8735" s="29">
        <v>94005</v>
      </c>
      <c r="C8735" t="s">
        <v>35</v>
      </c>
      <c r="D8735">
        <v>1.44</v>
      </c>
      <c r="E8735">
        <v>0.89</v>
      </c>
      <c r="F8735">
        <v>0.12</v>
      </c>
      <c r="G8735">
        <v>2.4500000000000002</v>
      </c>
      <c r="I8735">
        <v>1.44</v>
      </c>
      <c r="J8735">
        <v>0.89</v>
      </c>
      <c r="K8735">
        <v>0.12</v>
      </c>
      <c r="L8735">
        <v>2.4500000000000002</v>
      </c>
      <c r="N8735" t="s">
        <v>28</v>
      </c>
      <c r="O8735" t="s">
        <v>29</v>
      </c>
      <c r="P8735" t="s">
        <v>29</v>
      </c>
      <c r="Q8735" t="s">
        <v>29</v>
      </c>
      <c r="R8735" t="s">
        <v>29</v>
      </c>
      <c r="S8735" t="s">
        <v>29</v>
      </c>
      <c r="U8735" s="31">
        <f t="shared" si="276"/>
        <v>63.749000000000002</v>
      </c>
      <c r="V8735" s="31">
        <f t="shared" si="277"/>
        <v>63.749000000000002</v>
      </c>
    </row>
    <row r="8736" spans="1:22" x14ac:dyDescent="0.25">
      <c r="A8736" s="29">
        <v>94010</v>
      </c>
      <c r="C8736" t="s">
        <v>27</v>
      </c>
      <c r="D8736">
        <v>0.16</v>
      </c>
      <c r="E8736">
        <v>0.72</v>
      </c>
      <c r="F8736">
        <v>0.02</v>
      </c>
      <c r="G8736">
        <v>0.9</v>
      </c>
      <c r="I8736">
        <v>0.16</v>
      </c>
      <c r="J8736">
        <v>0.72</v>
      </c>
      <c r="K8736">
        <v>0.02</v>
      </c>
      <c r="L8736">
        <v>0.9</v>
      </c>
      <c r="N8736" t="s">
        <v>28</v>
      </c>
      <c r="O8736" t="s">
        <v>29</v>
      </c>
      <c r="P8736" t="s">
        <v>29</v>
      </c>
      <c r="Q8736" t="s">
        <v>30</v>
      </c>
      <c r="R8736" t="s">
        <v>29</v>
      </c>
      <c r="S8736" t="s">
        <v>29</v>
      </c>
      <c r="U8736" s="31">
        <f t="shared" si="276"/>
        <v>23.417999999999999</v>
      </c>
      <c r="V8736" s="31">
        <f t="shared" si="277"/>
        <v>23.417999999999999</v>
      </c>
    </row>
    <row r="8737" spans="1:22" x14ac:dyDescent="0.25">
      <c r="A8737" s="29">
        <v>94010</v>
      </c>
      <c r="B8737" s="32" t="s">
        <v>41</v>
      </c>
      <c r="C8737" t="s">
        <v>27</v>
      </c>
      <c r="D8737">
        <v>0</v>
      </c>
      <c r="E8737">
        <v>0.67</v>
      </c>
      <c r="F8737">
        <v>0.01</v>
      </c>
      <c r="G8737">
        <v>0.68</v>
      </c>
      <c r="I8737">
        <v>0</v>
      </c>
      <c r="J8737">
        <v>0.67</v>
      </c>
      <c r="K8737">
        <v>0.01</v>
      </c>
      <c r="L8737">
        <v>0.68</v>
      </c>
      <c r="N8737" t="s">
        <v>28</v>
      </c>
      <c r="O8737" t="s">
        <v>29</v>
      </c>
      <c r="P8737" t="s">
        <v>29</v>
      </c>
      <c r="Q8737" t="s">
        <v>30</v>
      </c>
      <c r="R8737" t="s">
        <v>29</v>
      </c>
      <c r="S8737" t="s">
        <v>29</v>
      </c>
      <c r="U8737" s="31">
        <f t="shared" si="276"/>
        <v>17.6936</v>
      </c>
      <c r="V8737" s="31">
        <f t="shared" si="277"/>
        <v>17.6936</v>
      </c>
    </row>
    <row r="8738" spans="1:22" x14ac:dyDescent="0.25">
      <c r="A8738" s="29">
        <v>94010</v>
      </c>
      <c r="B8738" s="32" t="s">
        <v>42</v>
      </c>
      <c r="C8738" t="s">
        <v>27</v>
      </c>
      <c r="D8738">
        <v>0.16</v>
      </c>
      <c r="E8738">
        <v>0.04</v>
      </c>
      <c r="F8738">
        <v>0.01</v>
      </c>
      <c r="G8738">
        <v>0.21000000000000002</v>
      </c>
      <c r="I8738">
        <v>0.16</v>
      </c>
      <c r="J8738">
        <v>0.04</v>
      </c>
      <c r="K8738">
        <v>0.01</v>
      </c>
      <c r="L8738">
        <v>0.21000000000000002</v>
      </c>
      <c r="N8738" t="s">
        <v>28</v>
      </c>
      <c r="O8738" t="s">
        <v>29</v>
      </c>
      <c r="P8738" t="s">
        <v>29</v>
      </c>
      <c r="Q8738" t="s">
        <v>30</v>
      </c>
      <c r="R8738" t="s">
        <v>29</v>
      </c>
      <c r="S8738" t="s">
        <v>29</v>
      </c>
      <c r="U8738" s="31">
        <f t="shared" si="276"/>
        <v>5.4642000000000008</v>
      </c>
      <c r="V8738" s="31">
        <f t="shared" si="277"/>
        <v>5.4642000000000008</v>
      </c>
    </row>
    <row r="8739" spans="1:22" x14ac:dyDescent="0.25">
      <c r="A8739" s="29">
        <v>94011</v>
      </c>
      <c r="C8739" t="s">
        <v>27</v>
      </c>
      <c r="D8739">
        <v>1.92</v>
      </c>
      <c r="E8739">
        <v>0.67</v>
      </c>
      <c r="F8739">
        <v>0.17</v>
      </c>
      <c r="G8739">
        <v>2.76</v>
      </c>
      <c r="I8739">
        <v>1.92</v>
      </c>
      <c r="J8739">
        <v>0.67</v>
      </c>
      <c r="K8739">
        <v>0.17</v>
      </c>
      <c r="L8739">
        <v>2.76</v>
      </c>
      <c r="N8739" t="s">
        <v>28</v>
      </c>
      <c r="O8739" t="s">
        <v>29</v>
      </c>
      <c r="P8739" t="s">
        <v>29</v>
      </c>
      <c r="Q8739" t="s">
        <v>30</v>
      </c>
      <c r="R8739" t="s">
        <v>29</v>
      </c>
      <c r="S8739" t="s">
        <v>29</v>
      </c>
      <c r="U8739" s="31">
        <f t="shared" si="276"/>
        <v>71.81519999999999</v>
      </c>
      <c r="V8739" s="31">
        <f t="shared" si="277"/>
        <v>71.81519999999999</v>
      </c>
    </row>
    <row r="8740" spans="1:22" x14ac:dyDescent="0.25">
      <c r="A8740" s="29">
        <v>94012</v>
      </c>
      <c r="C8740" t="s">
        <v>27</v>
      </c>
      <c r="D8740">
        <v>2.98</v>
      </c>
      <c r="E8740">
        <v>1.1000000000000001</v>
      </c>
      <c r="F8740">
        <v>0.28000000000000003</v>
      </c>
      <c r="G8740">
        <v>4.3600000000000003</v>
      </c>
      <c r="I8740">
        <v>2.98</v>
      </c>
      <c r="J8740">
        <v>1.1000000000000001</v>
      </c>
      <c r="K8740">
        <v>0.28000000000000003</v>
      </c>
      <c r="L8740">
        <v>4.3600000000000003</v>
      </c>
      <c r="N8740" t="s">
        <v>28</v>
      </c>
      <c r="O8740" t="s">
        <v>29</v>
      </c>
      <c r="P8740" t="s">
        <v>29</v>
      </c>
      <c r="Q8740" t="s">
        <v>30</v>
      </c>
      <c r="R8740" t="s">
        <v>29</v>
      </c>
      <c r="S8740" t="s">
        <v>29</v>
      </c>
      <c r="U8740" s="31">
        <f t="shared" si="276"/>
        <v>113.44720000000001</v>
      </c>
      <c r="V8740" s="31">
        <f t="shared" si="277"/>
        <v>113.44720000000001</v>
      </c>
    </row>
    <row r="8741" spans="1:22" x14ac:dyDescent="0.25">
      <c r="A8741" s="29">
        <v>94013</v>
      </c>
      <c r="C8741" t="s">
        <v>27</v>
      </c>
      <c r="D8741">
        <v>0.63</v>
      </c>
      <c r="E8741">
        <v>0.22</v>
      </c>
      <c r="F8741">
        <v>0.04</v>
      </c>
      <c r="G8741">
        <v>0.89</v>
      </c>
      <c r="I8741">
        <v>0.63</v>
      </c>
      <c r="J8741">
        <v>0.22</v>
      </c>
      <c r="K8741">
        <v>0.04</v>
      </c>
      <c r="L8741">
        <v>0.89</v>
      </c>
      <c r="N8741" t="s">
        <v>28</v>
      </c>
      <c r="O8741" t="s">
        <v>29</v>
      </c>
      <c r="P8741" t="s">
        <v>29</v>
      </c>
      <c r="Q8741" t="s">
        <v>30</v>
      </c>
      <c r="R8741" t="s">
        <v>29</v>
      </c>
      <c r="S8741" t="s">
        <v>29</v>
      </c>
      <c r="U8741" s="31">
        <f t="shared" si="276"/>
        <v>23.157800000000002</v>
      </c>
      <c r="V8741" s="31">
        <f t="shared" si="277"/>
        <v>23.157800000000002</v>
      </c>
    </row>
    <row r="8742" spans="1:22" x14ac:dyDescent="0.25">
      <c r="A8742" s="29">
        <v>94014</v>
      </c>
      <c r="C8742" t="s">
        <v>37</v>
      </c>
      <c r="D8742">
        <v>0.5</v>
      </c>
      <c r="E8742">
        <v>0.7</v>
      </c>
      <c r="F8742">
        <v>0.02</v>
      </c>
      <c r="G8742">
        <v>1.22</v>
      </c>
      <c r="I8742">
        <v>0.5</v>
      </c>
      <c r="J8742">
        <v>0.7</v>
      </c>
      <c r="K8742">
        <v>0.02</v>
      </c>
      <c r="L8742">
        <v>1.22</v>
      </c>
      <c r="N8742" s="30" t="s">
        <v>28</v>
      </c>
      <c r="O8742" t="s">
        <v>29</v>
      </c>
      <c r="P8742" t="s">
        <v>29</v>
      </c>
      <c r="Q8742" t="s">
        <v>30</v>
      </c>
      <c r="R8742" t="s">
        <v>29</v>
      </c>
      <c r="S8742" t="s">
        <v>29</v>
      </c>
      <c r="U8742" s="31">
        <f t="shared" si="276"/>
        <v>31.744399999999999</v>
      </c>
      <c r="V8742" s="31">
        <f t="shared" si="277"/>
        <v>31.744399999999999</v>
      </c>
    </row>
    <row r="8743" spans="1:22" x14ac:dyDescent="0.25">
      <c r="A8743" s="29">
        <v>94015</v>
      </c>
      <c r="C8743" t="s">
        <v>37</v>
      </c>
      <c r="D8743">
        <v>0</v>
      </c>
      <c r="E8743">
        <v>0.56000000000000005</v>
      </c>
      <c r="F8743">
        <v>0.01</v>
      </c>
      <c r="G8743">
        <v>0.57000000000000006</v>
      </c>
      <c r="I8743">
        <v>0</v>
      </c>
      <c r="J8743">
        <v>0.56000000000000005</v>
      </c>
      <c r="K8743">
        <v>0.01</v>
      </c>
      <c r="L8743">
        <v>0.57000000000000006</v>
      </c>
      <c r="N8743" t="s">
        <v>28</v>
      </c>
      <c r="O8743" t="s">
        <v>29</v>
      </c>
      <c r="P8743" t="s">
        <v>29</v>
      </c>
      <c r="Q8743" t="s">
        <v>30</v>
      </c>
      <c r="R8743" t="s">
        <v>29</v>
      </c>
      <c r="S8743" t="s">
        <v>29</v>
      </c>
      <c r="U8743" s="31">
        <f t="shared" si="276"/>
        <v>14.831400000000002</v>
      </c>
      <c r="V8743" s="31">
        <f t="shared" si="277"/>
        <v>14.831400000000002</v>
      </c>
    </row>
    <row r="8744" spans="1:22" x14ac:dyDescent="0.25">
      <c r="A8744" s="29">
        <v>94016</v>
      </c>
      <c r="C8744" t="s">
        <v>37</v>
      </c>
      <c r="D8744">
        <v>0.5</v>
      </c>
      <c r="E8744">
        <v>0.14000000000000001</v>
      </c>
      <c r="F8744">
        <v>0.01</v>
      </c>
      <c r="G8744">
        <v>0.65</v>
      </c>
      <c r="I8744">
        <v>0.5</v>
      </c>
      <c r="J8744">
        <v>0.14000000000000001</v>
      </c>
      <c r="K8744">
        <v>0.01</v>
      </c>
      <c r="L8744">
        <v>0.65</v>
      </c>
      <c r="N8744" s="30" t="s">
        <v>28</v>
      </c>
      <c r="O8744" t="s">
        <v>29</v>
      </c>
      <c r="P8744" t="s">
        <v>29</v>
      </c>
      <c r="Q8744" t="s">
        <v>30</v>
      </c>
      <c r="R8744" t="s">
        <v>29</v>
      </c>
      <c r="S8744" t="s">
        <v>29</v>
      </c>
      <c r="U8744" s="31">
        <f t="shared" si="276"/>
        <v>16.913</v>
      </c>
      <c r="V8744" s="31">
        <f t="shared" si="277"/>
        <v>16.913</v>
      </c>
    </row>
    <row r="8745" spans="1:22" x14ac:dyDescent="0.25">
      <c r="A8745" s="29">
        <v>94060</v>
      </c>
      <c r="C8745" t="s">
        <v>27</v>
      </c>
      <c r="D8745">
        <v>0.25</v>
      </c>
      <c r="E8745">
        <v>1.25</v>
      </c>
      <c r="F8745">
        <v>0.02</v>
      </c>
      <c r="G8745">
        <v>1.52</v>
      </c>
      <c r="I8745">
        <v>0.25</v>
      </c>
      <c r="J8745">
        <v>1.25</v>
      </c>
      <c r="K8745">
        <v>0.02</v>
      </c>
      <c r="L8745">
        <v>1.52</v>
      </c>
      <c r="N8745" t="s">
        <v>28</v>
      </c>
      <c r="O8745" t="s">
        <v>29</v>
      </c>
      <c r="P8745" t="s">
        <v>29</v>
      </c>
      <c r="Q8745" t="s">
        <v>30</v>
      </c>
      <c r="R8745" t="s">
        <v>29</v>
      </c>
      <c r="S8745" t="s">
        <v>29</v>
      </c>
      <c r="U8745" s="31">
        <f t="shared" si="276"/>
        <v>39.550400000000003</v>
      </c>
      <c r="V8745" s="31">
        <f t="shared" si="277"/>
        <v>39.550400000000003</v>
      </c>
    </row>
    <row r="8746" spans="1:22" x14ac:dyDescent="0.25">
      <c r="A8746" s="29">
        <v>94060</v>
      </c>
      <c r="B8746" s="32" t="s">
        <v>41</v>
      </c>
      <c r="C8746" t="s">
        <v>27</v>
      </c>
      <c r="D8746">
        <v>0</v>
      </c>
      <c r="E8746">
        <v>1.1599999999999999</v>
      </c>
      <c r="F8746">
        <v>0.01</v>
      </c>
      <c r="G8746">
        <v>1.17</v>
      </c>
      <c r="I8746">
        <v>0</v>
      </c>
      <c r="J8746">
        <v>1.1599999999999999</v>
      </c>
      <c r="K8746">
        <v>0.01</v>
      </c>
      <c r="L8746">
        <v>1.17</v>
      </c>
      <c r="N8746" t="s">
        <v>28</v>
      </c>
      <c r="O8746" t="s">
        <v>29</v>
      </c>
      <c r="P8746" t="s">
        <v>29</v>
      </c>
      <c r="Q8746" t="s">
        <v>30</v>
      </c>
      <c r="R8746" t="s">
        <v>29</v>
      </c>
      <c r="S8746" t="s">
        <v>29</v>
      </c>
      <c r="U8746" s="31">
        <f t="shared" si="276"/>
        <v>30.443399999999997</v>
      </c>
      <c r="V8746" s="31">
        <f t="shared" si="277"/>
        <v>30.443399999999997</v>
      </c>
    </row>
    <row r="8747" spans="1:22" x14ac:dyDescent="0.25">
      <c r="A8747" s="29">
        <v>94060</v>
      </c>
      <c r="B8747" s="32" t="s">
        <v>42</v>
      </c>
      <c r="C8747" t="s">
        <v>27</v>
      </c>
      <c r="D8747">
        <v>0.25</v>
      </c>
      <c r="E8747">
        <v>0.08</v>
      </c>
      <c r="F8747">
        <v>0.01</v>
      </c>
      <c r="G8747">
        <v>0.34</v>
      </c>
      <c r="I8747">
        <v>0.25</v>
      </c>
      <c r="J8747">
        <v>0.08</v>
      </c>
      <c r="K8747">
        <v>0.01</v>
      </c>
      <c r="L8747">
        <v>0.34</v>
      </c>
      <c r="N8747" t="s">
        <v>28</v>
      </c>
      <c r="O8747" t="s">
        <v>29</v>
      </c>
      <c r="P8747" t="s">
        <v>29</v>
      </c>
      <c r="Q8747" t="s">
        <v>30</v>
      </c>
      <c r="R8747" t="s">
        <v>29</v>
      </c>
      <c r="S8747" t="s">
        <v>29</v>
      </c>
      <c r="U8747" s="31">
        <f t="shared" si="276"/>
        <v>8.8468</v>
      </c>
      <c r="V8747" s="31">
        <f t="shared" si="277"/>
        <v>8.8468</v>
      </c>
    </row>
    <row r="8748" spans="1:22" x14ac:dyDescent="0.25">
      <c r="A8748" s="29">
        <v>94070</v>
      </c>
      <c r="C8748" t="s">
        <v>37</v>
      </c>
      <c r="D8748">
        <v>0.56999999999999995</v>
      </c>
      <c r="E8748">
        <v>0.95</v>
      </c>
      <c r="F8748">
        <v>0.04</v>
      </c>
      <c r="G8748">
        <v>1.56</v>
      </c>
      <c r="I8748">
        <v>0.56999999999999995</v>
      </c>
      <c r="J8748">
        <v>0.95</v>
      </c>
      <c r="K8748">
        <v>0.04</v>
      </c>
      <c r="L8748">
        <v>1.56</v>
      </c>
      <c r="N8748" t="s">
        <v>28</v>
      </c>
      <c r="O8748" t="s">
        <v>29</v>
      </c>
      <c r="P8748" t="s">
        <v>29</v>
      </c>
      <c r="Q8748" t="s">
        <v>30</v>
      </c>
      <c r="R8748" t="s">
        <v>29</v>
      </c>
      <c r="S8748" t="s">
        <v>29</v>
      </c>
      <c r="U8748" s="31">
        <f t="shared" si="276"/>
        <v>40.591200000000001</v>
      </c>
      <c r="V8748" s="31">
        <f t="shared" si="277"/>
        <v>40.591200000000001</v>
      </c>
    </row>
    <row r="8749" spans="1:22" x14ac:dyDescent="0.25">
      <c r="A8749" s="29">
        <v>94070</v>
      </c>
      <c r="B8749" s="32" t="s">
        <v>41</v>
      </c>
      <c r="C8749" t="s">
        <v>37</v>
      </c>
      <c r="D8749">
        <v>0</v>
      </c>
      <c r="E8749">
        <v>0.77</v>
      </c>
      <c r="F8749">
        <v>0.01</v>
      </c>
      <c r="G8749">
        <v>0.78</v>
      </c>
      <c r="I8749">
        <v>0</v>
      </c>
      <c r="J8749">
        <v>0.77</v>
      </c>
      <c r="K8749">
        <v>0.01</v>
      </c>
      <c r="L8749">
        <v>0.78</v>
      </c>
      <c r="N8749" t="s">
        <v>28</v>
      </c>
      <c r="O8749" t="s">
        <v>29</v>
      </c>
      <c r="P8749" t="s">
        <v>29</v>
      </c>
      <c r="Q8749" t="s">
        <v>30</v>
      </c>
      <c r="R8749" t="s">
        <v>29</v>
      </c>
      <c r="S8749" t="s">
        <v>29</v>
      </c>
      <c r="U8749" s="31">
        <f t="shared" si="276"/>
        <v>20.2956</v>
      </c>
      <c r="V8749" s="31">
        <f t="shared" si="277"/>
        <v>20.2956</v>
      </c>
    </row>
    <row r="8750" spans="1:22" x14ac:dyDescent="0.25">
      <c r="A8750" s="29">
        <v>94070</v>
      </c>
      <c r="B8750" s="32" t="s">
        <v>42</v>
      </c>
      <c r="C8750" t="s">
        <v>37</v>
      </c>
      <c r="D8750">
        <v>0.56999999999999995</v>
      </c>
      <c r="E8750">
        <v>0.17</v>
      </c>
      <c r="F8750">
        <v>0.03</v>
      </c>
      <c r="G8750">
        <v>0.77</v>
      </c>
      <c r="I8750">
        <v>0.56999999999999995</v>
      </c>
      <c r="J8750">
        <v>0.17</v>
      </c>
      <c r="K8750">
        <v>0.03</v>
      </c>
      <c r="L8750">
        <v>0.77</v>
      </c>
      <c r="N8750" t="s">
        <v>28</v>
      </c>
      <c r="O8750" t="s">
        <v>29</v>
      </c>
      <c r="P8750" t="s">
        <v>29</v>
      </c>
      <c r="Q8750" t="s">
        <v>30</v>
      </c>
      <c r="R8750" t="s">
        <v>29</v>
      </c>
      <c r="S8750" t="s">
        <v>29</v>
      </c>
      <c r="U8750" s="31">
        <f t="shared" si="276"/>
        <v>20.035399999999999</v>
      </c>
      <c r="V8750" s="31">
        <f t="shared" si="277"/>
        <v>20.035399999999999</v>
      </c>
    </row>
    <row r="8751" spans="1:22" x14ac:dyDescent="0.25">
      <c r="A8751" s="29">
        <v>94150</v>
      </c>
      <c r="C8751" t="s">
        <v>35</v>
      </c>
      <c r="D8751">
        <v>0.06</v>
      </c>
      <c r="E8751">
        <v>0.53</v>
      </c>
      <c r="F8751">
        <v>0.02</v>
      </c>
      <c r="G8751">
        <v>0.6100000000000001</v>
      </c>
      <c r="I8751">
        <v>0.06</v>
      </c>
      <c r="J8751">
        <v>0.53</v>
      </c>
      <c r="K8751">
        <v>0.02</v>
      </c>
      <c r="L8751">
        <v>0.6100000000000001</v>
      </c>
      <c r="N8751" t="s">
        <v>28</v>
      </c>
      <c r="O8751" t="s">
        <v>29</v>
      </c>
      <c r="P8751" t="s">
        <v>29</v>
      </c>
      <c r="Q8751" t="s">
        <v>29</v>
      </c>
      <c r="R8751" t="s">
        <v>29</v>
      </c>
      <c r="S8751" t="s">
        <v>29</v>
      </c>
      <c r="U8751" s="31">
        <f t="shared" si="276"/>
        <v>15.872200000000003</v>
      </c>
      <c r="V8751" s="31">
        <f t="shared" si="277"/>
        <v>15.872200000000003</v>
      </c>
    </row>
    <row r="8752" spans="1:22" x14ac:dyDescent="0.25">
      <c r="A8752" s="29">
        <v>94150</v>
      </c>
      <c r="B8752" s="32" t="s">
        <v>41</v>
      </c>
      <c r="C8752" t="s">
        <v>35</v>
      </c>
      <c r="D8752">
        <v>0</v>
      </c>
      <c r="E8752">
        <v>0.51</v>
      </c>
      <c r="F8752">
        <v>0.01</v>
      </c>
      <c r="G8752">
        <v>0.52</v>
      </c>
      <c r="I8752">
        <v>0</v>
      </c>
      <c r="J8752">
        <v>0.51</v>
      </c>
      <c r="K8752">
        <v>0.01</v>
      </c>
      <c r="L8752">
        <v>0.52</v>
      </c>
      <c r="N8752" t="s">
        <v>28</v>
      </c>
      <c r="O8752" t="s">
        <v>29</v>
      </c>
      <c r="P8752" t="s">
        <v>29</v>
      </c>
      <c r="Q8752" t="s">
        <v>29</v>
      </c>
      <c r="R8752" t="s">
        <v>29</v>
      </c>
      <c r="S8752" t="s">
        <v>29</v>
      </c>
      <c r="U8752" s="31">
        <f t="shared" si="276"/>
        <v>13.5304</v>
      </c>
      <c r="V8752" s="31">
        <f t="shared" si="277"/>
        <v>13.5304</v>
      </c>
    </row>
    <row r="8753" spans="1:22" x14ac:dyDescent="0.25">
      <c r="A8753" s="29">
        <v>94150</v>
      </c>
      <c r="B8753" s="32" t="s">
        <v>42</v>
      </c>
      <c r="C8753" t="s">
        <v>35</v>
      </c>
      <c r="D8753">
        <v>0.06</v>
      </c>
      <c r="E8753">
        <v>0.02</v>
      </c>
      <c r="F8753">
        <v>0.01</v>
      </c>
      <c r="G8753">
        <v>0.09</v>
      </c>
      <c r="I8753">
        <v>0.06</v>
      </c>
      <c r="J8753">
        <v>0.02</v>
      </c>
      <c r="K8753">
        <v>0.01</v>
      </c>
      <c r="L8753">
        <v>0.09</v>
      </c>
      <c r="N8753" t="s">
        <v>28</v>
      </c>
      <c r="O8753" t="s">
        <v>29</v>
      </c>
      <c r="P8753" t="s">
        <v>29</v>
      </c>
      <c r="Q8753" t="s">
        <v>29</v>
      </c>
      <c r="R8753" t="s">
        <v>29</v>
      </c>
      <c r="S8753" t="s">
        <v>29</v>
      </c>
      <c r="U8753" s="31">
        <f t="shared" si="276"/>
        <v>2.3417999999999997</v>
      </c>
      <c r="V8753" s="31">
        <f t="shared" si="277"/>
        <v>2.3417999999999997</v>
      </c>
    </row>
    <row r="8754" spans="1:22" x14ac:dyDescent="0.25">
      <c r="A8754" s="29">
        <v>94200</v>
      </c>
      <c r="C8754" t="s">
        <v>27</v>
      </c>
      <c r="D8754">
        <v>0.1</v>
      </c>
      <c r="E8754">
        <v>0.5</v>
      </c>
      <c r="F8754">
        <v>0.02</v>
      </c>
      <c r="G8754">
        <v>0.62</v>
      </c>
      <c r="I8754">
        <v>0.1</v>
      </c>
      <c r="J8754">
        <v>0.5</v>
      </c>
      <c r="K8754">
        <v>0.02</v>
      </c>
      <c r="L8754">
        <v>0.62</v>
      </c>
      <c r="N8754" t="s">
        <v>28</v>
      </c>
      <c r="O8754" t="s">
        <v>29</v>
      </c>
      <c r="P8754" t="s">
        <v>29</v>
      </c>
      <c r="Q8754" t="s">
        <v>30</v>
      </c>
      <c r="R8754" t="s">
        <v>29</v>
      </c>
      <c r="S8754" t="s">
        <v>29</v>
      </c>
      <c r="U8754" s="31">
        <f t="shared" si="276"/>
        <v>16.132400000000001</v>
      </c>
      <c r="V8754" s="31">
        <f t="shared" si="277"/>
        <v>16.132400000000001</v>
      </c>
    </row>
    <row r="8755" spans="1:22" x14ac:dyDescent="0.25">
      <c r="A8755" s="29">
        <v>94200</v>
      </c>
      <c r="B8755" s="32" t="s">
        <v>41</v>
      </c>
      <c r="C8755" t="s">
        <v>27</v>
      </c>
      <c r="D8755">
        <v>0</v>
      </c>
      <c r="E8755">
        <v>0.47</v>
      </c>
      <c r="F8755">
        <v>0.01</v>
      </c>
      <c r="G8755">
        <v>0.48</v>
      </c>
      <c r="I8755">
        <v>0</v>
      </c>
      <c r="J8755">
        <v>0.47</v>
      </c>
      <c r="K8755">
        <v>0.01</v>
      </c>
      <c r="L8755">
        <v>0.48</v>
      </c>
      <c r="N8755" t="s">
        <v>28</v>
      </c>
      <c r="O8755" t="s">
        <v>29</v>
      </c>
      <c r="P8755" t="s">
        <v>29</v>
      </c>
      <c r="Q8755" t="s">
        <v>30</v>
      </c>
      <c r="R8755" t="s">
        <v>29</v>
      </c>
      <c r="S8755" t="s">
        <v>29</v>
      </c>
      <c r="U8755" s="31">
        <f t="shared" si="276"/>
        <v>12.489599999999999</v>
      </c>
      <c r="V8755" s="31">
        <f t="shared" si="277"/>
        <v>12.489599999999999</v>
      </c>
    </row>
    <row r="8756" spans="1:22" x14ac:dyDescent="0.25">
      <c r="A8756" s="29">
        <v>94200</v>
      </c>
      <c r="B8756" s="32" t="s">
        <v>42</v>
      </c>
      <c r="C8756" t="s">
        <v>27</v>
      </c>
      <c r="D8756">
        <v>0.1</v>
      </c>
      <c r="E8756">
        <v>0.03</v>
      </c>
      <c r="F8756">
        <v>0.01</v>
      </c>
      <c r="G8756">
        <v>0.14000000000000001</v>
      </c>
      <c r="I8756">
        <v>0.1</v>
      </c>
      <c r="J8756">
        <v>0.03</v>
      </c>
      <c r="K8756">
        <v>0.01</v>
      </c>
      <c r="L8756">
        <v>0.14000000000000001</v>
      </c>
      <c r="N8756" t="s">
        <v>28</v>
      </c>
      <c r="O8756" t="s">
        <v>29</v>
      </c>
      <c r="P8756" t="s">
        <v>29</v>
      </c>
      <c r="Q8756" t="s">
        <v>30</v>
      </c>
      <c r="R8756" t="s">
        <v>29</v>
      </c>
      <c r="S8756" t="s">
        <v>29</v>
      </c>
      <c r="U8756" s="31">
        <f t="shared" si="276"/>
        <v>3.6428000000000003</v>
      </c>
      <c r="V8756" s="31">
        <f t="shared" si="277"/>
        <v>3.6428000000000003</v>
      </c>
    </row>
    <row r="8757" spans="1:22" x14ac:dyDescent="0.25">
      <c r="A8757" s="29">
        <v>94250</v>
      </c>
      <c r="C8757" t="s">
        <v>37</v>
      </c>
      <c r="D8757">
        <v>0.1</v>
      </c>
      <c r="E8757">
        <v>0.53</v>
      </c>
      <c r="F8757">
        <v>0.02</v>
      </c>
      <c r="G8757">
        <v>0.65</v>
      </c>
      <c r="I8757">
        <v>0.1</v>
      </c>
      <c r="J8757">
        <v>0.53</v>
      </c>
      <c r="K8757">
        <v>0.02</v>
      </c>
      <c r="L8757">
        <v>0.65</v>
      </c>
      <c r="N8757" t="s">
        <v>28</v>
      </c>
      <c r="O8757" t="s">
        <v>29</v>
      </c>
      <c r="P8757" t="s">
        <v>29</v>
      </c>
      <c r="Q8757" t="s">
        <v>30</v>
      </c>
      <c r="R8757" t="s">
        <v>29</v>
      </c>
      <c r="S8757" t="s">
        <v>29</v>
      </c>
      <c r="U8757" s="31">
        <f t="shared" si="276"/>
        <v>16.913</v>
      </c>
      <c r="V8757" s="31">
        <f t="shared" si="277"/>
        <v>16.913</v>
      </c>
    </row>
    <row r="8758" spans="1:22" x14ac:dyDescent="0.25">
      <c r="A8758" s="29">
        <v>94250</v>
      </c>
      <c r="B8758" s="32" t="s">
        <v>41</v>
      </c>
      <c r="C8758" t="s">
        <v>37</v>
      </c>
      <c r="D8758">
        <v>0</v>
      </c>
      <c r="E8758">
        <v>0.5</v>
      </c>
      <c r="F8758">
        <v>0.01</v>
      </c>
      <c r="G8758">
        <v>0.51</v>
      </c>
      <c r="I8758">
        <v>0</v>
      </c>
      <c r="J8758">
        <v>0.5</v>
      </c>
      <c r="K8758">
        <v>0.01</v>
      </c>
      <c r="L8758">
        <v>0.51</v>
      </c>
      <c r="N8758" t="s">
        <v>28</v>
      </c>
      <c r="O8758" t="s">
        <v>29</v>
      </c>
      <c r="P8758" t="s">
        <v>29</v>
      </c>
      <c r="Q8758" t="s">
        <v>30</v>
      </c>
      <c r="R8758" t="s">
        <v>29</v>
      </c>
      <c r="S8758" t="s">
        <v>29</v>
      </c>
      <c r="U8758" s="31">
        <f t="shared" si="276"/>
        <v>13.270200000000001</v>
      </c>
      <c r="V8758" s="31">
        <f t="shared" si="277"/>
        <v>13.270200000000001</v>
      </c>
    </row>
    <row r="8759" spans="1:22" x14ac:dyDescent="0.25">
      <c r="A8759" s="29">
        <v>94250</v>
      </c>
      <c r="B8759" s="32" t="s">
        <v>42</v>
      </c>
      <c r="C8759" t="s">
        <v>37</v>
      </c>
      <c r="D8759">
        <v>0.1</v>
      </c>
      <c r="E8759">
        <v>0.03</v>
      </c>
      <c r="F8759">
        <v>0.01</v>
      </c>
      <c r="G8759">
        <v>0.14000000000000001</v>
      </c>
      <c r="I8759">
        <v>0.1</v>
      </c>
      <c r="J8759">
        <v>0.03</v>
      </c>
      <c r="K8759">
        <v>0.01</v>
      </c>
      <c r="L8759">
        <v>0.14000000000000001</v>
      </c>
      <c r="N8759" s="30" t="s">
        <v>28</v>
      </c>
      <c r="O8759" t="s">
        <v>29</v>
      </c>
      <c r="P8759" t="s">
        <v>29</v>
      </c>
      <c r="Q8759" t="s">
        <v>30</v>
      </c>
      <c r="R8759" t="s">
        <v>29</v>
      </c>
      <c r="S8759" t="s">
        <v>29</v>
      </c>
      <c r="U8759" s="31">
        <f t="shared" si="276"/>
        <v>3.6428000000000003</v>
      </c>
      <c r="V8759" s="31">
        <f t="shared" si="277"/>
        <v>3.6428000000000003</v>
      </c>
    </row>
    <row r="8760" spans="1:22" x14ac:dyDescent="0.25">
      <c r="A8760" s="29">
        <v>94375</v>
      </c>
      <c r="C8760" t="s">
        <v>27</v>
      </c>
      <c r="D8760">
        <v>0.28999999999999998</v>
      </c>
      <c r="E8760">
        <v>0.67</v>
      </c>
      <c r="F8760">
        <v>0.02</v>
      </c>
      <c r="G8760">
        <v>0.98</v>
      </c>
      <c r="I8760">
        <v>0.28999999999999998</v>
      </c>
      <c r="J8760">
        <v>0.67</v>
      </c>
      <c r="K8760">
        <v>0.02</v>
      </c>
      <c r="L8760">
        <v>0.98</v>
      </c>
      <c r="N8760" s="30" t="s">
        <v>28</v>
      </c>
      <c r="O8760" t="s">
        <v>29</v>
      </c>
      <c r="P8760" t="s">
        <v>29</v>
      </c>
      <c r="Q8760" t="s">
        <v>30</v>
      </c>
      <c r="R8760" t="s">
        <v>29</v>
      </c>
      <c r="S8760" t="s">
        <v>29</v>
      </c>
      <c r="U8760" s="31">
        <f t="shared" si="276"/>
        <v>25.499599999999997</v>
      </c>
      <c r="V8760" s="31">
        <f t="shared" si="277"/>
        <v>25.499599999999997</v>
      </c>
    </row>
    <row r="8761" spans="1:22" x14ac:dyDescent="0.25">
      <c r="A8761" s="29">
        <v>94375</v>
      </c>
      <c r="B8761" s="32" t="s">
        <v>41</v>
      </c>
      <c r="C8761" t="s">
        <v>27</v>
      </c>
      <c r="D8761">
        <v>0</v>
      </c>
      <c r="E8761">
        <v>0.57999999999999996</v>
      </c>
      <c r="F8761">
        <v>0.01</v>
      </c>
      <c r="G8761">
        <v>0.59</v>
      </c>
      <c r="I8761">
        <v>0</v>
      </c>
      <c r="J8761">
        <v>0.57999999999999996</v>
      </c>
      <c r="K8761">
        <v>0.01</v>
      </c>
      <c r="L8761">
        <v>0.59</v>
      </c>
      <c r="N8761" s="30" t="s">
        <v>28</v>
      </c>
      <c r="O8761" t="s">
        <v>29</v>
      </c>
      <c r="P8761" t="s">
        <v>29</v>
      </c>
      <c r="Q8761" t="s">
        <v>30</v>
      </c>
      <c r="R8761" t="s">
        <v>29</v>
      </c>
      <c r="S8761" t="s">
        <v>29</v>
      </c>
      <c r="U8761" s="31">
        <f t="shared" si="276"/>
        <v>15.351799999999999</v>
      </c>
      <c r="V8761" s="31">
        <f t="shared" si="277"/>
        <v>15.351799999999999</v>
      </c>
    </row>
    <row r="8762" spans="1:22" x14ac:dyDescent="0.25">
      <c r="A8762" s="29">
        <v>94375</v>
      </c>
      <c r="B8762" s="32" t="s">
        <v>42</v>
      </c>
      <c r="C8762" t="s">
        <v>27</v>
      </c>
      <c r="D8762">
        <v>0.28999999999999998</v>
      </c>
      <c r="E8762">
        <v>0.09</v>
      </c>
      <c r="F8762">
        <v>0.01</v>
      </c>
      <c r="G8762">
        <v>0.39</v>
      </c>
      <c r="I8762">
        <v>0.28999999999999998</v>
      </c>
      <c r="J8762">
        <v>0.09</v>
      </c>
      <c r="K8762">
        <v>0.01</v>
      </c>
      <c r="L8762">
        <v>0.39</v>
      </c>
      <c r="N8762" t="s">
        <v>28</v>
      </c>
      <c r="O8762" t="s">
        <v>29</v>
      </c>
      <c r="P8762" t="s">
        <v>29</v>
      </c>
      <c r="Q8762" t="s">
        <v>30</v>
      </c>
      <c r="R8762" t="s">
        <v>29</v>
      </c>
      <c r="S8762" t="s">
        <v>29</v>
      </c>
      <c r="U8762" s="31">
        <f t="shared" si="276"/>
        <v>10.1478</v>
      </c>
      <c r="V8762" s="31">
        <f t="shared" si="277"/>
        <v>10.1478</v>
      </c>
    </row>
    <row r="8763" spans="1:22" x14ac:dyDescent="0.25">
      <c r="A8763" s="29">
        <v>94400</v>
      </c>
      <c r="C8763" t="s">
        <v>37</v>
      </c>
      <c r="D8763">
        <v>0.38</v>
      </c>
      <c r="E8763">
        <v>1.03</v>
      </c>
      <c r="F8763">
        <v>0.02</v>
      </c>
      <c r="G8763">
        <v>1.4300000000000002</v>
      </c>
      <c r="I8763">
        <v>0.38</v>
      </c>
      <c r="J8763">
        <v>1.03</v>
      </c>
      <c r="K8763">
        <v>0.02</v>
      </c>
      <c r="L8763">
        <v>1.4300000000000002</v>
      </c>
      <c r="N8763" t="s">
        <v>28</v>
      </c>
      <c r="O8763" t="s">
        <v>29</v>
      </c>
      <c r="P8763" t="s">
        <v>29</v>
      </c>
      <c r="Q8763" t="s">
        <v>30</v>
      </c>
      <c r="R8763" t="s">
        <v>29</v>
      </c>
      <c r="S8763" t="s">
        <v>29</v>
      </c>
      <c r="U8763" s="31">
        <f t="shared" si="276"/>
        <v>37.208600000000004</v>
      </c>
      <c r="V8763" s="31">
        <f t="shared" si="277"/>
        <v>37.208600000000004</v>
      </c>
    </row>
    <row r="8764" spans="1:22" x14ac:dyDescent="0.25">
      <c r="A8764" s="29">
        <v>94400</v>
      </c>
      <c r="B8764" s="32" t="s">
        <v>41</v>
      </c>
      <c r="C8764" t="s">
        <v>37</v>
      </c>
      <c r="D8764">
        <v>0</v>
      </c>
      <c r="E8764">
        <v>0.91</v>
      </c>
      <c r="F8764">
        <v>0.01</v>
      </c>
      <c r="G8764">
        <v>0.92</v>
      </c>
      <c r="I8764">
        <v>0</v>
      </c>
      <c r="J8764">
        <v>0.91</v>
      </c>
      <c r="K8764">
        <v>0.01</v>
      </c>
      <c r="L8764">
        <v>0.92</v>
      </c>
      <c r="N8764" t="s">
        <v>28</v>
      </c>
      <c r="O8764" t="s">
        <v>29</v>
      </c>
      <c r="P8764" t="s">
        <v>29</v>
      </c>
      <c r="Q8764" t="s">
        <v>30</v>
      </c>
      <c r="R8764" t="s">
        <v>29</v>
      </c>
      <c r="S8764" t="s">
        <v>29</v>
      </c>
      <c r="U8764" s="31">
        <f t="shared" si="276"/>
        <v>23.938400000000001</v>
      </c>
      <c r="V8764" s="31">
        <f t="shared" si="277"/>
        <v>23.938400000000001</v>
      </c>
    </row>
    <row r="8765" spans="1:22" x14ac:dyDescent="0.25">
      <c r="A8765" s="29">
        <v>94400</v>
      </c>
      <c r="B8765" s="32" t="s">
        <v>42</v>
      </c>
      <c r="C8765" t="s">
        <v>37</v>
      </c>
      <c r="D8765">
        <v>0.38</v>
      </c>
      <c r="E8765">
        <v>0.11</v>
      </c>
      <c r="F8765">
        <v>0.01</v>
      </c>
      <c r="G8765">
        <v>0.5</v>
      </c>
      <c r="I8765">
        <v>0.38</v>
      </c>
      <c r="J8765">
        <v>0.11</v>
      </c>
      <c r="K8765">
        <v>0.01</v>
      </c>
      <c r="L8765">
        <v>0.5</v>
      </c>
      <c r="N8765" t="s">
        <v>28</v>
      </c>
      <c r="O8765" t="s">
        <v>29</v>
      </c>
      <c r="P8765" t="s">
        <v>29</v>
      </c>
      <c r="Q8765" t="s">
        <v>30</v>
      </c>
      <c r="R8765" t="s">
        <v>29</v>
      </c>
      <c r="S8765" t="s">
        <v>29</v>
      </c>
      <c r="U8765" s="31">
        <f t="shared" si="276"/>
        <v>13.01</v>
      </c>
      <c r="V8765" s="31">
        <f t="shared" si="277"/>
        <v>13.01</v>
      </c>
    </row>
    <row r="8766" spans="1:22" x14ac:dyDescent="0.25">
      <c r="A8766" s="29">
        <v>94450</v>
      </c>
      <c r="C8766" t="s">
        <v>37</v>
      </c>
      <c r="D8766">
        <v>0.38</v>
      </c>
      <c r="E8766">
        <v>1.2</v>
      </c>
      <c r="F8766">
        <v>0.02</v>
      </c>
      <c r="G8766">
        <v>1.6</v>
      </c>
      <c r="I8766">
        <v>0.38</v>
      </c>
      <c r="J8766">
        <v>1.2</v>
      </c>
      <c r="K8766">
        <v>0.02</v>
      </c>
      <c r="L8766">
        <v>1.6</v>
      </c>
      <c r="N8766" t="s">
        <v>28</v>
      </c>
      <c r="O8766" t="s">
        <v>29</v>
      </c>
      <c r="P8766" t="s">
        <v>29</v>
      </c>
      <c r="Q8766" t="s">
        <v>30</v>
      </c>
      <c r="R8766" t="s">
        <v>29</v>
      </c>
      <c r="S8766" t="s">
        <v>29</v>
      </c>
      <c r="U8766" s="31">
        <f t="shared" si="276"/>
        <v>41.632000000000005</v>
      </c>
      <c r="V8766" s="31">
        <f t="shared" si="277"/>
        <v>41.632000000000005</v>
      </c>
    </row>
    <row r="8767" spans="1:22" x14ac:dyDescent="0.25">
      <c r="A8767" s="29">
        <v>94450</v>
      </c>
      <c r="B8767" s="32" t="s">
        <v>41</v>
      </c>
      <c r="C8767" t="s">
        <v>37</v>
      </c>
      <c r="D8767">
        <v>0</v>
      </c>
      <c r="E8767">
        <v>1.08</v>
      </c>
      <c r="F8767">
        <v>0.01</v>
      </c>
      <c r="G8767">
        <v>1.0900000000000001</v>
      </c>
      <c r="I8767">
        <v>0</v>
      </c>
      <c r="J8767">
        <v>1.08</v>
      </c>
      <c r="K8767">
        <v>0.01</v>
      </c>
      <c r="L8767">
        <v>1.0900000000000001</v>
      </c>
      <c r="N8767" t="s">
        <v>28</v>
      </c>
      <c r="O8767" t="s">
        <v>29</v>
      </c>
      <c r="P8767" t="s">
        <v>29</v>
      </c>
      <c r="Q8767" t="s">
        <v>30</v>
      </c>
      <c r="R8767" t="s">
        <v>29</v>
      </c>
      <c r="S8767" t="s">
        <v>29</v>
      </c>
      <c r="U8767" s="31">
        <f t="shared" si="276"/>
        <v>28.361800000000002</v>
      </c>
      <c r="V8767" s="31">
        <f t="shared" si="277"/>
        <v>28.361800000000002</v>
      </c>
    </row>
    <row r="8768" spans="1:22" x14ac:dyDescent="0.25">
      <c r="A8768" s="29">
        <v>94450</v>
      </c>
      <c r="B8768" s="32" t="s">
        <v>42</v>
      </c>
      <c r="C8768" t="s">
        <v>37</v>
      </c>
      <c r="D8768">
        <v>0.38</v>
      </c>
      <c r="E8768">
        <v>0.12</v>
      </c>
      <c r="F8768">
        <v>0.01</v>
      </c>
      <c r="G8768">
        <v>0.51</v>
      </c>
      <c r="I8768">
        <v>0.38</v>
      </c>
      <c r="J8768">
        <v>0.12</v>
      </c>
      <c r="K8768">
        <v>0.01</v>
      </c>
      <c r="L8768">
        <v>0.51</v>
      </c>
      <c r="N8768" t="s">
        <v>28</v>
      </c>
      <c r="O8768" t="s">
        <v>29</v>
      </c>
      <c r="P8768" t="s">
        <v>29</v>
      </c>
      <c r="Q8768" t="s">
        <v>30</v>
      </c>
      <c r="R8768" t="s">
        <v>29</v>
      </c>
      <c r="S8768" t="s">
        <v>29</v>
      </c>
      <c r="U8768" s="31">
        <f t="shared" si="276"/>
        <v>13.270200000000001</v>
      </c>
      <c r="V8768" s="31">
        <f t="shared" si="277"/>
        <v>13.270200000000001</v>
      </c>
    </row>
    <row r="8769" spans="1:22" x14ac:dyDescent="0.25">
      <c r="A8769" s="29">
        <v>94452</v>
      </c>
      <c r="C8769" t="s">
        <v>37</v>
      </c>
      <c r="D8769">
        <v>0.28999999999999998</v>
      </c>
      <c r="E8769">
        <v>1.1399999999999999</v>
      </c>
      <c r="F8769">
        <v>0.02</v>
      </c>
      <c r="G8769">
        <v>1.45</v>
      </c>
      <c r="I8769">
        <v>0.28999999999999998</v>
      </c>
      <c r="J8769">
        <v>1.1399999999999999</v>
      </c>
      <c r="K8769">
        <v>0.02</v>
      </c>
      <c r="L8769">
        <v>1.45</v>
      </c>
      <c r="N8769" t="s">
        <v>28</v>
      </c>
      <c r="O8769" t="s">
        <v>29</v>
      </c>
      <c r="P8769" t="s">
        <v>29</v>
      </c>
      <c r="Q8769" t="s">
        <v>30</v>
      </c>
      <c r="R8769" t="s">
        <v>29</v>
      </c>
      <c r="S8769" t="s">
        <v>29</v>
      </c>
      <c r="U8769" s="31">
        <f t="shared" si="276"/>
        <v>37.728999999999999</v>
      </c>
      <c r="V8769" s="31">
        <f t="shared" si="277"/>
        <v>37.728999999999999</v>
      </c>
    </row>
    <row r="8770" spans="1:22" x14ac:dyDescent="0.25">
      <c r="A8770" s="29">
        <v>94452</v>
      </c>
      <c r="B8770" s="32" t="s">
        <v>41</v>
      </c>
      <c r="C8770" t="s">
        <v>37</v>
      </c>
      <c r="D8770">
        <v>0</v>
      </c>
      <c r="E8770">
        <v>1.05</v>
      </c>
      <c r="F8770">
        <v>0.01</v>
      </c>
      <c r="G8770">
        <v>1.06</v>
      </c>
      <c r="I8770">
        <v>0</v>
      </c>
      <c r="J8770">
        <v>1.05</v>
      </c>
      <c r="K8770">
        <v>0.01</v>
      </c>
      <c r="L8770">
        <v>1.06</v>
      </c>
      <c r="N8770" t="s">
        <v>28</v>
      </c>
      <c r="O8770" t="s">
        <v>29</v>
      </c>
      <c r="P8770" t="s">
        <v>29</v>
      </c>
      <c r="Q8770" t="s">
        <v>30</v>
      </c>
      <c r="R8770" t="s">
        <v>29</v>
      </c>
      <c r="S8770" t="s">
        <v>29</v>
      </c>
      <c r="U8770" s="31">
        <f t="shared" si="276"/>
        <v>27.581200000000003</v>
      </c>
      <c r="V8770" s="31">
        <f t="shared" si="277"/>
        <v>27.581200000000003</v>
      </c>
    </row>
    <row r="8771" spans="1:22" x14ac:dyDescent="0.25">
      <c r="A8771" s="29">
        <v>94452</v>
      </c>
      <c r="B8771" s="32" t="s">
        <v>42</v>
      </c>
      <c r="C8771" t="s">
        <v>37</v>
      </c>
      <c r="D8771">
        <v>0.28999999999999998</v>
      </c>
      <c r="E8771">
        <v>0.08</v>
      </c>
      <c r="F8771">
        <v>0.01</v>
      </c>
      <c r="G8771">
        <v>0.38</v>
      </c>
      <c r="I8771">
        <v>0.28999999999999998</v>
      </c>
      <c r="J8771">
        <v>0.08</v>
      </c>
      <c r="K8771">
        <v>0.01</v>
      </c>
      <c r="L8771">
        <v>0.38</v>
      </c>
      <c r="N8771" t="s">
        <v>28</v>
      </c>
      <c r="O8771" t="s">
        <v>29</v>
      </c>
      <c r="P8771" t="s">
        <v>29</v>
      </c>
      <c r="Q8771" t="s">
        <v>30</v>
      </c>
      <c r="R8771" t="s">
        <v>29</v>
      </c>
      <c r="S8771" t="s">
        <v>29</v>
      </c>
      <c r="U8771" s="31">
        <f t="shared" si="276"/>
        <v>9.8876000000000008</v>
      </c>
      <c r="V8771" s="31">
        <f t="shared" si="277"/>
        <v>9.8876000000000008</v>
      </c>
    </row>
    <row r="8772" spans="1:22" x14ac:dyDescent="0.25">
      <c r="A8772" s="29">
        <v>94453</v>
      </c>
      <c r="C8772" t="s">
        <v>37</v>
      </c>
      <c r="D8772">
        <v>0.38</v>
      </c>
      <c r="E8772">
        <v>1.58</v>
      </c>
      <c r="F8772">
        <v>0.02</v>
      </c>
      <c r="G8772">
        <v>1.98</v>
      </c>
      <c r="I8772">
        <v>0.38</v>
      </c>
      <c r="J8772">
        <v>1.58</v>
      </c>
      <c r="K8772">
        <v>0.02</v>
      </c>
      <c r="L8772">
        <v>1.98</v>
      </c>
      <c r="N8772" t="s">
        <v>28</v>
      </c>
      <c r="O8772" t="s">
        <v>29</v>
      </c>
      <c r="P8772" t="s">
        <v>29</v>
      </c>
      <c r="Q8772" t="s">
        <v>30</v>
      </c>
      <c r="R8772" t="s">
        <v>29</v>
      </c>
      <c r="S8772" t="s">
        <v>29</v>
      </c>
      <c r="U8772" s="31">
        <f t="shared" si="276"/>
        <v>51.519599999999997</v>
      </c>
      <c r="V8772" s="31">
        <f t="shared" si="277"/>
        <v>51.519599999999997</v>
      </c>
    </row>
    <row r="8773" spans="1:22" x14ac:dyDescent="0.25">
      <c r="A8773" s="29">
        <v>94453</v>
      </c>
      <c r="B8773" s="32" t="s">
        <v>41</v>
      </c>
      <c r="C8773" t="s">
        <v>37</v>
      </c>
      <c r="D8773">
        <v>0</v>
      </c>
      <c r="E8773">
        <v>1.47</v>
      </c>
      <c r="F8773">
        <v>0.01</v>
      </c>
      <c r="G8773">
        <v>1.48</v>
      </c>
      <c r="I8773">
        <v>0</v>
      </c>
      <c r="J8773">
        <v>1.47</v>
      </c>
      <c r="K8773">
        <v>0.01</v>
      </c>
      <c r="L8773">
        <v>1.48</v>
      </c>
      <c r="N8773" t="s">
        <v>28</v>
      </c>
      <c r="O8773" t="s">
        <v>29</v>
      </c>
      <c r="P8773" t="s">
        <v>29</v>
      </c>
      <c r="Q8773" t="s">
        <v>30</v>
      </c>
      <c r="R8773" t="s">
        <v>29</v>
      </c>
      <c r="S8773" t="s">
        <v>29</v>
      </c>
      <c r="U8773" s="31">
        <f t="shared" si="276"/>
        <v>38.509599999999999</v>
      </c>
      <c r="V8773" s="31">
        <f t="shared" si="277"/>
        <v>38.509599999999999</v>
      </c>
    </row>
    <row r="8774" spans="1:22" x14ac:dyDescent="0.25">
      <c r="A8774" s="29">
        <v>94453</v>
      </c>
      <c r="B8774" s="32" t="s">
        <v>42</v>
      </c>
      <c r="C8774" t="s">
        <v>37</v>
      </c>
      <c r="D8774">
        <v>0.38</v>
      </c>
      <c r="E8774">
        <v>0.1</v>
      </c>
      <c r="F8774">
        <v>0.01</v>
      </c>
      <c r="G8774">
        <v>0.49</v>
      </c>
      <c r="I8774">
        <v>0.38</v>
      </c>
      <c r="J8774">
        <v>0.1</v>
      </c>
      <c r="K8774">
        <v>0.01</v>
      </c>
      <c r="L8774">
        <v>0.49</v>
      </c>
      <c r="N8774" t="s">
        <v>28</v>
      </c>
      <c r="O8774" t="s">
        <v>29</v>
      </c>
      <c r="P8774" t="s">
        <v>29</v>
      </c>
      <c r="Q8774" t="s">
        <v>30</v>
      </c>
      <c r="R8774" t="s">
        <v>29</v>
      </c>
      <c r="S8774" t="s">
        <v>29</v>
      </c>
      <c r="U8774" s="31">
        <f t="shared" si="276"/>
        <v>12.749799999999999</v>
      </c>
      <c r="V8774" s="31">
        <f t="shared" si="277"/>
        <v>12.749799999999999</v>
      </c>
    </row>
    <row r="8775" spans="1:22" x14ac:dyDescent="0.25">
      <c r="A8775" s="29">
        <v>94610</v>
      </c>
      <c r="C8775" t="s">
        <v>35</v>
      </c>
      <c r="D8775">
        <v>1.1100000000000001</v>
      </c>
      <c r="E8775">
        <v>0.43</v>
      </c>
      <c r="F8775">
        <v>0.08</v>
      </c>
      <c r="G8775">
        <v>1.62</v>
      </c>
      <c r="I8775">
        <v>1.1100000000000001</v>
      </c>
      <c r="J8775">
        <v>0.43</v>
      </c>
      <c r="K8775">
        <v>0.08</v>
      </c>
      <c r="L8775">
        <v>1.62</v>
      </c>
      <c r="N8775" t="s">
        <v>28</v>
      </c>
      <c r="O8775" t="s">
        <v>29</v>
      </c>
      <c r="P8775" t="s">
        <v>29</v>
      </c>
      <c r="Q8775" t="s">
        <v>30</v>
      </c>
      <c r="R8775" t="s">
        <v>29</v>
      </c>
      <c r="S8775" t="s">
        <v>29</v>
      </c>
      <c r="U8775" s="31">
        <f t="shared" si="276"/>
        <v>42.1524</v>
      </c>
      <c r="V8775" s="31">
        <f t="shared" si="277"/>
        <v>42.1524</v>
      </c>
    </row>
    <row r="8776" spans="1:22" x14ac:dyDescent="0.25">
      <c r="A8776" s="29">
        <v>94620</v>
      </c>
      <c r="C8776" t="s">
        <v>37</v>
      </c>
      <c r="D8776">
        <v>0.61</v>
      </c>
      <c r="E8776">
        <v>0.89</v>
      </c>
      <c r="F8776">
        <v>0.04</v>
      </c>
      <c r="G8776">
        <v>1.54</v>
      </c>
      <c r="I8776">
        <v>0.61</v>
      </c>
      <c r="J8776">
        <v>0.89</v>
      </c>
      <c r="K8776">
        <v>0.04</v>
      </c>
      <c r="L8776">
        <v>1.54</v>
      </c>
      <c r="N8776" t="s">
        <v>28</v>
      </c>
      <c r="O8776" t="s">
        <v>29</v>
      </c>
      <c r="P8776" t="s">
        <v>29</v>
      </c>
      <c r="Q8776" t="s">
        <v>30</v>
      </c>
      <c r="R8776" t="s">
        <v>29</v>
      </c>
      <c r="S8776" t="s">
        <v>29</v>
      </c>
      <c r="U8776" s="31">
        <f t="shared" si="276"/>
        <v>40.070799999999998</v>
      </c>
      <c r="V8776" s="31">
        <f t="shared" si="277"/>
        <v>40.070799999999998</v>
      </c>
    </row>
    <row r="8777" spans="1:22" x14ac:dyDescent="0.25">
      <c r="A8777" s="29">
        <v>94620</v>
      </c>
      <c r="B8777" s="32" t="s">
        <v>41</v>
      </c>
      <c r="C8777" t="s">
        <v>37</v>
      </c>
      <c r="D8777">
        <v>0</v>
      </c>
      <c r="E8777">
        <v>0.71</v>
      </c>
      <c r="F8777">
        <v>0.01</v>
      </c>
      <c r="G8777">
        <v>0.72</v>
      </c>
      <c r="I8777">
        <v>0</v>
      </c>
      <c r="J8777">
        <v>0.71</v>
      </c>
      <c r="K8777">
        <v>0.01</v>
      </c>
      <c r="L8777">
        <v>0.72</v>
      </c>
      <c r="N8777" t="s">
        <v>28</v>
      </c>
      <c r="O8777" t="s">
        <v>29</v>
      </c>
      <c r="P8777" t="s">
        <v>29</v>
      </c>
      <c r="Q8777" t="s">
        <v>30</v>
      </c>
      <c r="R8777" t="s">
        <v>29</v>
      </c>
      <c r="S8777" t="s">
        <v>29</v>
      </c>
      <c r="U8777" s="31">
        <f t="shared" si="276"/>
        <v>18.734399999999997</v>
      </c>
      <c r="V8777" s="31">
        <f t="shared" si="277"/>
        <v>18.734399999999997</v>
      </c>
    </row>
    <row r="8778" spans="1:22" x14ac:dyDescent="0.25">
      <c r="A8778" s="29">
        <v>94620</v>
      </c>
      <c r="B8778" s="32" t="s">
        <v>42</v>
      </c>
      <c r="C8778" t="s">
        <v>37</v>
      </c>
      <c r="D8778">
        <v>0.61</v>
      </c>
      <c r="E8778">
        <v>0.18</v>
      </c>
      <c r="F8778">
        <v>0.03</v>
      </c>
      <c r="G8778">
        <v>0.82000000000000006</v>
      </c>
      <c r="I8778">
        <v>0.61</v>
      </c>
      <c r="J8778">
        <v>0.18</v>
      </c>
      <c r="K8778">
        <v>0.03</v>
      </c>
      <c r="L8778">
        <v>0.82000000000000006</v>
      </c>
      <c r="N8778" t="s">
        <v>28</v>
      </c>
      <c r="O8778" t="s">
        <v>29</v>
      </c>
      <c r="P8778" t="s">
        <v>29</v>
      </c>
      <c r="Q8778" t="s">
        <v>30</v>
      </c>
      <c r="R8778" t="s">
        <v>29</v>
      </c>
      <c r="S8778" t="s">
        <v>29</v>
      </c>
      <c r="U8778" s="31">
        <f t="shared" si="276"/>
        <v>21.336400000000001</v>
      </c>
      <c r="V8778" s="31">
        <f t="shared" si="277"/>
        <v>21.336400000000001</v>
      </c>
    </row>
    <row r="8779" spans="1:22" x14ac:dyDescent="0.25">
      <c r="A8779" s="29">
        <v>94621</v>
      </c>
      <c r="C8779" t="s">
        <v>37</v>
      </c>
      <c r="D8779">
        <v>1.36</v>
      </c>
      <c r="E8779">
        <v>2.75</v>
      </c>
      <c r="F8779">
        <v>7.0000000000000007E-2</v>
      </c>
      <c r="G8779">
        <v>4.1800000000000006</v>
      </c>
      <c r="I8779">
        <v>1.36</v>
      </c>
      <c r="J8779">
        <v>2.75</v>
      </c>
      <c r="K8779">
        <v>7.0000000000000007E-2</v>
      </c>
      <c r="L8779">
        <v>4.1800000000000006</v>
      </c>
      <c r="N8779" t="s">
        <v>28</v>
      </c>
      <c r="O8779" t="s">
        <v>29</v>
      </c>
      <c r="P8779" t="s">
        <v>29</v>
      </c>
      <c r="Q8779" t="s">
        <v>30</v>
      </c>
      <c r="R8779" t="s">
        <v>29</v>
      </c>
      <c r="S8779" t="s">
        <v>29</v>
      </c>
      <c r="U8779" s="31">
        <f t="shared" ref="U8779:U8842" si="278">G8779*$U$8</f>
        <v>108.76360000000001</v>
      </c>
      <c r="V8779" s="31">
        <f t="shared" ref="V8779:V8842" si="279">L8779*$U$8</f>
        <v>108.76360000000001</v>
      </c>
    </row>
    <row r="8780" spans="1:22" x14ac:dyDescent="0.25">
      <c r="A8780" s="29">
        <v>94621</v>
      </c>
      <c r="B8780" s="32" t="s">
        <v>41</v>
      </c>
      <c r="C8780" t="s">
        <v>37</v>
      </c>
      <c r="D8780">
        <v>0</v>
      </c>
      <c r="E8780">
        <v>2.31</v>
      </c>
      <c r="F8780">
        <v>0.01</v>
      </c>
      <c r="G8780">
        <v>2.3199999999999998</v>
      </c>
      <c r="I8780">
        <v>0</v>
      </c>
      <c r="J8780">
        <v>2.31</v>
      </c>
      <c r="K8780">
        <v>0.01</v>
      </c>
      <c r="L8780">
        <v>2.3199999999999998</v>
      </c>
      <c r="N8780" t="s">
        <v>28</v>
      </c>
      <c r="O8780" t="s">
        <v>29</v>
      </c>
      <c r="P8780" t="s">
        <v>29</v>
      </c>
      <c r="Q8780" t="s">
        <v>30</v>
      </c>
      <c r="R8780" t="s">
        <v>29</v>
      </c>
      <c r="S8780" t="s">
        <v>29</v>
      </c>
      <c r="U8780" s="31">
        <f t="shared" si="278"/>
        <v>60.366399999999992</v>
      </c>
      <c r="V8780" s="31">
        <f t="shared" si="279"/>
        <v>60.366399999999992</v>
      </c>
    </row>
    <row r="8781" spans="1:22" x14ac:dyDescent="0.25">
      <c r="A8781" s="29">
        <v>94621</v>
      </c>
      <c r="B8781" s="32" t="s">
        <v>42</v>
      </c>
      <c r="C8781" t="s">
        <v>37</v>
      </c>
      <c r="D8781">
        <v>1.36</v>
      </c>
      <c r="E8781">
        <v>0.43</v>
      </c>
      <c r="F8781">
        <v>0.06</v>
      </c>
      <c r="G8781">
        <v>1.85</v>
      </c>
      <c r="I8781">
        <v>1.36</v>
      </c>
      <c r="J8781">
        <v>0.43</v>
      </c>
      <c r="K8781">
        <v>0.06</v>
      </c>
      <c r="L8781">
        <v>1.85</v>
      </c>
      <c r="N8781" t="s">
        <v>28</v>
      </c>
      <c r="O8781" t="s">
        <v>29</v>
      </c>
      <c r="P8781" t="s">
        <v>29</v>
      </c>
      <c r="Q8781" t="s">
        <v>30</v>
      </c>
      <c r="R8781" t="s">
        <v>29</v>
      </c>
      <c r="S8781" t="s">
        <v>29</v>
      </c>
      <c r="U8781" s="31">
        <f t="shared" si="278"/>
        <v>48.137</v>
      </c>
      <c r="V8781" s="31">
        <f t="shared" si="279"/>
        <v>48.137</v>
      </c>
    </row>
    <row r="8782" spans="1:22" x14ac:dyDescent="0.25">
      <c r="A8782" s="29">
        <v>94640</v>
      </c>
      <c r="C8782" t="s">
        <v>27</v>
      </c>
      <c r="D8782">
        <v>0</v>
      </c>
      <c r="E8782">
        <v>0.42</v>
      </c>
      <c r="F8782">
        <v>0.01</v>
      </c>
      <c r="G8782">
        <v>0.43</v>
      </c>
      <c r="I8782">
        <v>0</v>
      </c>
      <c r="J8782">
        <v>0.42</v>
      </c>
      <c r="K8782">
        <v>0.01</v>
      </c>
      <c r="L8782">
        <v>0.43</v>
      </c>
      <c r="N8782" t="s">
        <v>28</v>
      </c>
      <c r="O8782" t="s">
        <v>29</v>
      </c>
      <c r="P8782" t="s">
        <v>29</v>
      </c>
      <c r="Q8782" t="s">
        <v>30</v>
      </c>
      <c r="R8782" t="s">
        <v>29</v>
      </c>
      <c r="S8782" t="s">
        <v>29</v>
      </c>
      <c r="U8782" s="31">
        <f t="shared" si="278"/>
        <v>11.188599999999999</v>
      </c>
      <c r="V8782" s="31">
        <f t="shared" si="279"/>
        <v>11.188599999999999</v>
      </c>
    </row>
    <row r="8783" spans="1:22" x14ac:dyDescent="0.25">
      <c r="A8783" s="29">
        <v>94642</v>
      </c>
      <c r="C8783" t="s">
        <v>39</v>
      </c>
      <c r="D8783">
        <v>0</v>
      </c>
      <c r="E8783">
        <v>0</v>
      </c>
      <c r="F8783">
        <v>0</v>
      </c>
      <c r="G8783">
        <v>0</v>
      </c>
      <c r="I8783">
        <v>0</v>
      </c>
      <c r="J8783">
        <v>0</v>
      </c>
      <c r="K8783">
        <v>0</v>
      </c>
      <c r="L8783">
        <v>0</v>
      </c>
      <c r="N8783" t="s">
        <v>28</v>
      </c>
      <c r="O8783" t="s">
        <v>29</v>
      </c>
      <c r="P8783" t="s">
        <v>29</v>
      </c>
      <c r="Q8783" t="s">
        <v>30</v>
      </c>
      <c r="R8783" t="s">
        <v>29</v>
      </c>
      <c r="S8783" t="s">
        <v>29</v>
      </c>
      <c r="U8783" s="31">
        <f t="shared" si="278"/>
        <v>0</v>
      </c>
      <c r="V8783" s="31">
        <f t="shared" si="279"/>
        <v>0</v>
      </c>
    </row>
    <row r="8784" spans="1:22" x14ac:dyDescent="0.25">
      <c r="A8784" s="29">
        <v>94644</v>
      </c>
      <c r="C8784" t="s">
        <v>35</v>
      </c>
      <c r="D8784">
        <v>0</v>
      </c>
      <c r="E8784">
        <v>1.05</v>
      </c>
      <c r="F8784">
        <v>0.01</v>
      </c>
      <c r="G8784">
        <v>1.06</v>
      </c>
      <c r="I8784">
        <v>0</v>
      </c>
      <c r="J8784">
        <v>1.05</v>
      </c>
      <c r="K8784">
        <v>0.01</v>
      </c>
      <c r="L8784">
        <v>1.06</v>
      </c>
      <c r="N8784" t="s">
        <v>28</v>
      </c>
      <c r="O8784" t="s">
        <v>29</v>
      </c>
      <c r="P8784" t="s">
        <v>29</v>
      </c>
      <c r="Q8784" t="s">
        <v>30</v>
      </c>
      <c r="R8784" t="s">
        <v>29</v>
      </c>
      <c r="S8784" t="s">
        <v>29</v>
      </c>
      <c r="U8784" s="31">
        <f t="shared" si="278"/>
        <v>27.581200000000003</v>
      </c>
      <c r="V8784" s="31">
        <f t="shared" si="279"/>
        <v>27.581200000000003</v>
      </c>
    </row>
    <row r="8785" spans="1:22" x14ac:dyDescent="0.25">
      <c r="A8785" s="29">
        <v>94645</v>
      </c>
      <c r="C8785" t="s">
        <v>35</v>
      </c>
      <c r="D8785">
        <v>0</v>
      </c>
      <c r="E8785">
        <v>0.33</v>
      </c>
      <c r="F8785">
        <v>0.01</v>
      </c>
      <c r="G8785">
        <v>0.34</v>
      </c>
      <c r="I8785">
        <v>0</v>
      </c>
      <c r="J8785">
        <v>0.33</v>
      </c>
      <c r="K8785">
        <v>0.01</v>
      </c>
      <c r="L8785">
        <v>0.34</v>
      </c>
      <c r="N8785" t="s">
        <v>28</v>
      </c>
      <c r="O8785" t="s">
        <v>29</v>
      </c>
      <c r="P8785" t="s">
        <v>29</v>
      </c>
      <c r="Q8785" t="s">
        <v>30</v>
      </c>
      <c r="R8785" t="s">
        <v>29</v>
      </c>
      <c r="S8785" t="s">
        <v>29</v>
      </c>
      <c r="U8785" s="31">
        <f t="shared" si="278"/>
        <v>8.8468</v>
      </c>
      <c r="V8785" s="31">
        <f t="shared" si="279"/>
        <v>8.8468</v>
      </c>
    </row>
    <row r="8786" spans="1:22" x14ac:dyDescent="0.25">
      <c r="A8786" s="29">
        <v>94660</v>
      </c>
      <c r="C8786" t="s">
        <v>37</v>
      </c>
      <c r="D8786">
        <v>0.73</v>
      </c>
      <c r="E8786">
        <v>0.23</v>
      </c>
      <c r="F8786">
        <v>0.06</v>
      </c>
      <c r="G8786">
        <v>1.02</v>
      </c>
      <c r="I8786">
        <v>0.73</v>
      </c>
      <c r="J8786">
        <v>0.81</v>
      </c>
      <c r="K8786">
        <v>0.06</v>
      </c>
      <c r="L8786">
        <v>1.6</v>
      </c>
      <c r="N8786" t="s">
        <v>28</v>
      </c>
      <c r="O8786" t="s">
        <v>29</v>
      </c>
      <c r="P8786" t="s">
        <v>29</v>
      </c>
      <c r="Q8786" t="s">
        <v>30</v>
      </c>
      <c r="R8786" t="s">
        <v>29</v>
      </c>
      <c r="S8786" t="s">
        <v>29</v>
      </c>
      <c r="U8786" s="31">
        <f t="shared" si="278"/>
        <v>26.540400000000002</v>
      </c>
      <c r="V8786" s="31">
        <f t="shared" si="279"/>
        <v>41.632000000000005</v>
      </c>
    </row>
    <row r="8787" spans="1:22" x14ac:dyDescent="0.25">
      <c r="A8787" s="29">
        <v>94662</v>
      </c>
      <c r="C8787" t="s">
        <v>37</v>
      </c>
      <c r="D8787">
        <v>0.73</v>
      </c>
      <c r="E8787">
        <v>0.2</v>
      </c>
      <c r="F8787">
        <v>0.06</v>
      </c>
      <c r="G8787">
        <v>0.99</v>
      </c>
      <c r="I8787">
        <v>0.73</v>
      </c>
      <c r="J8787">
        <v>0.2</v>
      </c>
      <c r="K8787">
        <v>0.06</v>
      </c>
      <c r="L8787">
        <v>0.99</v>
      </c>
      <c r="N8787" t="s">
        <v>28</v>
      </c>
      <c r="O8787" t="s">
        <v>29</v>
      </c>
      <c r="P8787" t="s">
        <v>29</v>
      </c>
      <c r="Q8787" t="s">
        <v>30</v>
      </c>
      <c r="R8787" t="s">
        <v>29</v>
      </c>
      <c r="S8787" t="s">
        <v>29</v>
      </c>
      <c r="U8787" s="31">
        <f t="shared" si="278"/>
        <v>25.759799999999998</v>
      </c>
      <c r="V8787" s="31">
        <f t="shared" si="279"/>
        <v>25.759799999999998</v>
      </c>
    </row>
    <row r="8788" spans="1:22" x14ac:dyDescent="0.25">
      <c r="A8788" s="29">
        <v>94664</v>
      </c>
      <c r="C8788" t="s">
        <v>27</v>
      </c>
      <c r="D8788">
        <v>0</v>
      </c>
      <c r="E8788">
        <v>0.4</v>
      </c>
      <c r="F8788">
        <v>0.01</v>
      </c>
      <c r="G8788">
        <v>0.41000000000000003</v>
      </c>
      <c r="I8788">
        <v>0</v>
      </c>
      <c r="J8788">
        <v>0.4</v>
      </c>
      <c r="K8788">
        <v>0.01</v>
      </c>
      <c r="L8788">
        <v>0.41000000000000003</v>
      </c>
      <c r="N8788" t="s">
        <v>28</v>
      </c>
      <c r="O8788" t="s">
        <v>29</v>
      </c>
      <c r="P8788" t="s">
        <v>29</v>
      </c>
      <c r="Q8788" t="s">
        <v>30</v>
      </c>
      <c r="R8788" t="s">
        <v>29</v>
      </c>
      <c r="S8788" t="s">
        <v>29</v>
      </c>
      <c r="U8788" s="31">
        <f t="shared" si="278"/>
        <v>10.668200000000001</v>
      </c>
      <c r="V8788" s="31">
        <f t="shared" si="279"/>
        <v>10.668200000000001</v>
      </c>
    </row>
    <row r="8789" spans="1:22" x14ac:dyDescent="0.25">
      <c r="A8789" s="29">
        <v>94667</v>
      </c>
      <c r="C8789" t="s">
        <v>37</v>
      </c>
      <c r="D8789">
        <v>0</v>
      </c>
      <c r="E8789">
        <v>0.56999999999999995</v>
      </c>
      <c r="F8789">
        <v>0.01</v>
      </c>
      <c r="G8789">
        <v>0.57999999999999996</v>
      </c>
      <c r="I8789">
        <v>0</v>
      </c>
      <c r="J8789">
        <v>0.56999999999999995</v>
      </c>
      <c r="K8789">
        <v>0.01</v>
      </c>
      <c r="L8789">
        <v>0.57999999999999996</v>
      </c>
      <c r="N8789" t="s">
        <v>28</v>
      </c>
      <c r="O8789" t="s">
        <v>29</v>
      </c>
      <c r="P8789" t="s">
        <v>29</v>
      </c>
      <c r="Q8789" t="s">
        <v>30</v>
      </c>
      <c r="R8789" t="s">
        <v>29</v>
      </c>
      <c r="S8789" t="s">
        <v>29</v>
      </c>
      <c r="U8789" s="31">
        <f t="shared" si="278"/>
        <v>15.091599999999998</v>
      </c>
      <c r="V8789" s="31">
        <f t="shared" si="279"/>
        <v>15.091599999999998</v>
      </c>
    </row>
    <row r="8790" spans="1:22" x14ac:dyDescent="0.25">
      <c r="A8790" s="29">
        <v>94668</v>
      </c>
      <c r="C8790" t="s">
        <v>37</v>
      </c>
      <c r="D8790">
        <v>0</v>
      </c>
      <c r="E8790">
        <v>0.56999999999999995</v>
      </c>
      <c r="F8790">
        <v>0.01</v>
      </c>
      <c r="G8790">
        <v>0.57999999999999996</v>
      </c>
      <c r="I8790">
        <v>0</v>
      </c>
      <c r="J8790">
        <v>0.56999999999999995</v>
      </c>
      <c r="K8790">
        <v>0.01</v>
      </c>
      <c r="L8790">
        <v>0.57999999999999996</v>
      </c>
      <c r="N8790" t="s">
        <v>28</v>
      </c>
      <c r="O8790" t="s">
        <v>29</v>
      </c>
      <c r="P8790" t="s">
        <v>29</v>
      </c>
      <c r="Q8790" t="s">
        <v>30</v>
      </c>
      <c r="R8790" t="s">
        <v>29</v>
      </c>
      <c r="S8790" t="s">
        <v>29</v>
      </c>
      <c r="U8790" s="31">
        <f t="shared" si="278"/>
        <v>15.091599999999998</v>
      </c>
      <c r="V8790" s="31">
        <f t="shared" si="279"/>
        <v>15.091599999999998</v>
      </c>
    </row>
    <row r="8791" spans="1:22" x14ac:dyDescent="0.25">
      <c r="A8791" s="29">
        <v>94680</v>
      </c>
      <c r="C8791" t="s">
        <v>37</v>
      </c>
      <c r="D8791">
        <v>0.25</v>
      </c>
      <c r="E8791">
        <v>1.21</v>
      </c>
      <c r="F8791">
        <v>0.02</v>
      </c>
      <c r="G8791">
        <v>1.48</v>
      </c>
      <c r="I8791">
        <v>0.25</v>
      </c>
      <c r="J8791">
        <v>1.21</v>
      </c>
      <c r="K8791">
        <v>0.02</v>
      </c>
      <c r="L8791">
        <v>1.48</v>
      </c>
      <c r="N8791" t="s">
        <v>28</v>
      </c>
      <c r="O8791" t="s">
        <v>29</v>
      </c>
      <c r="P8791" t="s">
        <v>29</v>
      </c>
      <c r="Q8791" t="s">
        <v>30</v>
      </c>
      <c r="R8791" t="s">
        <v>29</v>
      </c>
      <c r="S8791" t="s">
        <v>29</v>
      </c>
      <c r="U8791" s="31">
        <f t="shared" si="278"/>
        <v>38.509599999999999</v>
      </c>
      <c r="V8791" s="31">
        <f t="shared" si="279"/>
        <v>38.509599999999999</v>
      </c>
    </row>
    <row r="8792" spans="1:22" x14ac:dyDescent="0.25">
      <c r="A8792" s="29">
        <v>94680</v>
      </c>
      <c r="B8792" s="32" t="s">
        <v>41</v>
      </c>
      <c r="C8792" t="s">
        <v>37</v>
      </c>
      <c r="D8792">
        <v>0</v>
      </c>
      <c r="E8792">
        <v>1.1299999999999999</v>
      </c>
      <c r="F8792">
        <v>0.01</v>
      </c>
      <c r="G8792">
        <v>1.1399999999999999</v>
      </c>
      <c r="I8792">
        <v>0</v>
      </c>
      <c r="J8792">
        <v>1.1299999999999999</v>
      </c>
      <c r="K8792">
        <v>0.01</v>
      </c>
      <c r="L8792">
        <v>1.1399999999999999</v>
      </c>
      <c r="N8792" t="s">
        <v>28</v>
      </c>
      <c r="O8792" t="s">
        <v>29</v>
      </c>
      <c r="P8792" t="s">
        <v>29</v>
      </c>
      <c r="Q8792" t="s">
        <v>30</v>
      </c>
      <c r="R8792" t="s">
        <v>29</v>
      </c>
      <c r="S8792" t="s">
        <v>29</v>
      </c>
      <c r="U8792" s="31">
        <f t="shared" si="278"/>
        <v>29.662799999999997</v>
      </c>
      <c r="V8792" s="31">
        <f t="shared" si="279"/>
        <v>29.662799999999997</v>
      </c>
    </row>
    <row r="8793" spans="1:22" x14ac:dyDescent="0.25">
      <c r="A8793" s="29">
        <v>94680</v>
      </c>
      <c r="B8793" s="32" t="s">
        <v>42</v>
      </c>
      <c r="C8793" t="s">
        <v>37</v>
      </c>
      <c r="D8793">
        <v>0.25</v>
      </c>
      <c r="E8793">
        <v>0.08</v>
      </c>
      <c r="F8793">
        <v>0.01</v>
      </c>
      <c r="G8793">
        <v>0.34</v>
      </c>
      <c r="I8793">
        <v>0.25</v>
      </c>
      <c r="J8793">
        <v>0.08</v>
      </c>
      <c r="K8793">
        <v>0.01</v>
      </c>
      <c r="L8793">
        <v>0.34</v>
      </c>
      <c r="N8793" t="s">
        <v>28</v>
      </c>
      <c r="O8793" t="s">
        <v>29</v>
      </c>
      <c r="P8793" t="s">
        <v>29</v>
      </c>
      <c r="Q8793" t="s">
        <v>30</v>
      </c>
      <c r="R8793" t="s">
        <v>29</v>
      </c>
      <c r="S8793" t="s">
        <v>29</v>
      </c>
      <c r="U8793" s="31">
        <f t="shared" si="278"/>
        <v>8.8468</v>
      </c>
      <c r="V8793" s="31">
        <f t="shared" si="279"/>
        <v>8.8468</v>
      </c>
    </row>
    <row r="8794" spans="1:22" x14ac:dyDescent="0.25">
      <c r="A8794" s="29">
        <v>94681</v>
      </c>
      <c r="C8794" t="s">
        <v>37</v>
      </c>
      <c r="D8794">
        <v>0.19</v>
      </c>
      <c r="E8794">
        <v>1.1299999999999999</v>
      </c>
      <c r="F8794">
        <v>0.02</v>
      </c>
      <c r="G8794">
        <v>1.3399999999999999</v>
      </c>
      <c r="I8794">
        <v>0.19</v>
      </c>
      <c r="J8794">
        <v>1.1299999999999999</v>
      </c>
      <c r="K8794">
        <v>0.02</v>
      </c>
      <c r="L8794">
        <v>1.3399999999999999</v>
      </c>
      <c r="N8794" t="s">
        <v>28</v>
      </c>
      <c r="O8794" t="s">
        <v>29</v>
      </c>
      <c r="P8794" t="s">
        <v>29</v>
      </c>
      <c r="Q8794" t="s">
        <v>30</v>
      </c>
      <c r="R8794" t="s">
        <v>29</v>
      </c>
      <c r="S8794" t="s">
        <v>29</v>
      </c>
      <c r="U8794" s="31">
        <f t="shared" si="278"/>
        <v>34.866799999999998</v>
      </c>
      <c r="V8794" s="31">
        <f t="shared" si="279"/>
        <v>34.866799999999998</v>
      </c>
    </row>
    <row r="8795" spans="1:22" x14ac:dyDescent="0.25">
      <c r="A8795" s="29">
        <v>94681</v>
      </c>
      <c r="B8795" s="32" t="s">
        <v>41</v>
      </c>
      <c r="C8795" t="s">
        <v>37</v>
      </c>
      <c r="D8795">
        <v>0</v>
      </c>
      <c r="E8795">
        <v>1.07</v>
      </c>
      <c r="F8795">
        <v>0.01</v>
      </c>
      <c r="G8795">
        <v>1.08</v>
      </c>
      <c r="I8795">
        <v>0</v>
      </c>
      <c r="J8795">
        <v>1.07</v>
      </c>
      <c r="K8795">
        <v>0.01</v>
      </c>
      <c r="L8795">
        <v>1.08</v>
      </c>
      <c r="N8795" t="s">
        <v>28</v>
      </c>
      <c r="O8795" t="s">
        <v>29</v>
      </c>
      <c r="P8795" t="s">
        <v>29</v>
      </c>
      <c r="Q8795" t="s">
        <v>30</v>
      </c>
      <c r="R8795" t="s">
        <v>29</v>
      </c>
      <c r="S8795" t="s">
        <v>29</v>
      </c>
      <c r="U8795" s="31">
        <f t="shared" si="278"/>
        <v>28.101600000000001</v>
      </c>
      <c r="V8795" s="31">
        <f t="shared" si="279"/>
        <v>28.101600000000001</v>
      </c>
    </row>
    <row r="8796" spans="1:22" x14ac:dyDescent="0.25">
      <c r="A8796" s="29">
        <v>94681</v>
      </c>
      <c r="B8796" s="32" t="s">
        <v>42</v>
      </c>
      <c r="C8796" t="s">
        <v>37</v>
      </c>
      <c r="D8796">
        <v>0.19</v>
      </c>
      <c r="E8796">
        <v>0.05</v>
      </c>
      <c r="F8796">
        <v>0.01</v>
      </c>
      <c r="G8796">
        <v>0.25</v>
      </c>
      <c r="I8796">
        <v>0.19</v>
      </c>
      <c r="J8796">
        <v>0.05</v>
      </c>
      <c r="K8796">
        <v>0.01</v>
      </c>
      <c r="L8796">
        <v>0.25</v>
      </c>
      <c r="N8796" t="s">
        <v>28</v>
      </c>
      <c r="O8796" t="s">
        <v>29</v>
      </c>
      <c r="P8796" t="s">
        <v>29</v>
      </c>
      <c r="Q8796" t="s">
        <v>30</v>
      </c>
      <c r="R8796" t="s">
        <v>29</v>
      </c>
      <c r="S8796" t="s">
        <v>29</v>
      </c>
      <c r="U8796" s="31">
        <f t="shared" si="278"/>
        <v>6.5049999999999999</v>
      </c>
      <c r="V8796" s="31">
        <f t="shared" si="279"/>
        <v>6.5049999999999999</v>
      </c>
    </row>
    <row r="8797" spans="1:22" x14ac:dyDescent="0.25">
      <c r="A8797" s="29">
        <v>94690</v>
      </c>
      <c r="C8797" t="s">
        <v>37</v>
      </c>
      <c r="D8797">
        <v>0.06</v>
      </c>
      <c r="E8797">
        <v>1.19</v>
      </c>
      <c r="F8797">
        <v>0.02</v>
      </c>
      <c r="G8797">
        <v>1.27</v>
      </c>
      <c r="I8797">
        <v>0.06</v>
      </c>
      <c r="J8797">
        <v>1.19</v>
      </c>
      <c r="K8797">
        <v>0.02</v>
      </c>
      <c r="L8797">
        <v>1.27</v>
      </c>
      <c r="N8797" t="s">
        <v>28</v>
      </c>
      <c r="O8797" t="s">
        <v>29</v>
      </c>
      <c r="P8797" t="s">
        <v>29</v>
      </c>
      <c r="Q8797" t="s">
        <v>30</v>
      </c>
      <c r="R8797" t="s">
        <v>29</v>
      </c>
      <c r="S8797" t="s">
        <v>29</v>
      </c>
      <c r="U8797" s="31">
        <f t="shared" si="278"/>
        <v>33.045400000000001</v>
      </c>
      <c r="V8797" s="31">
        <f t="shared" si="279"/>
        <v>33.045400000000001</v>
      </c>
    </row>
    <row r="8798" spans="1:22" x14ac:dyDescent="0.25">
      <c r="A8798" s="29">
        <v>94690</v>
      </c>
      <c r="B8798" s="32" t="s">
        <v>41</v>
      </c>
      <c r="C8798" t="s">
        <v>37</v>
      </c>
      <c r="D8798">
        <v>0</v>
      </c>
      <c r="E8798">
        <v>1.1599999999999999</v>
      </c>
      <c r="F8798">
        <v>0.01</v>
      </c>
      <c r="G8798">
        <v>1.17</v>
      </c>
      <c r="I8798">
        <v>0</v>
      </c>
      <c r="J8798">
        <v>1.1599999999999999</v>
      </c>
      <c r="K8798">
        <v>0.01</v>
      </c>
      <c r="L8798">
        <v>1.17</v>
      </c>
      <c r="N8798" t="s">
        <v>28</v>
      </c>
      <c r="O8798" t="s">
        <v>29</v>
      </c>
      <c r="P8798" t="s">
        <v>29</v>
      </c>
      <c r="Q8798" t="s">
        <v>30</v>
      </c>
      <c r="R8798" t="s">
        <v>29</v>
      </c>
      <c r="S8798" t="s">
        <v>29</v>
      </c>
      <c r="U8798" s="31">
        <f t="shared" si="278"/>
        <v>30.443399999999997</v>
      </c>
      <c r="V8798" s="31">
        <f t="shared" si="279"/>
        <v>30.443399999999997</v>
      </c>
    </row>
    <row r="8799" spans="1:22" x14ac:dyDescent="0.25">
      <c r="A8799" s="29">
        <v>94690</v>
      </c>
      <c r="B8799" s="32" t="s">
        <v>42</v>
      </c>
      <c r="C8799" t="s">
        <v>37</v>
      </c>
      <c r="D8799">
        <v>0.06</v>
      </c>
      <c r="E8799">
        <v>0.02</v>
      </c>
      <c r="F8799">
        <v>0.01</v>
      </c>
      <c r="G8799">
        <v>0.09</v>
      </c>
      <c r="I8799">
        <v>0.06</v>
      </c>
      <c r="J8799">
        <v>0.02</v>
      </c>
      <c r="K8799">
        <v>0.01</v>
      </c>
      <c r="L8799">
        <v>0.09</v>
      </c>
      <c r="N8799" t="s">
        <v>28</v>
      </c>
      <c r="O8799" t="s">
        <v>29</v>
      </c>
      <c r="P8799" t="s">
        <v>29</v>
      </c>
      <c r="Q8799" t="s">
        <v>30</v>
      </c>
      <c r="R8799" t="s">
        <v>29</v>
      </c>
      <c r="S8799" t="s">
        <v>29</v>
      </c>
      <c r="U8799" s="31">
        <f t="shared" si="278"/>
        <v>2.3417999999999997</v>
      </c>
      <c r="V8799" s="31">
        <f t="shared" si="279"/>
        <v>2.3417999999999997</v>
      </c>
    </row>
    <row r="8800" spans="1:22" x14ac:dyDescent="0.25">
      <c r="A8800" s="29">
        <v>94726</v>
      </c>
      <c r="C8800" t="s">
        <v>27</v>
      </c>
      <c r="D8800">
        <v>0.25</v>
      </c>
      <c r="E8800">
        <v>1.06</v>
      </c>
      <c r="F8800">
        <v>0.03</v>
      </c>
      <c r="G8800">
        <v>1.34</v>
      </c>
      <c r="I8800">
        <v>0.25</v>
      </c>
      <c r="J8800">
        <v>1.06</v>
      </c>
      <c r="K8800">
        <v>0.03</v>
      </c>
      <c r="L8800">
        <v>1.34</v>
      </c>
      <c r="N8800" s="30" t="s">
        <v>28</v>
      </c>
      <c r="O8800" t="s">
        <v>29</v>
      </c>
      <c r="P8800" t="s">
        <v>29</v>
      </c>
      <c r="Q8800" t="s">
        <v>30</v>
      </c>
      <c r="R8800" t="s">
        <v>29</v>
      </c>
      <c r="S8800" t="s">
        <v>29</v>
      </c>
      <c r="U8800" s="31">
        <f t="shared" si="278"/>
        <v>34.866800000000005</v>
      </c>
      <c r="V8800" s="31">
        <f t="shared" si="279"/>
        <v>34.866800000000005</v>
      </c>
    </row>
    <row r="8801" spans="1:22" x14ac:dyDescent="0.25">
      <c r="A8801" s="29">
        <v>94726</v>
      </c>
      <c r="B8801" s="32" t="s">
        <v>41</v>
      </c>
      <c r="C8801" t="s">
        <v>27</v>
      </c>
      <c r="D8801">
        <v>0</v>
      </c>
      <c r="E8801">
        <v>0.99</v>
      </c>
      <c r="F8801">
        <v>0.02</v>
      </c>
      <c r="G8801">
        <v>1.01</v>
      </c>
      <c r="I8801">
        <v>0</v>
      </c>
      <c r="J8801">
        <v>0.99</v>
      </c>
      <c r="K8801">
        <v>0.02</v>
      </c>
      <c r="L8801">
        <v>1.01</v>
      </c>
      <c r="N8801" t="s">
        <v>28</v>
      </c>
      <c r="O8801" t="s">
        <v>29</v>
      </c>
      <c r="P8801" t="s">
        <v>29</v>
      </c>
      <c r="Q8801" t="s">
        <v>30</v>
      </c>
      <c r="R8801" t="s">
        <v>29</v>
      </c>
      <c r="S8801" t="s">
        <v>29</v>
      </c>
      <c r="U8801" s="31">
        <f t="shared" si="278"/>
        <v>26.280200000000001</v>
      </c>
      <c r="V8801" s="31">
        <f t="shared" si="279"/>
        <v>26.280200000000001</v>
      </c>
    </row>
    <row r="8802" spans="1:22" x14ac:dyDescent="0.25">
      <c r="A8802" s="29">
        <v>94726</v>
      </c>
      <c r="B8802" s="32" t="s">
        <v>42</v>
      </c>
      <c r="C8802" t="s">
        <v>27</v>
      </c>
      <c r="D8802">
        <v>0.25</v>
      </c>
      <c r="E8802">
        <v>7.0000000000000007E-2</v>
      </c>
      <c r="F8802">
        <v>0.01</v>
      </c>
      <c r="G8802">
        <v>0.33</v>
      </c>
      <c r="I8802">
        <v>0.25</v>
      </c>
      <c r="J8802">
        <v>7.0000000000000007E-2</v>
      </c>
      <c r="K8802">
        <v>0.01</v>
      </c>
      <c r="L8802">
        <v>0.33</v>
      </c>
      <c r="N8802" t="s">
        <v>28</v>
      </c>
      <c r="O8802" t="s">
        <v>29</v>
      </c>
      <c r="P8802" t="s">
        <v>29</v>
      </c>
      <c r="Q8802" t="s">
        <v>30</v>
      </c>
      <c r="R8802" t="s">
        <v>29</v>
      </c>
      <c r="S8802" t="s">
        <v>29</v>
      </c>
      <c r="U8802" s="31">
        <f t="shared" si="278"/>
        <v>8.5866000000000007</v>
      </c>
      <c r="V8802" s="31">
        <f t="shared" si="279"/>
        <v>8.5866000000000007</v>
      </c>
    </row>
    <row r="8803" spans="1:22" x14ac:dyDescent="0.25">
      <c r="A8803" s="29">
        <v>94727</v>
      </c>
      <c r="C8803" t="s">
        <v>37</v>
      </c>
      <c r="D8803">
        <v>0.25</v>
      </c>
      <c r="E8803">
        <v>0.79</v>
      </c>
      <c r="F8803">
        <v>0.02</v>
      </c>
      <c r="G8803">
        <v>1.06</v>
      </c>
      <c r="I8803">
        <v>0.25</v>
      </c>
      <c r="J8803">
        <v>0.79</v>
      </c>
      <c r="K8803">
        <v>0.02</v>
      </c>
      <c r="L8803">
        <v>1.06</v>
      </c>
      <c r="N8803" t="s">
        <v>28</v>
      </c>
      <c r="O8803" t="s">
        <v>29</v>
      </c>
      <c r="P8803" t="s">
        <v>29</v>
      </c>
      <c r="Q8803" t="s">
        <v>30</v>
      </c>
      <c r="R8803" t="s">
        <v>29</v>
      </c>
      <c r="S8803" t="s">
        <v>29</v>
      </c>
      <c r="U8803" s="31">
        <f t="shared" si="278"/>
        <v>27.581200000000003</v>
      </c>
      <c r="V8803" s="31">
        <f t="shared" si="279"/>
        <v>27.581200000000003</v>
      </c>
    </row>
    <row r="8804" spans="1:22" x14ac:dyDescent="0.25">
      <c r="A8804" s="29">
        <v>94727</v>
      </c>
      <c r="B8804" s="32" t="s">
        <v>41</v>
      </c>
      <c r="C8804" t="s">
        <v>37</v>
      </c>
      <c r="D8804">
        <v>0</v>
      </c>
      <c r="E8804">
        <v>0.72</v>
      </c>
      <c r="F8804">
        <v>0.01</v>
      </c>
      <c r="G8804">
        <v>0.73</v>
      </c>
      <c r="I8804">
        <v>0</v>
      </c>
      <c r="J8804">
        <v>0.72</v>
      </c>
      <c r="K8804">
        <v>0.01</v>
      </c>
      <c r="L8804">
        <v>0.73</v>
      </c>
      <c r="N8804" t="s">
        <v>28</v>
      </c>
      <c r="O8804" t="s">
        <v>29</v>
      </c>
      <c r="P8804" t="s">
        <v>29</v>
      </c>
      <c r="Q8804" t="s">
        <v>30</v>
      </c>
      <c r="R8804" t="s">
        <v>29</v>
      </c>
      <c r="S8804" t="s">
        <v>29</v>
      </c>
      <c r="U8804" s="31">
        <f t="shared" si="278"/>
        <v>18.994599999999998</v>
      </c>
      <c r="V8804" s="31">
        <f t="shared" si="279"/>
        <v>18.994599999999998</v>
      </c>
    </row>
    <row r="8805" spans="1:22" x14ac:dyDescent="0.25">
      <c r="A8805" s="29">
        <v>94727</v>
      </c>
      <c r="B8805" s="32" t="s">
        <v>42</v>
      </c>
      <c r="C8805" t="s">
        <v>37</v>
      </c>
      <c r="D8805">
        <v>0.25</v>
      </c>
      <c r="E8805">
        <v>7.0000000000000007E-2</v>
      </c>
      <c r="F8805">
        <v>0.01</v>
      </c>
      <c r="G8805">
        <v>0.33</v>
      </c>
      <c r="I8805">
        <v>0.25</v>
      </c>
      <c r="J8805">
        <v>7.0000000000000007E-2</v>
      </c>
      <c r="K8805">
        <v>0.01</v>
      </c>
      <c r="L8805">
        <v>0.33</v>
      </c>
      <c r="N8805" t="s">
        <v>28</v>
      </c>
      <c r="O8805" t="s">
        <v>29</v>
      </c>
      <c r="P8805" t="s">
        <v>29</v>
      </c>
      <c r="Q8805" t="s">
        <v>30</v>
      </c>
      <c r="R8805" t="s">
        <v>29</v>
      </c>
      <c r="S8805" t="s">
        <v>29</v>
      </c>
      <c r="U8805" s="31">
        <f t="shared" si="278"/>
        <v>8.5866000000000007</v>
      </c>
      <c r="V8805" s="31">
        <f t="shared" si="279"/>
        <v>8.5866000000000007</v>
      </c>
    </row>
    <row r="8806" spans="1:22" x14ac:dyDescent="0.25">
      <c r="A8806" s="29">
        <v>94728</v>
      </c>
      <c r="C8806" t="s">
        <v>37</v>
      </c>
      <c r="D8806">
        <v>0.25</v>
      </c>
      <c r="E8806">
        <v>0.79</v>
      </c>
      <c r="F8806">
        <v>0.02</v>
      </c>
      <c r="G8806">
        <v>1.06</v>
      </c>
      <c r="I8806">
        <v>0.25</v>
      </c>
      <c r="J8806">
        <v>0.79</v>
      </c>
      <c r="K8806">
        <v>0.02</v>
      </c>
      <c r="L8806">
        <v>1.06</v>
      </c>
      <c r="N8806" t="s">
        <v>28</v>
      </c>
      <c r="O8806" t="s">
        <v>29</v>
      </c>
      <c r="P8806" t="s">
        <v>29</v>
      </c>
      <c r="Q8806" t="s">
        <v>30</v>
      </c>
      <c r="R8806" t="s">
        <v>29</v>
      </c>
      <c r="S8806" t="s">
        <v>29</v>
      </c>
      <c r="U8806" s="31">
        <f t="shared" si="278"/>
        <v>27.581200000000003</v>
      </c>
      <c r="V8806" s="31">
        <f t="shared" si="279"/>
        <v>27.581200000000003</v>
      </c>
    </row>
    <row r="8807" spans="1:22" x14ac:dyDescent="0.25">
      <c r="A8807" s="29">
        <v>94728</v>
      </c>
      <c r="B8807" s="32" t="s">
        <v>41</v>
      </c>
      <c r="C8807" t="s">
        <v>37</v>
      </c>
      <c r="D8807">
        <v>0</v>
      </c>
      <c r="E8807">
        <v>0.72</v>
      </c>
      <c r="F8807">
        <v>0.01</v>
      </c>
      <c r="G8807">
        <v>0.73</v>
      </c>
      <c r="I8807">
        <v>0</v>
      </c>
      <c r="J8807">
        <v>0.72</v>
      </c>
      <c r="K8807">
        <v>0.01</v>
      </c>
      <c r="L8807">
        <v>0.73</v>
      </c>
      <c r="N8807" t="s">
        <v>28</v>
      </c>
      <c r="O8807" t="s">
        <v>29</v>
      </c>
      <c r="P8807" t="s">
        <v>29</v>
      </c>
      <c r="Q8807" t="s">
        <v>30</v>
      </c>
      <c r="R8807" t="s">
        <v>29</v>
      </c>
      <c r="S8807" t="s">
        <v>29</v>
      </c>
      <c r="U8807" s="31">
        <f t="shared" si="278"/>
        <v>18.994599999999998</v>
      </c>
      <c r="V8807" s="31">
        <f t="shared" si="279"/>
        <v>18.994599999999998</v>
      </c>
    </row>
    <row r="8808" spans="1:22" x14ac:dyDescent="0.25">
      <c r="A8808" s="29">
        <v>94728</v>
      </c>
      <c r="B8808" s="32" t="s">
        <v>42</v>
      </c>
      <c r="C8808" t="s">
        <v>37</v>
      </c>
      <c r="D8808">
        <v>0.25</v>
      </c>
      <c r="E8808">
        <v>7.0000000000000007E-2</v>
      </c>
      <c r="F8808">
        <v>0.01</v>
      </c>
      <c r="G8808">
        <v>0.33</v>
      </c>
      <c r="I8808">
        <v>0.25</v>
      </c>
      <c r="J8808">
        <v>7.0000000000000007E-2</v>
      </c>
      <c r="K8808">
        <v>0.01</v>
      </c>
      <c r="L8808">
        <v>0.33</v>
      </c>
      <c r="N8808" t="s">
        <v>28</v>
      </c>
      <c r="O8808" t="s">
        <v>29</v>
      </c>
      <c r="P8808" t="s">
        <v>29</v>
      </c>
      <c r="Q8808" t="s">
        <v>30</v>
      </c>
      <c r="R8808" t="s">
        <v>29</v>
      </c>
      <c r="S8808" t="s">
        <v>29</v>
      </c>
      <c r="U8808" s="31">
        <f t="shared" si="278"/>
        <v>8.5866000000000007</v>
      </c>
      <c r="V8808" s="31">
        <f t="shared" si="279"/>
        <v>8.5866000000000007</v>
      </c>
    </row>
    <row r="8809" spans="1:22" x14ac:dyDescent="0.25">
      <c r="A8809" s="29">
        <v>94729</v>
      </c>
      <c r="C8809" t="s">
        <v>27</v>
      </c>
      <c r="D8809">
        <v>0.16</v>
      </c>
      <c r="E8809">
        <v>1.1399999999999999</v>
      </c>
      <c r="F8809">
        <v>0.02</v>
      </c>
      <c r="G8809">
        <v>1.3199999999999998</v>
      </c>
      <c r="I8809">
        <v>0.16</v>
      </c>
      <c r="J8809">
        <v>1.1399999999999999</v>
      </c>
      <c r="K8809">
        <v>0.02</v>
      </c>
      <c r="L8809">
        <v>1.3199999999999998</v>
      </c>
      <c r="N8809" t="s">
        <v>34</v>
      </c>
      <c r="O8809" t="s">
        <v>29</v>
      </c>
      <c r="P8809" t="s">
        <v>29</v>
      </c>
      <c r="Q8809" t="s">
        <v>30</v>
      </c>
      <c r="R8809" t="s">
        <v>29</v>
      </c>
      <c r="S8809" t="s">
        <v>29</v>
      </c>
      <c r="U8809" s="31">
        <f t="shared" si="278"/>
        <v>34.346399999999996</v>
      </c>
      <c r="V8809" s="31">
        <f t="shared" si="279"/>
        <v>34.346399999999996</v>
      </c>
    </row>
    <row r="8810" spans="1:22" x14ac:dyDescent="0.25">
      <c r="A8810" s="29">
        <v>94729</v>
      </c>
      <c r="B8810" s="32" t="s">
        <v>41</v>
      </c>
      <c r="C8810" t="s">
        <v>27</v>
      </c>
      <c r="D8810">
        <v>0</v>
      </c>
      <c r="E8810">
        <v>1.0900000000000001</v>
      </c>
      <c r="F8810">
        <v>0.01</v>
      </c>
      <c r="G8810">
        <v>1.1000000000000001</v>
      </c>
      <c r="I8810">
        <v>0</v>
      </c>
      <c r="J8810">
        <v>1.0900000000000001</v>
      </c>
      <c r="K8810">
        <v>0.01</v>
      </c>
      <c r="L8810">
        <v>1.1000000000000001</v>
      </c>
      <c r="N8810" t="s">
        <v>34</v>
      </c>
      <c r="O8810" t="s">
        <v>29</v>
      </c>
      <c r="P8810" t="s">
        <v>29</v>
      </c>
      <c r="Q8810" t="s">
        <v>30</v>
      </c>
      <c r="R8810" t="s">
        <v>29</v>
      </c>
      <c r="S8810" t="s">
        <v>29</v>
      </c>
      <c r="U8810" s="31">
        <f t="shared" si="278"/>
        <v>28.622000000000003</v>
      </c>
      <c r="V8810" s="31">
        <f t="shared" si="279"/>
        <v>28.622000000000003</v>
      </c>
    </row>
    <row r="8811" spans="1:22" x14ac:dyDescent="0.25">
      <c r="A8811" s="29">
        <v>94729</v>
      </c>
      <c r="B8811" s="32" t="s">
        <v>42</v>
      </c>
      <c r="C8811" t="s">
        <v>27</v>
      </c>
      <c r="D8811">
        <v>0.16</v>
      </c>
      <c r="E8811">
        <v>0.04</v>
      </c>
      <c r="F8811">
        <v>0.01</v>
      </c>
      <c r="G8811">
        <v>0.21000000000000002</v>
      </c>
      <c r="I8811">
        <v>0.16</v>
      </c>
      <c r="J8811">
        <v>0.04</v>
      </c>
      <c r="K8811">
        <v>0.01</v>
      </c>
      <c r="L8811">
        <v>0.21000000000000002</v>
      </c>
      <c r="N8811" t="s">
        <v>34</v>
      </c>
      <c r="O8811" t="s">
        <v>29</v>
      </c>
      <c r="P8811" t="s">
        <v>29</v>
      </c>
      <c r="Q8811" t="s">
        <v>30</v>
      </c>
      <c r="R8811" t="s">
        <v>29</v>
      </c>
      <c r="S8811" t="s">
        <v>29</v>
      </c>
      <c r="U8811" s="31">
        <f t="shared" si="278"/>
        <v>5.4642000000000008</v>
      </c>
      <c r="V8811" s="31">
        <f t="shared" si="279"/>
        <v>5.4642000000000008</v>
      </c>
    </row>
    <row r="8812" spans="1:22" x14ac:dyDescent="0.25">
      <c r="A8812" s="29">
        <v>94750</v>
      </c>
      <c r="C8812" t="s">
        <v>37</v>
      </c>
      <c r="D8812">
        <v>0.22</v>
      </c>
      <c r="E8812">
        <v>1.73</v>
      </c>
      <c r="F8812">
        <v>0.02</v>
      </c>
      <c r="G8812">
        <v>1.97</v>
      </c>
      <c r="I8812">
        <v>0.22</v>
      </c>
      <c r="J8812">
        <v>1.73</v>
      </c>
      <c r="K8812">
        <v>0.02</v>
      </c>
      <c r="L8812">
        <v>1.97</v>
      </c>
      <c r="N8812" t="s">
        <v>28</v>
      </c>
      <c r="O8812" t="s">
        <v>29</v>
      </c>
      <c r="P8812" t="s">
        <v>29</v>
      </c>
      <c r="Q8812" t="s">
        <v>30</v>
      </c>
      <c r="R8812" t="s">
        <v>29</v>
      </c>
      <c r="S8812" t="s">
        <v>29</v>
      </c>
      <c r="U8812" s="31">
        <f t="shared" si="278"/>
        <v>51.259399999999999</v>
      </c>
      <c r="V8812" s="31">
        <f t="shared" si="279"/>
        <v>51.259399999999999</v>
      </c>
    </row>
    <row r="8813" spans="1:22" x14ac:dyDescent="0.25">
      <c r="A8813" s="29">
        <v>94750</v>
      </c>
      <c r="B8813" s="32" t="s">
        <v>41</v>
      </c>
      <c r="C8813" t="s">
        <v>37</v>
      </c>
      <c r="D8813">
        <v>0</v>
      </c>
      <c r="E8813">
        <v>1.67</v>
      </c>
      <c r="F8813">
        <v>0.01</v>
      </c>
      <c r="G8813">
        <v>1.68</v>
      </c>
      <c r="I8813">
        <v>0</v>
      </c>
      <c r="J8813">
        <v>1.67</v>
      </c>
      <c r="K8813">
        <v>0.01</v>
      </c>
      <c r="L8813">
        <v>1.68</v>
      </c>
      <c r="N8813" t="s">
        <v>28</v>
      </c>
      <c r="O8813" t="s">
        <v>29</v>
      </c>
      <c r="P8813" t="s">
        <v>29</v>
      </c>
      <c r="Q8813" t="s">
        <v>30</v>
      </c>
      <c r="R8813" t="s">
        <v>29</v>
      </c>
      <c r="S8813" t="s">
        <v>29</v>
      </c>
      <c r="U8813" s="31">
        <f t="shared" si="278"/>
        <v>43.7136</v>
      </c>
      <c r="V8813" s="31">
        <f t="shared" si="279"/>
        <v>43.7136</v>
      </c>
    </row>
    <row r="8814" spans="1:22" x14ac:dyDescent="0.25">
      <c r="A8814" s="29">
        <v>94750</v>
      </c>
      <c r="B8814" s="32" t="s">
        <v>42</v>
      </c>
      <c r="C8814" t="s">
        <v>37</v>
      </c>
      <c r="D8814">
        <v>0.22</v>
      </c>
      <c r="E8814">
        <v>0.06</v>
      </c>
      <c r="F8814">
        <v>0.01</v>
      </c>
      <c r="G8814">
        <v>0.29000000000000004</v>
      </c>
      <c r="I8814">
        <v>0.22</v>
      </c>
      <c r="J8814">
        <v>0.06</v>
      </c>
      <c r="K8814">
        <v>0.01</v>
      </c>
      <c r="L8814">
        <v>0.29000000000000004</v>
      </c>
      <c r="N8814" t="s">
        <v>28</v>
      </c>
      <c r="O8814" t="s">
        <v>29</v>
      </c>
      <c r="P8814" t="s">
        <v>29</v>
      </c>
      <c r="Q8814" t="s">
        <v>30</v>
      </c>
      <c r="R8814" t="s">
        <v>29</v>
      </c>
      <c r="S8814" t="s">
        <v>29</v>
      </c>
      <c r="U8814" s="31">
        <f t="shared" si="278"/>
        <v>7.5458000000000007</v>
      </c>
      <c r="V8814" s="31">
        <f t="shared" si="279"/>
        <v>7.5458000000000007</v>
      </c>
    </row>
    <row r="8815" spans="1:22" x14ac:dyDescent="0.25">
      <c r="A8815" s="29">
        <v>94760</v>
      </c>
      <c r="C8815" t="s">
        <v>44</v>
      </c>
      <c r="D8815">
        <v>0</v>
      </c>
      <c r="E8815">
        <v>0.06</v>
      </c>
      <c r="F8815">
        <v>0.01</v>
      </c>
      <c r="G8815">
        <v>6.9999999999999993E-2</v>
      </c>
      <c r="I8815">
        <v>0</v>
      </c>
      <c r="J8815">
        <v>0.06</v>
      </c>
      <c r="K8815">
        <v>0.01</v>
      </c>
      <c r="L8815">
        <v>6.9999999999999993E-2</v>
      </c>
      <c r="N8815" t="s">
        <v>28</v>
      </c>
      <c r="O8815" t="s">
        <v>29</v>
      </c>
      <c r="P8815" t="s">
        <v>29</v>
      </c>
      <c r="Q8815" t="s">
        <v>30</v>
      </c>
      <c r="R8815" t="s">
        <v>29</v>
      </c>
      <c r="S8815" t="s">
        <v>29</v>
      </c>
      <c r="U8815" s="31">
        <f t="shared" si="278"/>
        <v>1.8213999999999997</v>
      </c>
      <c r="V8815" s="31">
        <f t="shared" si="279"/>
        <v>1.8213999999999997</v>
      </c>
    </row>
    <row r="8816" spans="1:22" x14ac:dyDescent="0.25">
      <c r="A8816" s="29">
        <v>94761</v>
      </c>
      <c r="C8816" t="s">
        <v>44</v>
      </c>
      <c r="D8816">
        <v>0</v>
      </c>
      <c r="E8816">
        <v>0.1</v>
      </c>
      <c r="F8816">
        <v>0.01</v>
      </c>
      <c r="G8816">
        <v>0.11</v>
      </c>
      <c r="I8816">
        <v>0</v>
      </c>
      <c r="J8816">
        <v>0.1</v>
      </c>
      <c r="K8816">
        <v>0.01</v>
      </c>
      <c r="L8816">
        <v>0.11</v>
      </c>
      <c r="N8816" t="s">
        <v>28</v>
      </c>
      <c r="O8816" t="s">
        <v>29</v>
      </c>
      <c r="P8816" t="s">
        <v>29</v>
      </c>
      <c r="Q8816" t="s">
        <v>30</v>
      </c>
      <c r="R8816" t="s">
        <v>29</v>
      </c>
      <c r="S8816" t="s">
        <v>29</v>
      </c>
      <c r="U8816" s="31">
        <f t="shared" si="278"/>
        <v>2.8622000000000001</v>
      </c>
      <c r="V8816" s="31">
        <f t="shared" si="279"/>
        <v>2.8622000000000001</v>
      </c>
    </row>
    <row r="8817" spans="1:22" x14ac:dyDescent="0.25">
      <c r="A8817" s="29">
        <v>94762</v>
      </c>
      <c r="C8817" t="s">
        <v>37</v>
      </c>
      <c r="D8817">
        <v>0</v>
      </c>
      <c r="E8817">
        <v>0.36</v>
      </c>
      <c r="F8817">
        <v>0.01</v>
      </c>
      <c r="G8817">
        <v>0.37</v>
      </c>
      <c r="I8817">
        <v>0</v>
      </c>
      <c r="J8817">
        <v>0.36</v>
      </c>
      <c r="K8817">
        <v>0.01</v>
      </c>
      <c r="L8817">
        <v>0.37</v>
      </c>
      <c r="N8817" t="s">
        <v>28</v>
      </c>
      <c r="O8817" t="s">
        <v>29</v>
      </c>
      <c r="P8817" t="s">
        <v>29</v>
      </c>
      <c r="Q8817" t="s">
        <v>30</v>
      </c>
      <c r="R8817" t="s">
        <v>29</v>
      </c>
      <c r="S8817" t="s">
        <v>29</v>
      </c>
      <c r="U8817" s="31">
        <f t="shared" si="278"/>
        <v>9.6273999999999997</v>
      </c>
      <c r="V8817" s="31">
        <f t="shared" si="279"/>
        <v>9.6273999999999997</v>
      </c>
    </row>
    <row r="8818" spans="1:22" x14ac:dyDescent="0.25">
      <c r="A8818" s="29">
        <v>94770</v>
      </c>
      <c r="C8818" t="s">
        <v>37</v>
      </c>
      <c r="D8818">
        <v>0.14000000000000001</v>
      </c>
      <c r="E8818">
        <v>0.23</v>
      </c>
      <c r="F8818">
        <v>0.03</v>
      </c>
      <c r="G8818">
        <v>0.4</v>
      </c>
      <c r="I8818">
        <v>0.14000000000000001</v>
      </c>
      <c r="J8818">
        <v>0.23</v>
      </c>
      <c r="K8818">
        <v>0.03</v>
      </c>
      <c r="L8818">
        <v>0.4</v>
      </c>
      <c r="N8818" s="30" t="s">
        <v>28</v>
      </c>
      <c r="O8818" t="s">
        <v>29</v>
      </c>
      <c r="P8818" t="s">
        <v>29</v>
      </c>
      <c r="Q8818" t="s">
        <v>30</v>
      </c>
      <c r="R8818" t="s">
        <v>29</v>
      </c>
      <c r="S8818" t="s">
        <v>29</v>
      </c>
      <c r="U8818" s="31">
        <f t="shared" si="278"/>
        <v>10.408000000000001</v>
      </c>
      <c r="V8818" s="31">
        <f t="shared" si="279"/>
        <v>10.408000000000001</v>
      </c>
    </row>
    <row r="8819" spans="1:22" x14ac:dyDescent="0.25">
      <c r="A8819" s="29">
        <v>94772</v>
      </c>
      <c r="C8819" t="s">
        <v>39</v>
      </c>
      <c r="D8819">
        <v>0</v>
      </c>
      <c r="E8819">
        <v>0</v>
      </c>
      <c r="F8819">
        <v>0</v>
      </c>
      <c r="G8819">
        <v>0</v>
      </c>
      <c r="I8819">
        <v>0</v>
      </c>
      <c r="J8819">
        <v>0</v>
      </c>
      <c r="K8819">
        <v>0</v>
      </c>
      <c r="L8819">
        <v>0</v>
      </c>
      <c r="N8819" s="30" t="s">
        <v>28</v>
      </c>
      <c r="O8819" t="s">
        <v>29</v>
      </c>
      <c r="P8819" t="s">
        <v>29</v>
      </c>
      <c r="Q8819" t="s">
        <v>30</v>
      </c>
      <c r="R8819" t="s">
        <v>29</v>
      </c>
      <c r="S8819" t="s">
        <v>29</v>
      </c>
      <c r="U8819" s="31">
        <f t="shared" si="278"/>
        <v>0</v>
      </c>
      <c r="V8819" s="31">
        <f t="shared" si="279"/>
        <v>0</v>
      </c>
    </row>
    <row r="8820" spans="1:22" x14ac:dyDescent="0.25">
      <c r="A8820" s="29">
        <v>94772</v>
      </c>
      <c r="B8820" s="32" t="s">
        <v>41</v>
      </c>
      <c r="C8820" t="s">
        <v>39</v>
      </c>
      <c r="D8820">
        <v>0</v>
      </c>
      <c r="E8820">
        <v>0</v>
      </c>
      <c r="F8820">
        <v>0</v>
      </c>
      <c r="G8820">
        <v>0</v>
      </c>
      <c r="I8820">
        <v>0</v>
      </c>
      <c r="J8820">
        <v>0</v>
      </c>
      <c r="K8820">
        <v>0</v>
      </c>
      <c r="L8820">
        <v>0</v>
      </c>
      <c r="N8820" s="30" t="s">
        <v>28</v>
      </c>
      <c r="O8820" t="s">
        <v>29</v>
      </c>
      <c r="P8820" t="s">
        <v>29</v>
      </c>
      <c r="Q8820" t="s">
        <v>30</v>
      </c>
      <c r="R8820" t="s">
        <v>29</v>
      </c>
      <c r="S8820" t="s">
        <v>29</v>
      </c>
      <c r="U8820" s="31">
        <f t="shared" si="278"/>
        <v>0</v>
      </c>
      <c r="V8820" s="31">
        <f t="shared" si="279"/>
        <v>0</v>
      </c>
    </row>
    <row r="8821" spans="1:22" x14ac:dyDescent="0.25">
      <c r="A8821" s="29">
        <v>94772</v>
      </c>
      <c r="B8821" s="32" t="s">
        <v>42</v>
      </c>
      <c r="C8821" t="s">
        <v>39</v>
      </c>
      <c r="D8821">
        <v>0</v>
      </c>
      <c r="E8821">
        <v>0</v>
      </c>
      <c r="F8821">
        <v>0</v>
      </c>
      <c r="G8821">
        <v>0</v>
      </c>
      <c r="I8821">
        <v>0</v>
      </c>
      <c r="J8821">
        <v>0</v>
      </c>
      <c r="K8821">
        <v>0</v>
      </c>
      <c r="L8821">
        <v>0</v>
      </c>
      <c r="N8821" s="30" t="s">
        <v>28</v>
      </c>
      <c r="O8821" t="s">
        <v>29</v>
      </c>
      <c r="P8821" t="s">
        <v>29</v>
      </c>
      <c r="Q8821" t="s">
        <v>30</v>
      </c>
      <c r="R8821" t="s">
        <v>29</v>
      </c>
      <c r="S8821" t="s">
        <v>29</v>
      </c>
      <c r="U8821" s="31">
        <f t="shared" si="278"/>
        <v>0</v>
      </c>
      <c r="V8821" s="31">
        <f t="shared" si="279"/>
        <v>0</v>
      </c>
    </row>
    <row r="8822" spans="1:22" x14ac:dyDescent="0.25">
      <c r="A8822" s="29">
        <v>94774</v>
      </c>
      <c r="C8822" t="s">
        <v>35</v>
      </c>
      <c r="D8822">
        <v>0</v>
      </c>
      <c r="E8822">
        <v>0</v>
      </c>
      <c r="F8822">
        <v>0</v>
      </c>
      <c r="G8822">
        <v>0</v>
      </c>
      <c r="I8822">
        <v>0</v>
      </c>
      <c r="J8822">
        <v>0</v>
      </c>
      <c r="K8822">
        <v>0</v>
      </c>
      <c r="L8822">
        <v>0</v>
      </c>
      <c r="N8822" s="30" t="s">
        <v>38</v>
      </c>
      <c r="O8822" t="s">
        <v>29</v>
      </c>
      <c r="P8822" t="s">
        <v>29</v>
      </c>
      <c r="Q8822" t="s">
        <v>30</v>
      </c>
      <c r="R8822" t="s">
        <v>29</v>
      </c>
      <c r="S8822" t="s">
        <v>29</v>
      </c>
      <c r="U8822" s="31">
        <f t="shared" si="278"/>
        <v>0</v>
      </c>
      <c r="V8822" s="31">
        <f t="shared" si="279"/>
        <v>0</v>
      </c>
    </row>
    <row r="8823" spans="1:22" x14ac:dyDescent="0.25">
      <c r="A8823" s="29">
        <v>94775</v>
      </c>
      <c r="C8823" t="s">
        <v>35</v>
      </c>
      <c r="D8823">
        <v>0</v>
      </c>
      <c r="E8823">
        <v>0</v>
      </c>
      <c r="F8823">
        <v>0</v>
      </c>
      <c r="G8823">
        <v>0</v>
      </c>
      <c r="I8823">
        <v>0</v>
      </c>
      <c r="J8823">
        <v>0</v>
      </c>
      <c r="K8823">
        <v>0</v>
      </c>
      <c r="L8823">
        <v>0</v>
      </c>
      <c r="N8823" s="30" t="s">
        <v>38</v>
      </c>
      <c r="O8823" t="s">
        <v>29</v>
      </c>
      <c r="P8823" t="s">
        <v>29</v>
      </c>
      <c r="Q8823" t="s">
        <v>30</v>
      </c>
      <c r="R8823" t="s">
        <v>29</v>
      </c>
      <c r="S8823" t="s">
        <v>29</v>
      </c>
      <c r="U8823" s="31">
        <f t="shared" si="278"/>
        <v>0</v>
      </c>
      <c r="V8823" s="31">
        <f t="shared" si="279"/>
        <v>0</v>
      </c>
    </row>
    <row r="8824" spans="1:22" x14ac:dyDescent="0.25">
      <c r="A8824" s="29">
        <v>94776</v>
      </c>
      <c r="C8824" t="s">
        <v>35</v>
      </c>
      <c r="D8824">
        <v>0</v>
      </c>
      <c r="E8824">
        <v>0</v>
      </c>
      <c r="F8824">
        <v>0</v>
      </c>
      <c r="G8824">
        <v>0</v>
      </c>
      <c r="I8824">
        <v>0</v>
      </c>
      <c r="J8824">
        <v>0</v>
      </c>
      <c r="K8824">
        <v>0</v>
      </c>
      <c r="L8824">
        <v>0</v>
      </c>
      <c r="N8824" s="30" t="s">
        <v>38</v>
      </c>
      <c r="O8824" t="s">
        <v>29</v>
      </c>
      <c r="P8824" t="s">
        <v>29</v>
      </c>
      <c r="Q8824" t="s">
        <v>30</v>
      </c>
      <c r="R8824" t="s">
        <v>29</v>
      </c>
      <c r="S8824" t="s">
        <v>29</v>
      </c>
      <c r="U8824" s="31">
        <f t="shared" si="278"/>
        <v>0</v>
      </c>
      <c r="V8824" s="31">
        <f t="shared" si="279"/>
        <v>0</v>
      </c>
    </row>
    <row r="8825" spans="1:22" x14ac:dyDescent="0.25">
      <c r="A8825" s="29">
        <v>94777</v>
      </c>
      <c r="C8825" t="s">
        <v>35</v>
      </c>
      <c r="D8825">
        <v>0</v>
      </c>
      <c r="E8825">
        <v>0</v>
      </c>
      <c r="F8825">
        <v>0</v>
      </c>
      <c r="G8825">
        <v>0</v>
      </c>
      <c r="I8825">
        <v>0</v>
      </c>
      <c r="J8825">
        <v>0</v>
      </c>
      <c r="K8825">
        <v>0</v>
      </c>
      <c r="L8825">
        <v>0</v>
      </c>
      <c r="N8825" s="30" t="s">
        <v>38</v>
      </c>
      <c r="O8825" t="s">
        <v>29</v>
      </c>
      <c r="P8825" t="s">
        <v>29</v>
      </c>
      <c r="Q8825" t="s">
        <v>30</v>
      </c>
      <c r="R8825" t="s">
        <v>29</v>
      </c>
      <c r="S8825" t="s">
        <v>29</v>
      </c>
      <c r="U8825" s="31">
        <f t="shared" si="278"/>
        <v>0</v>
      </c>
      <c r="V8825" s="31">
        <f t="shared" si="279"/>
        <v>0</v>
      </c>
    </row>
    <row r="8826" spans="1:22" x14ac:dyDescent="0.25">
      <c r="A8826" s="29">
        <v>94780</v>
      </c>
      <c r="C8826" t="s">
        <v>37</v>
      </c>
      <c r="D8826">
        <v>0.46</v>
      </c>
      <c r="E8826">
        <v>0.14000000000000001</v>
      </c>
      <c r="F8826">
        <v>0.03</v>
      </c>
      <c r="G8826">
        <v>0.63000000000000012</v>
      </c>
      <c r="I8826">
        <v>0.46</v>
      </c>
      <c r="J8826">
        <v>0.81</v>
      </c>
      <c r="K8826">
        <v>0.03</v>
      </c>
      <c r="L8826">
        <v>1.3</v>
      </c>
      <c r="N8826" t="s">
        <v>28</v>
      </c>
      <c r="O8826" t="s">
        <v>29</v>
      </c>
      <c r="P8826" t="s">
        <v>29</v>
      </c>
      <c r="Q8826" t="s">
        <v>29</v>
      </c>
      <c r="R8826" t="s">
        <v>29</v>
      </c>
      <c r="S8826" t="s">
        <v>29</v>
      </c>
      <c r="U8826" s="31">
        <f t="shared" si="278"/>
        <v>16.392600000000002</v>
      </c>
      <c r="V8826" s="31">
        <f t="shared" si="279"/>
        <v>33.826000000000001</v>
      </c>
    </row>
    <row r="8827" spans="1:22" x14ac:dyDescent="0.25">
      <c r="A8827" s="29">
        <v>94781</v>
      </c>
      <c r="C8827" t="s">
        <v>37</v>
      </c>
      <c r="D8827">
        <v>0.16</v>
      </c>
      <c r="E8827">
        <v>0.04</v>
      </c>
      <c r="F8827">
        <v>0.01</v>
      </c>
      <c r="G8827">
        <v>0.21000000000000002</v>
      </c>
      <c r="I8827">
        <v>0.16</v>
      </c>
      <c r="J8827">
        <v>0.33</v>
      </c>
      <c r="K8827">
        <v>0.01</v>
      </c>
      <c r="L8827">
        <v>0.5</v>
      </c>
      <c r="N8827" t="s">
        <v>34</v>
      </c>
      <c r="O8827" t="s">
        <v>29</v>
      </c>
      <c r="P8827" t="s">
        <v>29</v>
      </c>
      <c r="Q8827" t="s">
        <v>29</v>
      </c>
      <c r="R8827" t="s">
        <v>29</v>
      </c>
      <c r="S8827" t="s">
        <v>29</v>
      </c>
      <c r="U8827" s="31">
        <f t="shared" si="278"/>
        <v>5.4642000000000008</v>
      </c>
      <c r="V8827" s="31">
        <f t="shared" si="279"/>
        <v>13.01</v>
      </c>
    </row>
    <row r="8828" spans="1:22" x14ac:dyDescent="0.25">
      <c r="A8828" s="29">
        <v>94799</v>
      </c>
      <c r="C8828" t="s">
        <v>37</v>
      </c>
      <c r="D8828">
        <v>0</v>
      </c>
      <c r="E8828">
        <v>0</v>
      </c>
      <c r="F8828">
        <v>0</v>
      </c>
      <c r="G8828">
        <v>0</v>
      </c>
      <c r="I8828">
        <v>0</v>
      </c>
      <c r="J8828">
        <v>0</v>
      </c>
      <c r="K8828">
        <v>0</v>
      </c>
      <c r="L8828">
        <v>0</v>
      </c>
      <c r="N8828" t="s">
        <v>28</v>
      </c>
      <c r="O8828" t="s">
        <v>29</v>
      </c>
      <c r="P8828" t="s">
        <v>29</v>
      </c>
      <c r="Q8828" t="s">
        <v>30</v>
      </c>
      <c r="R8828" t="s">
        <v>29</v>
      </c>
      <c r="S8828" t="s">
        <v>29</v>
      </c>
      <c r="U8828" s="31">
        <f t="shared" si="278"/>
        <v>0</v>
      </c>
      <c r="V8828" s="31">
        <f t="shared" si="279"/>
        <v>0</v>
      </c>
    </row>
    <row r="8829" spans="1:22" x14ac:dyDescent="0.25">
      <c r="A8829" s="29">
        <v>94799</v>
      </c>
      <c r="B8829" s="32" t="s">
        <v>41</v>
      </c>
      <c r="C8829" t="s">
        <v>37</v>
      </c>
      <c r="D8829">
        <v>0</v>
      </c>
      <c r="E8829">
        <v>0</v>
      </c>
      <c r="F8829">
        <v>0</v>
      </c>
      <c r="G8829">
        <v>0</v>
      </c>
      <c r="I8829">
        <v>0</v>
      </c>
      <c r="J8829">
        <v>0</v>
      </c>
      <c r="K8829">
        <v>0</v>
      </c>
      <c r="L8829">
        <v>0</v>
      </c>
      <c r="N8829" t="s">
        <v>28</v>
      </c>
      <c r="O8829" t="s">
        <v>29</v>
      </c>
      <c r="P8829" t="s">
        <v>29</v>
      </c>
      <c r="Q8829" t="s">
        <v>30</v>
      </c>
      <c r="R8829" t="s">
        <v>29</v>
      </c>
      <c r="S8829" t="s">
        <v>29</v>
      </c>
      <c r="U8829" s="31">
        <f t="shared" si="278"/>
        <v>0</v>
      </c>
      <c r="V8829" s="31">
        <f t="shared" si="279"/>
        <v>0</v>
      </c>
    </row>
    <row r="8830" spans="1:22" x14ac:dyDescent="0.25">
      <c r="A8830" s="29">
        <v>94799</v>
      </c>
      <c r="B8830" s="32" t="s">
        <v>42</v>
      </c>
      <c r="C8830" t="s">
        <v>37</v>
      </c>
      <c r="D8830">
        <v>0</v>
      </c>
      <c r="E8830">
        <v>0</v>
      </c>
      <c r="F8830">
        <v>0</v>
      </c>
      <c r="G8830">
        <v>0</v>
      </c>
      <c r="I8830">
        <v>0</v>
      </c>
      <c r="J8830">
        <v>0</v>
      </c>
      <c r="K8830">
        <v>0</v>
      </c>
      <c r="L8830">
        <v>0</v>
      </c>
      <c r="N8830" t="s">
        <v>28</v>
      </c>
      <c r="O8830" t="s">
        <v>29</v>
      </c>
      <c r="P8830" t="s">
        <v>29</v>
      </c>
      <c r="Q8830" t="s">
        <v>30</v>
      </c>
      <c r="R8830" t="s">
        <v>29</v>
      </c>
      <c r="S8830" t="s">
        <v>29</v>
      </c>
      <c r="U8830" s="31">
        <f t="shared" si="278"/>
        <v>0</v>
      </c>
      <c r="V8830" s="31">
        <f t="shared" si="279"/>
        <v>0</v>
      </c>
    </row>
    <row r="8831" spans="1:22" x14ac:dyDescent="0.25">
      <c r="A8831" s="29">
        <v>95004</v>
      </c>
      <c r="C8831" t="s">
        <v>27</v>
      </c>
      <c r="D8831">
        <v>0</v>
      </c>
      <c r="E8831">
        <v>0.14000000000000001</v>
      </c>
      <c r="F8831">
        <v>0.01</v>
      </c>
      <c r="G8831">
        <v>0.15000000000000002</v>
      </c>
      <c r="I8831">
        <v>0</v>
      </c>
      <c r="J8831">
        <v>0.14000000000000001</v>
      </c>
      <c r="K8831">
        <v>0.01</v>
      </c>
      <c r="L8831">
        <v>0.15000000000000002</v>
      </c>
      <c r="N8831" t="s">
        <v>28</v>
      </c>
      <c r="O8831" t="s">
        <v>29</v>
      </c>
      <c r="P8831" t="s">
        <v>29</v>
      </c>
      <c r="Q8831" t="s">
        <v>30</v>
      </c>
      <c r="R8831" t="s">
        <v>29</v>
      </c>
      <c r="S8831" t="s">
        <v>29</v>
      </c>
      <c r="U8831" s="31">
        <f t="shared" si="278"/>
        <v>3.9030000000000005</v>
      </c>
      <c r="V8831" s="31">
        <f t="shared" si="279"/>
        <v>3.9030000000000005</v>
      </c>
    </row>
    <row r="8832" spans="1:22" x14ac:dyDescent="0.25">
      <c r="A8832" s="29">
        <v>95010</v>
      </c>
      <c r="C8832" t="s">
        <v>27</v>
      </c>
      <c r="D8832">
        <v>0.1</v>
      </c>
      <c r="E8832">
        <v>0.03</v>
      </c>
      <c r="F8832">
        <v>0.01</v>
      </c>
      <c r="G8832">
        <v>0.14000000000000001</v>
      </c>
      <c r="I8832">
        <v>0.1</v>
      </c>
      <c r="J8832">
        <v>0.19</v>
      </c>
      <c r="K8832">
        <v>0.01</v>
      </c>
      <c r="L8832">
        <v>0.30000000000000004</v>
      </c>
      <c r="N8832" t="s">
        <v>28</v>
      </c>
      <c r="O8832" t="s">
        <v>29</v>
      </c>
      <c r="P8832" t="s">
        <v>29</v>
      </c>
      <c r="Q8832" t="s">
        <v>30</v>
      </c>
      <c r="R8832" t="s">
        <v>29</v>
      </c>
      <c r="S8832" t="s">
        <v>29</v>
      </c>
      <c r="U8832" s="31">
        <f t="shared" si="278"/>
        <v>3.6428000000000003</v>
      </c>
      <c r="V8832" s="31">
        <f t="shared" si="279"/>
        <v>7.8060000000000009</v>
      </c>
    </row>
    <row r="8833" spans="1:22" x14ac:dyDescent="0.25">
      <c r="A8833" s="29">
        <v>95012</v>
      </c>
      <c r="C8833" t="s">
        <v>37</v>
      </c>
      <c r="D8833">
        <v>0</v>
      </c>
      <c r="E8833">
        <v>0.48</v>
      </c>
      <c r="F8833">
        <v>0.01</v>
      </c>
      <c r="G8833">
        <v>0.49</v>
      </c>
      <c r="I8833">
        <v>0</v>
      </c>
      <c r="J8833">
        <v>0.48</v>
      </c>
      <c r="K8833">
        <v>0.01</v>
      </c>
      <c r="L8833">
        <v>0.49</v>
      </c>
      <c r="N8833" t="s">
        <v>28</v>
      </c>
      <c r="O8833" t="s">
        <v>29</v>
      </c>
      <c r="P8833" t="s">
        <v>29</v>
      </c>
      <c r="Q8833" t="s">
        <v>30</v>
      </c>
      <c r="R8833" t="s">
        <v>29</v>
      </c>
      <c r="S8833" t="s">
        <v>29</v>
      </c>
      <c r="U8833" s="31">
        <f t="shared" si="278"/>
        <v>12.749799999999999</v>
      </c>
      <c r="V8833" s="31">
        <f t="shared" si="279"/>
        <v>12.749799999999999</v>
      </c>
    </row>
    <row r="8834" spans="1:22" x14ac:dyDescent="0.25">
      <c r="A8834" s="29">
        <v>95015</v>
      </c>
      <c r="C8834" t="s">
        <v>27</v>
      </c>
      <c r="D8834">
        <v>0.05</v>
      </c>
      <c r="E8834">
        <v>0.01</v>
      </c>
      <c r="F8834">
        <v>0.01</v>
      </c>
      <c r="G8834">
        <v>7.0000000000000007E-2</v>
      </c>
      <c r="I8834">
        <v>0.05</v>
      </c>
      <c r="J8834">
        <v>0.11</v>
      </c>
      <c r="K8834">
        <v>0.01</v>
      </c>
      <c r="L8834">
        <v>0.17</v>
      </c>
      <c r="N8834" t="s">
        <v>28</v>
      </c>
      <c r="O8834" t="s">
        <v>29</v>
      </c>
      <c r="P8834" t="s">
        <v>29</v>
      </c>
      <c r="Q8834" t="s">
        <v>30</v>
      </c>
      <c r="R8834" t="s">
        <v>29</v>
      </c>
      <c r="S8834" t="s">
        <v>29</v>
      </c>
      <c r="U8834" s="31">
        <f t="shared" si="278"/>
        <v>1.8214000000000001</v>
      </c>
      <c r="V8834" s="31">
        <f t="shared" si="279"/>
        <v>4.4234</v>
      </c>
    </row>
    <row r="8835" spans="1:22" x14ac:dyDescent="0.25">
      <c r="A8835" s="29">
        <v>95024</v>
      </c>
      <c r="C8835" t="s">
        <v>27</v>
      </c>
      <c r="D8835">
        <v>0</v>
      </c>
      <c r="E8835">
        <v>0</v>
      </c>
      <c r="F8835">
        <v>0.01</v>
      </c>
      <c r="G8835">
        <v>0.01</v>
      </c>
      <c r="I8835">
        <v>0</v>
      </c>
      <c r="J8835">
        <v>0.17</v>
      </c>
      <c r="K8835">
        <v>0.01</v>
      </c>
      <c r="L8835">
        <v>0.18000000000000002</v>
      </c>
      <c r="N8835" t="s">
        <v>28</v>
      </c>
      <c r="O8835" t="s">
        <v>29</v>
      </c>
      <c r="P8835" t="s">
        <v>29</v>
      </c>
      <c r="Q8835" t="s">
        <v>30</v>
      </c>
      <c r="R8835" t="s">
        <v>29</v>
      </c>
      <c r="S8835" t="s">
        <v>29</v>
      </c>
      <c r="U8835" s="31">
        <f t="shared" si="278"/>
        <v>0.26019999999999999</v>
      </c>
      <c r="V8835" s="31">
        <f t="shared" si="279"/>
        <v>4.6836000000000002</v>
      </c>
    </row>
    <row r="8836" spans="1:22" x14ac:dyDescent="0.25">
      <c r="A8836" s="29">
        <v>95027</v>
      </c>
      <c r="C8836" t="s">
        <v>27</v>
      </c>
      <c r="D8836">
        <v>0</v>
      </c>
      <c r="E8836">
        <v>0.1</v>
      </c>
      <c r="F8836">
        <v>0.01</v>
      </c>
      <c r="G8836">
        <v>0.11</v>
      </c>
      <c r="I8836">
        <v>0</v>
      </c>
      <c r="J8836">
        <v>0.1</v>
      </c>
      <c r="K8836">
        <v>0.01</v>
      </c>
      <c r="L8836">
        <v>0.11</v>
      </c>
      <c r="N8836" t="s">
        <v>28</v>
      </c>
      <c r="O8836" t="s">
        <v>29</v>
      </c>
      <c r="P8836" t="s">
        <v>29</v>
      </c>
      <c r="Q8836" t="s">
        <v>30</v>
      </c>
      <c r="R8836" t="s">
        <v>29</v>
      </c>
      <c r="S8836" t="s">
        <v>29</v>
      </c>
      <c r="U8836" s="31">
        <f t="shared" si="278"/>
        <v>2.8622000000000001</v>
      </c>
      <c r="V8836" s="31">
        <f t="shared" si="279"/>
        <v>2.8622000000000001</v>
      </c>
    </row>
    <row r="8837" spans="1:22" x14ac:dyDescent="0.25">
      <c r="A8837" s="29">
        <v>95028</v>
      </c>
      <c r="C8837" t="s">
        <v>27</v>
      </c>
      <c r="D8837">
        <v>0</v>
      </c>
      <c r="E8837">
        <v>0.32</v>
      </c>
      <c r="F8837">
        <v>0.01</v>
      </c>
      <c r="G8837">
        <v>0.33</v>
      </c>
      <c r="I8837">
        <v>0</v>
      </c>
      <c r="J8837">
        <v>0.32</v>
      </c>
      <c r="K8837">
        <v>0.01</v>
      </c>
      <c r="L8837">
        <v>0.33</v>
      </c>
      <c r="N8837" t="s">
        <v>28</v>
      </c>
      <c r="O8837" t="s">
        <v>29</v>
      </c>
      <c r="P8837" t="s">
        <v>29</v>
      </c>
      <c r="Q8837" t="s">
        <v>30</v>
      </c>
      <c r="R8837" t="s">
        <v>29</v>
      </c>
      <c r="S8837" t="s">
        <v>29</v>
      </c>
      <c r="U8837" s="31">
        <f t="shared" si="278"/>
        <v>8.5866000000000007</v>
      </c>
      <c r="V8837" s="31">
        <f t="shared" si="279"/>
        <v>8.5866000000000007</v>
      </c>
    </row>
    <row r="8838" spans="1:22" x14ac:dyDescent="0.25">
      <c r="A8838" s="29">
        <v>95044</v>
      </c>
      <c r="C8838" t="s">
        <v>27</v>
      </c>
      <c r="D8838">
        <v>0</v>
      </c>
      <c r="E8838">
        <v>0.14000000000000001</v>
      </c>
      <c r="F8838">
        <v>0.01</v>
      </c>
      <c r="G8838">
        <v>0.15000000000000002</v>
      </c>
      <c r="I8838">
        <v>0</v>
      </c>
      <c r="J8838">
        <v>0.14000000000000001</v>
      </c>
      <c r="K8838">
        <v>0.01</v>
      </c>
      <c r="L8838">
        <v>0.15000000000000002</v>
      </c>
      <c r="N8838" t="s">
        <v>28</v>
      </c>
      <c r="O8838" t="s">
        <v>29</v>
      </c>
      <c r="P8838" t="s">
        <v>29</v>
      </c>
      <c r="Q8838" t="s">
        <v>30</v>
      </c>
      <c r="R8838" t="s">
        <v>29</v>
      </c>
      <c r="S8838" t="s">
        <v>29</v>
      </c>
      <c r="U8838" s="31">
        <f t="shared" si="278"/>
        <v>3.9030000000000005</v>
      </c>
      <c r="V8838" s="31">
        <f t="shared" si="279"/>
        <v>3.9030000000000005</v>
      </c>
    </row>
    <row r="8839" spans="1:22" x14ac:dyDescent="0.25">
      <c r="A8839" s="29">
        <v>95052</v>
      </c>
      <c r="C8839" t="s">
        <v>27</v>
      </c>
      <c r="D8839">
        <v>0</v>
      </c>
      <c r="E8839">
        <v>0.15</v>
      </c>
      <c r="F8839">
        <v>0.01</v>
      </c>
      <c r="G8839">
        <v>0.16</v>
      </c>
      <c r="I8839">
        <v>0</v>
      </c>
      <c r="J8839">
        <v>0.15</v>
      </c>
      <c r="K8839">
        <v>0.01</v>
      </c>
      <c r="L8839">
        <v>0.16</v>
      </c>
      <c r="N8839" t="s">
        <v>28</v>
      </c>
      <c r="O8839" t="s">
        <v>29</v>
      </c>
      <c r="P8839" t="s">
        <v>29</v>
      </c>
      <c r="Q8839" t="s">
        <v>30</v>
      </c>
      <c r="R8839" t="s">
        <v>29</v>
      </c>
      <c r="S8839" t="s">
        <v>29</v>
      </c>
      <c r="U8839" s="31">
        <f t="shared" si="278"/>
        <v>4.1631999999999998</v>
      </c>
      <c r="V8839" s="31">
        <f t="shared" si="279"/>
        <v>4.1631999999999998</v>
      </c>
    </row>
    <row r="8840" spans="1:22" x14ac:dyDescent="0.25">
      <c r="A8840" s="29">
        <v>95056</v>
      </c>
      <c r="C8840" t="s">
        <v>27</v>
      </c>
      <c r="D8840">
        <v>0</v>
      </c>
      <c r="E8840">
        <v>1.05</v>
      </c>
      <c r="F8840">
        <v>0.01</v>
      </c>
      <c r="G8840">
        <v>1.06</v>
      </c>
      <c r="I8840">
        <v>0</v>
      </c>
      <c r="J8840">
        <v>1.05</v>
      </c>
      <c r="K8840">
        <v>0.01</v>
      </c>
      <c r="L8840">
        <v>1.06</v>
      </c>
      <c r="N8840" t="s">
        <v>28</v>
      </c>
      <c r="O8840" t="s">
        <v>29</v>
      </c>
      <c r="P8840" t="s">
        <v>29</v>
      </c>
      <c r="Q8840" t="s">
        <v>30</v>
      </c>
      <c r="R8840" t="s">
        <v>29</v>
      </c>
      <c r="S8840" t="s">
        <v>29</v>
      </c>
      <c r="U8840" s="31">
        <f t="shared" si="278"/>
        <v>27.581200000000003</v>
      </c>
      <c r="V8840" s="31">
        <f t="shared" si="279"/>
        <v>27.581200000000003</v>
      </c>
    </row>
    <row r="8841" spans="1:22" x14ac:dyDescent="0.25">
      <c r="A8841" s="29">
        <v>95060</v>
      </c>
      <c r="C8841" t="s">
        <v>27</v>
      </c>
      <c r="D8841">
        <v>0</v>
      </c>
      <c r="E8841">
        <v>0.77</v>
      </c>
      <c r="F8841">
        <v>0.01</v>
      </c>
      <c r="G8841">
        <v>0.78</v>
      </c>
      <c r="I8841">
        <v>0</v>
      </c>
      <c r="J8841">
        <v>0.77</v>
      </c>
      <c r="K8841">
        <v>0.01</v>
      </c>
      <c r="L8841">
        <v>0.78</v>
      </c>
      <c r="N8841" t="s">
        <v>28</v>
      </c>
      <c r="O8841" t="s">
        <v>29</v>
      </c>
      <c r="P8841" t="s">
        <v>29</v>
      </c>
      <c r="Q8841" t="s">
        <v>30</v>
      </c>
      <c r="R8841" t="s">
        <v>29</v>
      </c>
      <c r="S8841" t="s">
        <v>29</v>
      </c>
      <c r="U8841" s="31">
        <f t="shared" si="278"/>
        <v>20.2956</v>
      </c>
      <c r="V8841" s="31">
        <f t="shared" si="279"/>
        <v>20.2956</v>
      </c>
    </row>
    <row r="8842" spans="1:22" x14ac:dyDescent="0.25">
      <c r="A8842" s="29">
        <v>95065</v>
      </c>
      <c r="C8842" t="s">
        <v>27</v>
      </c>
      <c r="D8842">
        <v>0</v>
      </c>
      <c r="E8842">
        <v>0.6</v>
      </c>
      <c r="F8842">
        <v>0.01</v>
      </c>
      <c r="G8842">
        <v>0.61</v>
      </c>
      <c r="I8842">
        <v>0</v>
      </c>
      <c r="J8842">
        <v>0.6</v>
      </c>
      <c r="K8842">
        <v>0.01</v>
      </c>
      <c r="L8842">
        <v>0.61</v>
      </c>
      <c r="N8842" t="s">
        <v>28</v>
      </c>
      <c r="O8842" t="s">
        <v>29</v>
      </c>
      <c r="P8842" t="s">
        <v>29</v>
      </c>
      <c r="Q8842" t="s">
        <v>30</v>
      </c>
      <c r="R8842" t="s">
        <v>29</v>
      </c>
      <c r="S8842" t="s">
        <v>29</v>
      </c>
      <c r="U8842" s="31">
        <f t="shared" si="278"/>
        <v>15.872199999999999</v>
      </c>
      <c r="V8842" s="31">
        <f t="shared" si="279"/>
        <v>15.872199999999999</v>
      </c>
    </row>
    <row r="8843" spans="1:22" x14ac:dyDescent="0.25">
      <c r="A8843" s="29">
        <v>95070</v>
      </c>
      <c r="C8843" t="s">
        <v>27</v>
      </c>
      <c r="D8843">
        <v>0</v>
      </c>
      <c r="E8843">
        <v>0.82</v>
      </c>
      <c r="F8843">
        <v>0.01</v>
      </c>
      <c r="G8843">
        <v>0.83</v>
      </c>
      <c r="I8843">
        <v>0</v>
      </c>
      <c r="J8843">
        <v>0.82</v>
      </c>
      <c r="K8843">
        <v>0.01</v>
      </c>
      <c r="L8843">
        <v>0.83</v>
      </c>
      <c r="N8843" t="s">
        <v>28</v>
      </c>
      <c r="O8843" t="s">
        <v>29</v>
      </c>
      <c r="P8843" t="s">
        <v>29</v>
      </c>
      <c r="Q8843" t="s">
        <v>30</v>
      </c>
      <c r="R8843" t="s">
        <v>29</v>
      </c>
      <c r="S8843" t="s">
        <v>29</v>
      </c>
      <c r="U8843" s="31">
        <f t="shared" ref="U8843:U8906" si="280">G8843*$U$8</f>
        <v>21.596599999999999</v>
      </c>
      <c r="V8843" s="31">
        <f t="shared" ref="V8843:V8906" si="281">L8843*$U$8</f>
        <v>21.596599999999999</v>
      </c>
    </row>
    <row r="8844" spans="1:22" x14ac:dyDescent="0.25">
      <c r="A8844" s="29">
        <v>95071</v>
      </c>
      <c r="C8844" t="s">
        <v>27</v>
      </c>
      <c r="D8844">
        <v>0</v>
      </c>
      <c r="E8844">
        <v>1.64</v>
      </c>
      <c r="F8844">
        <v>0.01</v>
      </c>
      <c r="G8844">
        <v>1.65</v>
      </c>
      <c r="I8844">
        <v>0</v>
      </c>
      <c r="J8844">
        <v>1.64</v>
      </c>
      <c r="K8844">
        <v>0.01</v>
      </c>
      <c r="L8844">
        <v>1.65</v>
      </c>
      <c r="N8844" t="s">
        <v>28</v>
      </c>
      <c r="O8844" t="s">
        <v>29</v>
      </c>
      <c r="P8844" t="s">
        <v>29</v>
      </c>
      <c r="Q8844" t="s">
        <v>30</v>
      </c>
      <c r="R8844" t="s">
        <v>29</v>
      </c>
      <c r="S8844" t="s">
        <v>29</v>
      </c>
      <c r="U8844" s="31">
        <f t="shared" si="280"/>
        <v>42.933</v>
      </c>
      <c r="V8844" s="31">
        <f t="shared" si="281"/>
        <v>42.933</v>
      </c>
    </row>
    <row r="8845" spans="1:22" x14ac:dyDescent="0.25">
      <c r="A8845" s="29">
        <v>95075</v>
      </c>
      <c r="C8845" t="s">
        <v>27</v>
      </c>
      <c r="D8845">
        <v>0.91</v>
      </c>
      <c r="E8845">
        <v>0.3</v>
      </c>
      <c r="F8845">
        <v>0.04</v>
      </c>
      <c r="G8845">
        <v>1.25</v>
      </c>
      <c r="I8845">
        <v>0.91</v>
      </c>
      <c r="J8845">
        <v>0.71</v>
      </c>
      <c r="K8845">
        <v>0.04</v>
      </c>
      <c r="L8845">
        <v>1.6600000000000001</v>
      </c>
      <c r="N8845" t="s">
        <v>28</v>
      </c>
      <c r="O8845" t="s">
        <v>29</v>
      </c>
      <c r="P8845" t="s">
        <v>29</v>
      </c>
      <c r="Q8845" t="s">
        <v>30</v>
      </c>
      <c r="R8845" t="s">
        <v>29</v>
      </c>
      <c r="S8845" t="s">
        <v>29</v>
      </c>
      <c r="U8845" s="31">
        <f t="shared" si="280"/>
        <v>32.524999999999999</v>
      </c>
      <c r="V8845" s="31">
        <f t="shared" si="281"/>
        <v>43.193200000000004</v>
      </c>
    </row>
    <row r="8846" spans="1:22" x14ac:dyDescent="0.25">
      <c r="A8846" s="29">
        <v>95115</v>
      </c>
      <c r="C8846" t="s">
        <v>27</v>
      </c>
      <c r="D8846">
        <v>0</v>
      </c>
      <c r="E8846">
        <v>0.23</v>
      </c>
      <c r="F8846">
        <v>0.01</v>
      </c>
      <c r="G8846">
        <v>0.24000000000000002</v>
      </c>
      <c r="I8846">
        <v>0</v>
      </c>
      <c r="J8846">
        <v>0.23</v>
      </c>
      <c r="K8846">
        <v>0.01</v>
      </c>
      <c r="L8846">
        <v>0.24000000000000002</v>
      </c>
      <c r="N8846" t="s">
        <v>28</v>
      </c>
      <c r="O8846" t="s">
        <v>29</v>
      </c>
      <c r="P8846" t="s">
        <v>29</v>
      </c>
      <c r="Q8846" t="s">
        <v>30</v>
      </c>
      <c r="R8846" t="s">
        <v>29</v>
      </c>
      <c r="S8846" t="s">
        <v>29</v>
      </c>
      <c r="U8846" s="31">
        <f t="shared" si="280"/>
        <v>6.2448000000000006</v>
      </c>
      <c r="V8846" s="31">
        <f t="shared" si="281"/>
        <v>6.2448000000000006</v>
      </c>
    </row>
    <row r="8847" spans="1:22" x14ac:dyDescent="0.25">
      <c r="A8847" s="29">
        <v>95117</v>
      </c>
      <c r="C8847" t="s">
        <v>27</v>
      </c>
      <c r="D8847">
        <v>0</v>
      </c>
      <c r="E8847">
        <v>0.28000000000000003</v>
      </c>
      <c r="F8847">
        <v>0.01</v>
      </c>
      <c r="G8847">
        <v>0.29000000000000004</v>
      </c>
      <c r="I8847">
        <v>0</v>
      </c>
      <c r="J8847">
        <v>0.28000000000000003</v>
      </c>
      <c r="K8847">
        <v>0.01</v>
      </c>
      <c r="L8847">
        <v>0.29000000000000004</v>
      </c>
      <c r="N8847" t="s">
        <v>28</v>
      </c>
      <c r="O8847" t="s">
        <v>29</v>
      </c>
      <c r="P8847" t="s">
        <v>29</v>
      </c>
      <c r="Q8847" t="s">
        <v>30</v>
      </c>
      <c r="R8847" t="s">
        <v>29</v>
      </c>
      <c r="S8847" t="s">
        <v>29</v>
      </c>
      <c r="U8847" s="31">
        <f t="shared" si="280"/>
        <v>7.5458000000000007</v>
      </c>
      <c r="V8847" s="31">
        <f t="shared" si="281"/>
        <v>7.5458000000000007</v>
      </c>
    </row>
    <row r="8848" spans="1:22" x14ac:dyDescent="0.25">
      <c r="A8848" s="29">
        <v>95120</v>
      </c>
      <c r="C8848" t="s">
        <v>37</v>
      </c>
      <c r="D8848">
        <v>0</v>
      </c>
      <c r="E8848">
        <v>0</v>
      </c>
      <c r="F8848">
        <v>0</v>
      </c>
      <c r="G8848">
        <v>0</v>
      </c>
      <c r="I8848">
        <v>0</v>
      </c>
      <c r="J8848">
        <v>0</v>
      </c>
      <c r="K8848">
        <v>0</v>
      </c>
      <c r="L8848">
        <v>0</v>
      </c>
      <c r="N8848" t="s">
        <v>28</v>
      </c>
      <c r="O8848" t="s">
        <v>29</v>
      </c>
      <c r="P8848" t="s">
        <v>29</v>
      </c>
      <c r="Q8848" t="s">
        <v>29</v>
      </c>
      <c r="R8848" t="s">
        <v>29</v>
      </c>
      <c r="S8848" t="s">
        <v>29</v>
      </c>
      <c r="U8848" s="31">
        <f t="shared" si="280"/>
        <v>0</v>
      </c>
      <c r="V8848" s="31">
        <f t="shared" si="281"/>
        <v>0</v>
      </c>
    </row>
    <row r="8849" spans="1:22" x14ac:dyDescent="0.25">
      <c r="A8849" s="29">
        <v>95125</v>
      </c>
      <c r="C8849" t="s">
        <v>37</v>
      </c>
      <c r="D8849">
        <v>0</v>
      </c>
      <c r="E8849">
        <v>0</v>
      </c>
      <c r="F8849">
        <v>0</v>
      </c>
      <c r="G8849">
        <v>0</v>
      </c>
      <c r="I8849">
        <v>0</v>
      </c>
      <c r="J8849">
        <v>0</v>
      </c>
      <c r="K8849">
        <v>0</v>
      </c>
      <c r="L8849">
        <v>0</v>
      </c>
      <c r="N8849" t="s">
        <v>28</v>
      </c>
      <c r="O8849" t="s">
        <v>29</v>
      </c>
      <c r="P8849" t="s">
        <v>29</v>
      </c>
      <c r="Q8849" t="s">
        <v>29</v>
      </c>
      <c r="R8849" t="s">
        <v>29</v>
      </c>
      <c r="S8849" t="s">
        <v>29</v>
      </c>
      <c r="U8849" s="31">
        <f t="shared" si="280"/>
        <v>0</v>
      </c>
      <c r="V8849" s="31">
        <f t="shared" si="281"/>
        <v>0</v>
      </c>
    </row>
    <row r="8850" spans="1:22" x14ac:dyDescent="0.25">
      <c r="A8850" s="29">
        <v>95130</v>
      </c>
      <c r="C8850" t="s">
        <v>37</v>
      </c>
      <c r="D8850">
        <v>0</v>
      </c>
      <c r="E8850">
        <v>0</v>
      </c>
      <c r="F8850">
        <v>0</v>
      </c>
      <c r="G8850">
        <v>0</v>
      </c>
      <c r="I8850">
        <v>0</v>
      </c>
      <c r="J8850">
        <v>0</v>
      </c>
      <c r="K8850">
        <v>0</v>
      </c>
      <c r="L8850">
        <v>0</v>
      </c>
      <c r="N8850" t="s">
        <v>28</v>
      </c>
      <c r="O8850" t="s">
        <v>29</v>
      </c>
      <c r="P8850" t="s">
        <v>29</v>
      </c>
      <c r="Q8850" t="s">
        <v>29</v>
      </c>
      <c r="R8850" t="s">
        <v>29</v>
      </c>
      <c r="S8850" t="s">
        <v>29</v>
      </c>
      <c r="U8850" s="31">
        <f t="shared" si="280"/>
        <v>0</v>
      </c>
      <c r="V8850" s="31">
        <f t="shared" si="281"/>
        <v>0</v>
      </c>
    </row>
    <row r="8851" spans="1:22" x14ac:dyDescent="0.25">
      <c r="A8851" s="29">
        <v>95131</v>
      </c>
      <c r="C8851" t="s">
        <v>37</v>
      </c>
      <c r="D8851">
        <v>0</v>
      </c>
      <c r="E8851">
        <v>0</v>
      </c>
      <c r="F8851">
        <v>0</v>
      </c>
      <c r="G8851">
        <v>0</v>
      </c>
      <c r="I8851">
        <v>0</v>
      </c>
      <c r="J8851">
        <v>0</v>
      </c>
      <c r="K8851">
        <v>0</v>
      </c>
      <c r="L8851">
        <v>0</v>
      </c>
      <c r="N8851" t="s">
        <v>28</v>
      </c>
      <c r="O8851" t="s">
        <v>29</v>
      </c>
      <c r="P8851" t="s">
        <v>29</v>
      </c>
      <c r="Q8851" t="s">
        <v>29</v>
      </c>
      <c r="R8851" t="s">
        <v>29</v>
      </c>
      <c r="S8851" t="s">
        <v>29</v>
      </c>
      <c r="U8851" s="31">
        <f t="shared" si="280"/>
        <v>0</v>
      </c>
      <c r="V8851" s="31">
        <f t="shared" si="281"/>
        <v>0</v>
      </c>
    </row>
    <row r="8852" spans="1:22" x14ac:dyDescent="0.25">
      <c r="A8852" s="29">
        <v>95132</v>
      </c>
      <c r="C8852" t="s">
        <v>37</v>
      </c>
      <c r="D8852">
        <v>0</v>
      </c>
      <c r="E8852">
        <v>0</v>
      </c>
      <c r="F8852">
        <v>0</v>
      </c>
      <c r="G8852">
        <v>0</v>
      </c>
      <c r="I8852">
        <v>0</v>
      </c>
      <c r="J8852">
        <v>0</v>
      </c>
      <c r="K8852">
        <v>0</v>
      </c>
      <c r="L8852">
        <v>0</v>
      </c>
      <c r="N8852" t="s">
        <v>28</v>
      </c>
      <c r="O8852" t="s">
        <v>29</v>
      </c>
      <c r="P8852" t="s">
        <v>29</v>
      </c>
      <c r="Q8852" t="s">
        <v>29</v>
      </c>
      <c r="R8852" t="s">
        <v>29</v>
      </c>
      <c r="S8852" t="s">
        <v>29</v>
      </c>
      <c r="U8852" s="31">
        <f t="shared" si="280"/>
        <v>0</v>
      </c>
      <c r="V8852" s="31">
        <f t="shared" si="281"/>
        <v>0</v>
      </c>
    </row>
    <row r="8853" spans="1:22" x14ac:dyDescent="0.25">
      <c r="A8853" s="29">
        <v>95133</v>
      </c>
      <c r="C8853" t="s">
        <v>37</v>
      </c>
      <c r="D8853">
        <v>0</v>
      </c>
      <c r="E8853">
        <v>0</v>
      </c>
      <c r="F8853">
        <v>0</v>
      </c>
      <c r="G8853">
        <v>0</v>
      </c>
      <c r="I8853">
        <v>0</v>
      </c>
      <c r="J8853">
        <v>0</v>
      </c>
      <c r="K8853">
        <v>0</v>
      </c>
      <c r="L8853">
        <v>0</v>
      </c>
      <c r="N8853" t="s">
        <v>28</v>
      </c>
      <c r="O8853" t="s">
        <v>29</v>
      </c>
      <c r="P8853" t="s">
        <v>29</v>
      </c>
      <c r="Q8853" t="s">
        <v>29</v>
      </c>
      <c r="R8853" t="s">
        <v>29</v>
      </c>
      <c r="S8853" t="s">
        <v>29</v>
      </c>
      <c r="U8853" s="31">
        <f t="shared" si="280"/>
        <v>0</v>
      </c>
      <c r="V8853" s="31">
        <f t="shared" si="281"/>
        <v>0</v>
      </c>
    </row>
    <row r="8854" spans="1:22" x14ac:dyDescent="0.25">
      <c r="A8854" s="29">
        <v>95134</v>
      </c>
      <c r="C8854" t="s">
        <v>37</v>
      </c>
      <c r="D8854">
        <v>0</v>
      </c>
      <c r="E8854">
        <v>0</v>
      </c>
      <c r="F8854">
        <v>0</v>
      </c>
      <c r="G8854">
        <v>0</v>
      </c>
      <c r="I8854">
        <v>0</v>
      </c>
      <c r="J8854">
        <v>0</v>
      </c>
      <c r="K8854">
        <v>0</v>
      </c>
      <c r="L8854">
        <v>0</v>
      </c>
      <c r="N8854" t="s">
        <v>28</v>
      </c>
      <c r="O8854" t="s">
        <v>29</v>
      </c>
      <c r="P8854" t="s">
        <v>29</v>
      </c>
      <c r="Q8854" t="s">
        <v>29</v>
      </c>
      <c r="R8854" t="s">
        <v>29</v>
      </c>
      <c r="S8854" t="s">
        <v>29</v>
      </c>
      <c r="U8854" s="31">
        <f t="shared" si="280"/>
        <v>0</v>
      </c>
      <c r="V8854" s="31">
        <f t="shared" si="281"/>
        <v>0</v>
      </c>
    </row>
    <row r="8855" spans="1:22" x14ac:dyDescent="0.25">
      <c r="A8855" s="29">
        <v>95144</v>
      </c>
      <c r="C8855" t="s">
        <v>27</v>
      </c>
      <c r="D8855">
        <v>0.05</v>
      </c>
      <c r="E8855">
        <v>0.01</v>
      </c>
      <c r="F8855">
        <v>0.01</v>
      </c>
      <c r="G8855">
        <v>7.0000000000000007E-2</v>
      </c>
      <c r="I8855">
        <v>0.05</v>
      </c>
      <c r="J8855">
        <v>0.24</v>
      </c>
      <c r="K8855">
        <v>0.01</v>
      </c>
      <c r="L8855">
        <v>0.3</v>
      </c>
      <c r="N8855" t="s">
        <v>28</v>
      </c>
      <c r="O8855" t="s">
        <v>29</v>
      </c>
      <c r="P8855" t="s">
        <v>29</v>
      </c>
      <c r="Q8855" t="s">
        <v>30</v>
      </c>
      <c r="R8855" t="s">
        <v>29</v>
      </c>
      <c r="S8855" t="s">
        <v>29</v>
      </c>
      <c r="U8855" s="31">
        <f t="shared" si="280"/>
        <v>1.8214000000000001</v>
      </c>
      <c r="V8855" s="31">
        <f t="shared" si="281"/>
        <v>7.8059999999999992</v>
      </c>
    </row>
    <row r="8856" spans="1:22" x14ac:dyDescent="0.25">
      <c r="A8856" s="29">
        <v>95145</v>
      </c>
      <c r="C8856" t="s">
        <v>27</v>
      </c>
      <c r="D8856">
        <v>0.05</v>
      </c>
      <c r="E8856">
        <v>0.01</v>
      </c>
      <c r="F8856">
        <v>0.01</v>
      </c>
      <c r="G8856">
        <v>7.0000000000000007E-2</v>
      </c>
      <c r="I8856">
        <v>0.05</v>
      </c>
      <c r="J8856">
        <v>0.43</v>
      </c>
      <c r="K8856">
        <v>0.01</v>
      </c>
      <c r="L8856">
        <v>0.49</v>
      </c>
      <c r="N8856" t="s">
        <v>28</v>
      </c>
      <c r="O8856" t="s">
        <v>29</v>
      </c>
      <c r="P8856" t="s">
        <v>29</v>
      </c>
      <c r="Q8856" t="s">
        <v>30</v>
      </c>
      <c r="R8856" t="s">
        <v>29</v>
      </c>
      <c r="S8856" t="s">
        <v>29</v>
      </c>
      <c r="U8856" s="31">
        <f t="shared" si="280"/>
        <v>1.8214000000000001</v>
      </c>
      <c r="V8856" s="31">
        <f t="shared" si="281"/>
        <v>12.749799999999999</v>
      </c>
    </row>
    <row r="8857" spans="1:22" x14ac:dyDescent="0.25">
      <c r="A8857" s="29">
        <v>95146</v>
      </c>
      <c r="C8857" t="s">
        <v>27</v>
      </c>
      <c r="D8857">
        <v>0.05</v>
      </c>
      <c r="E8857">
        <v>0.01</v>
      </c>
      <c r="F8857">
        <v>0.01</v>
      </c>
      <c r="G8857">
        <v>7.0000000000000007E-2</v>
      </c>
      <c r="I8857">
        <v>0.05</v>
      </c>
      <c r="J8857">
        <v>0.81</v>
      </c>
      <c r="K8857">
        <v>0.01</v>
      </c>
      <c r="L8857">
        <v>0.87000000000000011</v>
      </c>
      <c r="N8857" t="s">
        <v>28</v>
      </c>
      <c r="O8857" t="s">
        <v>29</v>
      </c>
      <c r="P8857" t="s">
        <v>29</v>
      </c>
      <c r="Q8857" t="s">
        <v>30</v>
      </c>
      <c r="R8857" t="s">
        <v>29</v>
      </c>
      <c r="S8857" t="s">
        <v>29</v>
      </c>
      <c r="U8857" s="31">
        <f t="shared" si="280"/>
        <v>1.8214000000000001</v>
      </c>
      <c r="V8857" s="31">
        <f t="shared" si="281"/>
        <v>22.637400000000003</v>
      </c>
    </row>
    <row r="8858" spans="1:22" x14ac:dyDescent="0.25">
      <c r="A8858" s="29">
        <v>95147</v>
      </c>
      <c r="C8858" t="s">
        <v>27</v>
      </c>
      <c r="D8858">
        <v>0.05</v>
      </c>
      <c r="E8858">
        <v>0.01</v>
      </c>
      <c r="F8858">
        <v>0.01</v>
      </c>
      <c r="G8858">
        <v>7.0000000000000007E-2</v>
      </c>
      <c r="I8858">
        <v>0.05</v>
      </c>
      <c r="J8858">
        <v>0.75</v>
      </c>
      <c r="K8858">
        <v>0.01</v>
      </c>
      <c r="L8858">
        <v>0.81</v>
      </c>
      <c r="N8858" t="s">
        <v>28</v>
      </c>
      <c r="O8858" t="s">
        <v>29</v>
      </c>
      <c r="P8858" t="s">
        <v>29</v>
      </c>
      <c r="Q8858" t="s">
        <v>30</v>
      </c>
      <c r="R8858" t="s">
        <v>29</v>
      </c>
      <c r="S8858" t="s">
        <v>29</v>
      </c>
      <c r="U8858" s="31">
        <f t="shared" si="280"/>
        <v>1.8214000000000001</v>
      </c>
      <c r="V8858" s="31">
        <f t="shared" si="281"/>
        <v>21.0762</v>
      </c>
    </row>
    <row r="8859" spans="1:22" x14ac:dyDescent="0.25">
      <c r="A8859" s="29">
        <v>95148</v>
      </c>
      <c r="C8859" t="s">
        <v>27</v>
      </c>
      <c r="D8859">
        <v>0.05</v>
      </c>
      <c r="E8859">
        <v>0.01</v>
      </c>
      <c r="F8859">
        <v>0.01</v>
      </c>
      <c r="G8859">
        <v>7.0000000000000007E-2</v>
      </c>
      <c r="I8859">
        <v>0.05</v>
      </c>
      <c r="J8859">
        <v>1.1299999999999999</v>
      </c>
      <c r="K8859">
        <v>0.01</v>
      </c>
      <c r="L8859">
        <v>1.19</v>
      </c>
      <c r="N8859" t="s">
        <v>28</v>
      </c>
      <c r="O8859" t="s">
        <v>29</v>
      </c>
      <c r="P8859" t="s">
        <v>29</v>
      </c>
      <c r="Q8859" t="s">
        <v>30</v>
      </c>
      <c r="R8859" t="s">
        <v>29</v>
      </c>
      <c r="S8859" t="s">
        <v>29</v>
      </c>
      <c r="U8859" s="31">
        <f t="shared" si="280"/>
        <v>1.8214000000000001</v>
      </c>
      <c r="V8859" s="31">
        <f t="shared" si="281"/>
        <v>30.963799999999999</v>
      </c>
    </row>
    <row r="8860" spans="1:22" x14ac:dyDescent="0.25">
      <c r="A8860" s="29">
        <v>95149</v>
      </c>
      <c r="C8860" t="s">
        <v>27</v>
      </c>
      <c r="D8860">
        <v>0.05</v>
      </c>
      <c r="E8860">
        <v>0.01</v>
      </c>
      <c r="F8860">
        <v>0.01</v>
      </c>
      <c r="G8860">
        <v>7.0000000000000007E-2</v>
      </c>
      <c r="I8860">
        <v>0.05</v>
      </c>
      <c r="J8860">
        <v>1.54</v>
      </c>
      <c r="K8860">
        <v>0.01</v>
      </c>
      <c r="L8860">
        <v>1.6</v>
      </c>
      <c r="N8860" t="s">
        <v>28</v>
      </c>
      <c r="O8860" t="s">
        <v>29</v>
      </c>
      <c r="P8860" t="s">
        <v>29</v>
      </c>
      <c r="Q8860" t="s">
        <v>30</v>
      </c>
      <c r="R8860" t="s">
        <v>29</v>
      </c>
      <c r="S8860" t="s">
        <v>29</v>
      </c>
      <c r="U8860" s="31">
        <f t="shared" si="280"/>
        <v>1.8214000000000001</v>
      </c>
      <c r="V8860" s="31">
        <f t="shared" si="281"/>
        <v>41.632000000000005</v>
      </c>
    </row>
    <row r="8861" spans="1:22" x14ac:dyDescent="0.25">
      <c r="A8861" s="29">
        <v>95165</v>
      </c>
      <c r="C8861" t="s">
        <v>27</v>
      </c>
      <c r="D8861">
        <v>0.05</v>
      </c>
      <c r="E8861">
        <v>0.02</v>
      </c>
      <c r="F8861">
        <v>0.01</v>
      </c>
      <c r="G8861">
        <v>0.08</v>
      </c>
      <c r="I8861">
        <v>0.05</v>
      </c>
      <c r="J8861">
        <v>0.25</v>
      </c>
      <c r="K8861">
        <v>0.01</v>
      </c>
      <c r="L8861">
        <v>0.31</v>
      </c>
      <c r="N8861" t="s">
        <v>28</v>
      </c>
      <c r="O8861" t="s">
        <v>29</v>
      </c>
      <c r="P8861" t="s">
        <v>29</v>
      </c>
      <c r="Q8861" t="s">
        <v>30</v>
      </c>
      <c r="R8861" t="s">
        <v>29</v>
      </c>
      <c r="S8861" t="s">
        <v>29</v>
      </c>
      <c r="U8861" s="31">
        <f t="shared" si="280"/>
        <v>2.0815999999999999</v>
      </c>
      <c r="V8861" s="31">
        <f t="shared" si="281"/>
        <v>8.0662000000000003</v>
      </c>
    </row>
    <row r="8862" spans="1:22" x14ac:dyDescent="0.25">
      <c r="A8862" s="29">
        <v>95170</v>
      </c>
      <c r="C8862" t="s">
        <v>27</v>
      </c>
      <c r="D8862">
        <v>0.05</v>
      </c>
      <c r="E8862">
        <v>0.01</v>
      </c>
      <c r="F8862">
        <v>0.01</v>
      </c>
      <c r="G8862">
        <v>7.0000000000000007E-2</v>
      </c>
      <c r="I8862">
        <v>0.05</v>
      </c>
      <c r="J8862">
        <v>0.17</v>
      </c>
      <c r="K8862">
        <v>0.01</v>
      </c>
      <c r="L8862">
        <v>0.23000000000000004</v>
      </c>
      <c r="N8862" t="s">
        <v>28</v>
      </c>
      <c r="O8862" t="s">
        <v>29</v>
      </c>
      <c r="P8862" t="s">
        <v>29</v>
      </c>
      <c r="Q8862" t="s">
        <v>30</v>
      </c>
      <c r="R8862" t="s">
        <v>29</v>
      </c>
      <c r="S8862" t="s">
        <v>29</v>
      </c>
      <c r="U8862" s="31">
        <f t="shared" si="280"/>
        <v>1.8214000000000001</v>
      </c>
      <c r="V8862" s="31">
        <f t="shared" si="281"/>
        <v>5.9846000000000013</v>
      </c>
    </row>
    <row r="8863" spans="1:22" x14ac:dyDescent="0.25">
      <c r="A8863" s="29">
        <v>95180</v>
      </c>
      <c r="C8863" t="s">
        <v>27</v>
      </c>
      <c r="D8863">
        <v>1.93</v>
      </c>
      <c r="E8863">
        <v>0.75</v>
      </c>
      <c r="F8863">
        <v>0.08</v>
      </c>
      <c r="G8863">
        <v>2.76</v>
      </c>
      <c r="I8863">
        <v>1.93</v>
      </c>
      <c r="J8863">
        <v>1.58</v>
      </c>
      <c r="K8863">
        <v>0.08</v>
      </c>
      <c r="L8863">
        <v>3.59</v>
      </c>
      <c r="N8863" t="s">
        <v>28</v>
      </c>
      <c r="O8863" t="s">
        <v>29</v>
      </c>
      <c r="P8863" t="s">
        <v>29</v>
      </c>
      <c r="Q8863" t="s">
        <v>30</v>
      </c>
      <c r="R8863" t="s">
        <v>29</v>
      </c>
      <c r="S8863" t="s">
        <v>29</v>
      </c>
      <c r="U8863" s="31">
        <f t="shared" si="280"/>
        <v>71.81519999999999</v>
      </c>
      <c r="V8863" s="31">
        <f t="shared" si="281"/>
        <v>93.411799999999999</v>
      </c>
    </row>
    <row r="8864" spans="1:22" x14ac:dyDescent="0.25">
      <c r="A8864" s="29">
        <v>95199</v>
      </c>
      <c r="C8864" t="s">
        <v>39</v>
      </c>
      <c r="D8864">
        <v>0</v>
      </c>
      <c r="E8864">
        <v>0</v>
      </c>
      <c r="F8864">
        <v>0</v>
      </c>
      <c r="G8864">
        <v>0</v>
      </c>
      <c r="I8864">
        <v>0</v>
      </c>
      <c r="J8864">
        <v>0</v>
      </c>
      <c r="K8864">
        <v>0</v>
      </c>
      <c r="L8864">
        <v>0</v>
      </c>
      <c r="N8864" s="30" t="s">
        <v>28</v>
      </c>
      <c r="O8864" t="s">
        <v>29</v>
      </c>
      <c r="P8864" t="s">
        <v>29</v>
      </c>
      <c r="Q8864" t="s">
        <v>30</v>
      </c>
      <c r="R8864" t="s">
        <v>29</v>
      </c>
      <c r="S8864" t="s">
        <v>29</v>
      </c>
      <c r="U8864" s="31">
        <f t="shared" si="280"/>
        <v>0</v>
      </c>
      <c r="V8864" s="31">
        <f t="shared" si="281"/>
        <v>0</v>
      </c>
    </row>
    <row r="8865" spans="1:22" x14ac:dyDescent="0.25">
      <c r="A8865" s="29">
        <v>95250</v>
      </c>
      <c r="C8865" t="s">
        <v>37</v>
      </c>
      <c r="D8865">
        <v>0</v>
      </c>
      <c r="E8865">
        <v>3.83</v>
      </c>
      <c r="F8865">
        <v>0.01</v>
      </c>
      <c r="G8865">
        <v>3.84</v>
      </c>
      <c r="I8865">
        <v>0</v>
      </c>
      <c r="J8865">
        <v>3.83</v>
      </c>
      <c r="K8865">
        <v>0.01</v>
      </c>
      <c r="L8865">
        <v>3.84</v>
      </c>
      <c r="N8865" t="s">
        <v>28</v>
      </c>
      <c r="O8865" t="s">
        <v>29</v>
      </c>
      <c r="P8865" t="s">
        <v>29</v>
      </c>
      <c r="Q8865" t="s">
        <v>30</v>
      </c>
      <c r="R8865" t="s">
        <v>29</v>
      </c>
      <c r="S8865" t="s">
        <v>29</v>
      </c>
      <c r="U8865" s="31">
        <f t="shared" si="280"/>
        <v>99.916799999999995</v>
      </c>
      <c r="V8865" s="31">
        <f t="shared" si="281"/>
        <v>99.916799999999995</v>
      </c>
    </row>
    <row r="8866" spans="1:22" x14ac:dyDescent="0.25">
      <c r="A8866" s="29">
        <v>95251</v>
      </c>
      <c r="C8866" t="s">
        <v>37</v>
      </c>
      <c r="D8866">
        <v>0.81</v>
      </c>
      <c r="E8866">
        <v>0.28000000000000003</v>
      </c>
      <c r="F8866">
        <v>0.04</v>
      </c>
      <c r="G8866">
        <v>1.1300000000000001</v>
      </c>
      <c r="I8866">
        <v>0.81</v>
      </c>
      <c r="J8866">
        <v>0.28000000000000003</v>
      </c>
      <c r="K8866">
        <v>0.04</v>
      </c>
      <c r="L8866">
        <v>1.1300000000000001</v>
      </c>
      <c r="N8866" t="s">
        <v>28</v>
      </c>
      <c r="O8866" t="s">
        <v>29</v>
      </c>
      <c r="P8866" t="s">
        <v>29</v>
      </c>
      <c r="Q8866" t="s">
        <v>30</v>
      </c>
      <c r="R8866" t="s">
        <v>29</v>
      </c>
      <c r="S8866" t="s">
        <v>29</v>
      </c>
      <c r="U8866" s="31">
        <f t="shared" si="280"/>
        <v>29.402600000000003</v>
      </c>
      <c r="V8866" s="31">
        <f t="shared" si="281"/>
        <v>29.402600000000003</v>
      </c>
    </row>
    <row r="8867" spans="1:22" x14ac:dyDescent="0.25">
      <c r="A8867" s="29">
        <v>95800</v>
      </c>
      <c r="C8867" t="s">
        <v>37</v>
      </c>
      <c r="D8867">
        <v>1.01</v>
      </c>
      <c r="E8867">
        <v>3</v>
      </c>
      <c r="F8867">
        <v>0.06</v>
      </c>
      <c r="G8867">
        <v>4.0699999999999994</v>
      </c>
      <c r="I8867">
        <v>1.01</v>
      </c>
      <c r="J8867">
        <v>3</v>
      </c>
      <c r="K8867">
        <v>0.06</v>
      </c>
      <c r="L8867">
        <v>4.0699999999999994</v>
      </c>
      <c r="N8867" t="s">
        <v>28</v>
      </c>
      <c r="O8867" t="s">
        <v>29</v>
      </c>
      <c r="P8867" t="s">
        <v>29</v>
      </c>
      <c r="Q8867" t="s">
        <v>30</v>
      </c>
      <c r="R8867" t="s">
        <v>29</v>
      </c>
      <c r="S8867" t="s">
        <v>29</v>
      </c>
      <c r="U8867" s="31">
        <f t="shared" si="280"/>
        <v>105.90139999999998</v>
      </c>
      <c r="V8867" s="31">
        <f t="shared" si="281"/>
        <v>105.90139999999998</v>
      </c>
    </row>
    <row r="8868" spans="1:22" x14ac:dyDescent="0.25">
      <c r="A8868" s="29">
        <v>95800</v>
      </c>
      <c r="B8868" s="32" t="s">
        <v>41</v>
      </c>
      <c r="C8868" t="s">
        <v>37</v>
      </c>
      <c r="D8868">
        <v>0</v>
      </c>
      <c r="E8868">
        <v>2.68</v>
      </c>
      <c r="F8868">
        <v>0.01</v>
      </c>
      <c r="G8868">
        <v>2.69</v>
      </c>
      <c r="I8868">
        <v>0</v>
      </c>
      <c r="J8868">
        <v>2.68</v>
      </c>
      <c r="K8868">
        <v>0.01</v>
      </c>
      <c r="L8868">
        <v>2.69</v>
      </c>
      <c r="N8868" t="s">
        <v>28</v>
      </c>
      <c r="O8868" t="s">
        <v>29</v>
      </c>
      <c r="P8868" t="s">
        <v>29</v>
      </c>
      <c r="Q8868" t="s">
        <v>30</v>
      </c>
      <c r="R8868" t="s">
        <v>29</v>
      </c>
      <c r="S8868" t="s">
        <v>29</v>
      </c>
      <c r="U8868" s="31">
        <f t="shared" si="280"/>
        <v>69.993799999999993</v>
      </c>
      <c r="V8868" s="31">
        <f t="shared" si="281"/>
        <v>69.993799999999993</v>
      </c>
    </row>
    <row r="8869" spans="1:22" x14ac:dyDescent="0.25">
      <c r="A8869" s="29">
        <v>95800</v>
      </c>
      <c r="B8869" s="32" t="s">
        <v>42</v>
      </c>
      <c r="C8869" t="s">
        <v>37</v>
      </c>
      <c r="D8869">
        <v>1.01</v>
      </c>
      <c r="E8869">
        <v>0.32</v>
      </c>
      <c r="F8869">
        <v>0.04</v>
      </c>
      <c r="G8869">
        <v>1.37</v>
      </c>
      <c r="I8869">
        <v>1.01</v>
      </c>
      <c r="J8869">
        <v>0.32</v>
      </c>
      <c r="K8869">
        <v>0.04</v>
      </c>
      <c r="L8869">
        <v>1.37</v>
      </c>
      <c r="N8869" t="s">
        <v>28</v>
      </c>
      <c r="O8869" t="s">
        <v>29</v>
      </c>
      <c r="P8869" t="s">
        <v>29</v>
      </c>
      <c r="Q8869" t="s">
        <v>30</v>
      </c>
      <c r="R8869" t="s">
        <v>29</v>
      </c>
      <c r="S8869" t="s">
        <v>29</v>
      </c>
      <c r="U8869" s="31">
        <f t="shared" si="280"/>
        <v>35.647400000000005</v>
      </c>
      <c r="V8869" s="31">
        <f t="shared" si="281"/>
        <v>35.647400000000005</v>
      </c>
    </row>
    <row r="8870" spans="1:22" x14ac:dyDescent="0.25">
      <c r="A8870" s="29">
        <v>95801</v>
      </c>
      <c r="C8870" t="s">
        <v>37</v>
      </c>
      <c r="D8870">
        <v>0.96</v>
      </c>
      <c r="E8870">
        <v>1.23</v>
      </c>
      <c r="F8870">
        <v>0.06</v>
      </c>
      <c r="G8870">
        <v>2.25</v>
      </c>
      <c r="I8870">
        <v>0.96</v>
      </c>
      <c r="J8870">
        <v>1.23</v>
      </c>
      <c r="K8870">
        <v>0.06</v>
      </c>
      <c r="L8870">
        <v>2.25</v>
      </c>
      <c r="N8870" t="s">
        <v>28</v>
      </c>
      <c r="O8870" t="s">
        <v>29</v>
      </c>
      <c r="P8870" t="s">
        <v>29</v>
      </c>
      <c r="Q8870" t="s">
        <v>30</v>
      </c>
      <c r="R8870" t="s">
        <v>29</v>
      </c>
      <c r="S8870" t="s">
        <v>29</v>
      </c>
      <c r="U8870" s="31">
        <f t="shared" si="280"/>
        <v>58.545000000000002</v>
      </c>
      <c r="V8870" s="31">
        <f t="shared" si="281"/>
        <v>58.545000000000002</v>
      </c>
    </row>
    <row r="8871" spans="1:22" x14ac:dyDescent="0.25">
      <c r="A8871" s="29">
        <v>95801</v>
      </c>
      <c r="B8871" s="32" t="s">
        <v>41</v>
      </c>
      <c r="C8871" t="s">
        <v>37</v>
      </c>
      <c r="D8871">
        <v>0</v>
      </c>
      <c r="E8871">
        <v>0.92</v>
      </c>
      <c r="F8871">
        <v>0.01</v>
      </c>
      <c r="G8871">
        <v>0.93</v>
      </c>
      <c r="I8871">
        <v>0</v>
      </c>
      <c r="J8871">
        <v>0.92</v>
      </c>
      <c r="K8871">
        <v>0.01</v>
      </c>
      <c r="L8871">
        <v>0.93</v>
      </c>
      <c r="N8871" t="s">
        <v>28</v>
      </c>
      <c r="O8871" t="s">
        <v>29</v>
      </c>
      <c r="P8871" t="s">
        <v>29</v>
      </c>
      <c r="Q8871" t="s">
        <v>30</v>
      </c>
      <c r="R8871" t="s">
        <v>29</v>
      </c>
      <c r="S8871" t="s">
        <v>29</v>
      </c>
      <c r="U8871" s="31">
        <f t="shared" si="280"/>
        <v>24.198600000000003</v>
      </c>
      <c r="V8871" s="31">
        <f t="shared" si="281"/>
        <v>24.198600000000003</v>
      </c>
    </row>
    <row r="8872" spans="1:22" x14ac:dyDescent="0.25">
      <c r="A8872" s="29">
        <v>95801</v>
      </c>
      <c r="B8872" s="32" t="s">
        <v>42</v>
      </c>
      <c r="C8872" t="s">
        <v>37</v>
      </c>
      <c r="D8872">
        <v>0.96</v>
      </c>
      <c r="E8872">
        <v>0.3</v>
      </c>
      <c r="F8872">
        <v>0.04</v>
      </c>
      <c r="G8872">
        <v>1.3</v>
      </c>
      <c r="I8872">
        <v>0.96</v>
      </c>
      <c r="J8872">
        <v>0.3</v>
      </c>
      <c r="K8872">
        <v>0.04</v>
      </c>
      <c r="L8872">
        <v>1.3</v>
      </c>
      <c r="N8872" t="s">
        <v>28</v>
      </c>
      <c r="O8872" t="s">
        <v>29</v>
      </c>
      <c r="P8872" t="s">
        <v>29</v>
      </c>
      <c r="Q8872" t="s">
        <v>30</v>
      </c>
      <c r="R8872" t="s">
        <v>29</v>
      </c>
      <c r="S8872" t="s">
        <v>29</v>
      </c>
      <c r="U8872" s="31">
        <f t="shared" si="280"/>
        <v>33.826000000000001</v>
      </c>
      <c r="V8872" s="31">
        <f t="shared" si="281"/>
        <v>33.826000000000001</v>
      </c>
    </row>
    <row r="8873" spans="1:22" x14ac:dyDescent="0.25">
      <c r="A8873" s="29">
        <v>95803</v>
      </c>
      <c r="C8873" t="s">
        <v>37</v>
      </c>
      <c r="D8873">
        <v>0.86</v>
      </c>
      <c r="E8873">
        <v>3.23</v>
      </c>
      <c r="F8873">
        <v>0.06</v>
      </c>
      <c r="G8873">
        <v>4.1499999999999995</v>
      </c>
      <c r="I8873">
        <v>0.86</v>
      </c>
      <c r="J8873">
        <v>3.23</v>
      </c>
      <c r="K8873">
        <v>0.06</v>
      </c>
      <c r="L8873">
        <v>4.1499999999999995</v>
      </c>
      <c r="N8873" t="s">
        <v>28</v>
      </c>
      <c r="O8873" t="s">
        <v>29</v>
      </c>
      <c r="P8873" t="s">
        <v>29</v>
      </c>
      <c r="Q8873" t="s">
        <v>30</v>
      </c>
      <c r="R8873" t="s">
        <v>29</v>
      </c>
      <c r="S8873" t="s">
        <v>29</v>
      </c>
      <c r="U8873" s="31">
        <f t="shared" si="280"/>
        <v>107.98299999999999</v>
      </c>
      <c r="V8873" s="31">
        <f t="shared" si="281"/>
        <v>107.98299999999999</v>
      </c>
    </row>
    <row r="8874" spans="1:22" x14ac:dyDescent="0.25">
      <c r="A8874" s="29">
        <v>95803</v>
      </c>
      <c r="B8874" s="32" t="s">
        <v>41</v>
      </c>
      <c r="C8874" t="s">
        <v>37</v>
      </c>
      <c r="D8874">
        <v>0</v>
      </c>
      <c r="E8874">
        <v>2.94</v>
      </c>
      <c r="F8874">
        <v>0.01</v>
      </c>
      <c r="G8874">
        <v>2.9499999999999997</v>
      </c>
      <c r="I8874">
        <v>0</v>
      </c>
      <c r="J8874">
        <v>2.94</v>
      </c>
      <c r="K8874">
        <v>0.01</v>
      </c>
      <c r="L8874">
        <v>2.9499999999999997</v>
      </c>
      <c r="N8874" t="s">
        <v>28</v>
      </c>
      <c r="O8874" t="s">
        <v>29</v>
      </c>
      <c r="P8874" t="s">
        <v>29</v>
      </c>
      <c r="Q8874" t="s">
        <v>30</v>
      </c>
      <c r="R8874" t="s">
        <v>29</v>
      </c>
      <c r="S8874" t="s">
        <v>29</v>
      </c>
      <c r="U8874" s="31">
        <f t="shared" si="280"/>
        <v>76.758999999999986</v>
      </c>
      <c r="V8874" s="31">
        <f t="shared" si="281"/>
        <v>76.758999999999986</v>
      </c>
    </row>
    <row r="8875" spans="1:22" x14ac:dyDescent="0.25">
      <c r="A8875" s="29">
        <v>95803</v>
      </c>
      <c r="B8875" s="32" t="s">
        <v>42</v>
      </c>
      <c r="C8875" t="s">
        <v>37</v>
      </c>
      <c r="D8875">
        <v>0.86</v>
      </c>
      <c r="E8875">
        <v>0.28000000000000003</v>
      </c>
      <c r="F8875">
        <v>0.04</v>
      </c>
      <c r="G8875">
        <v>1.1800000000000002</v>
      </c>
      <c r="I8875">
        <v>0.86</v>
      </c>
      <c r="J8875">
        <v>0.28000000000000003</v>
      </c>
      <c r="K8875">
        <v>0.04</v>
      </c>
      <c r="L8875">
        <v>1.1800000000000002</v>
      </c>
      <c r="N8875" t="s">
        <v>28</v>
      </c>
      <c r="O8875" t="s">
        <v>29</v>
      </c>
      <c r="P8875" t="s">
        <v>29</v>
      </c>
      <c r="Q8875" t="s">
        <v>30</v>
      </c>
      <c r="R8875" t="s">
        <v>29</v>
      </c>
      <c r="S8875" t="s">
        <v>29</v>
      </c>
      <c r="U8875" s="31">
        <f t="shared" si="280"/>
        <v>30.703600000000005</v>
      </c>
      <c r="V8875" s="31">
        <f t="shared" si="281"/>
        <v>30.703600000000005</v>
      </c>
    </row>
    <row r="8876" spans="1:22" x14ac:dyDescent="0.25">
      <c r="A8876" s="29">
        <v>95805</v>
      </c>
      <c r="C8876" t="s">
        <v>27</v>
      </c>
      <c r="D8876">
        <v>1.1499999999999999</v>
      </c>
      <c r="E8876">
        <v>9.09</v>
      </c>
      <c r="F8876">
        <v>0.09</v>
      </c>
      <c r="G8876">
        <v>10.33</v>
      </c>
      <c r="I8876">
        <v>1.1499999999999999</v>
      </c>
      <c r="J8876">
        <v>9.09</v>
      </c>
      <c r="K8876">
        <v>0.09</v>
      </c>
      <c r="L8876">
        <v>10.33</v>
      </c>
      <c r="N8876" t="s">
        <v>28</v>
      </c>
      <c r="O8876" t="s">
        <v>29</v>
      </c>
      <c r="P8876" t="s">
        <v>29</v>
      </c>
      <c r="Q8876" t="s">
        <v>30</v>
      </c>
      <c r="R8876" t="s">
        <v>29</v>
      </c>
      <c r="S8876" t="s">
        <v>29</v>
      </c>
      <c r="U8876" s="31">
        <f t="shared" si="280"/>
        <v>268.78660000000002</v>
      </c>
      <c r="V8876" s="31">
        <f t="shared" si="281"/>
        <v>268.78660000000002</v>
      </c>
    </row>
    <row r="8877" spans="1:22" x14ac:dyDescent="0.25">
      <c r="A8877" s="29">
        <v>95805</v>
      </c>
      <c r="B8877" s="32" t="s">
        <v>41</v>
      </c>
      <c r="C8877" t="s">
        <v>27</v>
      </c>
      <c r="D8877">
        <v>0</v>
      </c>
      <c r="E8877">
        <v>8.68</v>
      </c>
      <c r="F8877">
        <v>0.04</v>
      </c>
      <c r="G8877">
        <v>8.7199999999999989</v>
      </c>
      <c r="I8877">
        <v>0</v>
      </c>
      <c r="J8877">
        <v>8.68</v>
      </c>
      <c r="K8877">
        <v>0.04</v>
      </c>
      <c r="L8877">
        <v>8.7199999999999989</v>
      </c>
      <c r="N8877" t="s">
        <v>28</v>
      </c>
      <c r="O8877" t="s">
        <v>29</v>
      </c>
      <c r="P8877" t="s">
        <v>29</v>
      </c>
      <c r="Q8877" t="s">
        <v>30</v>
      </c>
      <c r="R8877" t="s">
        <v>29</v>
      </c>
      <c r="S8877" t="s">
        <v>29</v>
      </c>
      <c r="U8877" s="31">
        <f t="shared" si="280"/>
        <v>226.89439999999996</v>
      </c>
      <c r="V8877" s="31">
        <f t="shared" si="281"/>
        <v>226.89439999999996</v>
      </c>
    </row>
    <row r="8878" spans="1:22" x14ac:dyDescent="0.25">
      <c r="A8878" s="29">
        <v>95805</v>
      </c>
      <c r="B8878" s="32" t="s">
        <v>42</v>
      </c>
      <c r="C8878" t="s">
        <v>27</v>
      </c>
      <c r="D8878">
        <v>1.1499999999999999</v>
      </c>
      <c r="E8878">
        <v>0.41</v>
      </c>
      <c r="F8878">
        <v>0.04</v>
      </c>
      <c r="G8878">
        <v>1.5999999999999999</v>
      </c>
      <c r="I8878">
        <v>1.1499999999999999</v>
      </c>
      <c r="J8878">
        <v>0.41</v>
      </c>
      <c r="K8878">
        <v>0.04</v>
      </c>
      <c r="L8878">
        <v>1.5999999999999999</v>
      </c>
      <c r="N8878" t="s">
        <v>28</v>
      </c>
      <c r="O8878" t="s">
        <v>29</v>
      </c>
      <c r="P8878" t="s">
        <v>29</v>
      </c>
      <c r="Q8878" t="s">
        <v>30</v>
      </c>
      <c r="R8878" t="s">
        <v>29</v>
      </c>
      <c r="S8878" t="s">
        <v>29</v>
      </c>
      <c r="U8878" s="31">
        <f t="shared" si="280"/>
        <v>41.631999999999998</v>
      </c>
      <c r="V8878" s="31">
        <f t="shared" si="281"/>
        <v>41.631999999999998</v>
      </c>
    </row>
    <row r="8879" spans="1:22" x14ac:dyDescent="0.25">
      <c r="A8879" s="29">
        <v>95806</v>
      </c>
      <c r="C8879" t="s">
        <v>27</v>
      </c>
      <c r="D8879">
        <v>1.2</v>
      </c>
      <c r="E8879">
        <v>3.36</v>
      </c>
      <c r="F8879">
        <v>0.09</v>
      </c>
      <c r="G8879">
        <v>4.6499999999999995</v>
      </c>
      <c r="I8879">
        <v>1.2</v>
      </c>
      <c r="J8879">
        <v>3.36</v>
      </c>
      <c r="K8879">
        <v>0.09</v>
      </c>
      <c r="L8879">
        <v>4.6499999999999995</v>
      </c>
      <c r="N8879" t="s">
        <v>28</v>
      </c>
      <c r="O8879" t="s">
        <v>29</v>
      </c>
      <c r="P8879" t="s">
        <v>29</v>
      </c>
      <c r="Q8879" t="s">
        <v>30</v>
      </c>
      <c r="R8879" t="s">
        <v>29</v>
      </c>
      <c r="S8879" t="s">
        <v>29</v>
      </c>
      <c r="U8879" s="31">
        <f t="shared" si="280"/>
        <v>120.99299999999998</v>
      </c>
      <c r="V8879" s="31">
        <f t="shared" si="281"/>
        <v>120.99299999999998</v>
      </c>
    </row>
    <row r="8880" spans="1:22" x14ac:dyDescent="0.25">
      <c r="A8880" s="29">
        <v>95806</v>
      </c>
      <c r="B8880" s="32" t="s">
        <v>41</v>
      </c>
      <c r="C8880" t="s">
        <v>27</v>
      </c>
      <c r="D8880">
        <v>0</v>
      </c>
      <c r="E8880">
        <v>2.93</v>
      </c>
      <c r="F8880">
        <v>0.03</v>
      </c>
      <c r="G8880">
        <v>2.96</v>
      </c>
      <c r="I8880">
        <v>0</v>
      </c>
      <c r="J8880">
        <v>2.93</v>
      </c>
      <c r="K8880">
        <v>0.03</v>
      </c>
      <c r="L8880">
        <v>2.96</v>
      </c>
      <c r="N8880" t="s">
        <v>28</v>
      </c>
      <c r="O8880" t="s">
        <v>29</v>
      </c>
      <c r="P8880" t="s">
        <v>29</v>
      </c>
      <c r="Q8880" t="s">
        <v>30</v>
      </c>
      <c r="R8880" t="s">
        <v>29</v>
      </c>
      <c r="S8880" t="s">
        <v>29</v>
      </c>
      <c r="U8880" s="31">
        <f t="shared" si="280"/>
        <v>77.019199999999998</v>
      </c>
      <c r="V8880" s="31">
        <f t="shared" si="281"/>
        <v>77.019199999999998</v>
      </c>
    </row>
    <row r="8881" spans="1:22" x14ac:dyDescent="0.25">
      <c r="A8881" s="29">
        <v>95806</v>
      </c>
      <c r="B8881" s="32" t="s">
        <v>42</v>
      </c>
      <c r="C8881" t="s">
        <v>27</v>
      </c>
      <c r="D8881">
        <v>1.2</v>
      </c>
      <c r="E8881">
        <v>0.43</v>
      </c>
      <c r="F8881">
        <v>0.06</v>
      </c>
      <c r="G8881">
        <v>1.69</v>
      </c>
      <c r="I8881">
        <v>1.2</v>
      </c>
      <c r="J8881">
        <v>0.43</v>
      </c>
      <c r="K8881">
        <v>0.06</v>
      </c>
      <c r="L8881">
        <v>1.69</v>
      </c>
      <c r="N8881" t="s">
        <v>28</v>
      </c>
      <c r="O8881" t="s">
        <v>29</v>
      </c>
      <c r="P8881" t="s">
        <v>29</v>
      </c>
      <c r="Q8881" t="s">
        <v>30</v>
      </c>
      <c r="R8881" t="s">
        <v>29</v>
      </c>
      <c r="S8881" t="s">
        <v>29</v>
      </c>
      <c r="U8881" s="31">
        <f t="shared" si="280"/>
        <v>43.973799999999997</v>
      </c>
      <c r="V8881" s="31">
        <f t="shared" si="281"/>
        <v>43.973799999999997</v>
      </c>
    </row>
    <row r="8882" spans="1:22" x14ac:dyDescent="0.25">
      <c r="A8882" s="29">
        <v>95807</v>
      </c>
      <c r="C8882" t="s">
        <v>27</v>
      </c>
      <c r="D8882">
        <v>1.23</v>
      </c>
      <c r="E8882">
        <v>10.93</v>
      </c>
      <c r="F8882">
        <v>0.18</v>
      </c>
      <c r="G8882">
        <v>12.34</v>
      </c>
      <c r="I8882">
        <v>1.23</v>
      </c>
      <c r="J8882">
        <v>10.93</v>
      </c>
      <c r="K8882">
        <v>0.18</v>
      </c>
      <c r="L8882">
        <v>12.34</v>
      </c>
      <c r="N8882" t="s">
        <v>28</v>
      </c>
      <c r="O8882" t="s">
        <v>29</v>
      </c>
      <c r="P8882" t="s">
        <v>29</v>
      </c>
      <c r="Q8882" t="s">
        <v>30</v>
      </c>
      <c r="R8882" t="s">
        <v>29</v>
      </c>
      <c r="S8882" t="s">
        <v>29</v>
      </c>
      <c r="U8882" s="31">
        <f t="shared" si="280"/>
        <v>321.08679999999998</v>
      </c>
      <c r="V8882" s="31">
        <f t="shared" si="281"/>
        <v>321.08679999999998</v>
      </c>
    </row>
    <row r="8883" spans="1:22" x14ac:dyDescent="0.25">
      <c r="A8883" s="29">
        <v>95807</v>
      </c>
      <c r="B8883" s="32" t="s">
        <v>41</v>
      </c>
      <c r="C8883" t="s">
        <v>27</v>
      </c>
      <c r="D8883">
        <v>0</v>
      </c>
      <c r="E8883">
        <v>10.53</v>
      </c>
      <c r="F8883">
        <v>0.12</v>
      </c>
      <c r="G8883">
        <v>10.649999999999999</v>
      </c>
      <c r="I8883">
        <v>0</v>
      </c>
      <c r="J8883">
        <v>10.53</v>
      </c>
      <c r="K8883">
        <v>0.12</v>
      </c>
      <c r="L8883">
        <v>10.649999999999999</v>
      </c>
      <c r="N8883" t="s">
        <v>28</v>
      </c>
      <c r="O8883" t="s">
        <v>29</v>
      </c>
      <c r="P8883" t="s">
        <v>29</v>
      </c>
      <c r="Q8883" t="s">
        <v>30</v>
      </c>
      <c r="R8883" t="s">
        <v>29</v>
      </c>
      <c r="S8883" t="s">
        <v>29</v>
      </c>
      <c r="U8883" s="31">
        <f t="shared" si="280"/>
        <v>277.11299999999994</v>
      </c>
      <c r="V8883" s="31">
        <f t="shared" si="281"/>
        <v>277.11299999999994</v>
      </c>
    </row>
    <row r="8884" spans="1:22" x14ac:dyDescent="0.25">
      <c r="A8884" s="29">
        <v>95807</v>
      </c>
      <c r="B8884" s="32" t="s">
        <v>42</v>
      </c>
      <c r="C8884" t="s">
        <v>27</v>
      </c>
      <c r="D8884">
        <v>1.23</v>
      </c>
      <c r="E8884">
        <v>0.4</v>
      </c>
      <c r="F8884">
        <v>0.06</v>
      </c>
      <c r="G8884">
        <v>1.69</v>
      </c>
      <c r="I8884">
        <v>1.23</v>
      </c>
      <c r="J8884">
        <v>0.4</v>
      </c>
      <c r="K8884">
        <v>0.06</v>
      </c>
      <c r="L8884">
        <v>1.69</v>
      </c>
      <c r="N8884" t="s">
        <v>28</v>
      </c>
      <c r="O8884" t="s">
        <v>29</v>
      </c>
      <c r="P8884" t="s">
        <v>29</v>
      </c>
      <c r="Q8884" t="s">
        <v>30</v>
      </c>
      <c r="R8884" t="s">
        <v>29</v>
      </c>
      <c r="S8884" t="s">
        <v>29</v>
      </c>
      <c r="U8884" s="31">
        <f t="shared" si="280"/>
        <v>43.973799999999997</v>
      </c>
      <c r="V8884" s="31">
        <f t="shared" si="281"/>
        <v>43.973799999999997</v>
      </c>
    </row>
    <row r="8885" spans="1:22" x14ac:dyDescent="0.25">
      <c r="A8885" s="29">
        <v>95808</v>
      </c>
      <c r="C8885" t="s">
        <v>27</v>
      </c>
      <c r="D8885">
        <v>1.67</v>
      </c>
      <c r="E8885">
        <v>14.75</v>
      </c>
      <c r="F8885">
        <v>0.2</v>
      </c>
      <c r="G8885">
        <v>16.62</v>
      </c>
      <c r="I8885">
        <v>1.67</v>
      </c>
      <c r="J8885">
        <v>14.75</v>
      </c>
      <c r="K8885">
        <v>0.2</v>
      </c>
      <c r="L8885">
        <v>16.62</v>
      </c>
      <c r="N8885" t="s">
        <v>28</v>
      </c>
      <c r="O8885" t="s">
        <v>29</v>
      </c>
      <c r="P8885" t="s">
        <v>29</v>
      </c>
      <c r="Q8885" t="s">
        <v>30</v>
      </c>
      <c r="R8885" t="s">
        <v>29</v>
      </c>
      <c r="S8885" t="s">
        <v>29</v>
      </c>
      <c r="U8885" s="31">
        <f t="shared" si="280"/>
        <v>432.45240000000001</v>
      </c>
      <c r="V8885" s="31">
        <f t="shared" si="281"/>
        <v>432.45240000000001</v>
      </c>
    </row>
    <row r="8886" spans="1:22" x14ac:dyDescent="0.25">
      <c r="A8886" s="29">
        <v>95808</v>
      </c>
      <c r="B8886" s="32" t="s">
        <v>41</v>
      </c>
      <c r="C8886" t="s">
        <v>27</v>
      </c>
      <c r="D8886">
        <v>0</v>
      </c>
      <c r="E8886">
        <v>14.13</v>
      </c>
      <c r="F8886">
        <v>0.12</v>
      </c>
      <c r="G8886">
        <v>14.25</v>
      </c>
      <c r="I8886">
        <v>0</v>
      </c>
      <c r="J8886">
        <v>14.13</v>
      </c>
      <c r="K8886">
        <v>0.12</v>
      </c>
      <c r="L8886">
        <v>14.25</v>
      </c>
      <c r="N8886" t="s">
        <v>28</v>
      </c>
      <c r="O8886" t="s">
        <v>29</v>
      </c>
      <c r="P8886" t="s">
        <v>29</v>
      </c>
      <c r="Q8886" t="s">
        <v>30</v>
      </c>
      <c r="R8886" t="s">
        <v>29</v>
      </c>
      <c r="S8886" t="s">
        <v>29</v>
      </c>
      <c r="U8886" s="31">
        <f t="shared" si="280"/>
        <v>370.78499999999997</v>
      </c>
      <c r="V8886" s="31">
        <f t="shared" si="281"/>
        <v>370.78499999999997</v>
      </c>
    </row>
    <row r="8887" spans="1:22" x14ac:dyDescent="0.25">
      <c r="A8887" s="29">
        <v>95808</v>
      </c>
      <c r="B8887" s="32" t="s">
        <v>42</v>
      </c>
      <c r="C8887" t="s">
        <v>27</v>
      </c>
      <c r="D8887">
        <v>1.67</v>
      </c>
      <c r="E8887">
        <v>0.62</v>
      </c>
      <c r="F8887">
        <v>0.08</v>
      </c>
      <c r="G8887">
        <v>2.37</v>
      </c>
      <c r="I8887">
        <v>1.67</v>
      </c>
      <c r="J8887">
        <v>0.62</v>
      </c>
      <c r="K8887">
        <v>0.08</v>
      </c>
      <c r="L8887">
        <v>2.37</v>
      </c>
      <c r="N8887" t="s">
        <v>28</v>
      </c>
      <c r="O8887" t="s">
        <v>29</v>
      </c>
      <c r="P8887" t="s">
        <v>29</v>
      </c>
      <c r="Q8887" t="s">
        <v>30</v>
      </c>
      <c r="R8887" t="s">
        <v>29</v>
      </c>
      <c r="S8887" t="s">
        <v>29</v>
      </c>
      <c r="U8887" s="31">
        <f t="shared" si="280"/>
        <v>61.667400000000001</v>
      </c>
      <c r="V8887" s="31">
        <f t="shared" si="281"/>
        <v>61.667400000000001</v>
      </c>
    </row>
    <row r="8888" spans="1:22" x14ac:dyDescent="0.25">
      <c r="A8888" s="29">
        <v>95810</v>
      </c>
      <c r="C8888" t="s">
        <v>27</v>
      </c>
      <c r="D8888">
        <v>2.4</v>
      </c>
      <c r="E8888">
        <v>13.87</v>
      </c>
      <c r="F8888">
        <v>0.25</v>
      </c>
      <c r="G8888">
        <v>16.52</v>
      </c>
      <c r="I8888">
        <v>2.4</v>
      </c>
      <c r="J8888">
        <v>13.87</v>
      </c>
      <c r="K8888">
        <v>0.25</v>
      </c>
      <c r="L8888">
        <v>16.52</v>
      </c>
      <c r="N8888" t="s">
        <v>28</v>
      </c>
      <c r="O8888" t="s">
        <v>29</v>
      </c>
      <c r="P8888" t="s">
        <v>29</v>
      </c>
      <c r="Q8888" t="s">
        <v>30</v>
      </c>
      <c r="R8888" t="s">
        <v>29</v>
      </c>
      <c r="S8888" t="s">
        <v>29</v>
      </c>
      <c r="U8888" s="31">
        <f t="shared" si="280"/>
        <v>429.85039999999998</v>
      </c>
      <c r="V8888" s="31">
        <f t="shared" si="281"/>
        <v>429.85039999999998</v>
      </c>
    </row>
    <row r="8889" spans="1:22" x14ac:dyDescent="0.25">
      <c r="A8889" s="29">
        <v>95810</v>
      </c>
      <c r="B8889" s="32" t="s">
        <v>41</v>
      </c>
      <c r="C8889" t="s">
        <v>27</v>
      </c>
      <c r="D8889">
        <v>0</v>
      </c>
      <c r="E8889">
        <v>13.07</v>
      </c>
      <c r="F8889">
        <v>0.13</v>
      </c>
      <c r="G8889">
        <v>13.200000000000001</v>
      </c>
      <c r="I8889">
        <v>0</v>
      </c>
      <c r="J8889">
        <v>13.07</v>
      </c>
      <c r="K8889">
        <v>0.13</v>
      </c>
      <c r="L8889">
        <v>13.200000000000001</v>
      </c>
      <c r="N8889" t="s">
        <v>28</v>
      </c>
      <c r="O8889" t="s">
        <v>29</v>
      </c>
      <c r="P8889" t="s">
        <v>29</v>
      </c>
      <c r="Q8889" t="s">
        <v>30</v>
      </c>
      <c r="R8889" t="s">
        <v>29</v>
      </c>
      <c r="S8889" t="s">
        <v>29</v>
      </c>
      <c r="U8889" s="31">
        <f t="shared" si="280"/>
        <v>343.464</v>
      </c>
      <c r="V8889" s="31">
        <f t="shared" si="281"/>
        <v>343.464</v>
      </c>
    </row>
    <row r="8890" spans="1:22" x14ac:dyDescent="0.25">
      <c r="A8890" s="29">
        <v>95810</v>
      </c>
      <c r="B8890" s="32" t="s">
        <v>42</v>
      </c>
      <c r="C8890" t="s">
        <v>27</v>
      </c>
      <c r="D8890">
        <v>2.4</v>
      </c>
      <c r="E8890">
        <v>0.8</v>
      </c>
      <c r="F8890">
        <v>0.12</v>
      </c>
      <c r="G8890">
        <v>3.3200000000000003</v>
      </c>
      <c r="I8890">
        <v>2.4</v>
      </c>
      <c r="J8890">
        <v>0.8</v>
      </c>
      <c r="K8890">
        <v>0.12</v>
      </c>
      <c r="L8890">
        <v>3.3200000000000003</v>
      </c>
      <c r="N8890" t="s">
        <v>28</v>
      </c>
      <c r="O8890" t="s">
        <v>29</v>
      </c>
      <c r="P8890" t="s">
        <v>29</v>
      </c>
      <c r="Q8890" t="s">
        <v>30</v>
      </c>
      <c r="R8890" t="s">
        <v>29</v>
      </c>
      <c r="S8890" t="s">
        <v>29</v>
      </c>
      <c r="U8890" s="31">
        <f t="shared" si="280"/>
        <v>86.386400000000009</v>
      </c>
      <c r="V8890" s="31">
        <f t="shared" si="281"/>
        <v>86.386400000000009</v>
      </c>
    </row>
    <row r="8891" spans="1:22" x14ac:dyDescent="0.25">
      <c r="A8891" s="29">
        <v>95811</v>
      </c>
      <c r="C8891" t="s">
        <v>27</v>
      </c>
      <c r="D8891">
        <v>2.5</v>
      </c>
      <c r="E8891">
        <v>14.84</v>
      </c>
      <c r="F8891">
        <v>0.28000000000000003</v>
      </c>
      <c r="G8891">
        <v>17.62</v>
      </c>
      <c r="I8891">
        <v>2.5</v>
      </c>
      <c r="J8891">
        <v>14.84</v>
      </c>
      <c r="K8891">
        <v>0.28000000000000003</v>
      </c>
      <c r="L8891">
        <v>17.62</v>
      </c>
      <c r="N8891" t="s">
        <v>28</v>
      </c>
      <c r="O8891" t="s">
        <v>29</v>
      </c>
      <c r="P8891" t="s">
        <v>29</v>
      </c>
      <c r="Q8891" t="s">
        <v>30</v>
      </c>
      <c r="R8891" t="s">
        <v>29</v>
      </c>
      <c r="S8891" t="s">
        <v>29</v>
      </c>
      <c r="U8891" s="31">
        <f t="shared" si="280"/>
        <v>458.47239999999999</v>
      </c>
      <c r="V8891" s="31">
        <f t="shared" si="281"/>
        <v>458.47239999999999</v>
      </c>
    </row>
    <row r="8892" spans="1:22" x14ac:dyDescent="0.25">
      <c r="A8892" s="29">
        <v>95811</v>
      </c>
      <c r="B8892" s="32" t="s">
        <v>41</v>
      </c>
      <c r="C8892" t="s">
        <v>27</v>
      </c>
      <c r="D8892">
        <v>0</v>
      </c>
      <c r="E8892">
        <v>14</v>
      </c>
      <c r="F8892">
        <v>0.14000000000000001</v>
      </c>
      <c r="G8892">
        <v>14.14</v>
      </c>
      <c r="I8892">
        <v>0</v>
      </c>
      <c r="J8892">
        <v>14</v>
      </c>
      <c r="K8892">
        <v>0.14000000000000001</v>
      </c>
      <c r="L8892">
        <v>14.14</v>
      </c>
      <c r="N8892" t="s">
        <v>28</v>
      </c>
      <c r="O8892" t="s">
        <v>29</v>
      </c>
      <c r="P8892" t="s">
        <v>29</v>
      </c>
      <c r="Q8892" t="s">
        <v>30</v>
      </c>
      <c r="R8892" t="s">
        <v>29</v>
      </c>
      <c r="S8892" t="s">
        <v>29</v>
      </c>
      <c r="U8892" s="31">
        <f t="shared" si="280"/>
        <v>367.9228</v>
      </c>
      <c r="V8892" s="31">
        <f t="shared" si="281"/>
        <v>367.9228</v>
      </c>
    </row>
    <row r="8893" spans="1:22" x14ac:dyDescent="0.25">
      <c r="A8893" s="29">
        <v>95811</v>
      </c>
      <c r="B8893" s="32" t="s">
        <v>42</v>
      </c>
      <c r="C8893" t="s">
        <v>27</v>
      </c>
      <c r="D8893">
        <v>2.5</v>
      </c>
      <c r="E8893">
        <v>0.83</v>
      </c>
      <c r="F8893">
        <v>0.13</v>
      </c>
      <c r="G8893">
        <v>3.46</v>
      </c>
      <c r="I8893">
        <v>2.5</v>
      </c>
      <c r="J8893">
        <v>0.83</v>
      </c>
      <c r="K8893">
        <v>0.13</v>
      </c>
      <c r="L8893">
        <v>3.46</v>
      </c>
      <c r="N8893" t="s">
        <v>28</v>
      </c>
      <c r="O8893" t="s">
        <v>29</v>
      </c>
      <c r="P8893" t="s">
        <v>29</v>
      </c>
      <c r="Q8893" t="s">
        <v>30</v>
      </c>
      <c r="R8893" t="s">
        <v>29</v>
      </c>
      <c r="S8893" t="s">
        <v>29</v>
      </c>
      <c r="U8893" s="31">
        <f t="shared" si="280"/>
        <v>90.029200000000003</v>
      </c>
      <c r="V8893" s="31">
        <f t="shared" si="281"/>
        <v>90.029200000000003</v>
      </c>
    </row>
    <row r="8894" spans="1:22" x14ac:dyDescent="0.25">
      <c r="A8894" s="29">
        <v>95812</v>
      </c>
      <c r="C8894" t="s">
        <v>27</v>
      </c>
      <c r="D8894">
        <v>1.04</v>
      </c>
      <c r="E8894">
        <v>7.97</v>
      </c>
      <c r="F8894">
        <v>0.08</v>
      </c>
      <c r="G8894">
        <v>9.09</v>
      </c>
      <c r="I8894">
        <v>1.04</v>
      </c>
      <c r="J8894">
        <v>7.97</v>
      </c>
      <c r="K8894">
        <v>0.08</v>
      </c>
      <c r="L8894">
        <v>9.09</v>
      </c>
      <c r="N8894" t="s">
        <v>28</v>
      </c>
      <c r="O8894" t="s">
        <v>29</v>
      </c>
      <c r="P8894" t="s">
        <v>29</v>
      </c>
      <c r="Q8894" t="s">
        <v>30</v>
      </c>
      <c r="R8894" t="s">
        <v>29</v>
      </c>
      <c r="S8894" t="s">
        <v>29</v>
      </c>
      <c r="U8894" s="31">
        <f t="shared" si="280"/>
        <v>236.52179999999998</v>
      </c>
      <c r="V8894" s="31">
        <f t="shared" si="281"/>
        <v>236.52179999999998</v>
      </c>
    </row>
    <row r="8895" spans="1:22" x14ac:dyDescent="0.25">
      <c r="A8895" s="29">
        <v>95812</v>
      </c>
      <c r="B8895" s="32" t="s">
        <v>41</v>
      </c>
      <c r="C8895" t="s">
        <v>27</v>
      </c>
      <c r="D8895">
        <v>0</v>
      </c>
      <c r="E8895">
        <v>7.58</v>
      </c>
      <c r="F8895">
        <v>0.03</v>
      </c>
      <c r="G8895">
        <v>7.61</v>
      </c>
      <c r="I8895">
        <v>0</v>
      </c>
      <c r="J8895">
        <v>7.58</v>
      </c>
      <c r="K8895">
        <v>0.03</v>
      </c>
      <c r="L8895">
        <v>7.61</v>
      </c>
      <c r="N8895" t="s">
        <v>28</v>
      </c>
      <c r="O8895" t="s">
        <v>29</v>
      </c>
      <c r="P8895" t="s">
        <v>29</v>
      </c>
      <c r="Q8895" t="s">
        <v>30</v>
      </c>
      <c r="R8895" t="s">
        <v>29</v>
      </c>
      <c r="S8895" t="s">
        <v>29</v>
      </c>
      <c r="U8895" s="31">
        <f t="shared" si="280"/>
        <v>198.01220000000001</v>
      </c>
      <c r="V8895" s="31">
        <f t="shared" si="281"/>
        <v>198.01220000000001</v>
      </c>
    </row>
    <row r="8896" spans="1:22" x14ac:dyDescent="0.25">
      <c r="A8896" s="29">
        <v>95812</v>
      </c>
      <c r="B8896" s="32" t="s">
        <v>42</v>
      </c>
      <c r="C8896" t="s">
        <v>27</v>
      </c>
      <c r="D8896">
        <v>1.04</v>
      </c>
      <c r="E8896">
        <v>0.38</v>
      </c>
      <c r="F8896">
        <v>0.04</v>
      </c>
      <c r="G8896">
        <v>1.46</v>
      </c>
      <c r="I8896">
        <v>1.04</v>
      </c>
      <c r="J8896">
        <v>0.38</v>
      </c>
      <c r="K8896">
        <v>0.04</v>
      </c>
      <c r="L8896">
        <v>1.46</v>
      </c>
      <c r="N8896" t="s">
        <v>28</v>
      </c>
      <c r="O8896" t="s">
        <v>29</v>
      </c>
      <c r="P8896" t="s">
        <v>29</v>
      </c>
      <c r="Q8896" t="s">
        <v>30</v>
      </c>
      <c r="R8896" t="s">
        <v>29</v>
      </c>
      <c r="S8896" t="s">
        <v>29</v>
      </c>
      <c r="U8896" s="31">
        <f t="shared" si="280"/>
        <v>37.989199999999997</v>
      </c>
      <c r="V8896" s="31">
        <f t="shared" si="281"/>
        <v>37.989199999999997</v>
      </c>
    </row>
    <row r="8897" spans="1:22" x14ac:dyDescent="0.25">
      <c r="A8897" s="29">
        <v>95813</v>
      </c>
      <c r="C8897" t="s">
        <v>27</v>
      </c>
      <c r="D8897">
        <v>1.66</v>
      </c>
      <c r="E8897">
        <v>8.81</v>
      </c>
      <c r="F8897">
        <v>0.13</v>
      </c>
      <c r="G8897">
        <v>10.600000000000001</v>
      </c>
      <c r="I8897">
        <v>1.66</v>
      </c>
      <c r="J8897">
        <v>8.81</v>
      </c>
      <c r="K8897">
        <v>0.13</v>
      </c>
      <c r="L8897">
        <v>10.600000000000001</v>
      </c>
      <c r="N8897" t="s">
        <v>28</v>
      </c>
      <c r="O8897" t="s">
        <v>29</v>
      </c>
      <c r="P8897" t="s">
        <v>29</v>
      </c>
      <c r="Q8897" t="s">
        <v>30</v>
      </c>
      <c r="R8897" t="s">
        <v>29</v>
      </c>
      <c r="S8897" t="s">
        <v>29</v>
      </c>
      <c r="U8897" s="31">
        <f t="shared" si="280"/>
        <v>275.81200000000001</v>
      </c>
      <c r="V8897" s="31">
        <f t="shared" si="281"/>
        <v>275.81200000000001</v>
      </c>
    </row>
    <row r="8898" spans="1:22" x14ac:dyDescent="0.25">
      <c r="A8898" s="29">
        <v>95813</v>
      </c>
      <c r="B8898" s="32" t="s">
        <v>41</v>
      </c>
      <c r="C8898" t="s">
        <v>27</v>
      </c>
      <c r="D8898">
        <v>0</v>
      </c>
      <c r="E8898">
        <v>8.1999999999999993</v>
      </c>
      <c r="F8898">
        <v>0.04</v>
      </c>
      <c r="G8898">
        <v>8.2399999999999984</v>
      </c>
      <c r="I8898">
        <v>0</v>
      </c>
      <c r="J8898">
        <v>8.1999999999999993</v>
      </c>
      <c r="K8898">
        <v>0.04</v>
      </c>
      <c r="L8898">
        <v>8.2399999999999984</v>
      </c>
      <c r="N8898" t="s">
        <v>28</v>
      </c>
      <c r="O8898" t="s">
        <v>29</v>
      </c>
      <c r="P8898" t="s">
        <v>29</v>
      </c>
      <c r="Q8898" t="s">
        <v>30</v>
      </c>
      <c r="R8898" t="s">
        <v>29</v>
      </c>
      <c r="S8898" t="s">
        <v>29</v>
      </c>
      <c r="U8898" s="31">
        <f t="shared" si="280"/>
        <v>214.40479999999997</v>
      </c>
      <c r="V8898" s="31">
        <f t="shared" si="281"/>
        <v>214.40479999999997</v>
      </c>
    </row>
    <row r="8899" spans="1:22" x14ac:dyDescent="0.25">
      <c r="A8899" s="29">
        <v>95813</v>
      </c>
      <c r="B8899" s="32" t="s">
        <v>42</v>
      </c>
      <c r="C8899" t="s">
        <v>27</v>
      </c>
      <c r="D8899">
        <v>1.66</v>
      </c>
      <c r="E8899">
        <v>0.61</v>
      </c>
      <c r="F8899">
        <v>0.08</v>
      </c>
      <c r="G8899">
        <v>2.35</v>
      </c>
      <c r="I8899">
        <v>1.66</v>
      </c>
      <c r="J8899">
        <v>0.61</v>
      </c>
      <c r="K8899">
        <v>0.08</v>
      </c>
      <c r="L8899">
        <v>2.35</v>
      </c>
      <c r="N8899" t="s">
        <v>28</v>
      </c>
      <c r="O8899" t="s">
        <v>29</v>
      </c>
      <c r="P8899" t="s">
        <v>29</v>
      </c>
      <c r="Q8899" t="s">
        <v>30</v>
      </c>
      <c r="R8899" t="s">
        <v>29</v>
      </c>
      <c r="S8899" t="s">
        <v>29</v>
      </c>
      <c r="U8899" s="31">
        <f t="shared" si="280"/>
        <v>61.146999999999998</v>
      </c>
      <c r="V8899" s="31">
        <f t="shared" si="281"/>
        <v>61.146999999999998</v>
      </c>
    </row>
    <row r="8900" spans="1:22" x14ac:dyDescent="0.25">
      <c r="A8900" s="29">
        <v>95816</v>
      </c>
      <c r="C8900" t="s">
        <v>27</v>
      </c>
      <c r="D8900">
        <v>1.04</v>
      </c>
      <c r="E8900">
        <v>7.23</v>
      </c>
      <c r="F8900">
        <v>0.09</v>
      </c>
      <c r="G8900">
        <v>8.36</v>
      </c>
      <c r="I8900">
        <v>1.04</v>
      </c>
      <c r="J8900">
        <v>7.23</v>
      </c>
      <c r="K8900">
        <v>0.09</v>
      </c>
      <c r="L8900">
        <v>8.36</v>
      </c>
      <c r="N8900" t="s">
        <v>28</v>
      </c>
      <c r="O8900" t="s">
        <v>29</v>
      </c>
      <c r="P8900" t="s">
        <v>29</v>
      </c>
      <c r="Q8900" t="s">
        <v>30</v>
      </c>
      <c r="R8900" t="s">
        <v>29</v>
      </c>
      <c r="S8900" t="s">
        <v>29</v>
      </c>
      <c r="U8900" s="31">
        <f t="shared" si="280"/>
        <v>217.52719999999999</v>
      </c>
      <c r="V8900" s="31">
        <f t="shared" si="281"/>
        <v>217.52719999999999</v>
      </c>
    </row>
    <row r="8901" spans="1:22" x14ac:dyDescent="0.25">
      <c r="A8901" s="29">
        <v>95816</v>
      </c>
      <c r="B8901" s="32" t="s">
        <v>41</v>
      </c>
      <c r="C8901" t="s">
        <v>27</v>
      </c>
      <c r="D8901">
        <v>0</v>
      </c>
      <c r="E8901">
        <v>6.84</v>
      </c>
      <c r="F8901">
        <v>0.03</v>
      </c>
      <c r="G8901">
        <v>6.87</v>
      </c>
      <c r="I8901">
        <v>0</v>
      </c>
      <c r="J8901">
        <v>6.84</v>
      </c>
      <c r="K8901">
        <v>0.03</v>
      </c>
      <c r="L8901">
        <v>6.87</v>
      </c>
      <c r="N8901" t="s">
        <v>28</v>
      </c>
      <c r="O8901" t="s">
        <v>29</v>
      </c>
      <c r="P8901" t="s">
        <v>29</v>
      </c>
      <c r="Q8901" t="s">
        <v>30</v>
      </c>
      <c r="R8901" t="s">
        <v>29</v>
      </c>
      <c r="S8901" t="s">
        <v>29</v>
      </c>
      <c r="U8901" s="31">
        <f t="shared" si="280"/>
        <v>178.75739999999999</v>
      </c>
      <c r="V8901" s="31">
        <f t="shared" si="281"/>
        <v>178.75739999999999</v>
      </c>
    </row>
    <row r="8902" spans="1:22" x14ac:dyDescent="0.25">
      <c r="A8902" s="29">
        <v>95816</v>
      </c>
      <c r="B8902" s="32" t="s">
        <v>42</v>
      </c>
      <c r="C8902" t="s">
        <v>27</v>
      </c>
      <c r="D8902">
        <v>1.04</v>
      </c>
      <c r="E8902">
        <v>0.38</v>
      </c>
      <c r="F8902">
        <v>0.06</v>
      </c>
      <c r="G8902">
        <v>1.48</v>
      </c>
      <c r="I8902">
        <v>1.04</v>
      </c>
      <c r="J8902">
        <v>0.38</v>
      </c>
      <c r="K8902">
        <v>0.06</v>
      </c>
      <c r="L8902">
        <v>1.48</v>
      </c>
      <c r="N8902" t="s">
        <v>28</v>
      </c>
      <c r="O8902" t="s">
        <v>29</v>
      </c>
      <c r="P8902" t="s">
        <v>29</v>
      </c>
      <c r="Q8902" t="s">
        <v>30</v>
      </c>
      <c r="R8902" t="s">
        <v>29</v>
      </c>
      <c r="S8902" t="s">
        <v>29</v>
      </c>
      <c r="U8902" s="31">
        <f t="shared" si="280"/>
        <v>38.509599999999999</v>
      </c>
      <c r="V8902" s="31">
        <f t="shared" si="281"/>
        <v>38.509599999999999</v>
      </c>
    </row>
    <row r="8903" spans="1:22" x14ac:dyDescent="0.25">
      <c r="A8903" s="29">
        <v>95819</v>
      </c>
      <c r="C8903" t="s">
        <v>27</v>
      </c>
      <c r="D8903">
        <v>1.04</v>
      </c>
      <c r="E8903">
        <v>8.35</v>
      </c>
      <c r="F8903">
        <v>0.08</v>
      </c>
      <c r="G8903">
        <v>9.4700000000000006</v>
      </c>
      <c r="I8903">
        <v>1.04</v>
      </c>
      <c r="J8903">
        <v>8.35</v>
      </c>
      <c r="K8903">
        <v>0.08</v>
      </c>
      <c r="L8903">
        <v>9.4700000000000006</v>
      </c>
      <c r="N8903" t="s">
        <v>28</v>
      </c>
      <c r="O8903" t="s">
        <v>29</v>
      </c>
      <c r="P8903" t="s">
        <v>29</v>
      </c>
      <c r="Q8903" t="s">
        <v>30</v>
      </c>
      <c r="R8903" t="s">
        <v>29</v>
      </c>
      <c r="S8903" t="s">
        <v>29</v>
      </c>
      <c r="U8903" s="31">
        <f t="shared" si="280"/>
        <v>246.40940000000001</v>
      </c>
      <c r="V8903" s="31">
        <f t="shared" si="281"/>
        <v>246.40940000000001</v>
      </c>
    </row>
    <row r="8904" spans="1:22" x14ac:dyDescent="0.25">
      <c r="A8904" s="29">
        <v>95819</v>
      </c>
      <c r="B8904" s="32" t="s">
        <v>41</v>
      </c>
      <c r="C8904" t="s">
        <v>27</v>
      </c>
      <c r="D8904">
        <v>0</v>
      </c>
      <c r="E8904">
        <v>7.96</v>
      </c>
      <c r="F8904">
        <v>0.03</v>
      </c>
      <c r="G8904">
        <v>7.99</v>
      </c>
      <c r="I8904">
        <v>0</v>
      </c>
      <c r="J8904">
        <v>7.96</v>
      </c>
      <c r="K8904">
        <v>0.03</v>
      </c>
      <c r="L8904">
        <v>7.99</v>
      </c>
      <c r="N8904" t="s">
        <v>28</v>
      </c>
      <c r="O8904" t="s">
        <v>29</v>
      </c>
      <c r="P8904" t="s">
        <v>29</v>
      </c>
      <c r="Q8904" t="s">
        <v>30</v>
      </c>
      <c r="R8904" t="s">
        <v>29</v>
      </c>
      <c r="S8904" t="s">
        <v>29</v>
      </c>
      <c r="U8904" s="31">
        <f t="shared" si="280"/>
        <v>207.8998</v>
      </c>
      <c r="V8904" s="31">
        <f t="shared" si="281"/>
        <v>207.8998</v>
      </c>
    </row>
    <row r="8905" spans="1:22" x14ac:dyDescent="0.25">
      <c r="A8905" s="29">
        <v>95819</v>
      </c>
      <c r="B8905" s="32" t="s">
        <v>42</v>
      </c>
      <c r="C8905" t="s">
        <v>27</v>
      </c>
      <c r="D8905">
        <v>1.04</v>
      </c>
      <c r="E8905">
        <v>0.38</v>
      </c>
      <c r="F8905">
        <v>0.04</v>
      </c>
      <c r="G8905">
        <v>1.46</v>
      </c>
      <c r="I8905">
        <v>1.04</v>
      </c>
      <c r="J8905">
        <v>0.38</v>
      </c>
      <c r="K8905">
        <v>0.04</v>
      </c>
      <c r="L8905">
        <v>1.46</v>
      </c>
      <c r="N8905" t="s">
        <v>28</v>
      </c>
      <c r="O8905" t="s">
        <v>29</v>
      </c>
      <c r="P8905" t="s">
        <v>29</v>
      </c>
      <c r="Q8905" t="s">
        <v>30</v>
      </c>
      <c r="R8905" t="s">
        <v>29</v>
      </c>
      <c r="S8905" t="s">
        <v>29</v>
      </c>
      <c r="U8905" s="31">
        <f t="shared" si="280"/>
        <v>37.989199999999997</v>
      </c>
      <c r="V8905" s="31">
        <f t="shared" si="281"/>
        <v>37.989199999999997</v>
      </c>
    </row>
    <row r="8906" spans="1:22" x14ac:dyDescent="0.25">
      <c r="A8906" s="29">
        <v>95822</v>
      </c>
      <c r="C8906" t="s">
        <v>27</v>
      </c>
      <c r="D8906">
        <v>1.04</v>
      </c>
      <c r="E8906">
        <v>7.53</v>
      </c>
      <c r="F8906">
        <v>0.08</v>
      </c>
      <c r="G8906">
        <v>8.65</v>
      </c>
      <c r="I8906">
        <v>1.04</v>
      </c>
      <c r="J8906">
        <v>7.53</v>
      </c>
      <c r="K8906">
        <v>0.08</v>
      </c>
      <c r="L8906">
        <v>8.65</v>
      </c>
      <c r="N8906" t="s">
        <v>28</v>
      </c>
      <c r="O8906" t="s">
        <v>29</v>
      </c>
      <c r="P8906" t="s">
        <v>29</v>
      </c>
      <c r="Q8906" t="s">
        <v>30</v>
      </c>
      <c r="R8906" t="s">
        <v>29</v>
      </c>
      <c r="S8906" t="s">
        <v>29</v>
      </c>
      <c r="U8906" s="31">
        <f t="shared" si="280"/>
        <v>225.07300000000001</v>
      </c>
      <c r="V8906" s="31">
        <f t="shared" si="281"/>
        <v>225.07300000000001</v>
      </c>
    </row>
    <row r="8907" spans="1:22" x14ac:dyDescent="0.25">
      <c r="A8907" s="29">
        <v>95822</v>
      </c>
      <c r="B8907" s="32" t="s">
        <v>41</v>
      </c>
      <c r="C8907" t="s">
        <v>27</v>
      </c>
      <c r="D8907">
        <v>0</v>
      </c>
      <c r="E8907">
        <v>7.14</v>
      </c>
      <c r="F8907">
        <v>0.03</v>
      </c>
      <c r="G8907">
        <v>7.17</v>
      </c>
      <c r="I8907">
        <v>0</v>
      </c>
      <c r="J8907">
        <v>7.14</v>
      </c>
      <c r="K8907">
        <v>0.03</v>
      </c>
      <c r="L8907">
        <v>7.17</v>
      </c>
      <c r="N8907" t="s">
        <v>28</v>
      </c>
      <c r="O8907" t="s">
        <v>29</v>
      </c>
      <c r="P8907" t="s">
        <v>29</v>
      </c>
      <c r="Q8907" t="s">
        <v>30</v>
      </c>
      <c r="R8907" t="s">
        <v>29</v>
      </c>
      <c r="S8907" t="s">
        <v>29</v>
      </c>
      <c r="U8907" s="31">
        <f t="shared" ref="U8907:U8970" si="282">G8907*$U$8</f>
        <v>186.5634</v>
      </c>
      <c r="V8907" s="31">
        <f t="shared" ref="V8907:V8970" si="283">L8907*$U$8</f>
        <v>186.5634</v>
      </c>
    </row>
    <row r="8908" spans="1:22" x14ac:dyDescent="0.25">
      <c r="A8908" s="29">
        <v>95822</v>
      </c>
      <c r="B8908" s="32" t="s">
        <v>42</v>
      </c>
      <c r="C8908" t="s">
        <v>27</v>
      </c>
      <c r="D8908">
        <v>1.04</v>
      </c>
      <c r="E8908">
        <v>0.38</v>
      </c>
      <c r="F8908">
        <v>0.04</v>
      </c>
      <c r="G8908">
        <v>1.46</v>
      </c>
      <c r="I8908">
        <v>1.04</v>
      </c>
      <c r="J8908">
        <v>0.38</v>
      </c>
      <c r="K8908">
        <v>0.04</v>
      </c>
      <c r="L8908">
        <v>1.46</v>
      </c>
      <c r="N8908" t="s">
        <v>28</v>
      </c>
      <c r="O8908" t="s">
        <v>29</v>
      </c>
      <c r="P8908" t="s">
        <v>29</v>
      </c>
      <c r="Q8908" t="s">
        <v>30</v>
      </c>
      <c r="R8908" t="s">
        <v>29</v>
      </c>
      <c r="S8908" t="s">
        <v>29</v>
      </c>
      <c r="U8908" s="31">
        <f t="shared" si="282"/>
        <v>37.989199999999997</v>
      </c>
      <c r="V8908" s="31">
        <f t="shared" si="283"/>
        <v>37.989199999999997</v>
      </c>
    </row>
    <row r="8909" spans="1:22" x14ac:dyDescent="0.25">
      <c r="A8909" s="29">
        <v>95824</v>
      </c>
      <c r="C8909" t="s">
        <v>39</v>
      </c>
      <c r="D8909">
        <v>0</v>
      </c>
      <c r="E8909">
        <v>0</v>
      </c>
      <c r="F8909">
        <v>0</v>
      </c>
      <c r="G8909">
        <v>0</v>
      </c>
      <c r="I8909">
        <v>0</v>
      </c>
      <c r="J8909">
        <v>0</v>
      </c>
      <c r="K8909">
        <v>0</v>
      </c>
      <c r="L8909">
        <v>0</v>
      </c>
      <c r="N8909" t="s">
        <v>28</v>
      </c>
      <c r="O8909" t="s">
        <v>29</v>
      </c>
      <c r="P8909" t="s">
        <v>29</v>
      </c>
      <c r="Q8909" t="s">
        <v>30</v>
      </c>
      <c r="R8909" t="s">
        <v>29</v>
      </c>
      <c r="S8909" t="s">
        <v>29</v>
      </c>
      <c r="U8909" s="31">
        <f t="shared" si="282"/>
        <v>0</v>
      </c>
      <c r="V8909" s="31">
        <f t="shared" si="283"/>
        <v>0</v>
      </c>
    </row>
    <row r="8910" spans="1:22" x14ac:dyDescent="0.25">
      <c r="A8910" s="29">
        <v>95824</v>
      </c>
      <c r="B8910" s="32" t="s">
        <v>41</v>
      </c>
      <c r="C8910" t="s">
        <v>39</v>
      </c>
      <c r="D8910">
        <v>0</v>
      </c>
      <c r="E8910">
        <v>0</v>
      </c>
      <c r="F8910">
        <v>0</v>
      </c>
      <c r="G8910">
        <v>0</v>
      </c>
      <c r="I8910">
        <v>0</v>
      </c>
      <c r="J8910">
        <v>0</v>
      </c>
      <c r="K8910">
        <v>0</v>
      </c>
      <c r="L8910">
        <v>0</v>
      </c>
      <c r="N8910" t="s">
        <v>28</v>
      </c>
      <c r="O8910" t="s">
        <v>29</v>
      </c>
      <c r="P8910" t="s">
        <v>29</v>
      </c>
      <c r="Q8910" t="s">
        <v>30</v>
      </c>
      <c r="R8910" t="s">
        <v>29</v>
      </c>
      <c r="S8910" t="s">
        <v>29</v>
      </c>
      <c r="U8910" s="31">
        <f t="shared" si="282"/>
        <v>0</v>
      </c>
      <c r="V8910" s="31">
        <f t="shared" si="283"/>
        <v>0</v>
      </c>
    </row>
    <row r="8911" spans="1:22" x14ac:dyDescent="0.25">
      <c r="A8911" s="29">
        <v>95824</v>
      </c>
      <c r="B8911" s="32" t="s">
        <v>42</v>
      </c>
      <c r="C8911" t="s">
        <v>39</v>
      </c>
      <c r="D8911">
        <v>0.71</v>
      </c>
      <c r="E8911">
        <v>0.26</v>
      </c>
      <c r="F8911">
        <v>0.06</v>
      </c>
      <c r="G8911">
        <v>1.03</v>
      </c>
      <c r="I8911">
        <v>0.71</v>
      </c>
      <c r="J8911">
        <v>0.26</v>
      </c>
      <c r="K8911">
        <v>0.06</v>
      </c>
      <c r="L8911">
        <v>1.03</v>
      </c>
      <c r="N8911" t="s">
        <v>28</v>
      </c>
      <c r="O8911" t="s">
        <v>29</v>
      </c>
      <c r="P8911" t="s">
        <v>29</v>
      </c>
      <c r="Q8911" t="s">
        <v>30</v>
      </c>
      <c r="R8911" t="s">
        <v>29</v>
      </c>
      <c r="S8911" t="s">
        <v>29</v>
      </c>
      <c r="U8911" s="31">
        <f t="shared" si="282"/>
        <v>26.800599999999999</v>
      </c>
      <c r="V8911" s="31">
        <f t="shared" si="283"/>
        <v>26.800599999999999</v>
      </c>
    </row>
    <row r="8912" spans="1:22" x14ac:dyDescent="0.25">
      <c r="A8912" s="29">
        <v>95827</v>
      </c>
      <c r="C8912" t="s">
        <v>27</v>
      </c>
      <c r="D8912">
        <v>1.04</v>
      </c>
      <c r="E8912">
        <v>15.32</v>
      </c>
      <c r="F8912">
        <v>0.15</v>
      </c>
      <c r="G8912">
        <v>16.509999999999998</v>
      </c>
      <c r="I8912">
        <v>1.04</v>
      </c>
      <c r="J8912">
        <v>15.32</v>
      </c>
      <c r="K8912">
        <v>0.15</v>
      </c>
      <c r="L8912">
        <v>16.509999999999998</v>
      </c>
      <c r="N8912" t="s">
        <v>28</v>
      </c>
      <c r="O8912" t="s">
        <v>29</v>
      </c>
      <c r="P8912" t="s">
        <v>29</v>
      </c>
      <c r="Q8912" t="s">
        <v>30</v>
      </c>
      <c r="R8912" t="s">
        <v>29</v>
      </c>
      <c r="S8912" t="s">
        <v>29</v>
      </c>
      <c r="U8912" s="31">
        <f t="shared" si="282"/>
        <v>429.59019999999992</v>
      </c>
      <c r="V8912" s="31">
        <f t="shared" si="283"/>
        <v>429.59019999999992</v>
      </c>
    </row>
    <row r="8913" spans="1:22" x14ac:dyDescent="0.25">
      <c r="A8913" s="29">
        <v>95827</v>
      </c>
      <c r="B8913" s="32" t="s">
        <v>41</v>
      </c>
      <c r="C8913" t="s">
        <v>27</v>
      </c>
      <c r="D8913">
        <v>0</v>
      </c>
      <c r="E8913">
        <v>14.93</v>
      </c>
      <c r="F8913">
        <v>0.09</v>
      </c>
      <c r="G8913">
        <v>15.02</v>
      </c>
      <c r="I8913">
        <v>0</v>
      </c>
      <c r="J8913">
        <v>14.93</v>
      </c>
      <c r="K8913">
        <v>0.09</v>
      </c>
      <c r="L8913">
        <v>15.02</v>
      </c>
      <c r="N8913" t="s">
        <v>28</v>
      </c>
      <c r="O8913" t="s">
        <v>29</v>
      </c>
      <c r="P8913" t="s">
        <v>29</v>
      </c>
      <c r="Q8913" t="s">
        <v>30</v>
      </c>
      <c r="R8913" t="s">
        <v>29</v>
      </c>
      <c r="S8913" t="s">
        <v>29</v>
      </c>
      <c r="U8913" s="31">
        <f t="shared" si="282"/>
        <v>390.82040000000001</v>
      </c>
      <c r="V8913" s="31">
        <f t="shared" si="283"/>
        <v>390.82040000000001</v>
      </c>
    </row>
    <row r="8914" spans="1:22" x14ac:dyDescent="0.25">
      <c r="A8914" s="29">
        <v>95827</v>
      </c>
      <c r="B8914" s="32" t="s">
        <v>42</v>
      </c>
      <c r="C8914" t="s">
        <v>27</v>
      </c>
      <c r="D8914">
        <v>1.04</v>
      </c>
      <c r="E8914">
        <v>0.38</v>
      </c>
      <c r="F8914">
        <v>0.06</v>
      </c>
      <c r="G8914">
        <v>1.48</v>
      </c>
      <c r="I8914">
        <v>1.04</v>
      </c>
      <c r="J8914">
        <v>0.38</v>
      </c>
      <c r="K8914">
        <v>0.06</v>
      </c>
      <c r="L8914">
        <v>1.48</v>
      </c>
      <c r="N8914" t="s">
        <v>28</v>
      </c>
      <c r="O8914" t="s">
        <v>29</v>
      </c>
      <c r="P8914" t="s">
        <v>29</v>
      </c>
      <c r="Q8914" t="s">
        <v>30</v>
      </c>
      <c r="R8914" t="s">
        <v>29</v>
      </c>
      <c r="S8914" t="s">
        <v>29</v>
      </c>
      <c r="U8914" s="31">
        <f t="shared" si="282"/>
        <v>38.509599999999999</v>
      </c>
      <c r="V8914" s="31">
        <f t="shared" si="283"/>
        <v>38.509599999999999</v>
      </c>
    </row>
    <row r="8915" spans="1:22" x14ac:dyDescent="0.25">
      <c r="A8915" s="29">
        <v>95829</v>
      </c>
      <c r="C8915" t="s">
        <v>27</v>
      </c>
      <c r="D8915">
        <v>5.97</v>
      </c>
      <c r="E8915">
        <v>35.369999999999997</v>
      </c>
      <c r="F8915">
        <v>0.25</v>
      </c>
      <c r="G8915">
        <v>41.589999999999996</v>
      </c>
      <c r="I8915">
        <v>5.97</v>
      </c>
      <c r="J8915">
        <v>35.369999999999997</v>
      </c>
      <c r="K8915">
        <v>0.25</v>
      </c>
      <c r="L8915">
        <v>41.589999999999996</v>
      </c>
      <c r="N8915" t="s">
        <v>28</v>
      </c>
      <c r="O8915" t="s">
        <v>29</v>
      </c>
      <c r="P8915" t="s">
        <v>29</v>
      </c>
      <c r="Q8915" t="s">
        <v>30</v>
      </c>
      <c r="R8915" t="s">
        <v>29</v>
      </c>
      <c r="S8915" t="s">
        <v>29</v>
      </c>
      <c r="U8915" s="31">
        <f t="shared" si="282"/>
        <v>1082.1717999999998</v>
      </c>
      <c r="V8915" s="31">
        <f t="shared" si="283"/>
        <v>1082.1717999999998</v>
      </c>
    </row>
    <row r="8916" spans="1:22" x14ac:dyDescent="0.25">
      <c r="A8916" s="29">
        <v>95829</v>
      </c>
      <c r="B8916" s="32" t="s">
        <v>41</v>
      </c>
      <c r="C8916" t="s">
        <v>27</v>
      </c>
      <c r="D8916">
        <v>0</v>
      </c>
      <c r="E8916">
        <v>33.119999999999997</v>
      </c>
      <c r="F8916">
        <v>0.06</v>
      </c>
      <c r="G8916">
        <v>33.18</v>
      </c>
      <c r="I8916">
        <v>0</v>
      </c>
      <c r="J8916">
        <v>33.119999999999997</v>
      </c>
      <c r="K8916">
        <v>0.06</v>
      </c>
      <c r="L8916">
        <v>33.18</v>
      </c>
      <c r="N8916" t="s">
        <v>28</v>
      </c>
      <c r="O8916" t="s">
        <v>29</v>
      </c>
      <c r="P8916" t="s">
        <v>29</v>
      </c>
      <c r="Q8916" t="s">
        <v>30</v>
      </c>
      <c r="R8916" t="s">
        <v>29</v>
      </c>
      <c r="S8916" t="s">
        <v>29</v>
      </c>
      <c r="U8916" s="31">
        <f t="shared" si="282"/>
        <v>863.34359999999992</v>
      </c>
      <c r="V8916" s="31">
        <f t="shared" si="283"/>
        <v>863.34359999999992</v>
      </c>
    </row>
    <row r="8917" spans="1:22" x14ac:dyDescent="0.25">
      <c r="A8917" s="29">
        <v>95829</v>
      </c>
      <c r="B8917" s="32" t="s">
        <v>42</v>
      </c>
      <c r="C8917" t="s">
        <v>27</v>
      </c>
      <c r="D8917">
        <v>5.97</v>
      </c>
      <c r="E8917">
        <v>2.2400000000000002</v>
      </c>
      <c r="F8917">
        <v>0.19</v>
      </c>
      <c r="G8917">
        <v>8.4</v>
      </c>
      <c r="I8917">
        <v>5.97</v>
      </c>
      <c r="J8917">
        <v>2.2400000000000002</v>
      </c>
      <c r="K8917">
        <v>0.19</v>
      </c>
      <c r="L8917">
        <v>8.4</v>
      </c>
      <c r="N8917" t="s">
        <v>28</v>
      </c>
      <c r="O8917" t="s">
        <v>29</v>
      </c>
      <c r="P8917" t="s">
        <v>29</v>
      </c>
      <c r="Q8917" t="s">
        <v>30</v>
      </c>
      <c r="R8917" t="s">
        <v>29</v>
      </c>
      <c r="S8917" t="s">
        <v>29</v>
      </c>
      <c r="U8917" s="31">
        <f t="shared" si="282"/>
        <v>218.56800000000001</v>
      </c>
      <c r="V8917" s="31">
        <f t="shared" si="283"/>
        <v>218.56800000000001</v>
      </c>
    </row>
    <row r="8918" spans="1:22" x14ac:dyDescent="0.25">
      <c r="A8918" s="29">
        <v>95830</v>
      </c>
      <c r="C8918" t="s">
        <v>27</v>
      </c>
      <c r="D8918">
        <v>1.63</v>
      </c>
      <c r="E8918">
        <v>0.56999999999999995</v>
      </c>
      <c r="F8918">
        <v>0.17</v>
      </c>
      <c r="G8918">
        <v>2.3699999999999997</v>
      </c>
      <c r="I8918">
        <v>1.63</v>
      </c>
      <c r="J8918">
        <v>3.36</v>
      </c>
      <c r="K8918">
        <v>0.17</v>
      </c>
      <c r="L8918">
        <v>5.16</v>
      </c>
      <c r="N8918" t="s">
        <v>28</v>
      </c>
      <c r="O8918" t="s">
        <v>29</v>
      </c>
      <c r="P8918" t="s">
        <v>29</v>
      </c>
      <c r="Q8918" t="s">
        <v>30</v>
      </c>
      <c r="R8918" t="s">
        <v>29</v>
      </c>
      <c r="S8918" t="s">
        <v>29</v>
      </c>
      <c r="U8918" s="31">
        <f t="shared" si="282"/>
        <v>61.667399999999994</v>
      </c>
      <c r="V8918" s="31">
        <f t="shared" si="283"/>
        <v>134.26320000000001</v>
      </c>
    </row>
    <row r="8919" spans="1:22" x14ac:dyDescent="0.25">
      <c r="A8919" s="29">
        <v>95831</v>
      </c>
      <c r="C8919" t="s">
        <v>27</v>
      </c>
      <c r="D8919">
        <v>0.26</v>
      </c>
      <c r="E8919">
        <v>0.09</v>
      </c>
      <c r="F8919">
        <v>0.03</v>
      </c>
      <c r="G8919">
        <v>0.38</v>
      </c>
      <c r="I8919">
        <v>0.26</v>
      </c>
      <c r="J8919">
        <v>0.43</v>
      </c>
      <c r="K8919">
        <v>0.03</v>
      </c>
      <c r="L8919">
        <v>0.72</v>
      </c>
      <c r="N8919" t="s">
        <v>28</v>
      </c>
      <c r="O8919" t="s">
        <v>29</v>
      </c>
      <c r="P8919" t="s">
        <v>29</v>
      </c>
      <c r="Q8919" t="s">
        <v>30</v>
      </c>
      <c r="R8919" t="s">
        <v>29</v>
      </c>
      <c r="S8919" t="s">
        <v>29</v>
      </c>
      <c r="U8919" s="31">
        <f t="shared" si="282"/>
        <v>9.8876000000000008</v>
      </c>
      <c r="V8919" s="31">
        <f t="shared" si="283"/>
        <v>18.734399999999997</v>
      </c>
    </row>
    <row r="8920" spans="1:22" x14ac:dyDescent="0.25">
      <c r="A8920" s="29">
        <v>95832</v>
      </c>
      <c r="C8920" t="s">
        <v>27</v>
      </c>
      <c r="D8920">
        <v>0.27</v>
      </c>
      <c r="E8920">
        <v>0.1</v>
      </c>
      <c r="F8920">
        <v>0.03</v>
      </c>
      <c r="G8920">
        <v>0.4</v>
      </c>
      <c r="I8920">
        <v>0.27</v>
      </c>
      <c r="J8920">
        <v>0.38</v>
      </c>
      <c r="K8920">
        <v>0.03</v>
      </c>
      <c r="L8920">
        <v>0.68</v>
      </c>
      <c r="N8920" t="s">
        <v>28</v>
      </c>
      <c r="O8920" t="s">
        <v>29</v>
      </c>
      <c r="P8920" t="s">
        <v>29</v>
      </c>
      <c r="Q8920" t="s">
        <v>30</v>
      </c>
      <c r="R8920" t="s">
        <v>29</v>
      </c>
      <c r="S8920" t="s">
        <v>29</v>
      </c>
      <c r="U8920" s="31">
        <f t="shared" si="282"/>
        <v>10.408000000000001</v>
      </c>
      <c r="V8920" s="31">
        <f t="shared" si="283"/>
        <v>17.6936</v>
      </c>
    </row>
    <row r="8921" spans="1:22" x14ac:dyDescent="0.25">
      <c r="A8921" s="29">
        <v>95833</v>
      </c>
      <c r="C8921" t="s">
        <v>27</v>
      </c>
      <c r="D8921">
        <v>0.45</v>
      </c>
      <c r="E8921">
        <v>0.12</v>
      </c>
      <c r="F8921">
        <v>0.01</v>
      </c>
      <c r="G8921">
        <v>0.58000000000000007</v>
      </c>
      <c r="I8921">
        <v>0.45</v>
      </c>
      <c r="J8921">
        <v>0.5</v>
      </c>
      <c r="K8921">
        <v>0.01</v>
      </c>
      <c r="L8921">
        <v>0.96</v>
      </c>
      <c r="N8921" t="s">
        <v>28</v>
      </c>
      <c r="O8921" t="s">
        <v>29</v>
      </c>
      <c r="P8921" t="s">
        <v>29</v>
      </c>
      <c r="Q8921" t="s">
        <v>30</v>
      </c>
      <c r="R8921" t="s">
        <v>29</v>
      </c>
      <c r="S8921" t="s">
        <v>29</v>
      </c>
      <c r="U8921" s="31">
        <f t="shared" si="282"/>
        <v>15.091600000000001</v>
      </c>
      <c r="V8921" s="31">
        <f t="shared" si="283"/>
        <v>24.979199999999999</v>
      </c>
    </row>
    <row r="8922" spans="1:22" x14ac:dyDescent="0.25">
      <c r="A8922" s="29">
        <v>95834</v>
      </c>
      <c r="C8922" t="s">
        <v>27</v>
      </c>
      <c r="D8922">
        <v>0.56999999999999995</v>
      </c>
      <c r="E8922">
        <v>0.19</v>
      </c>
      <c r="F8922">
        <v>0.03</v>
      </c>
      <c r="G8922">
        <v>0.79</v>
      </c>
      <c r="I8922">
        <v>0.56999999999999995</v>
      </c>
      <c r="J8922">
        <v>0.65</v>
      </c>
      <c r="K8922">
        <v>0.03</v>
      </c>
      <c r="L8922">
        <v>1.25</v>
      </c>
      <c r="N8922" t="s">
        <v>28</v>
      </c>
      <c r="O8922" t="s">
        <v>29</v>
      </c>
      <c r="P8922" t="s">
        <v>29</v>
      </c>
      <c r="Q8922" t="s">
        <v>30</v>
      </c>
      <c r="R8922" t="s">
        <v>29</v>
      </c>
      <c r="S8922" t="s">
        <v>29</v>
      </c>
      <c r="U8922" s="31">
        <f t="shared" si="282"/>
        <v>20.555800000000001</v>
      </c>
      <c r="V8922" s="31">
        <f t="shared" si="283"/>
        <v>32.524999999999999</v>
      </c>
    </row>
    <row r="8923" spans="1:22" x14ac:dyDescent="0.25">
      <c r="A8923" s="29">
        <v>95851</v>
      </c>
      <c r="C8923" t="s">
        <v>27</v>
      </c>
      <c r="D8923">
        <v>0.15</v>
      </c>
      <c r="E8923">
        <v>0.04</v>
      </c>
      <c r="F8923">
        <v>0.01</v>
      </c>
      <c r="G8923">
        <v>0.2</v>
      </c>
      <c r="I8923">
        <v>0.15</v>
      </c>
      <c r="J8923">
        <v>0.28999999999999998</v>
      </c>
      <c r="K8923">
        <v>0.01</v>
      </c>
      <c r="L8923">
        <v>0.44999999999999996</v>
      </c>
      <c r="N8923" t="s">
        <v>28</v>
      </c>
      <c r="O8923" t="s">
        <v>29</v>
      </c>
      <c r="P8923" t="s">
        <v>29</v>
      </c>
      <c r="Q8923" t="s">
        <v>30</v>
      </c>
      <c r="R8923" t="s">
        <v>29</v>
      </c>
      <c r="S8923" t="s">
        <v>29</v>
      </c>
      <c r="U8923" s="31">
        <f t="shared" si="282"/>
        <v>5.2040000000000006</v>
      </c>
      <c r="V8923" s="31">
        <f t="shared" si="283"/>
        <v>11.708999999999998</v>
      </c>
    </row>
    <row r="8924" spans="1:22" x14ac:dyDescent="0.25">
      <c r="A8924" s="29">
        <v>95852</v>
      </c>
      <c r="C8924" t="s">
        <v>27</v>
      </c>
      <c r="D8924">
        <v>0.1</v>
      </c>
      <c r="E8924">
        <v>0.04</v>
      </c>
      <c r="F8924">
        <v>0.01</v>
      </c>
      <c r="G8924">
        <v>0.15000000000000002</v>
      </c>
      <c r="I8924">
        <v>0.1</v>
      </c>
      <c r="J8924">
        <v>0.28000000000000003</v>
      </c>
      <c r="K8924">
        <v>0.01</v>
      </c>
      <c r="L8924">
        <v>0.39</v>
      </c>
      <c r="N8924" t="s">
        <v>28</v>
      </c>
      <c r="O8924" t="s">
        <v>29</v>
      </c>
      <c r="P8924" t="s">
        <v>29</v>
      </c>
      <c r="Q8924" t="s">
        <v>30</v>
      </c>
      <c r="R8924" t="s">
        <v>29</v>
      </c>
      <c r="S8924" t="s">
        <v>29</v>
      </c>
      <c r="U8924" s="31">
        <f t="shared" si="282"/>
        <v>3.9030000000000005</v>
      </c>
      <c r="V8924" s="31">
        <f t="shared" si="283"/>
        <v>10.1478</v>
      </c>
    </row>
    <row r="8925" spans="1:22" x14ac:dyDescent="0.25">
      <c r="A8925" s="29">
        <v>95857</v>
      </c>
      <c r="C8925" t="s">
        <v>27</v>
      </c>
      <c r="D8925">
        <v>0.51</v>
      </c>
      <c r="E8925">
        <v>0.21</v>
      </c>
      <c r="F8925">
        <v>0.04</v>
      </c>
      <c r="G8925">
        <v>0.76</v>
      </c>
      <c r="I8925">
        <v>0.51</v>
      </c>
      <c r="J8925">
        <v>0.75</v>
      </c>
      <c r="K8925">
        <v>0.04</v>
      </c>
      <c r="L8925">
        <v>1.3</v>
      </c>
      <c r="N8925" t="s">
        <v>28</v>
      </c>
      <c r="O8925" t="s">
        <v>29</v>
      </c>
      <c r="P8925" t="s">
        <v>29</v>
      </c>
      <c r="Q8925" t="s">
        <v>30</v>
      </c>
      <c r="R8925" t="s">
        <v>29</v>
      </c>
      <c r="S8925" t="s">
        <v>29</v>
      </c>
      <c r="U8925" s="31">
        <f t="shared" si="282"/>
        <v>19.775200000000002</v>
      </c>
      <c r="V8925" s="31">
        <f t="shared" si="283"/>
        <v>33.826000000000001</v>
      </c>
    </row>
    <row r="8926" spans="1:22" x14ac:dyDescent="0.25">
      <c r="A8926" s="29">
        <v>95860</v>
      </c>
      <c r="C8926" t="s">
        <v>27</v>
      </c>
      <c r="D8926">
        <v>0.92</v>
      </c>
      <c r="E8926">
        <v>1.5</v>
      </c>
      <c r="F8926">
        <v>0.04</v>
      </c>
      <c r="G8926">
        <v>2.46</v>
      </c>
      <c r="I8926">
        <v>0.92</v>
      </c>
      <c r="J8926">
        <v>1.5</v>
      </c>
      <c r="K8926">
        <v>0.04</v>
      </c>
      <c r="L8926">
        <v>2.46</v>
      </c>
      <c r="N8926" t="s">
        <v>28</v>
      </c>
      <c r="O8926" t="s">
        <v>29</v>
      </c>
      <c r="P8926" t="s">
        <v>29</v>
      </c>
      <c r="Q8926" t="s">
        <v>30</v>
      </c>
      <c r="R8926" t="s">
        <v>29</v>
      </c>
      <c r="S8926" t="s">
        <v>29</v>
      </c>
      <c r="U8926" s="31">
        <f t="shared" si="282"/>
        <v>64.009199999999993</v>
      </c>
      <c r="V8926" s="31">
        <f t="shared" si="283"/>
        <v>64.009199999999993</v>
      </c>
    </row>
    <row r="8927" spans="1:22" x14ac:dyDescent="0.25">
      <c r="A8927" s="29">
        <v>95860</v>
      </c>
      <c r="B8927" s="32" t="s">
        <v>41</v>
      </c>
      <c r="C8927" t="s">
        <v>27</v>
      </c>
      <c r="D8927">
        <v>0</v>
      </c>
      <c r="E8927">
        <v>1.1200000000000001</v>
      </c>
      <c r="F8927">
        <v>0.01</v>
      </c>
      <c r="G8927">
        <v>1.1300000000000001</v>
      </c>
      <c r="I8927">
        <v>0</v>
      </c>
      <c r="J8927">
        <v>1.1200000000000001</v>
      </c>
      <c r="K8927">
        <v>0.01</v>
      </c>
      <c r="L8927">
        <v>1.1300000000000001</v>
      </c>
      <c r="N8927" t="s">
        <v>28</v>
      </c>
      <c r="O8927" t="s">
        <v>29</v>
      </c>
      <c r="P8927" t="s">
        <v>29</v>
      </c>
      <c r="Q8927" t="s">
        <v>30</v>
      </c>
      <c r="R8927" t="s">
        <v>29</v>
      </c>
      <c r="S8927" t="s">
        <v>29</v>
      </c>
      <c r="U8927" s="31">
        <f t="shared" si="282"/>
        <v>29.402600000000003</v>
      </c>
      <c r="V8927" s="31">
        <f t="shared" si="283"/>
        <v>29.402600000000003</v>
      </c>
    </row>
    <row r="8928" spans="1:22" x14ac:dyDescent="0.25">
      <c r="A8928" s="29">
        <v>95860</v>
      </c>
      <c r="B8928" s="32" t="s">
        <v>42</v>
      </c>
      <c r="C8928" t="s">
        <v>27</v>
      </c>
      <c r="D8928">
        <v>0.92</v>
      </c>
      <c r="E8928">
        <v>0.38</v>
      </c>
      <c r="F8928">
        <v>0.03</v>
      </c>
      <c r="G8928">
        <v>1.33</v>
      </c>
      <c r="I8928">
        <v>0.92</v>
      </c>
      <c r="J8928">
        <v>0.38</v>
      </c>
      <c r="K8928">
        <v>0.03</v>
      </c>
      <c r="L8928">
        <v>1.33</v>
      </c>
      <c r="N8928" t="s">
        <v>28</v>
      </c>
      <c r="O8928" t="s">
        <v>29</v>
      </c>
      <c r="P8928" t="s">
        <v>29</v>
      </c>
      <c r="Q8928" t="s">
        <v>30</v>
      </c>
      <c r="R8928" t="s">
        <v>29</v>
      </c>
      <c r="S8928" t="s">
        <v>29</v>
      </c>
      <c r="U8928" s="31">
        <f t="shared" si="282"/>
        <v>34.6066</v>
      </c>
      <c r="V8928" s="31">
        <f t="shared" si="283"/>
        <v>34.6066</v>
      </c>
    </row>
    <row r="8929" spans="1:22" x14ac:dyDescent="0.25">
      <c r="A8929" s="29">
        <v>95861</v>
      </c>
      <c r="C8929" t="s">
        <v>27</v>
      </c>
      <c r="D8929">
        <v>1.48</v>
      </c>
      <c r="E8929">
        <v>2.0699999999999998</v>
      </c>
      <c r="F8929">
        <v>7.0000000000000007E-2</v>
      </c>
      <c r="G8929">
        <v>3.6199999999999997</v>
      </c>
      <c r="I8929">
        <v>1.48</v>
      </c>
      <c r="J8929">
        <v>2.0699999999999998</v>
      </c>
      <c r="K8929">
        <v>7.0000000000000007E-2</v>
      </c>
      <c r="L8929">
        <v>3.6199999999999997</v>
      </c>
      <c r="N8929" t="s">
        <v>28</v>
      </c>
      <c r="O8929" t="s">
        <v>29</v>
      </c>
      <c r="P8929" t="s">
        <v>29</v>
      </c>
      <c r="Q8929" t="s">
        <v>30</v>
      </c>
      <c r="R8929" t="s">
        <v>29</v>
      </c>
      <c r="S8929" t="s">
        <v>29</v>
      </c>
      <c r="U8929" s="31">
        <f t="shared" si="282"/>
        <v>94.192399999999992</v>
      </c>
      <c r="V8929" s="31">
        <f t="shared" si="283"/>
        <v>94.192399999999992</v>
      </c>
    </row>
    <row r="8930" spans="1:22" x14ac:dyDescent="0.25">
      <c r="A8930" s="29">
        <v>95861</v>
      </c>
      <c r="B8930" s="32" t="s">
        <v>41</v>
      </c>
      <c r="C8930" t="s">
        <v>27</v>
      </c>
      <c r="D8930">
        <v>0</v>
      </c>
      <c r="E8930">
        <v>1.47</v>
      </c>
      <c r="F8930">
        <v>0.01</v>
      </c>
      <c r="G8930">
        <v>1.48</v>
      </c>
      <c r="I8930">
        <v>0</v>
      </c>
      <c r="J8930">
        <v>1.47</v>
      </c>
      <c r="K8930">
        <v>0.01</v>
      </c>
      <c r="L8930">
        <v>1.48</v>
      </c>
      <c r="N8930" t="s">
        <v>28</v>
      </c>
      <c r="O8930" t="s">
        <v>29</v>
      </c>
      <c r="P8930" t="s">
        <v>29</v>
      </c>
      <c r="Q8930" t="s">
        <v>30</v>
      </c>
      <c r="R8930" t="s">
        <v>29</v>
      </c>
      <c r="S8930" t="s">
        <v>29</v>
      </c>
      <c r="U8930" s="31">
        <f t="shared" si="282"/>
        <v>38.509599999999999</v>
      </c>
      <c r="V8930" s="31">
        <f t="shared" si="283"/>
        <v>38.509599999999999</v>
      </c>
    </row>
    <row r="8931" spans="1:22" x14ac:dyDescent="0.25">
      <c r="A8931" s="29">
        <v>95861</v>
      </c>
      <c r="B8931" s="32" t="s">
        <v>42</v>
      </c>
      <c r="C8931" t="s">
        <v>27</v>
      </c>
      <c r="D8931">
        <v>1.48</v>
      </c>
      <c r="E8931">
        <v>0.59</v>
      </c>
      <c r="F8931">
        <v>0.06</v>
      </c>
      <c r="G8931">
        <v>2.13</v>
      </c>
      <c r="I8931">
        <v>1.48</v>
      </c>
      <c r="J8931">
        <v>0.59</v>
      </c>
      <c r="K8931">
        <v>0.06</v>
      </c>
      <c r="L8931">
        <v>2.13</v>
      </c>
      <c r="N8931" t="s">
        <v>28</v>
      </c>
      <c r="O8931" t="s">
        <v>29</v>
      </c>
      <c r="P8931" t="s">
        <v>29</v>
      </c>
      <c r="Q8931" t="s">
        <v>30</v>
      </c>
      <c r="R8931" t="s">
        <v>29</v>
      </c>
      <c r="S8931" t="s">
        <v>29</v>
      </c>
      <c r="U8931" s="31">
        <f t="shared" si="282"/>
        <v>55.422599999999996</v>
      </c>
      <c r="V8931" s="31">
        <f t="shared" si="283"/>
        <v>55.422599999999996</v>
      </c>
    </row>
    <row r="8932" spans="1:22" x14ac:dyDescent="0.25">
      <c r="A8932" s="29">
        <v>95863</v>
      </c>
      <c r="C8932" t="s">
        <v>27</v>
      </c>
      <c r="D8932">
        <v>1.8</v>
      </c>
      <c r="E8932">
        <v>2.4900000000000002</v>
      </c>
      <c r="F8932">
        <v>0.09</v>
      </c>
      <c r="G8932">
        <v>4.38</v>
      </c>
      <c r="I8932">
        <v>1.8</v>
      </c>
      <c r="J8932">
        <v>2.4900000000000002</v>
      </c>
      <c r="K8932">
        <v>0.09</v>
      </c>
      <c r="L8932">
        <v>4.38</v>
      </c>
      <c r="N8932" t="s">
        <v>28</v>
      </c>
      <c r="O8932" t="s">
        <v>29</v>
      </c>
      <c r="P8932" t="s">
        <v>29</v>
      </c>
      <c r="Q8932" t="s">
        <v>30</v>
      </c>
      <c r="R8932" t="s">
        <v>29</v>
      </c>
      <c r="S8932" t="s">
        <v>29</v>
      </c>
      <c r="U8932" s="31">
        <f t="shared" si="282"/>
        <v>113.96759999999999</v>
      </c>
      <c r="V8932" s="31">
        <f t="shared" si="283"/>
        <v>113.96759999999999</v>
      </c>
    </row>
    <row r="8933" spans="1:22" x14ac:dyDescent="0.25">
      <c r="A8933" s="29">
        <v>95863</v>
      </c>
      <c r="B8933" s="32" t="s">
        <v>41</v>
      </c>
      <c r="C8933" t="s">
        <v>27</v>
      </c>
      <c r="D8933">
        <v>0</v>
      </c>
      <c r="E8933">
        <v>1.78</v>
      </c>
      <c r="F8933">
        <v>0.01</v>
      </c>
      <c r="G8933">
        <v>1.79</v>
      </c>
      <c r="I8933">
        <v>0</v>
      </c>
      <c r="J8933">
        <v>1.78</v>
      </c>
      <c r="K8933">
        <v>0.01</v>
      </c>
      <c r="L8933">
        <v>1.79</v>
      </c>
      <c r="N8933" t="s">
        <v>28</v>
      </c>
      <c r="O8933" t="s">
        <v>29</v>
      </c>
      <c r="P8933" t="s">
        <v>29</v>
      </c>
      <c r="Q8933" t="s">
        <v>30</v>
      </c>
      <c r="R8933" t="s">
        <v>29</v>
      </c>
      <c r="S8933" t="s">
        <v>29</v>
      </c>
      <c r="U8933" s="31">
        <f t="shared" si="282"/>
        <v>46.575800000000001</v>
      </c>
      <c r="V8933" s="31">
        <f t="shared" si="283"/>
        <v>46.575800000000001</v>
      </c>
    </row>
    <row r="8934" spans="1:22" x14ac:dyDescent="0.25">
      <c r="A8934" s="29">
        <v>95863</v>
      </c>
      <c r="B8934" s="32" t="s">
        <v>42</v>
      </c>
      <c r="C8934" t="s">
        <v>27</v>
      </c>
      <c r="D8934">
        <v>1.8</v>
      </c>
      <c r="E8934">
        <v>0.7</v>
      </c>
      <c r="F8934">
        <v>0.08</v>
      </c>
      <c r="G8934">
        <v>2.58</v>
      </c>
      <c r="I8934">
        <v>1.8</v>
      </c>
      <c r="J8934">
        <v>0.7</v>
      </c>
      <c r="K8934">
        <v>0.08</v>
      </c>
      <c r="L8934">
        <v>2.58</v>
      </c>
      <c r="N8934" t="s">
        <v>28</v>
      </c>
      <c r="O8934" t="s">
        <v>29</v>
      </c>
      <c r="P8934" t="s">
        <v>29</v>
      </c>
      <c r="Q8934" t="s">
        <v>30</v>
      </c>
      <c r="R8934" t="s">
        <v>29</v>
      </c>
      <c r="S8934" t="s">
        <v>29</v>
      </c>
      <c r="U8934" s="31">
        <f t="shared" si="282"/>
        <v>67.131600000000006</v>
      </c>
      <c r="V8934" s="31">
        <f t="shared" si="283"/>
        <v>67.131600000000006</v>
      </c>
    </row>
    <row r="8935" spans="1:22" x14ac:dyDescent="0.25">
      <c r="A8935" s="29">
        <v>95864</v>
      </c>
      <c r="C8935" t="s">
        <v>27</v>
      </c>
      <c r="D8935">
        <v>1.91</v>
      </c>
      <c r="E8935">
        <v>2.73</v>
      </c>
      <c r="F8935">
        <v>0.09</v>
      </c>
      <c r="G8935">
        <v>4.7299999999999995</v>
      </c>
      <c r="I8935">
        <v>1.91</v>
      </c>
      <c r="J8935">
        <v>2.73</v>
      </c>
      <c r="K8935">
        <v>0.09</v>
      </c>
      <c r="L8935">
        <v>4.7299999999999995</v>
      </c>
      <c r="N8935" t="s">
        <v>28</v>
      </c>
      <c r="O8935" t="s">
        <v>29</v>
      </c>
      <c r="P8935" t="s">
        <v>29</v>
      </c>
      <c r="Q8935" t="s">
        <v>30</v>
      </c>
      <c r="R8935" t="s">
        <v>29</v>
      </c>
      <c r="S8935" t="s">
        <v>29</v>
      </c>
      <c r="U8935" s="31">
        <f t="shared" si="282"/>
        <v>123.07459999999999</v>
      </c>
      <c r="V8935" s="31">
        <f t="shared" si="283"/>
        <v>123.07459999999999</v>
      </c>
    </row>
    <row r="8936" spans="1:22" x14ac:dyDescent="0.25">
      <c r="A8936" s="29">
        <v>95864</v>
      </c>
      <c r="B8936" s="32" t="s">
        <v>41</v>
      </c>
      <c r="C8936" t="s">
        <v>27</v>
      </c>
      <c r="D8936">
        <v>0</v>
      </c>
      <c r="E8936">
        <v>1.97</v>
      </c>
      <c r="F8936">
        <v>0.01</v>
      </c>
      <c r="G8936">
        <v>1.98</v>
      </c>
      <c r="I8936">
        <v>0</v>
      </c>
      <c r="J8936">
        <v>1.97</v>
      </c>
      <c r="K8936">
        <v>0.01</v>
      </c>
      <c r="L8936">
        <v>1.98</v>
      </c>
      <c r="N8936" t="s">
        <v>28</v>
      </c>
      <c r="O8936" t="s">
        <v>29</v>
      </c>
      <c r="P8936" t="s">
        <v>29</v>
      </c>
      <c r="Q8936" t="s">
        <v>30</v>
      </c>
      <c r="R8936" t="s">
        <v>29</v>
      </c>
      <c r="S8936" t="s">
        <v>29</v>
      </c>
      <c r="U8936" s="31">
        <f t="shared" si="282"/>
        <v>51.519599999999997</v>
      </c>
      <c r="V8936" s="31">
        <f t="shared" si="283"/>
        <v>51.519599999999997</v>
      </c>
    </row>
    <row r="8937" spans="1:22" x14ac:dyDescent="0.25">
      <c r="A8937" s="29">
        <v>95864</v>
      </c>
      <c r="B8937" s="32" t="s">
        <v>42</v>
      </c>
      <c r="C8937" t="s">
        <v>27</v>
      </c>
      <c r="D8937">
        <v>1.91</v>
      </c>
      <c r="E8937">
        <v>0.75</v>
      </c>
      <c r="F8937">
        <v>0.08</v>
      </c>
      <c r="G8937">
        <v>2.74</v>
      </c>
      <c r="I8937">
        <v>1.91</v>
      </c>
      <c r="J8937">
        <v>0.75</v>
      </c>
      <c r="K8937">
        <v>0.08</v>
      </c>
      <c r="L8937">
        <v>2.74</v>
      </c>
      <c r="N8937" t="s">
        <v>28</v>
      </c>
      <c r="O8937" t="s">
        <v>29</v>
      </c>
      <c r="P8937" t="s">
        <v>29</v>
      </c>
      <c r="Q8937" t="s">
        <v>30</v>
      </c>
      <c r="R8937" t="s">
        <v>29</v>
      </c>
      <c r="S8937" t="s">
        <v>29</v>
      </c>
      <c r="U8937" s="31">
        <f t="shared" si="282"/>
        <v>71.294800000000009</v>
      </c>
      <c r="V8937" s="31">
        <f t="shared" si="283"/>
        <v>71.294800000000009</v>
      </c>
    </row>
    <row r="8938" spans="1:22" x14ac:dyDescent="0.25">
      <c r="A8938" s="29">
        <v>95865</v>
      </c>
      <c r="C8938" t="s">
        <v>27</v>
      </c>
      <c r="D8938">
        <v>1.51</v>
      </c>
      <c r="E8938">
        <v>1.68</v>
      </c>
      <c r="F8938">
        <v>0.06</v>
      </c>
      <c r="G8938">
        <v>3.25</v>
      </c>
      <c r="I8938">
        <v>1.51</v>
      </c>
      <c r="J8938">
        <v>1.68</v>
      </c>
      <c r="K8938">
        <v>0.06</v>
      </c>
      <c r="L8938">
        <v>3.25</v>
      </c>
      <c r="N8938" t="s">
        <v>28</v>
      </c>
      <c r="O8938" t="s">
        <v>29</v>
      </c>
      <c r="P8938" t="s">
        <v>35</v>
      </c>
      <c r="Q8938" t="s">
        <v>30</v>
      </c>
      <c r="R8938" t="s">
        <v>29</v>
      </c>
      <c r="S8938" t="s">
        <v>29</v>
      </c>
      <c r="U8938" s="31">
        <f t="shared" si="282"/>
        <v>84.564999999999998</v>
      </c>
      <c r="V8938" s="31">
        <f t="shared" si="283"/>
        <v>84.564999999999998</v>
      </c>
    </row>
    <row r="8939" spans="1:22" x14ac:dyDescent="0.25">
      <c r="A8939" s="29">
        <v>95865</v>
      </c>
      <c r="B8939" s="32" t="s">
        <v>41</v>
      </c>
      <c r="C8939" t="s">
        <v>27</v>
      </c>
      <c r="D8939">
        <v>0</v>
      </c>
      <c r="E8939">
        <v>1.05</v>
      </c>
      <c r="F8939">
        <v>0.01</v>
      </c>
      <c r="G8939">
        <v>1.06</v>
      </c>
      <c r="I8939">
        <v>0</v>
      </c>
      <c r="J8939">
        <v>1.05</v>
      </c>
      <c r="K8939">
        <v>0.01</v>
      </c>
      <c r="L8939">
        <v>1.06</v>
      </c>
      <c r="N8939" t="s">
        <v>28</v>
      </c>
      <c r="O8939" t="s">
        <v>29</v>
      </c>
      <c r="P8939" t="s">
        <v>35</v>
      </c>
      <c r="Q8939" t="s">
        <v>30</v>
      </c>
      <c r="R8939" t="s">
        <v>29</v>
      </c>
      <c r="S8939" t="s">
        <v>29</v>
      </c>
      <c r="U8939" s="31">
        <f t="shared" si="282"/>
        <v>27.581200000000003</v>
      </c>
      <c r="V8939" s="31">
        <f t="shared" si="283"/>
        <v>27.581200000000003</v>
      </c>
    </row>
    <row r="8940" spans="1:22" x14ac:dyDescent="0.25">
      <c r="A8940" s="29">
        <v>95865</v>
      </c>
      <c r="B8940" s="32" t="s">
        <v>42</v>
      </c>
      <c r="C8940" t="s">
        <v>27</v>
      </c>
      <c r="D8940">
        <v>1.51</v>
      </c>
      <c r="E8940">
        <v>0.62</v>
      </c>
      <c r="F8940">
        <v>0.04</v>
      </c>
      <c r="G8940">
        <v>2.17</v>
      </c>
      <c r="I8940">
        <v>1.51</v>
      </c>
      <c r="J8940">
        <v>0.62</v>
      </c>
      <c r="K8940">
        <v>0.04</v>
      </c>
      <c r="L8940">
        <v>2.17</v>
      </c>
      <c r="N8940" t="s">
        <v>28</v>
      </c>
      <c r="O8940" t="s">
        <v>29</v>
      </c>
      <c r="P8940" t="s">
        <v>35</v>
      </c>
      <c r="Q8940" t="s">
        <v>30</v>
      </c>
      <c r="R8940" t="s">
        <v>29</v>
      </c>
      <c r="S8940" t="s">
        <v>29</v>
      </c>
      <c r="U8940" s="31">
        <f t="shared" si="282"/>
        <v>56.4634</v>
      </c>
      <c r="V8940" s="31">
        <f t="shared" si="283"/>
        <v>56.4634</v>
      </c>
    </row>
    <row r="8941" spans="1:22" x14ac:dyDescent="0.25">
      <c r="A8941" s="29">
        <v>95866</v>
      </c>
      <c r="C8941" t="s">
        <v>27</v>
      </c>
      <c r="D8941">
        <v>1.2</v>
      </c>
      <c r="E8941">
        <v>1.62</v>
      </c>
      <c r="F8941">
        <v>7.0000000000000007E-2</v>
      </c>
      <c r="G8941">
        <v>2.89</v>
      </c>
      <c r="I8941">
        <v>1.2</v>
      </c>
      <c r="J8941">
        <v>1.62</v>
      </c>
      <c r="K8941">
        <v>7.0000000000000007E-2</v>
      </c>
      <c r="L8941">
        <v>2.89</v>
      </c>
      <c r="N8941" t="s">
        <v>28</v>
      </c>
      <c r="O8941" t="s">
        <v>29</v>
      </c>
      <c r="P8941" t="s">
        <v>32</v>
      </c>
      <c r="Q8941" t="s">
        <v>30</v>
      </c>
      <c r="R8941" t="s">
        <v>29</v>
      </c>
      <c r="S8941" t="s">
        <v>29</v>
      </c>
      <c r="U8941" s="31">
        <f t="shared" si="282"/>
        <v>75.197800000000001</v>
      </c>
      <c r="V8941" s="31">
        <f t="shared" si="283"/>
        <v>75.197800000000001</v>
      </c>
    </row>
    <row r="8942" spans="1:22" x14ac:dyDescent="0.25">
      <c r="A8942" s="29">
        <v>95866</v>
      </c>
      <c r="B8942" s="32" t="s">
        <v>41</v>
      </c>
      <c r="C8942" t="s">
        <v>27</v>
      </c>
      <c r="D8942">
        <v>0</v>
      </c>
      <c r="E8942">
        <v>1.1499999999999999</v>
      </c>
      <c r="F8942">
        <v>0.01</v>
      </c>
      <c r="G8942">
        <v>1.1599999999999999</v>
      </c>
      <c r="I8942">
        <v>0</v>
      </c>
      <c r="J8942">
        <v>1.1499999999999999</v>
      </c>
      <c r="K8942">
        <v>0.01</v>
      </c>
      <c r="L8942">
        <v>1.1599999999999999</v>
      </c>
      <c r="N8942" t="s">
        <v>28</v>
      </c>
      <c r="O8942" t="s">
        <v>29</v>
      </c>
      <c r="P8942" t="s">
        <v>32</v>
      </c>
      <c r="Q8942" t="s">
        <v>30</v>
      </c>
      <c r="R8942" t="s">
        <v>29</v>
      </c>
      <c r="S8942" t="s">
        <v>29</v>
      </c>
      <c r="U8942" s="31">
        <f t="shared" si="282"/>
        <v>30.183199999999996</v>
      </c>
      <c r="V8942" s="31">
        <f t="shared" si="283"/>
        <v>30.183199999999996</v>
      </c>
    </row>
    <row r="8943" spans="1:22" x14ac:dyDescent="0.25">
      <c r="A8943" s="29">
        <v>95866</v>
      </c>
      <c r="B8943" s="32" t="s">
        <v>42</v>
      </c>
      <c r="C8943" t="s">
        <v>27</v>
      </c>
      <c r="D8943">
        <v>1.2</v>
      </c>
      <c r="E8943">
        <v>0.46</v>
      </c>
      <c r="F8943">
        <v>0.06</v>
      </c>
      <c r="G8943">
        <v>1.72</v>
      </c>
      <c r="I8943">
        <v>1.2</v>
      </c>
      <c r="J8943">
        <v>0.46</v>
      </c>
      <c r="K8943">
        <v>0.06</v>
      </c>
      <c r="L8943">
        <v>1.72</v>
      </c>
      <c r="N8943" t="s">
        <v>28</v>
      </c>
      <c r="O8943" t="s">
        <v>29</v>
      </c>
      <c r="P8943" t="s">
        <v>32</v>
      </c>
      <c r="Q8943" t="s">
        <v>30</v>
      </c>
      <c r="R8943" t="s">
        <v>29</v>
      </c>
      <c r="S8943" t="s">
        <v>29</v>
      </c>
      <c r="U8943" s="31">
        <f t="shared" si="282"/>
        <v>44.754399999999997</v>
      </c>
      <c r="V8943" s="31">
        <f t="shared" si="283"/>
        <v>44.754399999999997</v>
      </c>
    </row>
    <row r="8944" spans="1:22" x14ac:dyDescent="0.25">
      <c r="A8944" s="29">
        <v>95867</v>
      </c>
      <c r="C8944" t="s">
        <v>27</v>
      </c>
      <c r="D8944">
        <v>0.76</v>
      </c>
      <c r="E8944">
        <v>1.54</v>
      </c>
      <c r="F8944">
        <v>0.04</v>
      </c>
      <c r="G8944">
        <v>2.34</v>
      </c>
      <c r="I8944">
        <v>0.76</v>
      </c>
      <c r="J8944">
        <v>1.54</v>
      </c>
      <c r="K8944">
        <v>0.04</v>
      </c>
      <c r="L8944">
        <v>2.34</v>
      </c>
      <c r="N8944" t="s">
        <v>28</v>
      </c>
      <c r="O8944" t="s">
        <v>29</v>
      </c>
      <c r="P8944" t="s">
        <v>29</v>
      </c>
      <c r="Q8944" t="s">
        <v>30</v>
      </c>
      <c r="R8944" t="s">
        <v>29</v>
      </c>
      <c r="S8944" t="s">
        <v>29</v>
      </c>
      <c r="U8944" s="31">
        <f t="shared" si="282"/>
        <v>60.886799999999994</v>
      </c>
      <c r="V8944" s="31">
        <f t="shared" si="283"/>
        <v>60.886799999999994</v>
      </c>
    </row>
    <row r="8945" spans="1:22" x14ac:dyDescent="0.25">
      <c r="A8945" s="29">
        <v>95867</v>
      </c>
      <c r="B8945" s="32" t="s">
        <v>41</v>
      </c>
      <c r="C8945" t="s">
        <v>27</v>
      </c>
      <c r="D8945">
        <v>0</v>
      </c>
      <c r="E8945">
        <v>1.25</v>
      </c>
      <c r="F8945">
        <v>0.01</v>
      </c>
      <c r="G8945">
        <v>1.26</v>
      </c>
      <c r="I8945">
        <v>0</v>
      </c>
      <c r="J8945">
        <v>1.25</v>
      </c>
      <c r="K8945">
        <v>0.01</v>
      </c>
      <c r="L8945">
        <v>1.26</v>
      </c>
      <c r="N8945" t="s">
        <v>28</v>
      </c>
      <c r="O8945" t="s">
        <v>29</v>
      </c>
      <c r="P8945" t="s">
        <v>29</v>
      </c>
      <c r="Q8945" t="s">
        <v>30</v>
      </c>
      <c r="R8945" t="s">
        <v>29</v>
      </c>
      <c r="S8945" t="s">
        <v>29</v>
      </c>
      <c r="U8945" s="31">
        <f t="shared" si="282"/>
        <v>32.785200000000003</v>
      </c>
      <c r="V8945" s="31">
        <f t="shared" si="283"/>
        <v>32.785200000000003</v>
      </c>
    </row>
    <row r="8946" spans="1:22" x14ac:dyDescent="0.25">
      <c r="A8946" s="29">
        <v>95867</v>
      </c>
      <c r="B8946" s="32" t="s">
        <v>42</v>
      </c>
      <c r="C8946" t="s">
        <v>27</v>
      </c>
      <c r="D8946">
        <v>0.76</v>
      </c>
      <c r="E8946">
        <v>0.28000000000000003</v>
      </c>
      <c r="F8946">
        <v>0.03</v>
      </c>
      <c r="G8946">
        <v>1.07</v>
      </c>
      <c r="I8946">
        <v>0.76</v>
      </c>
      <c r="J8946">
        <v>0.28000000000000003</v>
      </c>
      <c r="K8946">
        <v>0.03</v>
      </c>
      <c r="L8946">
        <v>1.07</v>
      </c>
      <c r="N8946" t="s">
        <v>28</v>
      </c>
      <c r="O8946" t="s">
        <v>29</v>
      </c>
      <c r="P8946" t="s">
        <v>29</v>
      </c>
      <c r="Q8946" t="s">
        <v>30</v>
      </c>
      <c r="R8946" t="s">
        <v>29</v>
      </c>
      <c r="S8946" t="s">
        <v>29</v>
      </c>
      <c r="U8946" s="31">
        <f t="shared" si="282"/>
        <v>27.8414</v>
      </c>
      <c r="V8946" s="31">
        <f t="shared" si="283"/>
        <v>27.8414</v>
      </c>
    </row>
    <row r="8947" spans="1:22" x14ac:dyDescent="0.25">
      <c r="A8947" s="29">
        <v>95868</v>
      </c>
      <c r="C8947" t="s">
        <v>27</v>
      </c>
      <c r="D8947">
        <v>1.1299999999999999</v>
      </c>
      <c r="E8947">
        <v>1.96</v>
      </c>
      <c r="F8947">
        <v>0.06</v>
      </c>
      <c r="G8947">
        <v>3.15</v>
      </c>
      <c r="I8947">
        <v>1.1299999999999999</v>
      </c>
      <c r="J8947">
        <v>1.96</v>
      </c>
      <c r="K8947">
        <v>0.06</v>
      </c>
      <c r="L8947">
        <v>3.15</v>
      </c>
      <c r="N8947" t="s">
        <v>28</v>
      </c>
      <c r="O8947" t="s">
        <v>29</v>
      </c>
      <c r="P8947" t="s">
        <v>35</v>
      </c>
      <c r="Q8947" t="s">
        <v>30</v>
      </c>
      <c r="R8947" t="s">
        <v>29</v>
      </c>
      <c r="S8947" t="s">
        <v>29</v>
      </c>
      <c r="U8947" s="31">
        <f t="shared" si="282"/>
        <v>81.962999999999994</v>
      </c>
      <c r="V8947" s="31">
        <f t="shared" si="283"/>
        <v>81.962999999999994</v>
      </c>
    </row>
    <row r="8948" spans="1:22" x14ac:dyDescent="0.25">
      <c r="A8948" s="29">
        <v>95868</v>
      </c>
      <c r="B8948" s="32" t="s">
        <v>41</v>
      </c>
      <c r="C8948" t="s">
        <v>27</v>
      </c>
      <c r="D8948">
        <v>0</v>
      </c>
      <c r="E8948">
        <v>1.53</v>
      </c>
      <c r="F8948">
        <v>0.01</v>
      </c>
      <c r="G8948">
        <v>1.54</v>
      </c>
      <c r="I8948">
        <v>0</v>
      </c>
      <c r="J8948">
        <v>1.53</v>
      </c>
      <c r="K8948">
        <v>0.01</v>
      </c>
      <c r="L8948">
        <v>1.54</v>
      </c>
      <c r="N8948" t="s">
        <v>28</v>
      </c>
      <c r="O8948" t="s">
        <v>29</v>
      </c>
      <c r="P8948" t="s">
        <v>35</v>
      </c>
      <c r="Q8948" t="s">
        <v>30</v>
      </c>
      <c r="R8948" t="s">
        <v>29</v>
      </c>
      <c r="S8948" t="s">
        <v>29</v>
      </c>
      <c r="U8948" s="31">
        <f t="shared" si="282"/>
        <v>40.070799999999998</v>
      </c>
      <c r="V8948" s="31">
        <f t="shared" si="283"/>
        <v>40.070799999999998</v>
      </c>
    </row>
    <row r="8949" spans="1:22" x14ac:dyDescent="0.25">
      <c r="A8949" s="29">
        <v>95868</v>
      </c>
      <c r="B8949" s="32" t="s">
        <v>42</v>
      </c>
      <c r="C8949" t="s">
        <v>27</v>
      </c>
      <c r="D8949">
        <v>1.1299999999999999</v>
      </c>
      <c r="E8949">
        <v>0.43</v>
      </c>
      <c r="F8949">
        <v>0.04</v>
      </c>
      <c r="G8949">
        <v>1.5999999999999999</v>
      </c>
      <c r="I8949">
        <v>1.1299999999999999</v>
      </c>
      <c r="J8949">
        <v>0.43</v>
      </c>
      <c r="K8949">
        <v>0.04</v>
      </c>
      <c r="L8949">
        <v>1.5999999999999999</v>
      </c>
      <c r="N8949" t="s">
        <v>28</v>
      </c>
      <c r="O8949" t="s">
        <v>29</v>
      </c>
      <c r="P8949" t="s">
        <v>35</v>
      </c>
      <c r="Q8949" t="s">
        <v>30</v>
      </c>
      <c r="R8949" t="s">
        <v>29</v>
      </c>
      <c r="S8949" t="s">
        <v>29</v>
      </c>
      <c r="U8949" s="31">
        <f t="shared" si="282"/>
        <v>41.631999999999998</v>
      </c>
      <c r="V8949" s="31">
        <f t="shared" si="283"/>
        <v>41.631999999999998</v>
      </c>
    </row>
    <row r="8950" spans="1:22" x14ac:dyDescent="0.25">
      <c r="A8950" s="29">
        <v>95869</v>
      </c>
      <c r="C8950" t="s">
        <v>27</v>
      </c>
      <c r="D8950">
        <v>0.35</v>
      </c>
      <c r="E8950">
        <v>1.33</v>
      </c>
      <c r="F8950">
        <v>0.02</v>
      </c>
      <c r="G8950">
        <v>1.7000000000000002</v>
      </c>
      <c r="I8950">
        <v>0.35</v>
      </c>
      <c r="J8950">
        <v>1.33</v>
      </c>
      <c r="K8950">
        <v>0.02</v>
      </c>
      <c r="L8950">
        <v>1.7000000000000002</v>
      </c>
      <c r="N8950" t="s">
        <v>28</v>
      </c>
      <c r="O8950" t="s">
        <v>29</v>
      </c>
      <c r="P8950" t="s">
        <v>29</v>
      </c>
      <c r="Q8950" t="s">
        <v>30</v>
      </c>
      <c r="R8950" t="s">
        <v>29</v>
      </c>
      <c r="S8950" t="s">
        <v>29</v>
      </c>
      <c r="U8950" s="31">
        <f t="shared" si="282"/>
        <v>44.234000000000002</v>
      </c>
      <c r="V8950" s="31">
        <f t="shared" si="283"/>
        <v>44.234000000000002</v>
      </c>
    </row>
    <row r="8951" spans="1:22" x14ac:dyDescent="0.25">
      <c r="A8951" s="29">
        <v>95869</v>
      </c>
      <c r="B8951" s="32" t="s">
        <v>41</v>
      </c>
      <c r="C8951" t="s">
        <v>27</v>
      </c>
      <c r="D8951">
        <v>0</v>
      </c>
      <c r="E8951">
        <v>1.2</v>
      </c>
      <c r="F8951">
        <v>0.01</v>
      </c>
      <c r="G8951">
        <v>1.21</v>
      </c>
      <c r="I8951">
        <v>0</v>
      </c>
      <c r="J8951">
        <v>1.2</v>
      </c>
      <c r="K8951">
        <v>0.01</v>
      </c>
      <c r="L8951">
        <v>1.21</v>
      </c>
      <c r="N8951" t="s">
        <v>28</v>
      </c>
      <c r="O8951" t="s">
        <v>29</v>
      </c>
      <c r="P8951" t="s">
        <v>29</v>
      </c>
      <c r="Q8951" t="s">
        <v>30</v>
      </c>
      <c r="R8951" t="s">
        <v>29</v>
      </c>
      <c r="S8951" t="s">
        <v>29</v>
      </c>
      <c r="U8951" s="31">
        <f t="shared" si="282"/>
        <v>31.484199999999998</v>
      </c>
      <c r="V8951" s="31">
        <f t="shared" si="283"/>
        <v>31.484199999999998</v>
      </c>
    </row>
    <row r="8952" spans="1:22" x14ac:dyDescent="0.25">
      <c r="A8952" s="29">
        <v>95869</v>
      </c>
      <c r="B8952" s="32" t="s">
        <v>42</v>
      </c>
      <c r="C8952" t="s">
        <v>27</v>
      </c>
      <c r="D8952">
        <v>0.35</v>
      </c>
      <c r="E8952">
        <v>0.13</v>
      </c>
      <c r="F8952">
        <v>0.01</v>
      </c>
      <c r="G8952">
        <v>0.49</v>
      </c>
      <c r="I8952">
        <v>0.35</v>
      </c>
      <c r="J8952">
        <v>0.13</v>
      </c>
      <c r="K8952">
        <v>0.01</v>
      </c>
      <c r="L8952">
        <v>0.49</v>
      </c>
      <c r="N8952" t="s">
        <v>28</v>
      </c>
      <c r="O8952" t="s">
        <v>29</v>
      </c>
      <c r="P8952" t="s">
        <v>29</v>
      </c>
      <c r="Q8952" t="s">
        <v>30</v>
      </c>
      <c r="R8952" t="s">
        <v>29</v>
      </c>
      <c r="S8952" t="s">
        <v>29</v>
      </c>
      <c r="U8952" s="31">
        <f t="shared" si="282"/>
        <v>12.749799999999999</v>
      </c>
      <c r="V8952" s="31">
        <f t="shared" si="283"/>
        <v>12.749799999999999</v>
      </c>
    </row>
    <row r="8953" spans="1:22" x14ac:dyDescent="0.25">
      <c r="A8953" s="29">
        <v>95870</v>
      </c>
      <c r="C8953" t="s">
        <v>27</v>
      </c>
      <c r="D8953">
        <v>0.35</v>
      </c>
      <c r="E8953">
        <v>1.26</v>
      </c>
      <c r="F8953">
        <v>0.02</v>
      </c>
      <c r="G8953">
        <v>1.63</v>
      </c>
      <c r="I8953">
        <v>0.35</v>
      </c>
      <c r="J8953">
        <v>1.26</v>
      </c>
      <c r="K8953">
        <v>0.02</v>
      </c>
      <c r="L8953">
        <v>1.63</v>
      </c>
      <c r="N8953" t="s">
        <v>28</v>
      </c>
      <c r="O8953" t="s">
        <v>29</v>
      </c>
      <c r="P8953" t="s">
        <v>29</v>
      </c>
      <c r="Q8953" t="s">
        <v>30</v>
      </c>
      <c r="R8953" t="s">
        <v>29</v>
      </c>
      <c r="S8953" t="s">
        <v>29</v>
      </c>
      <c r="U8953" s="31">
        <f t="shared" si="282"/>
        <v>42.412599999999998</v>
      </c>
      <c r="V8953" s="31">
        <f t="shared" si="283"/>
        <v>42.412599999999998</v>
      </c>
    </row>
    <row r="8954" spans="1:22" x14ac:dyDescent="0.25">
      <c r="A8954" s="29">
        <v>95870</v>
      </c>
      <c r="B8954" s="32" t="s">
        <v>41</v>
      </c>
      <c r="C8954" t="s">
        <v>27</v>
      </c>
      <c r="D8954">
        <v>0</v>
      </c>
      <c r="E8954">
        <v>1.1200000000000001</v>
      </c>
      <c r="F8954">
        <v>0.01</v>
      </c>
      <c r="G8954">
        <v>1.1300000000000001</v>
      </c>
      <c r="I8954">
        <v>0</v>
      </c>
      <c r="J8954">
        <v>1.1200000000000001</v>
      </c>
      <c r="K8954">
        <v>0.01</v>
      </c>
      <c r="L8954">
        <v>1.1300000000000001</v>
      </c>
      <c r="N8954" t="s">
        <v>28</v>
      </c>
      <c r="O8954" t="s">
        <v>29</v>
      </c>
      <c r="P8954" t="s">
        <v>29</v>
      </c>
      <c r="Q8954" t="s">
        <v>30</v>
      </c>
      <c r="R8954" t="s">
        <v>29</v>
      </c>
      <c r="S8954" t="s">
        <v>29</v>
      </c>
      <c r="U8954" s="31">
        <f t="shared" si="282"/>
        <v>29.402600000000003</v>
      </c>
      <c r="V8954" s="31">
        <f t="shared" si="283"/>
        <v>29.402600000000003</v>
      </c>
    </row>
    <row r="8955" spans="1:22" x14ac:dyDescent="0.25">
      <c r="A8955" s="29">
        <v>95870</v>
      </c>
      <c r="B8955" s="32" t="s">
        <v>42</v>
      </c>
      <c r="C8955" t="s">
        <v>27</v>
      </c>
      <c r="D8955">
        <v>0.35</v>
      </c>
      <c r="E8955">
        <v>0.14000000000000001</v>
      </c>
      <c r="F8955">
        <v>0.01</v>
      </c>
      <c r="G8955">
        <v>0.5</v>
      </c>
      <c r="I8955">
        <v>0.35</v>
      </c>
      <c r="J8955">
        <v>0.14000000000000001</v>
      </c>
      <c r="K8955">
        <v>0.01</v>
      </c>
      <c r="L8955">
        <v>0.5</v>
      </c>
      <c r="N8955" t="s">
        <v>28</v>
      </c>
      <c r="O8955" t="s">
        <v>29</v>
      </c>
      <c r="P8955" t="s">
        <v>29</v>
      </c>
      <c r="Q8955" t="s">
        <v>30</v>
      </c>
      <c r="R8955" t="s">
        <v>29</v>
      </c>
      <c r="S8955" t="s">
        <v>29</v>
      </c>
      <c r="U8955" s="31">
        <f t="shared" si="282"/>
        <v>13.01</v>
      </c>
      <c r="V8955" s="31">
        <f t="shared" si="283"/>
        <v>13.01</v>
      </c>
    </row>
    <row r="8956" spans="1:22" x14ac:dyDescent="0.25">
      <c r="A8956" s="29">
        <v>95872</v>
      </c>
      <c r="C8956" t="s">
        <v>27</v>
      </c>
      <c r="D8956">
        <v>2.77</v>
      </c>
      <c r="E8956">
        <v>2.02</v>
      </c>
      <c r="F8956">
        <v>0.14000000000000001</v>
      </c>
      <c r="G8956">
        <v>4.93</v>
      </c>
      <c r="I8956">
        <v>2.77</v>
      </c>
      <c r="J8956">
        <v>2.02</v>
      </c>
      <c r="K8956">
        <v>0.14000000000000001</v>
      </c>
      <c r="L8956">
        <v>4.93</v>
      </c>
      <c r="N8956" t="s">
        <v>28</v>
      </c>
      <c r="O8956" t="s">
        <v>29</v>
      </c>
      <c r="P8956" t="s">
        <v>29</v>
      </c>
      <c r="Q8956" t="s">
        <v>30</v>
      </c>
      <c r="R8956" t="s">
        <v>29</v>
      </c>
      <c r="S8956" t="s">
        <v>29</v>
      </c>
      <c r="U8956" s="31">
        <f t="shared" si="282"/>
        <v>128.27859999999998</v>
      </c>
      <c r="V8956" s="31">
        <f t="shared" si="283"/>
        <v>128.27859999999998</v>
      </c>
    </row>
    <row r="8957" spans="1:22" x14ac:dyDescent="0.25">
      <c r="A8957" s="29">
        <v>95872</v>
      </c>
      <c r="B8957" s="32" t="s">
        <v>41</v>
      </c>
      <c r="C8957" t="s">
        <v>27</v>
      </c>
      <c r="D8957">
        <v>0</v>
      </c>
      <c r="E8957">
        <v>1</v>
      </c>
      <c r="F8957">
        <v>0.01</v>
      </c>
      <c r="G8957">
        <v>1.01</v>
      </c>
      <c r="I8957">
        <v>0</v>
      </c>
      <c r="J8957">
        <v>1</v>
      </c>
      <c r="K8957">
        <v>0.01</v>
      </c>
      <c r="L8957">
        <v>1.01</v>
      </c>
      <c r="N8957" t="s">
        <v>28</v>
      </c>
      <c r="O8957" t="s">
        <v>29</v>
      </c>
      <c r="P8957" t="s">
        <v>29</v>
      </c>
      <c r="Q8957" t="s">
        <v>30</v>
      </c>
      <c r="R8957" t="s">
        <v>29</v>
      </c>
      <c r="S8957" t="s">
        <v>29</v>
      </c>
      <c r="U8957" s="31">
        <f t="shared" si="282"/>
        <v>26.280200000000001</v>
      </c>
      <c r="V8957" s="31">
        <f t="shared" si="283"/>
        <v>26.280200000000001</v>
      </c>
    </row>
    <row r="8958" spans="1:22" x14ac:dyDescent="0.25">
      <c r="A8958" s="29">
        <v>95872</v>
      </c>
      <c r="B8958" s="32" t="s">
        <v>42</v>
      </c>
      <c r="C8958" t="s">
        <v>27</v>
      </c>
      <c r="D8958">
        <v>2.77</v>
      </c>
      <c r="E8958">
        <v>1.01</v>
      </c>
      <c r="F8958">
        <v>0.13</v>
      </c>
      <c r="G8958">
        <v>3.91</v>
      </c>
      <c r="I8958">
        <v>2.77</v>
      </c>
      <c r="J8958">
        <v>1.01</v>
      </c>
      <c r="K8958">
        <v>0.13</v>
      </c>
      <c r="L8958">
        <v>3.91</v>
      </c>
      <c r="N8958" t="s">
        <v>28</v>
      </c>
      <c r="O8958" t="s">
        <v>29</v>
      </c>
      <c r="P8958" t="s">
        <v>29</v>
      </c>
      <c r="Q8958" t="s">
        <v>30</v>
      </c>
      <c r="R8958" t="s">
        <v>29</v>
      </c>
      <c r="S8958" t="s">
        <v>29</v>
      </c>
      <c r="U8958" s="31">
        <f t="shared" si="282"/>
        <v>101.73820000000001</v>
      </c>
      <c r="V8958" s="31">
        <f t="shared" si="283"/>
        <v>101.73820000000001</v>
      </c>
    </row>
    <row r="8959" spans="1:22" x14ac:dyDescent="0.25">
      <c r="A8959" s="29">
        <v>95873</v>
      </c>
      <c r="C8959" t="s">
        <v>27</v>
      </c>
      <c r="D8959">
        <v>0.35</v>
      </c>
      <c r="E8959">
        <v>1.29</v>
      </c>
      <c r="F8959">
        <v>0.02</v>
      </c>
      <c r="G8959">
        <v>1.6600000000000001</v>
      </c>
      <c r="I8959">
        <v>0.35</v>
      </c>
      <c r="J8959">
        <v>1.29</v>
      </c>
      <c r="K8959">
        <v>0.02</v>
      </c>
      <c r="L8959">
        <v>1.6600000000000001</v>
      </c>
      <c r="N8959" t="s">
        <v>34</v>
      </c>
      <c r="O8959" t="s">
        <v>29</v>
      </c>
      <c r="P8959" t="s">
        <v>29</v>
      </c>
      <c r="Q8959" t="s">
        <v>30</v>
      </c>
      <c r="R8959" t="s">
        <v>29</v>
      </c>
      <c r="S8959" t="s">
        <v>29</v>
      </c>
      <c r="U8959" s="31">
        <f t="shared" si="282"/>
        <v>43.193200000000004</v>
      </c>
      <c r="V8959" s="31">
        <f t="shared" si="283"/>
        <v>43.193200000000004</v>
      </c>
    </row>
    <row r="8960" spans="1:22" x14ac:dyDescent="0.25">
      <c r="A8960" s="29">
        <v>95873</v>
      </c>
      <c r="B8960" s="32" t="s">
        <v>41</v>
      </c>
      <c r="C8960" t="s">
        <v>27</v>
      </c>
      <c r="D8960">
        <v>0</v>
      </c>
      <c r="E8960">
        <v>1.1299999999999999</v>
      </c>
      <c r="F8960">
        <v>0.01</v>
      </c>
      <c r="G8960">
        <v>1.1399999999999999</v>
      </c>
      <c r="I8960">
        <v>0</v>
      </c>
      <c r="J8960">
        <v>1.1299999999999999</v>
      </c>
      <c r="K8960">
        <v>0.01</v>
      </c>
      <c r="L8960">
        <v>1.1399999999999999</v>
      </c>
      <c r="N8960" t="s">
        <v>34</v>
      </c>
      <c r="O8960" t="s">
        <v>29</v>
      </c>
      <c r="P8960" t="s">
        <v>29</v>
      </c>
      <c r="Q8960" t="s">
        <v>30</v>
      </c>
      <c r="R8960" t="s">
        <v>29</v>
      </c>
      <c r="S8960" t="s">
        <v>29</v>
      </c>
      <c r="U8960" s="31">
        <f t="shared" si="282"/>
        <v>29.662799999999997</v>
      </c>
      <c r="V8960" s="31">
        <f t="shared" si="283"/>
        <v>29.662799999999997</v>
      </c>
    </row>
    <row r="8961" spans="1:22" x14ac:dyDescent="0.25">
      <c r="A8961" s="29">
        <v>95873</v>
      </c>
      <c r="B8961" s="32" t="s">
        <v>42</v>
      </c>
      <c r="C8961" t="s">
        <v>27</v>
      </c>
      <c r="D8961">
        <v>0.35</v>
      </c>
      <c r="E8961">
        <v>0.16</v>
      </c>
      <c r="F8961">
        <v>0.01</v>
      </c>
      <c r="G8961">
        <v>0.52</v>
      </c>
      <c r="I8961">
        <v>0.35</v>
      </c>
      <c r="J8961">
        <v>0.16</v>
      </c>
      <c r="K8961">
        <v>0.01</v>
      </c>
      <c r="L8961">
        <v>0.52</v>
      </c>
      <c r="N8961" t="s">
        <v>34</v>
      </c>
      <c r="O8961" t="s">
        <v>29</v>
      </c>
      <c r="P8961" t="s">
        <v>29</v>
      </c>
      <c r="Q8961" t="s">
        <v>30</v>
      </c>
      <c r="R8961" t="s">
        <v>29</v>
      </c>
      <c r="S8961" t="s">
        <v>29</v>
      </c>
      <c r="U8961" s="31">
        <f t="shared" si="282"/>
        <v>13.5304</v>
      </c>
      <c r="V8961" s="31">
        <f t="shared" si="283"/>
        <v>13.5304</v>
      </c>
    </row>
    <row r="8962" spans="1:22" x14ac:dyDescent="0.25">
      <c r="A8962" s="29">
        <v>95874</v>
      </c>
      <c r="C8962" t="s">
        <v>27</v>
      </c>
      <c r="D8962">
        <v>0.35</v>
      </c>
      <c r="E8962">
        <v>1.21</v>
      </c>
      <c r="F8962">
        <v>0.02</v>
      </c>
      <c r="G8962">
        <v>1.58</v>
      </c>
      <c r="I8962">
        <v>0.35</v>
      </c>
      <c r="J8962">
        <v>1.21</v>
      </c>
      <c r="K8962">
        <v>0.02</v>
      </c>
      <c r="L8962">
        <v>1.58</v>
      </c>
      <c r="N8962" t="s">
        <v>34</v>
      </c>
      <c r="O8962" t="s">
        <v>29</v>
      </c>
      <c r="P8962" t="s">
        <v>29</v>
      </c>
      <c r="Q8962" t="s">
        <v>30</v>
      </c>
      <c r="R8962" t="s">
        <v>29</v>
      </c>
      <c r="S8962" t="s">
        <v>29</v>
      </c>
      <c r="U8962" s="31">
        <f t="shared" si="282"/>
        <v>41.111600000000003</v>
      </c>
      <c r="V8962" s="31">
        <f t="shared" si="283"/>
        <v>41.111600000000003</v>
      </c>
    </row>
    <row r="8963" spans="1:22" x14ac:dyDescent="0.25">
      <c r="A8963" s="29">
        <v>95874</v>
      </c>
      <c r="B8963" s="32" t="s">
        <v>41</v>
      </c>
      <c r="C8963" t="s">
        <v>27</v>
      </c>
      <c r="D8963">
        <v>0</v>
      </c>
      <c r="E8963">
        <v>1.06</v>
      </c>
      <c r="F8963">
        <v>0.01</v>
      </c>
      <c r="G8963">
        <v>1.07</v>
      </c>
      <c r="I8963">
        <v>0</v>
      </c>
      <c r="J8963">
        <v>1.06</v>
      </c>
      <c r="K8963">
        <v>0.01</v>
      </c>
      <c r="L8963">
        <v>1.07</v>
      </c>
      <c r="N8963" t="s">
        <v>34</v>
      </c>
      <c r="O8963" t="s">
        <v>29</v>
      </c>
      <c r="P8963" t="s">
        <v>29</v>
      </c>
      <c r="Q8963" t="s">
        <v>30</v>
      </c>
      <c r="R8963" t="s">
        <v>29</v>
      </c>
      <c r="S8963" t="s">
        <v>29</v>
      </c>
      <c r="U8963" s="31">
        <f t="shared" si="282"/>
        <v>27.8414</v>
      </c>
      <c r="V8963" s="31">
        <f t="shared" si="283"/>
        <v>27.8414</v>
      </c>
    </row>
    <row r="8964" spans="1:22" x14ac:dyDescent="0.25">
      <c r="A8964" s="29">
        <v>95874</v>
      </c>
      <c r="B8964" s="32" t="s">
        <v>42</v>
      </c>
      <c r="C8964" t="s">
        <v>27</v>
      </c>
      <c r="D8964">
        <v>0.35</v>
      </c>
      <c r="E8964">
        <v>0.14000000000000001</v>
      </c>
      <c r="F8964">
        <v>0.01</v>
      </c>
      <c r="G8964">
        <v>0.5</v>
      </c>
      <c r="I8964">
        <v>0.35</v>
      </c>
      <c r="J8964">
        <v>0.14000000000000001</v>
      </c>
      <c r="K8964">
        <v>0.01</v>
      </c>
      <c r="L8964">
        <v>0.5</v>
      </c>
      <c r="N8964" t="s">
        <v>34</v>
      </c>
      <c r="O8964" t="s">
        <v>29</v>
      </c>
      <c r="P8964" t="s">
        <v>29</v>
      </c>
      <c r="Q8964" t="s">
        <v>30</v>
      </c>
      <c r="R8964" t="s">
        <v>29</v>
      </c>
      <c r="S8964" t="s">
        <v>29</v>
      </c>
      <c r="U8964" s="31">
        <f t="shared" si="282"/>
        <v>13.01</v>
      </c>
      <c r="V8964" s="31">
        <f t="shared" si="283"/>
        <v>13.01</v>
      </c>
    </row>
    <row r="8965" spans="1:22" x14ac:dyDescent="0.25">
      <c r="A8965" s="29">
        <v>95875</v>
      </c>
      <c r="C8965" t="s">
        <v>27</v>
      </c>
      <c r="D8965">
        <v>1.05</v>
      </c>
      <c r="E8965">
        <v>1.75</v>
      </c>
      <c r="F8965">
        <v>7.0000000000000007E-2</v>
      </c>
      <c r="G8965">
        <v>2.8699999999999997</v>
      </c>
      <c r="I8965">
        <v>1.05</v>
      </c>
      <c r="J8965">
        <v>1.75</v>
      </c>
      <c r="K8965">
        <v>7.0000000000000007E-2</v>
      </c>
      <c r="L8965">
        <v>2.8699999999999997</v>
      </c>
      <c r="N8965" t="s">
        <v>28</v>
      </c>
      <c r="O8965" t="s">
        <v>29</v>
      </c>
      <c r="P8965" t="s">
        <v>29</v>
      </c>
      <c r="Q8965" t="s">
        <v>30</v>
      </c>
      <c r="R8965" t="s">
        <v>29</v>
      </c>
      <c r="S8965" t="s">
        <v>29</v>
      </c>
      <c r="U8965" s="31">
        <f t="shared" si="282"/>
        <v>74.677399999999992</v>
      </c>
      <c r="V8965" s="31">
        <f t="shared" si="283"/>
        <v>74.677399999999992</v>
      </c>
    </row>
    <row r="8966" spans="1:22" x14ac:dyDescent="0.25">
      <c r="A8966" s="29">
        <v>95875</v>
      </c>
      <c r="B8966" s="32" t="s">
        <v>41</v>
      </c>
      <c r="C8966" t="s">
        <v>27</v>
      </c>
      <c r="D8966">
        <v>0</v>
      </c>
      <c r="E8966">
        <v>1.35</v>
      </c>
      <c r="F8966">
        <v>0.01</v>
      </c>
      <c r="G8966">
        <v>1.36</v>
      </c>
      <c r="I8966">
        <v>0</v>
      </c>
      <c r="J8966">
        <v>1.35</v>
      </c>
      <c r="K8966">
        <v>0.01</v>
      </c>
      <c r="L8966">
        <v>1.36</v>
      </c>
      <c r="N8966" t="s">
        <v>28</v>
      </c>
      <c r="O8966" t="s">
        <v>29</v>
      </c>
      <c r="P8966" t="s">
        <v>29</v>
      </c>
      <c r="Q8966" t="s">
        <v>30</v>
      </c>
      <c r="R8966" t="s">
        <v>29</v>
      </c>
      <c r="S8966" t="s">
        <v>29</v>
      </c>
      <c r="U8966" s="31">
        <f t="shared" si="282"/>
        <v>35.3872</v>
      </c>
      <c r="V8966" s="31">
        <f t="shared" si="283"/>
        <v>35.3872</v>
      </c>
    </row>
    <row r="8967" spans="1:22" x14ac:dyDescent="0.25">
      <c r="A8967" s="29">
        <v>95875</v>
      </c>
      <c r="B8967" s="32" t="s">
        <v>42</v>
      </c>
      <c r="C8967" t="s">
        <v>27</v>
      </c>
      <c r="D8967">
        <v>1.05</v>
      </c>
      <c r="E8967">
        <v>0.39</v>
      </c>
      <c r="F8967">
        <v>0.06</v>
      </c>
      <c r="G8967">
        <v>1.5</v>
      </c>
      <c r="I8967">
        <v>1.05</v>
      </c>
      <c r="J8967">
        <v>0.39</v>
      </c>
      <c r="K8967">
        <v>0.06</v>
      </c>
      <c r="L8967">
        <v>1.5</v>
      </c>
      <c r="N8967" t="s">
        <v>28</v>
      </c>
      <c r="O8967" t="s">
        <v>29</v>
      </c>
      <c r="P8967" t="s">
        <v>29</v>
      </c>
      <c r="Q8967" t="s">
        <v>30</v>
      </c>
      <c r="R8967" t="s">
        <v>29</v>
      </c>
      <c r="S8967" t="s">
        <v>29</v>
      </c>
      <c r="U8967" s="31">
        <f t="shared" si="282"/>
        <v>39.03</v>
      </c>
      <c r="V8967" s="31">
        <f t="shared" si="283"/>
        <v>39.03</v>
      </c>
    </row>
    <row r="8968" spans="1:22" x14ac:dyDescent="0.25">
      <c r="A8968" s="29">
        <v>95885</v>
      </c>
      <c r="C8968" t="s">
        <v>27</v>
      </c>
      <c r="D8968">
        <v>0.33</v>
      </c>
      <c r="E8968">
        <v>1.05</v>
      </c>
      <c r="F8968">
        <v>0.02</v>
      </c>
      <c r="G8968">
        <v>1.4000000000000001</v>
      </c>
      <c r="I8968">
        <v>0.33</v>
      </c>
      <c r="J8968">
        <v>1.05</v>
      </c>
      <c r="K8968">
        <v>0.02</v>
      </c>
      <c r="L8968">
        <v>1.4000000000000001</v>
      </c>
      <c r="N8968" t="s">
        <v>34</v>
      </c>
      <c r="O8968" t="s">
        <v>29</v>
      </c>
      <c r="P8968" t="s">
        <v>29</v>
      </c>
      <c r="Q8968" t="s">
        <v>30</v>
      </c>
      <c r="R8968" t="s">
        <v>29</v>
      </c>
      <c r="S8968" t="s">
        <v>29</v>
      </c>
      <c r="U8968" s="31">
        <f t="shared" si="282"/>
        <v>36.428000000000004</v>
      </c>
      <c r="V8968" s="31">
        <f t="shared" si="283"/>
        <v>36.428000000000004</v>
      </c>
    </row>
    <row r="8969" spans="1:22" x14ac:dyDescent="0.25">
      <c r="A8969" s="29">
        <v>95885</v>
      </c>
      <c r="B8969" s="32" t="s">
        <v>41</v>
      </c>
      <c r="C8969" t="s">
        <v>27</v>
      </c>
      <c r="D8969">
        <v>0</v>
      </c>
      <c r="E8969">
        <v>0.91</v>
      </c>
      <c r="F8969">
        <v>0.01</v>
      </c>
      <c r="G8969">
        <v>0.92</v>
      </c>
      <c r="I8969">
        <v>0</v>
      </c>
      <c r="J8969">
        <v>0.91</v>
      </c>
      <c r="K8969">
        <v>0.01</v>
      </c>
      <c r="L8969">
        <v>0.92</v>
      </c>
      <c r="N8969" t="s">
        <v>34</v>
      </c>
      <c r="O8969" t="s">
        <v>29</v>
      </c>
      <c r="P8969" t="s">
        <v>29</v>
      </c>
      <c r="Q8969" t="s">
        <v>30</v>
      </c>
      <c r="R8969" t="s">
        <v>29</v>
      </c>
      <c r="S8969" t="s">
        <v>29</v>
      </c>
      <c r="U8969" s="31">
        <f t="shared" si="282"/>
        <v>23.938400000000001</v>
      </c>
      <c r="V8969" s="31">
        <f t="shared" si="283"/>
        <v>23.938400000000001</v>
      </c>
    </row>
    <row r="8970" spans="1:22" x14ac:dyDescent="0.25">
      <c r="A8970" s="29">
        <v>95885</v>
      </c>
      <c r="B8970" s="32" t="s">
        <v>42</v>
      </c>
      <c r="C8970" t="s">
        <v>27</v>
      </c>
      <c r="D8970">
        <v>0.33</v>
      </c>
      <c r="E8970">
        <v>0.13</v>
      </c>
      <c r="F8970">
        <v>0.01</v>
      </c>
      <c r="G8970">
        <v>0.47000000000000003</v>
      </c>
      <c r="I8970">
        <v>0.33</v>
      </c>
      <c r="J8970">
        <v>0.13</v>
      </c>
      <c r="K8970">
        <v>0.01</v>
      </c>
      <c r="L8970">
        <v>0.47000000000000003</v>
      </c>
      <c r="N8970" t="s">
        <v>34</v>
      </c>
      <c r="O8970" t="s">
        <v>29</v>
      </c>
      <c r="P8970" t="s">
        <v>29</v>
      </c>
      <c r="Q8970" t="s">
        <v>30</v>
      </c>
      <c r="R8970" t="s">
        <v>29</v>
      </c>
      <c r="S8970" t="s">
        <v>29</v>
      </c>
      <c r="U8970" s="31">
        <f t="shared" si="282"/>
        <v>12.2294</v>
      </c>
      <c r="V8970" s="31">
        <f t="shared" si="283"/>
        <v>12.2294</v>
      </c>
    </row>
    <row r="8971" spans="1:22" x14ac:dyDescent="0.25">
      <c r="A8971" s="29">
        <v>95886</v>
      </c>
      <c r="C8971" t="s">
        <v>27</v>
      </c>
      <c r="D8971">
        <v>0.88</v>
      </c>
      <c r="E8971">
        <v>1.33</v>
      </c>
      <c r="F8971">
        <v>0.04</v>
      </c>
      <c r="G8971">
        <v>2.25</v>
      </c>
      <c r="I8971">
        <v>0.88</v>
      </c>
      <c r="J8971">
        <v>1.33</v>
      </c>
      <c r="K8971">
        <v>0.04</v>
      </c>
      <c r="L8971">
        <v>2.25</v>
      </c>
      <c r="N8971" t="s">
        <v>34</v>
      </c>
      <c r="O8971" t="s">
        <v>29</v>
      </c>
      <c r="P8971" t="s">
        <v>29</v>
      </c>
      <c r="Q8971" t="s">
        <v>30</v>
      </c>
      <c r="R8971" t="s">
        <v>29</v>
      </c>
      <c r="S8971" t="s">
        <v>29</v>
      </c>
      <c r="U8971" s="31">
        <f t="shared" ref="U8971:U9034" si="284">G8971*$U$8</f>
        <v>58.545000000000002</v>
      </c>
      <c r="V8971" s="31">
        <f t="shared" ref="V8971:V9034" si="285">L8971*$U$8</f>
        <v>58.545000000000002</v>
      </c>
    </row>
    <row r="8972" spans="1:22" x14ac:dyDescent="0.25">
      <c r="A8972" s="29">
        <v>95886</v>
      </c>
      <c r="B8972" s="32" t="s">
        <v>41</v>
      </c>
      <c r="C8972" t="s">
        <v>27</v>
      </c>
      <c r="D8972">
        <v>0</v>
      </c>
      <c r="E8972">
        <v>0.96</v>
      </c>
      <c r="F8972">
        <v>0.01</v>
      </c>
      <c r="G8972">
        <v>0.97</v>
      </c>
      <c r="I8972">
        <v>0</v>
      </c>
      <c r="J8972">
        <v>0.96</v>
      </c>
      <c r="K8972">
        <v>0.01</v>
      </c>
      <c r="L8972">
        <v>0.97</v>
      </c>
      <c r="N8972" t="s">
        <v>34</v>
      </c>
      <c r="O8972" t="s">
        <v>29</v>
      </c>
      <c r="P8972" t="s">
        <v>29</v>
      </c>
      <c r="Q8972" t="s">
        <v>30</v>
      </c>
      <c r="R8972" t="s">
        <v>29</v>
      </c>
      <c r="S8972" t="s">
        <v>29</v>
      </c>
      <c r="U8972" s="31">
        <f t="shared" si="284"/>
        <v>25.2394</v>
      </c>
      <c r="V8972" s="31">
        <f t="shared" si="285"/>
        <v>25.2394</v>
      </c>
    </row>
    <row r="8973" spans="1:22" x14ac:dyDescent="0.25">
      <c r="A8973" s="29">
        <v>95886</v>
      </c>
      <c r="B8973" s="32" t="s">
        <v>42</v>
      </c>
      <c r="C8973" t="s">
        <v>27</v>
      </c>
      <c r="D8973">
        <v>0.88</v>
      </c>
      <c r="E8973">
        <v>0.36</v>
      </c>
      <c r="F8973">
        <v>0.03</v>
      </c>
      <c r="G8973">
        <v>1.27</v>
      </c>
      <c r="I8973">
        <v>0.88</v>
      </c>
      <c r="J8973">
        <v>0.36</v>
      </c>
      <c r="K8973">
        <v>0.03</v>
      </c>
      <c r="L8973">
        <v>1.27</v>
      </c>
      <c r="N8973" t="s">
        <v>34</v>
      </c>
      <c r="O8973" t="s">
        <v>29</v>
      </c>
      <c r="P8973" t="s">
        <v>29</v>
      </c>
      <c r="Q8973" t="s">
        <v>30</v>
      </c>
      <c r="R8973" t="s">
        <v>29</v>
      </c>
      <c r="S8973" t="s">
        <v>29</v>
      </c>
      <c r="U8973" s="31">
        <f t="shared" si="284"/>
        <v>33.045400000000001</v>
      </c>
      <c r="V8973" s="31">
        <f t="shared" si="285"/>
        <v>33.045400000000001</v>
      </c>
    </row>
    <row r="8974" spans="1:22" x14ac:dyDescent="0.25">
      <c r="A8974" s="29">
        <v>95887</v>
      </c>
      <c r="C8974" t="s">
        <v>27</v>
      </c>
      <c r="D8974">
        <v>0.7</v>
      </c>
      <c r="E8974">
        <v>1.26</v>
      </c>
      <c r="F8974">
        <v>0.03</v>
      </c>
      <c r="G8974">
        <v>1.99</v>
      </c>
      <c r="I8974">
        <v>0.7</v>
      </c>
      <c r="J8974">
        <v>1.26</v>
      </c>
      <c r="K8974">
        <v>0.03</v>
      </c>
      <c r="L8974">
        <v>1.99</v>
      </c>
      <c r="N8974" t="s">
        <v>34</v>
      </c>
      <c r="O8974" t="s">
        <v>29</v>
      </c>
      <c r="P8974" t="s">
        <v>29</v>
      </c>
      <c r="Q8974" t="s">
        <v>30</v>
      </c>
      <c r="R8974" t="s">
        <v>29</v>
      </c>
      <c r="S8974" t="s">
        <v>29</v>
      </c>
      <c r="U8974" s="31">
        <f t="shared" si="284"/>
        <v>51.779800000000002</v>
      </c>
      <c r="V8974" s="31">
        <f t="shared" si="285"/>
        <v>51.779800000000002</v>
      </c>
    </row>
    <row r="8975" spans="1:22" x14ac:dyDescent="0.25">
      <c r="A8975" s="29">
        <v>95887</v>
      </c>
      <c r="B8975" s="32" t="s">
        <v>41</v>
      </c>
      <c r="C8975" t="s">
        <v>27</v>
      </c>
      <c r="D8975">
        <v>0</v>
      </c>
      <c r="E8975">
        <v>0.98</v>
      </c>
      <c r="F8975">
        <v>0.01</v>
      </c>
      <c r="G8975">
        <v>0.99</v>
      </c>
      <c r="I8975">
        <v>0</v>
      </c>
      <c r="J8975">
        <v>0.98</v>
      </c>
      <c r="K8975">
        <v>0.01</v>
      </c>
      <c r="L8975">
        <v>0.99</v>
      </c>
      <c r="N8975" t="s">
        <v>34</v>
      </c>
      <c r="O8975" t="s">
        <v>29</v>
      </c>
      <c r="P8975" t="s">
        <v>29</v>
      </c>
      <c r="Q8975" t="s">
        <v>30</v>
      </c>
      <c r="R8975" t="s">
        <v>29</v>
      </c>
      <c r="S8975" t="s">
        <v>29</v>
      </c>
      <c r="U8975" s="31">
        <f t="shared" si="284"/>
        <v>25.759799999999998</v>
      </c>
      <c r="V8975" s="31">
        <f t="shared" si="285"/>
        <v>25.759799999999998</v>
      </c>
    </row>
    <row r="8976" spans="1:22" x14ac:dyDescent="0.25">
      <c r="A8976" s="29">
        <v>95887</v>
      </c>
      <c r="B8976" s="32" t="s">
        <v>42</v>
      </c>
      <c r="C8976" t="s">
        <v>27</v>
      </c>
      <c r="D8976">
        <v>0.7</v>
      </c>
      <c r="E8976">
        <v>0.28000000000000003</v>
      </c>
      <c r="F8976">
        <v>0.02</v>
      </c>
      <c r="G8976">
        <v>1</v>
      </c>
      <c r="I8976">
        <v>0.7</v>
      </c>
      <c r="J8976">
        <v>0.28000000000000003</v>
      </c>
      <c r="K8976">
        <v>0.02</v>
      </c>
      <c r="L8976">
        <v>1</v>
      </c>
      <c r="N8976" t="s">
        <v>34</v>
      </c>
      <c r="O8976" t="s">
        <v>29</v>
      </c>
      <c r="P8976" t="s">
        <v>29</v>
      </c>
      <c r="Q8976" t="s">
        <v>30</v>
      </c>
      <c r="R8976" t="s">
        <v>29</v>
      </c>
      <c r="S8976" t="s">
        <v>29</v>
      </c>
      <c r="U8976" s="31">
        <f t="shared" si="284"/>
        <v>26.02</v>
      </c>
      <c r="V8976" s="31">
        <f t="shared" si="285"/>
        <v>26.02</v>
      </c>
    </row>
    <row r="8977" spans="1:22" x14ac:dyDescent="0.25">
      <c r="A8977" s="29">
        <v>95900</v>
      </c>
      <c r="C8977" t="s">
        <v>27</v>
      </c>
      <c r="D8977">
        <v>0.4</v>
      </c>
      <c r="E8977">
        <v>1.2</v>
      </c>
      <c r="F8977">
        <v>0.02</v>
      </c>
      <c r="G8977">
        <v>1.62</v>
      </c>
      <c r="I8977">
        <v>0.4</v>
      </c>
      <c r="J8977">
        <v>1.2</v>
      </c>
      <c r="K8977">
        <v>0.02</v>
      </c>
      <c r="L8977">
        <v>1.62</v>
      </c>
      <c r="N8977" t="s">
        <v>28</v>
      </c>
      <c r="O8977" t="s">
        <v>29</v>
      </c>
      <c r="P8977" t="s">
        <v>29</v>
      </c>
      <c r="Q8977" t="s">
        <v>30</v>
      </c>
      <c r="R8977" t="s">
        <v>29</v>
      </c>
      <c r="S8977" t="s">
        <v>29</v>
      </c>
      <c r="U8977" s="31">
        <f t="shared" si="284"/>
        <v>42.1524</v>
      </c>
      <c r="V8977" s="31">
        <f t="shared" si="285"/>
        <v>42.1524</v>
      </c>
    </row>
    <row r="8978" spans="1:22" x14ac:dyDescent="0.25">
      <c r="A8978" s="29">
        <v>95900</v>
      </c>
      <c r="B8978" s="32" t="s">
        <v>41</v>
      </c>
      <c r="C8978" t="s">
        <v>27</v>
      </c>
      <c r="D8978">
        <v>0</v>
      </c>
      <c r="E8978">
        <v>1.03</v>
      </c>
      <c r="F8978">
        <v>0.01</v>
      </c>
      <c r="G8978">
        <v>1.04</v>
      </c>
      <c r="I8978">
        <v>0</v>
      </c>
      <c r="J8978">
        <v>1.03</v>
      </c>
      <c r="K8978">
        <v>0.01</v>
      </c>
      <c r="L8978">
        <v>1.04</v>
      </c>
      <c r="N8978" t="s">
        <v>28</v>
      </c>
      <c r="O8978" t="s">
        <v>29</v>
      </c>
      <c r="P8978" t="s">
        <v>29</v>
      </c>
      <c r="Q8978" t="s">
        <v>30</v>
      </c>
      <c r="R8978" t="s">
        <v>29</v>
      </c>
      <c r="S8978" t="s">
        <v>29</v>
      </c>
      <c r="U8978" s="31">
        <f t="shared" si="284"/>
        <v>27.0608</v>
      </c>
      <c r="V8978" s="31">
        <f t="shared" si="285"/>
        <v>27.0608</v>
      </c>
    </row>
    <row r="8979" spans="1:22" x14ac:dyDescent="0.25">
      <c r="A8979" s="29">
        <v>95900</v>
      </c>
      <c r="B8979" s="32" t="s">
        <v>42</v>
      </c>
      <c r="C8979" t="s">
        <v>27</v>
      </c>
      <c r="D8979">
        <v>0.4</v>
      </c>
      <c r="E8979">
        <v>0.16</v>
      </c>
      <c r="F8979">
        <v>0.01</v>
      </c>
      <c r="G8979">
        <v>0.57000000000000006</v>
      </c>
      <c r="I8979">
        <v>0.4</v>
      </c>
      <c r="J8979">
        <v>0.16</v>
      </c>
      <c r="K8979">
        <v>0.01</v>
      </c>
      <c r="L8979">
        <v>0.57000000000000006</v>
      </c>
      <c r="N8979" t="s">
        <v>28</v>
      </c>
      <c r="O8979" t="s">
        <v>29</v>
      </c>
      <c r="P8979" t="s">
        <v>29</v>
      </c>
      <c r="Q8979" t="s">
        <v>30</v>
      </c>
      <c r="R8979" t="s">
        <v>29</v>
      </c>
      <c r="S8979" t="s">
        <v>29</v>
      </c>
      <c r="U8979" s="31">
        <f t="shared" si="284"/>
        <v>14.831400000000002</v>
      </c>
      <c r="V8979" s="31">
        <f t="shared" si="285"/>
        <v>14.831400000000002</v>
      </c>
    </row>
    <row r="8980" spans="1:22" x14ac:dyDescent="0.25">
      <c r="A8980" s="29">
        <v>95903</v>
      </c>
      <c r="C8980" t="s">
        <v>27</v>
      </c>
      <c r="D8980">
        <v>0.56999999999999995</v>
      </c>
      <c r="E8980">
        <v>1.29</v>
      </c>
      <c r="F8980">
        <v>0.04</v>
      </c>
      <c r="G8980">
        <v>1.9</v>
      </c>
      <c r="I8980">
        <v>0.56999999999999995</v>
      </c>
      <c r="J8980">
        <v>1.29</v>
      </c>
      <c r="K8980">
        <v>0.04</v>
      </c>
      <c r="L8980">
        <v>1.9</v>
      </c>
      <c r="N8980" t="s">
        <v>28</v>
      </c>
      <c r="O8980" t="s">
        <v>29</v>
      </c>
      <c r="P8980" t="s">
        <v>29</v>
      </c>
      <c r="Q8980" t="s">
        <v>30</v>
      </c>
      <c r="R8980" t="s">
        <v>29</v>
      </c>
      <c r="S8980" t="s">
        <v>29</v>
      </c>
      <c r="U8980" s="31">
        <f t="shared" si="284"/>
        <v>49.437999999999995</v>
      </c>
      <c r="V8980" s="31">
        <f t="shared" si="285"/>
        <v>49.437999999999995</v>
      </c>
    </row>
    <row r="8981" spans="1:22" x14ac:dyDescent="0.25">
      <c r="A8981" s="29">
        <v>95903</v>
      </c>
      <c r="B8981" s="32" t="s">
        <v>41</v>
      </c>
      <c r="C8981" t="s">
        <v>27</v>
      </c>
      <c r="D8981">
        <v>0</v>
      </c>
      <c r="E8981">
        <v>1.07</v>
      </c>
      <c r="F8981">
        <v>0.01</v>
      </c>
      <c r="G8981">
        <v>1.08</v>
      </c>
      <c r="I8981">
        <v>0</v>
      </c>
      <c r="J8981">
        <v>1.07</v>
      </c>
      <c r="K8981">
        <v>0.01</v>
      </c>
      <c r="L8981">
        <v>1.08</v>
      </c>
      <c r="N8981" t="s">
        <v>28</v>
      </c>
      <c r="O8981" t="s">
        <v>29</v>
      </c>
      <c r="P8981" t="s">
        <v>29</v>
      </c>
      <c r="Q8981" t="s">
        <v>30</v>
      </c>
      <c r="R8981" t="s">
        <v>29</v>
      </c>
      <c r="S8981" t="s">
        <v>29</v>
      </c>
      <c r="U8981" s="31">
        <f t="shared" si="284"/>
        <v>28.101600000000001</v>
      </c>
      <c r="V8981" s="31">
        <f t="shared" si="285"/>
        <v>28.101600000000001</v>
      </c>
    </row>
    <row r="8982" spans="1:22" x14ac:dyDescent="0.25">
      <c r="A8982" s="29">
        <v>95903</v>
      </c>
      <c r="B8982" s="32" t="s">
        <v>42</v>
      </c>
      <c r="C8982" t="s">
        <v>27</v>
      </c>
      <c r="D8982">
        <v>0.56999999999999995</v>
      </c>
      <c r="E8982">
        <v>0.22</v>
      </c>
      <c r="F8982">
        <v>0.03</v>
      </c>
      <c r="G8982">
        <v>0.82</v>
      </c>
      <c r="I8982">
        <v>0.56999999999999995</v>
      </c>
      <c r="J8982">
        <v>0.22</v>
      </c>
      <c r="K8982">
        <v>0.03</v>
      </c>
      <c r="L8982">
        <v>0.82</v>
      </c>
      <c r="N8982" t="s">
        <v>28</v>
      </c>
      <c r="O8982" t="s">
        <v>29</v>
      </c>
      <c r="P8982" t="s">
        <v>29</v>
      </c>
      <c r="Q8982" t="s">
        <v>30</v>
      </c>
      <c r="R8982" t="s">
        <v>29</v>
      </c>
      <c r="S8982" t="s">
        <v>29</v>
      </c>
      <c r="U8982" s="31">
        <f t="shared" si="284"/>
        <v>21.336399999999998</v>
      </c>
      <c r="V8982" s="31">
        <f t="shared" si="285"/>
        <v>21.336399999999998</v>
      </c>
    </row>
    <row r="8983" spans="1:22" x14ac:dyDescent="0.25">
      <c r="A8983" s="29">
        <v>95904</v>
      </c>
      <c r="C8983" t="s">
        <v>27</v>
      </c>
      <c r="D8983">
        <v>0.32</v>
      </c>
      <c r="E8983">
        <v>1.08</v>
      </c>
      <c r="F8983">
        <v>0.02</v>
      </c>
      <c r="G8983">
        <v>1.4200000000000002</v>
      </c>
      <c r="I8983">
        <v>0.32</v>
      </c>
      <c r="J8983">
        <v>1.08</v>
      </c>
      <c r="K8983">
        <v>0.02</v>
      </c>
      <c r="L8983">
        <v>1.4200000000000002</v>
      </c>
      <c r="N8983" t="s">
        <v>28</v>
      </c>
      <c r="O8983" t="s">
        <v>29</v>
      </c>
      <c r="P8983" t="s">
        <v>29</v>
      </c>
      <c r="Q8983" t="s">
        <v>30</v>
      </c>
      <c r="R8983" t="s">
        <v>29</v>
      </c>
      <c r="S8983" t="s">
        <v>29</v>
      </c>
      <c r="U8983" s="31">
        <f t="shared" si="284"/>
        <v>36.948400000000007</v>
      </c>
      <c r="V8983" s="31">
        <f t="shared" si="285"/>
        <v>36.948400000000007</v>
      </c>
    </row>
    <row r="8984" spans="1:22" x14ac:dyDescent="0.25">
      <c r="A8984" s="29">
        <v>95904</v>
      </c>
      <c r="B8984" s="32" t="s">
        <v>41</v>
      </c>
      <c r="C8984" t="s">
        <v>27</v>
      </c>
      <c r="D8984">
        <v>0</v>
      </c>
      <c r="E8984">
        <v>0.95</v>
      </c>
      <c r="F8984">
        <v>0.01</v>
      </c>
      <c r="G8984">
        <v>0.96</v>
      </c>
      <c r="I8984">
        <v>0</v>
      </c>
      <c r="J8984">
        <v>0.95</v>
      </c>
      <c r="K8984">
        <v>0.01</v>
      </c>
      <c r="L8984">
        <v>0.96</v>
      </c>
      <c r="N8984" t="s">
        <v>28</v>
      </c>
      <c r="O8984" t="s">
        <v>29</v>
      </c>
      <c r="P8984" t="s">
        <v>29</v>
      </c>
      <c r="Q8984" t="s">
        <v>30</v>
      </c>
      <c r="R8984" t="s">
        <v>29</v>
      </c>
      <c r="S8984" t="s">
        <v>29</v>
      </c>
      <c r="U8984" s="31">
        <f t="shared" si="284"/>
        <v>24.979199999999999</v>
      </c>
      <c r="V8984" s="31">
        <f t="shared" si="285"/>
        <v>24.979199999999999</v>
      </c>
    </row>
    <row r="8985" spans="1:22" x14ac:dyDescent="0.25">
      <c r="A8985" s="29">
        <v>95904</v>
      </c>
      <c r="B8985" s="32" t="s">
        <v>42</v>
      </c>
      <c r="C8985" t="s">
        <v>27</v>
      </c>
      <c r="D8985">
        <v>0.32</v>
      </c>
      <c r="E8985">
        <v>0.13</v>
      </c>
      <c r="F8985">
        <v>0.01</v>
      </c>
      <c r="G8985">
        <v>0.46</v>
      </c>
      <c r="I8985">
        <v>0.32</v>
      </c>
      <c r="J8985">
        <v>0.13</v>
      </c>
      <c r="K8985">
        <v>0.01</v>
      </c>
      <c r="L8985">
        <v>0.46</v>
      </c>
      <c r="N8985" t="s">
        <v>28</v>
      </c>
      <c r="O8985" t="s">
        <v>29</v>
      </c>
      <c r="P8985" t="s">
        <v>29</v>
      </c>
      <c r="Q8985" t="s">
        <v>30</v>
      </c>
      <c r="R8985" t="s">
        <v>29</v>
      </c>
      <c r="S8985" t="s">
        <v>29</v>
      </c>
      <c r="U8985" s="31">
        <f t="shared" si="284"/>
        <v>11.969200000000001</v>
      </c>
      <c r="V8985" s="31">
        <f t="shared" si="285"/>
        <v>11.969200000000001</v>
      </c>
    </row>
    <row r="8986" spans="1:22" x14ac:dyDescent="0.25">
      <c r="A8986" s="29">
        <v>95905</v>
      </c>
      <c r="C8986" t="s">
        <v>27</v>
      </c>
      <c r="D8986">
        <v>0.04</v>
      </c>
      <c r="E8986">
        <v>1.58</v>
      </c>
      <c r="F8986">
        <v>0.02</v>
      </c>
      <c r="G8986">
        <v>1.6400000000000001</v>
      </c>
      <c r="I8986">
        <v>0.04</v>
      </c>
      <c r="J8986">
        <v>1.58</v>
      </c>
      <c r="K8986">
        <v>0.02</v>
      </c>
      <c r="L8986">
        <v>1.6400000000000001</v>
      </c>
      <c r="N8986" t="s">
        <v>28</v>
      </c>
      <c r="O8986" t="s">
        <v>29</v>
      </c>
      <c r="P8986" t="s">
        <v>29</v>
      </c>
      <c r="Q8986" t="s">
        <v>30</v>
      </c>
      <c r="R8986" t="s">
        <v>29</v>
      </c>
      <c r="S8986" t="s">
        <v>29</v>
      </c>
      <c r="U8986" s="31">
        <f t="shared" si="284"/>
        <v>42.672800000000002</v>
      </c>
      <c r="V8986" s="31">
        <f t="shared" si="285"/>
        <v>42.672800000000002</v>
      </c>
    </row>
    <row r="8987" spans="1:22" x14ac:dyDescent="0.25">
      <c r="A8987" s="29">
        <v>95905</v>
      </c>
      <c r="B8987" s="32" t="s">
        <v>41</v>
      </c>
      <c r="C8987" t="s">
        <v>27</v>
      </c>
      <c r="D8987">
        <v>0</v>
      </c>
      <c r="E8987">
        <v>1.56</v>
      </c>
      <c r="F8987">
        <v>0.01</v>
      </c>
      <c r="G8987">
        <v>1.57</v>
      </c>
      <c r="I8987">
        <v>0</v>
      </c>
      <c r="J8987">
        <v>1.56</v>
      </c>
      <c r="K8987">
        <v>0.01</v>
      </c>
      <c r="L8987">
        <v>1.57</v>
      </c>
      <c r="N8987" t="s">
        <v>28</v>
      </c>
      <c r="O8987" t="s">
        <v>29</v>
      </c>
      <c r="P8987" t="s">
        <v>29</v>
      </c>
      <c r="Q8987" t="s">
        <v>30</v>
      </c>
      <c r="R8987" t="s">
        <v>29</v>
      </c>
      <c r="S8987" t="s">
        <v>29</v>
      </c>
      <c r="U8987" s="31">
        <f t="shared" si="284"/>
        <v>40.851399999999998</v>
      </c>
      <c r="V8987" s="31">
        <f t="shared" si="285"/>
        <v>40.851399999999998</v>
      </c>
    </row>
    <row r="8988" spans="1:22" x14ac:dyDescent="0.25">
      <c r="A8988" s="29">
        <v>95905</v>
      </c>
      <c r="B8988" s="32" t="s">
        <v>42</v>
      </c>
      <c r="C8988" t="s">
        <v>27</v>
      </c>
      <c r="D8988">
        <v>0.04</v>
      </c>
      <c r="E8988">
        <v>0.01</v>
      </c>
      <c r="F8988">
        <v>0.01</v>
      </c>
      <c r="G8988">
        <v>6.0000000000000005E-2</v>
      </c>
      <c r="I8988">
        <v>0.04</v>
      </c>
      <c r="J8988">
        <v>0.01</v>
      </c>
      <c r="K8988">
        <v>0.01</v>
      </c>
      <c r="L8988">
        <v>6.0000000000000005E-2</v>
      </c>
      <c r="N8988" t="s">
        <v>28</v>
      </c>
      <c r="O8988" t="s">
        <v>29</v>
      </c>
      <c r="P8988" t="s">
        <v>29</v>
      </c>
      <c r="Q8988" t="s">
        <v>30</v>
      </c>
      <c r="R8988" t="s">
        <v>29</v>
      </c>
      <c r="S8988" t="s">
        <v>29</v>
      </c>
      <c r="U8988" s="31">
        <f t="shared" si="284"/>
        <v>1.5612000000000001</v>
      </c>
      <c r="V8988" s="31">
        <f t="shared" si="285"/>
        <v>1.5612000000000001</v>
      </c>
    </row>
    <row r="8989" spans="1:22" x14ac:dyDescent="0.25">
      <c r="A8989" s="29">
        <v>95920</v>
      </c>
      <c r="C8989" t="s">
        <v>27</v>
      </c>
      <c r="D8989">
        <v>2.0299999999999998</v>
      </c>
      <c r="E8989">
        <v>2.2200000000000002</v>
      </c>
      <c r="F8989">
        <v>0.11</v>
      </c>
      <c r="G8989">
        <v>4.3600000000000003</v>
      </c>
      <c r="I8989">
        <v>2.0299999999999998</v>
      </c>
      <c r="J8989">
        <v>2.2200000000000002</v>
      </c>
      <c r="K8989">
        <v>0.11</v>
      </c>
      <c r="L8989">
        <v>4.3600000000000003</v>
      </c>
      <c r="N8989" t="s">
        <v>34</v>
      </c>
      <c r="O8989" t="s">
        <v>29</v>
      </c>
      <c r="P8989" t="s">
        <v>29</v>
      </c>
      <c r="Q8989" t="s">
        <v>30</v>
      </c>
      <c r="R8989" t="s">
        <v>29</v>
      </c>
      <c r="S8989" t="s">
        <v>29</v>
      </c>
      <c r="U8989" s="31">
        <f t="shared" si="284"/>
        <v>113.44720000000001</v>
      </c>
      <c r="V8989" s="31">
        <f t="shared" si="285"/>
        <v>113.44720000000001</v>
      </c>
    </row>
    <row r="8990" spans="1:22" x14ac:dyDescent="0.25">
      <c r="A8990" s="29">
        <v>95920</v>
      </c>
      <c r="B8990" s="32" t="s">
        <v>41</v>
      </c>
      <c r="C8990" t="s">
        <v>27</v>
      </c>
      <c r="D8990">
        <v>0</v>
      </c>
      <c r="E8990">
        <v>1.44</v>
      </c>
      <c r="F8990">
        <v>0.01</v>
      </c>
      <c r="G8990">
        <v>1.45</v>
      </c>
      <c r="I8990">
        <v>0</v>
      </c>
      <c r="J8990">
        <v>1.44</v>
      </c>
      <c r="K8990">
        <v>0.01</v>
      </c>
      <c r="L8990">
        <v>1.45</v>
      </c>
      <c r="N8990" t="s">
        <v>34</v>
      </c>
      <c r="O8990" t="s">
        <v>29</v>
      </c>
      <c r="P8990" t="s">
        <v>29</v>
      </c>
      <c r="Q8990" t="s">
        <v>30</v>
      </c>
      <c r="R8990" t="s">
        <v>29</v>
      </c>
      <c r="S8990" t="s">
        <v>29</v>
      </c>
      <c r="U8990" s="31">
        <f t="shared" si="284"/>
        <v>37.728999999999999</v>
      </c>
      <c r="V8990" s="31">
        <f t="shared" si="285"/>
        <v>37.728999999999999</v>
      </c>
    </row>
    <row r="8991" spans="1:22" x14ac:dyDescent="0.25">
      <c r="A8991" s="29">
        <v>95920</v>
      </c>
      <c r="B8991" s="32" t="s">
        <v>42</v>
      </c>
      <c r="C8991" t="s">
        <v>27</v>
      </c>
      <c r="D8991">
        <v>2.0299999999999998</v>
      </c>
      <c r="E8991">
        <v>0.77</v>
      </c>
      <c r="F8991">
        <v>0.09</v>
      </c>
      <c r="G8991">
        <v>2.8899999999999997</v>
      </c>
      <c r="I8991">
        <v>2.0299999999999998</v>
      </c>
      <c r="J8991">
        <v>0.77</v>
      </c>
      <c r="K8991">
        <v>0.09</v>
      </c>
      <c r="L8991">
        <v>2.8899999999999997</v>
      </c>
      <c r="N8991" t="s">
        <v>34</v>
      </c>
      <c r="O8991" t="s">
        <v>29</v>
      </c>
      <c r="P8991" t="s">
        <v>29</v>
      </c>
      <c r="Q8991" t="s">
        <v>30</v>
      </c>
      <c r="R8991" t="s">
        <v>29</v>
      </c>
      <c r="S8991" t="s">
        <v>29</v>
      </c>
      <c r="U8991" s="31">
        <f t="shared" si="284"/>
        <v>75.197799999999987</v>
      </c>
      <c r="V8991" s="31">
        <f t="shared" si="285"/>
        <v>75.197799999999987</v>
      </c>
    </row>
    <row r="8992" spans="1:22" x14ac:dyDescent="0.25">
      <c r="A8992" s="29">
        <v>95921</v>
      </c>
      <c r="C8992" t="s">
        <v>27</v>
      </c>
      <c r="D8992">
        <v>0.86</v>
      </c>
      <c r="E8992">
        <v>1.26</v>
      </c>
      <c r="F8992">
        <v>0.04</v>
      </c>
      <c r="G8992">
        <v>2.16</v>
      </c>
      <c r="I8992">
        <v>0.86</v>
      </c>
      <c r="J8992">
        <v>1.26</v>
      </c>
      <c r="K8992">
        <v>0.04</v>
      </c>
      <c r="L8992">
        <v>2.16</v>
      </c>
      <c r="N8992" t="s">
        <v>28</v>
      </c>
      <c r="O8992" t="s">
        <v>29</v>
      </c>
      <c r="P8992" t="s">
        <v>29</v>
      </c>
      <c r="Q8992" t="s">
        <v>30</v>
      </c>
      <c r="R8992" t="s">
        <v>29</v>
      </c>
      <c r="S8992" t="s">
        <v>29</v>
      </c>
      <c r="U8992" s="31">
        <f t="shared" si="284"/>
        <v>56.203200000000002</v>
      </c>
      <c r="V8992" s="31">
        <f t="shared" si="285"/>
        <v>56.203200000000002</v>
      </c>
    </row>
    <row r="8993" spans="1:22" x14ac:dyDescent="0.25">
      <c r="A8993" s="29">
        <v>95921</v>
      </c>
      <c r="B8993" s="32" t="s">
        <v>41</v>
      </c>
      <c r="C8993" t="s">
        <v>27</v>
      </c>
      <c r="D8993">
        <v>0</v>
      </c>
      <c r="E8993">
        <v>0.95</v>
      </c>
      <c r="F8993">
        <v>0.01</v>
      </c>
      <c r="G8993">
        <v>0.96</v>
      </c>
      <c r="I8993">
        <v>0</v>
      </c>
      <c r="J8993">
        <v>0.95</v>
      </c>
      <c r="K8993">
        <v>0.01</v>
      </c>
      <c r="L8993">
        <v>0.96</v>
      </c>
      <c r="N8993" t="s">
        <v>28</v>
      </c>
      <c r="O8993" t="s">
        <v>29</v>
      </c>
      <c r="P8993" t="s">
        <v>29</v>
      </c>
      <c r="Q8993" t="s">
        <v>30</v>
      </c>
      <c r="R8993" t="s">
        <v>29</v>
      </c>
      <c r="S8993" t="s">
        <v>29</v>
      </c>
      <c r="U8993" s="31">
        <f t="shared" si="284"/>
        <v>24.979199999999999</v>
      </c>
      <c r="V8993" s="31">
        <f t="shared" si="285"/>
        <v>24.979199999999999</v>
      </c>
    </row>
    <row r="8994" spans="1:22" x14ac:dyDescent="0.25">
      <c r="A8994" s="29">
        <v>95921</v>
      </c>
      <c r="B8994" s="32" t="s">
        <v>42</v>
      </c>
      <c r="C8994" t="s">
        <v>27</v>
      </c>
      <c r="D8994">
        <v>0.86</v>
      </c>
      <c r="E8994">
        <v>0.31</v>
      </c>
      <c r="F8994">
        <v>0.03</v>
      </c>
      <c r="G8994">
        <v>1.2</v>
      </c>
      <c r="I8994">
        <v>0.86</v>
      </c>
      <c r="J8994">
        <v>0.31</v>
      </c>
      <c r="K8994">
        <v>0.03</v>
      </c>
      <c r="L8994">
        <v>1.2</v>
      </c>
      <c r="N8994" t="s">
        <v>28</v>
      </c>
      <c r="O8994" t="s">
        <v>29</v>
      </c>
      <c r="P8994" t="s">
        <v>29</v>
      </c>
      <c r="Q8994" t="s">
        <v>30</v>
      </c>
      <c r="R8994" t="s">
        <v>29</v>
      </c>
      <c r="S8994" t="s">
        <v>29</v>
      </c>
      <c r="U8994" s="31">
        <f t="shared" si="284"/>
        <v>31.223999999999997</v>
      </c>
      <c r="V8994" s="31">
        <f t="shared" si="285"/>
        <v>31.223999999999997</v>
      </c>
    </row>
    <row r="8995" spans="1:22" x14ac:dyDescent="0.25">
      <c r="A8995" s="29">
        <v>95922</v>
      </c>
      <c r="C8995" t="s">
        <v>27</v>
      </c>
      <c r="D8995">
        <v>0.92</v>
      </c>
      <c r="E8995">
        <v>1.73</v>
      </c>
      <c r="F8995">
        <v>0.04</v>
      </c>
      <c r="G8995">
        <v>2.69</v>
      </c>
      <c r="I8995">
        <v>0.92</v>
      </c>
      <c r="J8995">
        <v>1.73</v>
      </c>
      <c r="K8995">
        <v>0.04</v>
      </c>
      <c r="L8995">
        <v>2.69</v>
      </c>
      <c r="N8995" t="s">
        <v>28</v>
      </c>
      <c r="O8995" t="s">
        <v>29</v>
      </c>
      <c r="P8995" t="s">
        <v>29</v>
      </c>
      <c r="Q8995" t="s">
        <v>30</v>
      </c>
      <c r="R8995" t="s">
        <v>29</v>
      </c>
      <c r="S8995" t="s">
        <v>29</v>
      </c>
      <c r="U8995" s="31">
        <f t="shared" si="284"/>
        <v>69.993799999999993</v>
      </c>
      <c r="V8995" s="31">
        <f t="shared" si="285"/>
        <v>69.993799999999993</v>
      </c>
    </row>
    <row r="8996" spans="1:22" x14ac:dyDescent="0.25">
      <c r="A8996" s="29">
        <v>95922</v>
      </c>
      <c r="B8996" s="32" t="s">
        <v>41</v>
      </c>
      <c r="C8996" t="s">
        <v>27</v>
      </c>
      <c r="D8996">
        <v>0</v>
      </c>
      <c r="E8996">
        <v>1.39</v>
      </c>
      <c r="F8996">
        <v>0.01</v>
      </c>
      <c r="G8996">
        <v>1.4</v>
      </c>
      <c r="I8996">
        <v>0</v>
      </c>
      <c r="J8996">
        <v>1.39</v>
      </c>
      <c r="K8996">
        <v>0.01</v>
      </c>
      <c r="L8996">
        <v>1.4</v>
      </c>
      <c r="N8996" t="s">
        <v>28</v>
      </c>
      <c r="O8996" t="s">
        <v>29</v>
      </c>
      <c r="P8996" t="s">
        <v>29</v>
      </c>
      <c r="Q8996" t="s">
        <v>30</v>
      </c>
      <c r="R8996" t="s">
        <v>29</v>
      </c>
      <c r="S8996" t="s">
        <v>29</v>
      </c>
      <c r="U8996" s="31">
        <f t="shared" si="284"/>
        <v>36.427999999999997</v>
      </c>
      <c r="V8996" s="31">
        <f t="shared" si="285"/>
        <v>36.427999999999997</v>
      </c>
    </row>
    <row r="8997" spans="1:22" x14ac:dyDescent="0.25">
      <c r="A8997" s="29">
        <v>95922</v>
      </c>
      <c r="B8997" s="32" t="s">
        <v>42</v>
      </c>
      <c r="C8997" t="s">
        <v>27</v>
      </c>
      <c r="D8997">
        <v>0.92</v>
      </c>
      <c r="E8997">
        <v>0.33</v>
      </c>
      <c r="F8997">
        <v>0.03</v>
      </c>
      <c r="G8997">
        <v>1.28</v>
      </c>
      <c r="I8997">
        <v>0.92</v>
      </c>
      <c r="J8997">
        <v>0.33</v>
      </c>
      <c r="K8997">
        <v>0.03</v>
      </c>
      <c r="L8997">
        <v>1.28</v>
      </c>
      <c r="N8997" t="s">
        <v>28</v>
      </c>
      <c r="O8997" t="s">
        <v>29</v>
      </c>
      <c r="P8997" t="s">
        <v>29</v>
      </c>
      <c r="Q8997" t="s">
        <v>30</v>
      </c>
      <c r="R8997" t="s">
        <v>29</v>
      </c>
      <c r="S8997" t="s">
        <v>29</v>
      </c>
      <c r="U8997" s="31">
        <f t="shared" si="284"/>
        <v>33.305599999999998</v>
      </c>
      <c r="V8997" s="31">
        <f t="shared" si="285"/>
        <v>33.305599999999998</v>
      </c>
    </row>
    <row r="8998" spans="1:22" x14ac:dyDescent="0.25">
      <c r="A8998" s="29">
        <v>95923</v>
      </c>
      <c r="C8998" t="s">
        <v>27</v>
      </c>
      <c r="D8998">
        <v>0.86</v>
      </c>
      <c r="E8998">
        <v>3.05</v>
      </c>
      <c r="F8998">
        <v>0.06</v>
      </c>
      <c r="G8998">
        <v>3.9699999999999998</v>
      </c>
      <c r="I8998">
        <v>0.86</v>
      </c>
      <c r="J8998">
        <v>3.05</v>
      </c>
      <c r="K8998">
        <v>0.06</v>
      </c>
      <c r="L8998">
        <v>3.9699999999999998</v>
      </c>
      <c r="N8998" t="s">
        <v>28</v>
      </c>
      <c r="O8998" t="s">
        <v>29</v>
      </c>
      <c r="P8998" t="s">
        <v>29</v>
      </c>
      <c r="Q8998" t="s">
        <v>30</v>
      </c>
      <c r="R8998" t="s">
        <v>29</v>
      </c>
      <c r="S8998" t="s">
        <v>29</v>
      </c>
      <c r="U8998" s="31">
        <f t="shared" si="284"/>
        <v>103.29939999999999</v>
      </c>
      <c r="V8998" s="31">
        <f t="shared" si="285"/>
        <v>103.29939999999999</v>
      </c>
    </row>
    <row r="8999" spans="1:22" x14ac:dyDescent="0.25">
      <c r="A8999" s="29">
        <v>95923</v>
      </c>
      <c r="B8999" s="32" t="s">
        <v>41</v>
      </c>
      <c r="C8999" t="s">
        <v>27</v>
      </c>
      <c r="D8999">
        <v>0</v>
      </c>
      <c r="E8999">
        <v>2.72</v>
      </c>
      <c r="F8999">
        <v>0.01</v>
      </c>
      <c r="G8999">
        <v>2.73</v>
      </c>
      <c r="I8999">
        <v>0</v>
      </c>
      <c r="J8999">
        <v>2.72</v>
      </c>
      <c r="K8999">
        <v>0.01</v>
      </c>
      <c r="L8999">
        <v>2.73</v>
      </c>
      <c r="N8999" t="s">
        <v>28</v>
      </c>
      <c r="O8999" t="s">
        <v>29</v>
      </c>
      <c r="P8999" t="s">
        <v>29</v>
      </c>
      <c r="Q8999" t="s">
        <v>30</v>
      </c>
      <c r="R8999" t="s">
        <v>29</v>
      </c>
      <c r="S8999" t="s">
        <v>29</v>
      </c>
      <c r="U8999" s="31">
        <f t="shared" si="284"/>
        <v>71.034599999999998</v>
      </c>
      <c r="V8999" s="31">
        <f t="shared" si="285"/>
        <v>71.034599999999998</v>
      </c>
    </row>
    <row r="9000" spans="1:22" x14ac:dyDescent="0.25">
      <c r="A9000" s="29">
        <v>95923</v>
      </c>
      <c r="B9000" s="32" t="s">
        <v>42</v>
      </c>
      <c r="C9000" t="s">
        <v>27</v>
      </c>
      <c r="D9000">
        <v>0.86</v>
      </c>
      <c r="E9000">
        <v>0.33</v>
      </c>
      <c r="F9000">
        <v>0.04</v>
      </c>
      <c r="G9000">
        <v>1.23</v>
      </c>
      <c r="I9000">
        <v>0.86</v>
      </c>
      <c r="J9000">
        <v>0.33</v>
      </c>
      <c r="K9000">
        <v>0.04</v>
      </c>
      <c r="L9000">
        <v>1.23</v>
      </c>
      <c r="N9000" t="s">
        <v>28</v>
      </c>
      <c r="O9000" t="s">
        <v>29</v>
      </c>
      <c r="P9000" t="s">
        <v>29</v>
      </c>
      <c r="Q9000" t="s">
        <v>30</v>
      </c>
      <c r="R9000" t="s">
        <v>29</v>
      </c>
      <c r="S9000" t="s">
        <v>29</v>
      </c>
      <c r="U9000" s="31">
        <f t="shared" si="284"/>
        <v>32.004599999999996</v>
      </c>
      <c r="V9000" s="31">
        <f t="shared" si="285"/>
        <v>32.004599999999996</v>
      </c>
    </row>
    <row r="9001" spans="1:22" x14ac:dyDescent="0.25">
      <c r="A9001" s="29">
        <v>95925</v>
      </c>
      <c r="C9001" t="s">
        <v>27</v>
      </c>
      <c r="D9001">
        <v>0.52</v>
      </c>
      <c r="E9001">
        <v>3.58</v>
      </c>
      <c r="F9001">
        <v>0.02</v>
      </c>
      <c r="G9001">
        <v>4.1199999999999992</v>
      </c>
      <c r="I9001">
        <v>0.52</v>
      </c>
      <c r="J9001">
        <v>3.58</v>
      </c>
      <c r="K9001">
        <v>0.02</v>
      </c>
      <c r="L9001">
        <v>4.1199999999999992</v>
      </c>
      <c r="N9001" t="s">
        <v>28</v>
      </c>
      <c r="O9001" t="s">
        <v>29</v>
      </c>
      <c r="P9001" t="s">
        <v>35</v>
      </c>
      <c r="Q9001" t="s">
        <v>30</v>
      </c>
      <c r="R9001" t="s">
        <v>29</v>
      </c>
      <c r="S9001" t="s">
        <v>29</v>
      </c>
      <c r="U9001" s="31">
        <f t="shared" si="284"/>
        <v>107.20239999999998</v>
      </c>
      <c r="V9001" s="31">
        <f t="shared" si="285"/>
        <v>107.20239999999998</v>
      </c>
    </row>
    <row r="9002" spans="1:22" x14ac:dyDescent="0.25">
      <c r="A9002" s="29">
        <v>95925</v>
      </c>
      <c r="B9002" s="32" t="s">
        <v>41</v>
      </c>
      <c r="C9002" t="s">
        <v>27</v>
      </c>
      <c r="D9002">
        <v>0</v>
      </c>
      <c r="E9002">
        <v>3.38</v>
      </c>
      <c r="F9002">
        <v>0.01</v>
      </c>
      <c r="G9002">
        <v>3.3899999999999997</v>
      </c>
      <c r="I9002">
        <v>0</v>
      </c>
      <c r="J9002">
        <v>3.38</v>
      </c>
      <c r="K9002">
        <v>0.01</v>
      </c>
      <c r="L9002">
        <v>3.3899999999999997</v>
      </c>
      <c r="N9002" t="s">
        <v>28</v>
      </c>
      <c r="O9002" t="s">
        <v>29</v>
      </c>
      <c r="P9002" t="s">
        <v>35</v>
      </c>
      <c r="Q9002" t="s">
        <v>30</v>
      </c>
      <c r="R9002" t="s">
        <v>29</v>
      </c>
      <c r="S9002" t="s">
        <v>29</v>
      </c>
      <c r="U9002" s="31">
        <f t="shared" si="284"/>
        <v>88.207799999999992</v>
      </c>
      <c r="V9002" s="31">
        <f t="shared" si="285"/>
        <v>88.207799999999992</v>
      </c>
    </row>
    <row r="9003" spans="1:22" x14ac:dyDescent="0.25">
      <c r="A9003" s="29">
        <v>95925</v>
      </c>
      <c r="B9003" s="32" t="s">
        <v>42</v>
      </c>
      <c r="C9003" t="s">
        <v>27</v>
      </c>
      <c r="D9003">
        <v>0.52</v>
      </c>
      <c r="E9003">
        <v>0.19</v>
      </c>
      <c r="F9003">
        <v>0.01</v>
      </c>
      <c r="G9003">
        <v>0.72</v>
      </c>
      <c r="I9003">
        <v>0.52</v>
      </c>
      <c r="J9003">
        <v>0.19</v>
      </c>
      <c r="K9003">
        <v>0.01</v>
      </c>
      <c r="L9003">
        <v>0.72</v>
      </c>
      <c r="N9003" t="s">
        <v>28</v>
      </c>
      <c r="O9003" t="s">
        <v>29</v>
      </c>
      <c r="P9003" t="s">
        <v>35</v>
      </c>
      <c r="Q9003" t="s">
        <v>30</v>
      </c>
      <c r="R9003" t="s">
        <v>29</v>
      </c>
      <c r="S9003" t="s">
        <v>29</v>
      </c>
      <c r="U9003" s="31">
        <f t="shared" si="284"/>
        <v>18.734399999999997</v>
      </c>
      <c r="V9003" s="31">
        <f t="shared" si="285"/>
        <v>18.734399999999997</v>
      </c>
    </row>
    <row r="9004" spans="1:22" x14ac:dyDescent="0.25">
      <c r="A9004" s="29">
        <v>95926</v>
      </c>
      <c r="C9004" t="s">
        <v>27</v>
      </c>
      <c r="D9004">
        <v>0.52</v>
      </c>
      <c r="E9004">
        <v>3.44</v>
      </c>
      <c r="F9004">
        <v>0.04</v>
      </c>
      <c r="G9004">
        <v>4</v>
      </c>
      <c r="I9004">
        <v>0.52</v>
      </c>
      <c r="J9004">
        <v>3.44</v>
      </c>
      <c r="K9004">
        <v>0.04</v>
      </c>
      <c r="L9004">
        <v>4</v>
      </c>
      <c r="N9004" t="s">
        <v>28</v>
      </c>
      <c r="O9004" t="s">
        <v>29</v>
      </c>
      <c r="P9004" t="s">
        <v>35</v>
      </c>
      <c r="Q9004" t="s">
        <v>30</v>
      </c>
      <c r="R9004" t="s">
        <v>29</v>
      </c>
      <c r="S9004" t="s">
        <v>29</v>
      </c>
      <c r="U9004" s="31">
        <f t="shared" si="284"/>
        <v>104.08</v>
      </c>
      <c r="V9004" s="31">
        <f t="shared" si="285"/>
        <v>104.08</v>
      </c>
    </row>
    <row r="9005" spans="1:22" x14ac:dyDescent="0.25">
      <c r="A9005" s="29">
        <v>95926</v>
      </c>
      <c r="B9005" s="32" t="s">
        <v>41</v>
      </c>
      <c r="C9005" t="s">
        <v>27</v>
      </c>
      <c r="D9005">
        <v>0</v>
      </c>
      <c r="E9005">
        <v>3.25</v>
      </c>
      <c r="F9005">
        <v>0.01</v>
      </c>
      <c r="G9005">
        <v>3.26</v>
      </c>
      <c r="I9005">
        <v>0</v>
      </c>
      <c r="J9005">
        <v>3.25</v>
      </c>
      <c r="K9005">
        <v>0.01</v>
      </c>
      <c r="L9005">
        <v>3.26</v>
      </c>
      <c r="N9005" t="s">
        <v>28</v>
      </c>
      <c r="O9005" t="s">
        <v>29</v>
      </c>
      <c r="P9005" t="s">
        <v>35</v>
      </c>
      <c r="Q9005" t="s">
        <v>30</v>
      </c>
      <c r="R9005" t="s">
        <v>29</v>
      </c>
      <c r="S9005" t="s">
        <v>29</v>
      </c>
      <c r="U9005" s="31">
        <f t="shared" si="284"/>
        <v>84.825199999999995</v>
      </c>
      <c r="V9005" s="31">
        <f t="shared" si="285"/>
        <v>84.825199999999995</v>
      </c>
    </row>
    <row r="9006" spans="1:22" x14ac:dyDescent="0.25">
      <c r="A9006" s="29">
        <v>95926</v>
      </c>
      <c r="B9006" s="32" t="s">
        <v>42</v>
      </c>
      <c r="C9006" t="s">
        <v>27</v>
      </c>
      <c r="D9006">
        <v>0.52</v>
      </c>
      <c r="E9006">
        <v>0.19</v>
      </c>
      <c r="F9006">
        <v>0.03</v>
      </c>
      <c r="G9006">
        <v>0.74</v>
      </c>
      <c r="I9006">
        <v>0.52</v>
      </c>
      <c r="J9006">
        <v>0.19</v>
      </c>
      <c r="K9006">
        <v>0.03</v>
      </c>
      <c r="L9006">
        <v>0.74</v>
      </c>
      <c r="N9006" t="s">
        <v>28</v>
      </c>
      <c r="O9006" t="s">
        <v>29</v>
      </c>
      <c r="P9006" t="s">
        <v>35</v>
      </c>
      <c r="Q9006" t="s">
        <v>30</v>
      </c>
      <c r="R9006" t="s">
        <v>29</v>
      </c>
      <c r="S9006" t="s">
        <v>29</v>
      </c>
      <c r="U9006" s="31">
        <f t="shared" si="284"/>
        <v>19.254799999999999</v>
      </c>
      <c r="V9006" s="31">
        <f t="shared" si="285"/>
        <v>19.254799999999999</v>
      </c>
    </row>
    <row r="9007" spans="1:22" x14ac:dyDescent="0.25">
      <c r="A9007" s="29">
        <v>95927</v>
      </c>
      <c r="C9007" t="s">
        <v>27</v>
      </c>
      <c r="D9007">
        <v>0.52</v>
      </c>
      <c r="E9007">
        <v>3.51</v>
      </c>
      <c r="F9007">
        <v>0.02</v>
      </c>
      <c r="G9007">
        <v>4.0499999999999989</v>
      </c>
      <c r="I9007">
        <v>0.52</v>
      </c>
      <c r="J9007">
        <v>3.51</v>
      </c>
      <c r="K9007">
        <v>0.02</v>
      </c>
      <c r="L9007">
        <v>4.0499999999999989</v>
      </c>
      <c r="N9007" t="s">
        <v>28</v>
      </c>
      <c r="O9007" t="s">
        <v>29</v>
      </c>
      <c r="P9007" t="s">
        <v>29</v>
      </c>
      <c r="Q9007" t="s">
        <v>30</v>
      </c>
      <c r="R9007" t="s">
        <v>29</v>
      </c>
      <c r="S9007" t="s">
        <v>29</v>
      </c>
      <c r="U9007" s="31">
        <f t="shared" si="284"/>
        <v>105.38099999999997</v>
      </c>
      <c r="V9007" s="31">
        <f t="shared" si="285"/>
        <v>105.38099999999997</v>
      </c>
    </row>
    <row r="9008" spans="1:22" x14ac:dyDescent="0.25">
      <c r="A9008" s="29">
        <v>95927</v>
      </c>
      <c r="B9008" s="32" t="s">
        <v>41</v>
      </c>
      <c r="C9008" t="s">
        <v>27</v>
      </c>
      <c r="D9008">
        <v>0</v>
      </c>
      <c r="E9008">
        <v>3.31</v>
      </c>
      <c r="F9008">
        <v>0.01</v>
      </c>
      <c r="G9008">
        <v>3.32</v>
      </c>
      <c r="I9008">
        <v>0</v>
      </c>
      <c r="J9008">
        <v>3.31</v>
      </c>
      <c r="K9008">
        <v>0.01</v>
      </c>
      <c r="L9008">
        <v>3.32</v>
      </c>
      <c r="N9008" t="s">
        <v>28</v>
      </c>
      <c r="O9008" t="s">
        <v>29</v>
      </c>
      <c r="P9008" t="s">
        <v>29</v>
      </c>
      <c r="Q9008" t="s">
        <v>30</v>
      </c>
      <c r="R9008" t="s">
        <v>29</v>
      </c>
      <c r="S9008" t="s">
        <v>29</v>
      </c>
      <c r="U9008" s="31">
        <f t="shared" si="284"/>
        <v>86.386399999999995</v>
      </c>
      <c r="V9008" s="31">
        <f t="shared" si="285"/>
        <v>86.386399999999995</v>
      </c>
    </row>
    <row r="9009" spans="1:22" x14ac:dyDescent="0.25">
      <c r="A9009" s="29">
        <v>95927</v>
      </c>
      <c r="B9009" s="32" t="s">
        <v>42</v>
      </c>
      <c r="C9009" t="s">
        <v>27</v>
      </c>
      <c r="D9009">
        <v>0.52</v>
      </c>
      <c r="E9009">
        <v>0.19</v>
      </c>
      <c r="F9009">
        <v>0.01</v>
      </c>
      <c r="G9009">
        <v>0.72</v>
      </c>
      <c r="I9009">
        <v>0.52</v>
      </c>
      <c r="J9009">
        <v>0.19</v>
      </c>
      <c r="K9009">
        <v>0.01</v>
      </c>
      <c r="L9009">
        <v>0.72</v>
      </c>
      <c r="N9009" t="s">
        <v>28</v>
      </c>
      <c r="O9009" t="s">
        <v>29</v>
      </c>
      <c r="P9009" t="s">
        <v>29</v>
      </c>
      <c r="Q9009" t="s">
        <v>30</v>
      </c>
      <c r="R9009" t="s">
        <v>29</v>
      </c>
      <c r="S9009" t="s">
        <v>29</v>
      </c>
      <c r="U9009" s="31">
        <f t="shared" si="284"/>
        <v>18.734399999999997</v>
      </c>
      <c r="V9009" s="31">
        <f t="shared" si="285"/>
        <v>18.734399999999997</v>
      </c>
    </row>
    <row r="9010" spans="1:22" x14ac:dyDescent="0.25">
      <c r="A9010" s="29">
        <v>95928</v>
      </c>
      <c r="C9010" t="s">
        <v>27</v>
      </c>
      <c r="D9010">
        <v>1.44</v>
      </c>
      <c r="E9010">
        <v>4.87</v>
      </c>
      <c r="F9010">
        <v>0.12</v>
      </c>
      <c r="G9010">
        <v>6.4300000000000006</v>
      </c>
      <c r="I9010">
        <v>1.44</v>
      </c>
      <c r="J9010">
        <v>4.87</v>
      </c>
      <c r="K9010">
        <v>0.12</v>
      </c>
      <c r="L9010">
        <v>6.4300000000000006</v>
      </c>
      <c r="N9010" t="s">
        <v>28</v>
      </c>
      <c r="O9010" t="s">
        <v>29</v>
      </c>
      <c r="P9010" t="s">
        <v>35</v>
      </c>
      <c r="Q9010" t="s">
        <v>30</v>
      </c>
      <c r="R9010" t="s">
        <v>29</v>
      </c>
      <c r="S9010" t="s">
        <v>29</v>
      </c>
      <c r="U9010" s="31">
        <f t="shared" si="284"/>
        <v>167.30860000000001</v>
      </c>
      <c r="V9010" s="31">
        <f t="shared" si="285"/>
        <v>167.30860000000001</v>
      </c>
    </row>
    <row r="9011" spans="1:22" x14ac:dyDescent="0.25">
      <c r="A9011" s="29">
        <v>95928</v>
      </c>
      <c r="B9011" s="32" t="s">
        <v>41</v>
      </c>
      <c r="C9011" t="s">
        <v>27</v>
      </c>
      <c r="D9011">
        <v>0</v>
      </c>
      <c r="E9011">
        <v>4.33</v>
      </c>
      <c r="F9011">
        <v>0.03</v>
      </c>
      <c r="G9011">
        <v>4.3600000000000003</v>
      </c>
      <c r="I9011">
        <v>0</v>
      </c>
      <c r="J9011">
        <v>4.33</v>
      </c>
      <c r="K9011">
        <v>0.03</v>
      </c>
      <c r="L9011">
        <v>4.3600000000000003</v>
      </c>
      <c r="N9011" t="s">
        <v>28</v>
      </c>
      <c r="O9011" t="s">
        <v>29</v>
      </c>
      <c r="P9011" t="s">
        <v>35</v>
      </c>
      <c r="Q9011" t="s">
        <v>30</v>
      </c>
      <c r="R9011" t="s">
        <v>29</v>
      </c>
      <c r="S9011" t="s">
        <v>29</v>
      </c>
      <c r="U9011" s="31">
        <f t="shared" si="284"/>
        <v>113.44720000000001</v>
      </c>
      <c r="V9011" s="31">
        <f t="shared" si="285"/>
        <v>113.44720000000001</v>
      </c>
    </row>
    <row r="9012" spans="1:22" x14ac:dyDescent="0.25">
      <c r="A9012" s="29">
        <v>95928</v>
      </c>
      <c r="B9012" s="32" t="s">
        <v>42</v>
      </c>
      <c r="C9012" t="s">
        <v>27</v>
      </c>
      <c r="D9012">
        <v>1.44</v>
      </c>
      <c r="E9012">
        <v>0.54</v>
      </c>
      <c r="F9012">
        <v>0.08</v>
      </c>
      <c r="G9012">
        <v>2.06</v>
      </c>
      <c r="I9012">
        <v>1.44</v>
      </c>
      <c r="J9012">
        <v>0.54</v>
      </c>
      <c r="K9012">
        <v>0.08</v>
      </c>
      <c r="L9012">
        <v>2.06</v>
      </c>
      <c r="N9012" t="s">
        <v>28</v>
      </c>
      <c r="O9012" t="s">
        <v>29</v>
      </c>
      <c r="P9012" t="s">
        <v>35</v>
      </c>
      <c r="Q9012" t="s">
        <v>30</v>
      </c>
      <c r="R9012" t="s">
        <v>29</v>
      </c>
      <c r="S9012" t="s">
        <v>29</v>
      </c>
      <c r="U9012" s="31">
        <f t="shared" si="284"/>
        <v>53.601199999999999</v>
      </c>
      <c r="V9012" s="31">
        <f t="shared" si="285"/>
        <v>53.601199999999999</v>
      </c>
    </row>
    <row r="9013" spans="1:22" x14ac:dyDescent="0.25">
      <c r="A9013" s="29">
        <v>95929</v>
      </c>
      <c r="C9013" t="s">
        <v>27</v>
      </c>
      <c r="D9013">
        <v>1.44</v>
      </c>
      <c r="E9013">
        <v>4.97</v>
      </c>
      <c r="F9013">
        <v>0.12</v>
      </c>
      <c r="G9013">
        <v>6.53</v>
      </c>
      <c r="I9013">
        <v>1.44</v>
      </c>
      <c r="J9013">
        <v>4.97</v>
      </c>
      <c r="K9013">
        <v>0.12</v>
      </c>
      <c r="L9013">
        <v>6.53</v>
      </c>
      <c r="N9013" t="s">
        <v>28</v>
      </c>
      <c r="O9013" t="s">
        <v>29</v>
      </c>
      <c r="P9013" t="s">
        <v>35</v>
      </c>
      <c r="Q9013" t="s">
        <v>30</v>
      </c>
      <c r="R9013" t="s">
        <v>29</v>
      </c>
      <c r="S9013" t="s">
        <v>29</v>
      </c>
      <c r="U9013" s="31">
        <f t="shared" si="284"/>
        <v>169.91060000000002</v>
      </c>
      <c r="V9013" s="31">
        <f t="shared" si="285"/>
        <v>169.91060000000002</v>
      </c>
    </row>
    <row r="9014" spans="1:22" x14ac:dyDescent="0.25">
      <c r="A9014" s="29">
        <v>95929</v>
      </c>
      <c r="B9014" s="32" t="s">
        <v>41</v>
      </c>
      <c r="C9014" t="s">
        <v>27</v>
      </c>
      <c r="D9014">
        <v>0</v>
      </c>
      <c r="E9014">
        <v>4.42</v>
      </c>
      <c r="F9014">
        <v>0.03</v>
      </c>
      <c r="G9014">
        <v>4.45</v>
      </c>
      <c r="I9014">
        <v>0</v>
      </c>
      <c r="J9014">
        <v>4.42</v>
      </c>
      <c r="K9014">
        <v>0.03</v>
      </c>
      <c r="L9014">
        <v>4.45</v>
      </c>
      <c r="N9014" t="s">
        <v>28</v>
      </c>
      <c r="O9014" t="s">
        <v>29</v>
      </c>
      <c r="P9014" t="s">
        <v>35</v>
      </c>
      <c r="Q9014" t="s">
        <v>30</v>
      </c>
      <c r="R9014" t="s">
        <v>29</v>
      </c>
      <c r="S9014" t="s">
        <v>29</v>
      </c>
      <c r="U9014" s="31">
        <f t="shared" si="284"/>
        <v>115.789</v>
      </c>
      <c r="V9014" s="31">
        <f t="shared" si="285"/>
        <v>115.789</v>
      </c>
    </row>
    <row r="9015" spans="1:22" x14ac:dyDescent="0.25">
      <c r="A9015" s="29">
        <v>95929</v>
      </c>
      <c r="B9015" s="32" t="s">
        <v>42</v>
      </c>
      <c r="C9015" t="s">
        <v>27</v>
      </c>
      <c r="D9015">
        <v>1.44</v>
      </c>
      <c r="E9015">
        <v>0.54</v>
      </c>
      <c r="F9015">
        <v>0.08</v>
      </c>
      <c r="G9015">
        <v>2.06</v>
      </c>
      <c r="I9015">
        <v>1.44</v>
      </c>
      <c r="J9015">
        <v>0.54</v>
      </c>
      <c r="K9015">
        <v>0.08</v>
      </c>
      <c r="L9015">
        <v>2.06</v>
      </c>
      <c r="N9015" t="s">
        <v>28</v>
      </c>
      <c r="O9015" t="s">
        <v>29</v>
      </c>
      <c r="P9015" t="s">
        <v>35</v>
      </c>
      <c r="Q9015" t="s">
        <v>30</v>
      </c>
      <c r="R9015" t="s">
        <v>29</v>
      </c>
      <c r="S9015" t="s">
        <v>29</v>
      </c>
      <c r="U9015" s="31">
        <f t="shared" si="284"/>
        <v>53.601199999999999</v>
      </c>
      <c r="V9015" s="31">
        <f t="shared" si="285"/>
        <v>53.601199999999999</v>
      </c>
    </row>
    <row r="9016" spans="1:22" x14ac:dyDescent="0.25">
      <c r="A9016" s="29">
        <v>95930</v>
      </c>
      <c r="C9016" t="s">
        <v>27</v>
      </c>
      <c r="D9016">
        <v>0.33</v>
      </c>
      <c r="E9016">
        <v>3.36</v>
      </c>
      <c r="F9016">
        <v>0.02</v>
      </c>
      <c r="G9016">
        <v>3.71</v>
      </c>
      <c r="I9016">
        <v>0.33</v>
      </c>
      <c r="J9016">
        <v>3.36</v>
      </c>
      <c r="K9016">
        <v>0.02</v>
      </c>
      <c r="L9016">
        <v>3.71</v>
      </c>
      <c r="N9016" t="s">
        <v>28</v>
      </c>
      <c r="O9016" t="s">
        <v>29</v>
      </c>
      <c r="P9016" t="s">
        <v>35</v>
      </c>
      <c r="Q9016" t="s">
        <v>30</v>
      </c>
      <c r="R9016" t="s">
        <v>29</v>
      </c>
      <c r="S9016" t="s">
        <v>29</v>
      </c>
      <c r="U9016" s="31">
        <f t="shared" si="284"/>
        <v>96.534199999999998</v>
      </c>
      <c r="V9016" s="31">
        <f t="shared" si="285"/>
        <v>96.534199999999998</v>
      </c>
    </row>
    <row r="9017" spans="1:22" x14ac:dyDescent="0.25">
      <c r="A9017" s="29">
        <v>95930</v>
      </c>
      <c r="B9017" s="32" t="s">
        <v>41</v>
      </c>
      <c r="C9017" t="s">
        <v>27</v>
      </c>
      <c r="D9017">
        <v>0</v>
      </c>
      <c r="E9017">
        <v>3.23</v>
      </c>
      <c r="F9017">
        <v>0.01</v>
      </c>
      <c r="G9017">
        <v>3.2399999999999998</v>
      </c>
      <c r="I9017">
        <v>0</v>
      </c>
      <c r="J9017">
        <v>3.23</v>
      </c>
      <c r="K9017">
        <v>0.01</v>
      </c>
      <c r="L9017">
        <v>3.2399999999999998</v>
      </c>
      <c r="N9017" t="s">
        <v>28</v>
      </c>
      <c r="O9017" t="s">
        <v>29</v>
      </c>
      <c r="P9017" t="s">
        <v>35</v>
      </c>
      <c r="Q9017" t="s">
        <v>30</v>
      </c>
      <c r="R9017" t="s">
        <v>29</v>
      </c>
      <c r="S9017" t="s">
        <v>29</v>
      </c>
      <c r="U9017" s="31">
        <f t="shared" si="284"/>
        <v>84.304799999999986</v>
      </c>
      <c r="V9017" s="31">
        <f t="shared" si="285"/>
        <v>84.304799999999986</v>
      </c>
    </row>
    <row r="9018" spans="1:22" x14ac:dyDescent="0.25">
      <c r="A9018" s="29">
        <v>95930</v>
      </c>
      <c r="B9018" s="32" t="s">
        <v>42</v>
      </c>
      <c r="C9018" t="s">
        <v>27</v>
      </c>
      <c r="D9018">
        <v>0.33</v>
      </c>
      <c r="E9018">
        <v>0.13</v>
      </c>
      <c r="F9018">
        <v>0.01</v>
      </c>
      <c r="G9018">
        <v>0.47000000000000003</v>
      </c>
      <c r="I9018">
        <v>0.33</v>
      </c>
      <c r="J9018">
        <v>0.13</v>
      </c>
      <c r="K9018">
        <v>0.01</v>
      </c>
      <c r="L9018">
        <v>0.47000000000000003</v>
      </c>
      <c r="N9018" t="s">
        <v>28</v>
      </c>
      <c r="O9018" t="s">
        <v>29</v>
      </c>
      <c r="P9018" t="s">
        <v>35</v>
      </c>
      <c r="Q9018" t="s">
        <v>30</v>
      </c>
      <c r="R9018" t="s">
        <v>29</v>
      </c>
      <c r="S9018" t="s">
        <v>29</v>
      </c>
      <c r="U9018" s="31">
        <f t="shared" si="284"/>
        <v>12.2294</v>
      </c>
      <c r="V9018" s="31">
        <f t="shared" si="285"/>
        <v>12.2294</v>
      </c>
    </row>
    <row r="9019" spans="1:22" x14ac:dyDescent="0.25">
      <c r="A9019" s="29">
        <v>95933</v>
      </c>
      <c r="C9019" t="s">
        <v>27</v>
      </c>
      <c r="D9019">
        <v>0.56000000000000005</v>
      </c>
      <c r="E9019">
        <v>1.44</v>
      </c>
      <c r="F9019">
        <v>0.04</v>
      </c>
      <c r="G9019">
        <v>2.04</v>
      </c>
      <c r="I9019">
        <v>0.56000000000000005</v>
      </c>
      <c r="J9019">
        <v>1.44</v>
      </c>
      <c r="K9019">
        <v>0.04</v>
      </c>
      <c r="L9019">
        <v>2.04</v>
      </c>
      <c r="N9019" t="s">
        <v>28</v>
      </c>
      <c r="O9019" t="s">
        <v>29</v>
      </c>
      <c r="P9019" t="s">
        <v>29</v>
      </c>
      <c r="Q9019" t="s">
        <v>30</v>
      </c>
      <c r="R9019" t="s">
        <v>29</v>
      </c>
      <c r="S9019" t="s">
        <v>29</v>
      </c>
      <c r="U9019" s="31">
        <f t="shared" si="284"/>
        <v>53.080800000000004</v>
      </c>
      <c r="V9019" s="31">
        <f t="shared" si="285"/>
        <v>53.080800000000004</v>
      </c>
    </row>
    <row r="9020" spans="1:22" x14ac:dyDescent="0.25">
      <c r="A9020" s="29">
        <v>95933</v>
      </c>
      <c r="B9020" s="32" t="s">
        <v>41</v>
      </c>
      <c r="C9020" t="s">
        <v>27</v>
      </c>
      <c r="D9020">
        <v>0</v>
      </c>
      <c r="E9020">
        <v>1.23</v>
      </c>
      <c r="F9020">
        <v>0.01</v>
      </c>
      <c r="G9020">
        <v>1.24</v>
      </c>
      <c r="I9020">
        <v>0</v>
      </c>
      <c r="J9020">
        <v>1.23</v>
      </c>
      <c r="K9020">
        <v>0.01</v>
      </c>
      <c r="L9020">
        <v>1.24</v>
      </c>
      <c r="N9020" t="s">
        <v>28</v>
      </c>
      <c r="O9020" t="s">
        <v>29</v>
      </c>
      <c r="P9020" t="s">
        <v>29</v>
      </c>
      <c r="Q9020" t="s">
        <v>30</v>
      </c>
      <c r="R9020" t="s">
        <v>29</v>
      </c>
      <c r="S9020" t="s">
        <v>29</v>
      </c>
      <c r="U9020" s="31">
        <f t="shared" si="284"/>
        <v>32.264800000000001</v>
      </c>
      <c r="V9020" s="31">
        <f t="shared" si="285"/>
        <v>32.264800000000001</v>
      </c>
    </row>
    <row r="9021" spans="1:22" x14ac:dyDescent="0.25">
      <c r="A9021" s="29">
        <v>95933</v>
      </c>
      <c r="B9021" s="32" t="s">
        <v>42</v>
      </c>
      <c r="C9021" t="s">
        <v>27</v>
      </c>
      <c r="D9021">
        <v>0.56000000000000005</v>
      </c>
      <c r="E9021">
        <v>0.21</v>
      </c>
      <c r="F9021">
        <v>0.03</v>
      </c>
      <c r="G9021">
        <v>0.8</v>
      </c>
      <c r="I9021">
        <v>0.56000000000000005</v>
      </c>
      <c r="J9021">
        <v>0.21</v>
      </c>
      <c r="K9021">
        <v>0.03</v>
      </c>
      <c r="L9021">
        <v>0.8</v>
      </c>
      <c r="N9021" t="s">
        <v>28</v>
      </c>
      <c r="O9021" t="s">
        <v>29</v>
      </c>
      <c r="P9021" t="s">
        <v>29</v>
      </c>
      <c r="Q9021" t="s">
        <v>30</v>
      </c>
      <c r="R9021" t="s">
        <v>29</v>
      </c>
      <c r="S9021" t="s">
        <v>29</v>
      </c>
      <c r="U9021" s="31">
        <f t="shared" si="284"/>
        <v>20.816000000000003</v>
      </c>
      <c r="V9021" s="31">
        <f t="shared" si="285"/>
        <v>20.816000000000003</v>
      </c>
    </row>
    <row r="9022" spans="1:22" x14ac:dyDescent="0.25">
      <c r="A9022" s="29">
        <v>95934</v>
      </c>
      <c r="C9022" t="s">
        <v>27</v>
      </c>
      <c r="D9022">
        <v>0.49</v>
      </c>
      <c r="E9022">
        <v>1.05</v>
      </c>
      <c r="F9022">
        <v>0.02</v>
      </c>
      <c r="G9022">
        <v>1.56</v>
      </c>
      <c r="I9022">
        <v>0.49</v>
      </c>
      <c r="J9022">
        <v>1.05</v>
      </c>
      <c r="K9022">
        <v>0.02</v>
      </c>
      <c r="L9022">
        <v>1.56</v>
      </c>
      <c r="N9022" t="s">
        <v>28</v>
      </c>
      <c r="O9022" t="s">
        <v>29</v>
      </c>
      <c r="P9022" t="s">
        <v>32</v>
      </c>
      <c r="Q9022" t="s">
        <v>30</v>
      </c>
      <c r="R9022" t="s">
        <v>29</v>
      </c>
      <c r="S9022" t="s">
        <v>29</v>
      </c>
      <c r="U9022" s="31">
        <f t="shared" si="284"/>
        <v>40.591200000000001</v>
      </c>
      <c r="V9022" s="31">
        <f t="shared" si="285"/>
        <v>40.591200000000001</v>
      </c>
    </row>
    <row r="9023" spans="1:22" x14ac:dyDescent="0.25">
      <c r="A9023" s="29">
        <v>95934</v>
      </c>
      <c r="B9023" s="32" t="s">
        <v>41</v>
      </c>
      <c r="C9023" t="s">
        <v>27</v>
      </c>
      <c r="D9023">
        <v>0</v>
      </c>
      <c r="E9023">
        <v>0.86</v>
      </c>
      <c r="F9023">
        <v>0.01</v>
      </c>
      <c r="G9023">
        <v>0.87</v>
      </c>
      <c r="I9023">
        <v>0</v>
      </c>
      <c r="J9023">
        <v>0.86</v>
      </c>
      <c r="K9023">
        <v>0.01</v>
      </c>
      <c r="L9023">
        <v>0.87</v>
      </c>
      <c r="N9023" t="s">
        <v>28</v>
      </c>
      <c r="O9023" t="s">
        <v>29</v>
      </c>
      <c r="P9023" t="s">
        <v>32</v>
      </c>
      <c r="Q9023" t="s">
        <v>30</v>
      </c>
      <c r="R9023" t="s">
        <v>29</v>
      </c>
      <c r="S9023" t="s">
        <v>29</v>
      </c>
      <c r="U9023" s="31">
        <f t="shared" si="284"/>
        <v>22.6374</v>
      </c>
      <c r="V9023" s="31">
        <f t="shared" si="285"/>
        <v>22.6374</v>
      </c>
    </row>
    <row r="9024" spans="1:22" x14ac:dyDescent="0.25">
      <c r="A9024" s="29">
        <v>95934</v>
      </c>
      <c r="B9024" s="32" t="s">
        <v>42</v>
      </c>
      <c r="C9024" t="s">
        <v>27</v>
      </c>
      <c r="D9024">
        <v>0.49</v>
      </c>
      <c r="E9024">
        <v>0.19</v>
      </c>
      <c r="F9024">
        <v>0.01</v>
      </c>
      <c r="G9024">
        <v>0.69</v>
      </c>
      <c r="I9024">
        <v>0.49</v>
      </c>
      <c r="J9024">
        <v>0.19</v>
      </c>
      <c r="K9024">
        <v>0.01</v>
      </c>
      <c r="L9024">
        <v>0.69</v>
      </c>
      <c r="N9024" t="s">
        <v>28</v>
      </c>
      <c r="O9024" t="s">
        <v>29</v>
      </c>
      <c r="P9024" t="s">
        <v>32</v>
      </c>
      <c r="Q9024" t="s">
        <v>30</v>
      </c>
      <c r="R9024" t="s">
        <v>29</v>
      </c>
      <c r="S9024" t="s">
        <v>29</v>
      </c>
      <c r="U9024" s="31">
        <f t="shared" si="284"/>
        <v>17.953799999999998</v>
      </c>
      <c r="V9024" s="31">
        <f t="shared" si="285"/>
        <v>17.953799999999998</v>
      </c>
    </row>
    <row r="9025" spans="1:22" x14ac:dyDescent="0.25">
      <c r="A9025" s="29">
        <v>95936</v>
      </c>
      <c r="C9025" t="s">
        <v>27</v>
      </c>
      <c r="D9025">
        <v>0.52</v>
      </c>
      <c r="E9025">
        <v>0.73</v>
      </c>
      <c r="F9025">
        <v>0.02</v>
      </c>
      <c r="G9025">
        <v>1.27</v>
      </c>
      <c r="I9025">
        <v>0.52</v>
      </c>
      <c r="J9025">
        <v>0.73</v>
      </c>
      <c r="K9025">
        <v>0.02</v>
      </c>
      <c r="L9025">
        <v>1.27</v>
      </c>
      <c r="N9025" t="s">
        <v>28</v>
      </c>
      <c r="O9025" t="s">
        <v>29</v>
      </c>
      <c r="P9025" t="s">
        <v>32</v>
      </c>
      <c r="Q9025" t="s">
        <v>30</v>
      </c>
      <c r="R9025" t="s">
        <v>29</v>
      </c>
      <c r="S9025" t="s">
        <v>29</v>
      </c>
      <c r="U9025" s="31">
        <f t="shared" si="284"/>
        <v>33.045400000000001</v>
      </c>
      <c r="V9025" s="31">
        <f t="shared" si="285"/>
        <v>33.045400000000001</v>
      </c>
    </row>
    <row r="9026" spans="1:22" x14ac:dyDescent="0.25">
      <c r="A9026" s="29">
        <v>95936</v>
      </c>
      <c r="B9026" s="32" t="s">
        <v>41</v>
      </c>
      <c r="C9026" t="s">
        <v>27</v>
      </c>
      <c r="D9026">
        <v>0</v>
      </c>
      <c r="E9026">
        <v>0.52</v>
      </c>
      <c r="F9026">
        <v>0.01</v>
      </c>
      <c r="G9026">
        <v>0.53</v>
      </c>
      <c r="I9026">
        <v>0</v>
      </c>
      <c r="J9026">
        <v>0.52</v>
      </c>
      <c r="K9026">
        <v>0.01</v>
      </c>
      <c r="L9026">
        <v>0.53</v>
      </c>
      <c r="N9026" t="s">
        <v>28</v>
      </c>
      <c r="O9026" t="s">
        <v>29</v>
      </c>
      <c r="P9026" t="s">
        <v>32</v>
      </c>
      <c r="Q9026" t="s">
        <v>30</v>
      </c>
      <c r="R9026" t="s">
        <v>29</v>
      </c>
      <c r="S9026" t="s">
        <v>29</v>
      </c>
      <c r="U9026" s="31">
        <f t="shared" si="284"/>
        <v>13.790600000000001</v>
      </c>
      <c r="V9026" s="31">
        <f t="shared" si="285"/>
        <v>13.790600000000001</v>
      </c>
    </row>
    <row r="9027" spans="1:22" x14ac:dyDescent="0.25">
      <c r="A9027" s="29">
        <v>95936</v>
      </c>
      <c r="B9027" s="32" t="s">
        <v>42</v>
      </c>
      <c r="C9027" t="s">
        <v>27</v>
      </c>
      <c r="D9027">
        <v>0.52</v>
      </c>
      <c r="E9027">
        <v>0.2</v>
      </c>
      <c r="F9027">
        <v>0.01</v>
      </c>
      <c r="G9027">
        <v>0.73</v>
      </c>
      <c r="I9027">
        <v>0.52</v>
      </c>
      <c r="J9027">
        <v>0.2</v>
      </c>
      <c r="K9027">
        <v>0.01</v>
      </c>
      <c r="L9027">
        <v>0.73</v>
      </c>
      <c r="N9027" t="s">
        <v>28</v>
      </c>
      <c r="O9027" t="s">
        <v>29</v>
      </c>
      <c r="P9027" t="s">
        <v>32</v>
      </c>
      <c r="Q9027" t="s">
        <v>30</v>
      </c>
      <c r="R9027" t="s">
        <v>29</v>
      </c>
      <c r="S9027" t="s">
        <v>29</v>
      </c>
      <c r="U9027" s="31">
        <f t="shared" si="284"/>
        <v>18.994599999999998</v>
      </c>
      <c r="V9027" s="31">
        <f t="shared" si="285"/>
        <v>18.994599999999998</v>
      </c>
    </row>
    <row r="9028" spans="1:22" x14ac:dyDescent="0.25">
      <c r="A9028" s="29">
        <v>95937</v>
      </c>
      <c r="C9028" t="s">
        <v>27</v>
      </c>
      <c r="D9028">
        <v>0.62</v>
      </c>
      <c r="E9028">
        <v>1.1000000000000001</v>
      </c>
      <c r="F9028">
        <v>0.06</v>
      </c>
      <c r="G9028">
        <v>1.7800000000000002</v>
      </c>
      <c r="I9028">
        <v>0.62</v>
      </c>
      <c r="J9028">
        <v>1.1000000000000001</v>
      </c>
      <c r="K9028">
        <v>0.06</v>
      </c>
      <c r="L9028">
        <v>1.7800000000000002</v>
      </c>
      <c r="N9028" t="s">
        <v>28</v>
      </c>
      <c r="O9028" t="s">
        <v>29</v>
      </c>
      <c r="P9028" t="s">
        <v>29</v>
      </c>
      <c r="Q9028" t="s">
        <v>30</v>
      </c>
      <c r="R9028" t="s">
        <v>29</v>
      </c>
      <c r="S9028" t="s">
        <v>29</v>
      </c>
      <c r="U9028" s="31">
        <f t="shared" si="284"/>
        <v>46.315600000000003</v>
      </c>
      <c r="V9028" s="31">
        <f t="shared" si="285"/>
        <v>46.315600000000003</v>
      </c>
    </row>
    <row r="9029" spans="1:22" x14ac:dyDescent="0.25">
      <c r="A9029" s="29">
        <v>95937</v>
      </c>
      <c r="B9029" s="32" t="s">
        <v>41</v>
      </c>
      <c r="C9029" t="s">
        <v>27</v>
      </c>
      <c r="D9029">
        <v>0</v>
      </c>
      <c r="E9029">
        <v>0.87</v>
      </c>
      <c r="F9029">
        <v>0.01</v>
      </c>
      <c r="G9029">
        <v>0.88</v>
      </c>
      <c r="I9029">
        <v>0</v>
      </c>
      <c r="J9029">
        <v>0.87</v>
      </c>
      <c r="K9029">
        <v>0.01</v>
      </c>
      <c r="L9029">
        <v>0.88</v>
      </c>
      <c r="N9029" t="s">
        <v>28</v>
      </c>
      <c r="O9029" t="s">
        <v>29</v>
      </c>
      <c r="P9029" t="s">
        <v>29</v>
      </c>
      <c r="Q9029" t="s">
        <v>30</v>
      </c>
      <c r="R9029" t="s">
        <v>29</v>
      </c>
      <c r="S9029" t="s">
        <v>29</v>
      </c>
      <c r="U9029" s="31">
        <f t="shared" si="284"/>
        <v>22.897600000000001</v>
      </c>
      <c r="V9029" s="31">
        <f t="shared" si="285"/>
        <v>22.897600000000001</v>
      </c>
    </row>
    <row r="9030" spans="1:22" x14ac:dyDescent="0.25">
      <c r="A9030" s="29">
        <v>95937</v>
      </c>
      <c r="B9030" s="32" t="s">
        <v>42</v>
      </c>
      <c r="C9030" t="s">
        <v>27</v>
      </c>
      <c r="D9030">
        <v>0.62</v>
      </c>
      <c r="E9030">
        <v>0.23</v>
      </c>
      <c r="F9030">
        <v>0.04</v>
      </c>
      <c r="G9030">
        <v>0.89</v>
      </c>
      <c r="I9030">
        <v>0.62</v>
      </c>
      <c r="J9030">
        <v>0.23</v>
      </c>
      <c r="K9030">
        <v>0.04</v>
      </c>
      <c r="L9030">
        <v>0.89</v>
      </c>
      <c r="N9030" t="s">
        <v>28</v>
      </c>
      <c r="O9030" t="s">
        <v>29</v>
      </c>
      <c r="P9030" t="s">
        <v>29</v>
      </c>
      <c r="Q9030" t="s">
        <v>30</v>
      </c>
      <c r="R9030" t="s">
        <v>29</v>
      </c>
      <c r="S9030" t="s">
        <v>29</v>
      </c>
      <c r="U9030" s="31">
        <f t="shared" si="284"/>
        <v>23.157800000000002</v>
      </c>
      <c r="V9030" s="31">
        <f t="shared" si="285"/>
        <v>23.157800000000002</v>
      </c>
    </row>
    <row r="9031" spans="1:22" x14ac:dyDescent="0.25">
      <c r="A9031" s="29">
        <v>95938</v>
      </c>
      <c r="C9031" t="s">
        <v>27</v>
      </c>
      <c r="D9031">
        <v>0.82</v>
      </c>
      <c r="E9031">
        <v>6.42</v>
      </c>
      <c r="F9031">
        <v>0.08</v>
      </c>
      <c r="G9031">
        <v>7.32</v>
      </c>
      <c r="I9031">
        <v>0.82</v>
      </c>
      <c r="J9031">
        <v>6.42</v>
      </c>
      <c r="K9031">
        <v>0.08</v>
      </c>
      <c r="L9031">
        <v>7.32</v>
      </c>
      <c r="N9031" t="s">
        <v>28</v>
      </c>
      <c r="O9031" t="s">
        <v>29</v>
      </c>
      <c r="P9031" t="s">
        <v>35</v>
      </c>
      <c r="Q9031" t="s">
        <v>30</v>
      </c>
      <c r="R9031" t="s">
        <v>29</v>
      </c>
      <c r="S9031" t="s">
        <v>29</v>
      </c>
      <c r="U9031" s="31">
        <f t="shared" si="284"/>
        <v>190.46639999999999</v>
      </c>
      <c r="V9031" s="31">
        <f t="shared" si="285"/>
        <v>190.46639999999999</v>
      </c>
    </row>
    <row r="9032" spans="1:22" x14ac:dyDescent="0.25">
      <c r="A9032" s="29">
        <v>95938</v>
      </c>
      <c r="B9032" s="32" t="s">
        <v>41</v>
      </c>
      <c r="C9032" t="s">
        <v>27</v>
      </c>
      <c r="D9032">
        <v>0</v>
      </c>
      <c r="E9032">
        <v>6.11</v>
      </c>
      <c r="F9032">
        <v>0.03</v>
      </c>
      <c r="G9032">
        <v>6.1400000000000006</v>
      </c>
      <c r="I9032">
        <v>0</v>
      </c>
      <c r="J9032">
        <v>6.11</v>
      </c>
      <c r="K9032">
        <v>0.03</v>
      </c>
      <c r="L9032">
        <v>6.1400000000000006</v>
      </c>
      <c r="N9032" t="s">
        <v>28</v>
      </c>
      <c r="O9032" t="s">
        <v>29</v>
      </c>
      <c r="P9032" t="s">
        <v>35</v>
      </c>
      <c r="Q9032" t="s">
        <v>30</v>
      </c>
      <c r="R9032" t="s">
        <v>29</v>
      </c>
      <c r="S9032" t="s">
        <v>29</v>
      </c>
      <c r="U9032" s="31">
        <f t="shared" si="284"/>
        <v>159.7628</v>
      </c>
      <c r="V9032" s="31">
        <f t="shared" si="285"/>
        <v>159.7628</v>
      </c>
    </row>
    <row r="9033" spans="1:22" x14ac:dyDescent="0.25">
      <c r="A9033" s="29">
        <v>95938</v>
      </c>
      <c r="B9033" s="32" t="s">
        <v>42</v>
      </c>
      <c r="C9033" t="s">
        <v>27</v>
      </c>
      <c r="D9033">
        <v>0.82</v>
      </c>
      <c r="E9033">
        <v>0.31</v>
      </c>
      <c r="F9033">
        <v>0.04</v>
      </c>
      <c r="G9033">
        <v>1.17</v>
      </c>
      <c r="I9033">
        <v>0.82</v>
      </c>
      <c r="J9033">
        <v>0.31</v>
      </c>
      <c r="K9033">
        <v>0.04</v>
      </c>
      <c r="L9033">
        <v>1.17</v>
      </c>
      <c r="N9033" t="s">
        <v>28</v>
      </c>
      <c r="O9033" t="s">
        <v>29</v>
      </c>
      <c r="P9033" t="s">
        <v>35</v>
      </c>
      <c r="Q9033" t="s">
        <v>30</v>
      </c>
      <c r="R9033" t="s">
        <v>29</v>
      </c>
      <c r="S9033" t="s">
        <v>29</v>
      </c>
      <c r="U9033" s="31">
        <f t="shared" si="284"/>
        <v>30.443399999999997</v>
      </c>
      <c r="V9033" s="31">
        <f t="shared" si="285"/>
        <v>30.443399999999997</v>
      </c>
    </row>
    <row r="9034" spans="1:22" x14ac:dyDescent="0.25">
      <c r="A9034" s="29">
        <v>95939</v>
      </c>
      <c r="C9034" t="s">
        <v>27</v>
      </c>
      <c r="D9034">
        <v>2.16</v>
      </c>
      <c r="E9034">
        <v>9.27</v>
      </c>
      <c r="F9034">
        <v>0.18</v>
      </c>
      <c r="G9034">
        <v>11.61</v>
      </c>
      <c r="I9034">
        <v>2.16</v>
      </c>
      <c r="J9034">
        <v>9.27</v>
      </c>
      <c r="K9034">
        <v>0.18</v>
      </c>
      <c r="L9034">
        <v>11.61</v>
      </c>
      <c r="N9034" t="s">
        <v>28</v>
      </c>
      <c r="O9034" t="s">
        <v>29</v>
      </c>
      <c r="P9034" t="s">
        <v>35</v>
      </c>
      <c r="Q9034" t="s">
        <v>30</v>
      </c>
      <c r="R9034" t="s">
        <v>29</v>
      </c>
      <c r="S9034" t="s">
        <v>29</v>
      </c>
      <c r="U9034" s="31">
        <f t="shared" si="284"/>
        <v>302.09219999999999</v>
      </c>
      <c r="V9034" s="31">
        <f t="shared" si="285"/>
        <v>302.09219999999999</v>
      </c>
    </row>
    <row r="9035" spans="1:22" x14ac:dyDescent="0.25">
      <c r="A9035" s="29">
        <v>95939</v>
      </c>
      <c r="B9035" s="32" t="s">
        <v>41</v>
      </c>
      <c r="C9035" t="s">
        <v>27</v>
      </c>
      <c r="D9035">
        <v>0</v>
      </c>
      <c r="E9035">
        <v>8.43</v>
      </c>
      <c r="F9035">
        <v>0.04</v>
      </c>
      <c r="G9035">
        <v>8.4699999999999989</v>
      </c>
      <c r="I9035">
        <v>0</v>
      </c>
      <c r="J9035">
        <v>8.43</v>
      </c>
      <c r="K9035">
        <v>0.04</v>
      </c>
      <c r="L9035">
        <v>8.4699999999999989</v>
      </c>
      <c r="N9035" t="s">
        <v>28</v>
      </c>
      <c r="O9035" t="s">
        <v>29</v>
      </c>
      <c r="P9035" t="s">
        <v>35</v>
      </c>
      <c r="Q9035" t="s">
        <v>30</v>
      </c>
      <c r="R9035" t="s">
        <v>29</v>
      </c>
      <c r="S9035" t="s">
        <v>29</v>
      </c>
      <c r="U9035" s="31">
        <f t="shared" ref="U9035:U9098" si="286">G9035*$U$8</f>
        <v>220.38939999999997</v>
      </c>
      <c r="V9035" s="31">
        <f t="shared" ref="V9035:V9098" si="287">L9035*$U$8</f>
        <v>220.38939999999997</v>
      </c>
    </row>
    <row r="9036" spans="1:22" x14ac:dyDescent="0.25">
      <c r="A9036" s="29">
        <v>95939</v>
      </c>
      <c r="B9036" s="32" t="s">
        <v>42</v>
      </c>
      <c r="C9036" t="s">
        <v>27</v>
      </c>
      <c r="D9036">
        <v>2.16</v>
      </c>
      <c r="E9036">
        <v>0.83</v>
      </c>
      <c r="F9036">
        <v>0.13</v>
      </c>
      <c r="G9036">
        <v>3.12</v>
      </c>
      <c r="I9036">
        <v>2.16</v>
      </c>
      <c r="J9036">
        <v>0.83</v>
      </c>
      <c r="K9036">
        <v>0.13</v>
      </c>
      <c r="L9036">
        <v>3.12</v>
      </c>
      <c r="N9036" t="s">
        <v>28</v>
      </c>
      <c r="O9036" t="s">
        <v>29</v>
      </c>
      <c r="P9036" t="s">
        <v>35</v>
      </c>
      <c r="Q9036" t="s">
        <v>30</v>
      </c>
      <c r="R9036" t="s">
        <v>29</v>
      </c>
      <c r="S9036" t="s">
        <v>29</v>
      </c>
      <c r="U9036" s="31">
        <f t="shared" si="286"/>
        <v>81.182400000000001</v>
      </c>
      <c r="V9036" s="31">
        <f t="shared" si="287"/>
        <v>81.182400000000001</v>
      </c>
    </row>
    <row r="9037" spans="1:22" x14ac:dyDescent="0.25">
      <c r="A9037" s="29">
        <v>95950</v>
      </c>
      <c r="C9037" t="s">
        <v>27</v>
      </c>
      <c r="D9037">
        <v>1.45</v>
      </c>
      <c r="E9037">
        <v>5.92</v>
      </c>
      <c r="F9037">
        <v>0.12</v>
      </c>
      <c r="G9037">
        <v>7.49</v>
      </c>
      <c r="I9037">
        <v>1.45</v>
      </c>
      <c r="J9037">
        <v>5.92</v>
      </c>
      <c r="K9037">
        <v>0.12</v>
      </c>
      <c r="L9037">
        <v>7.49</v>
      </c>
      <c r="N9037" t="s">
        <v>28</v>
      </c>
      <c r="O9037" t="s">
        <v>29</v>
      </c>
      <c r="P9037" t="s">
        <v>29</v>
      </c>
      <c r="Q9037" t="s">
        <v>30</v>
      </c>
      <c r="R9037" t="s">
        <v>29</v>
      </c>
      <c r="S9037" t="s">
        <v>29</v>
      </c>
      <c r="U9037" s="31">
        <f t="shared" si="286"/>
        <v>194.88980000000001</v>
      </c>
      <c r="V9037" s="31">
        <f t="shared" si="287"/>
        <v>194.88980000000001</v>
      </c>
    </row>
    <row r="9038" spans="1:22" x14ac:dyDescent="0.25">
      <c r="A9038" s="29">
        <v>95950</v>
      </c>
      <c r="B9038" s="32" t="s">
        <v>41</v>
      </c>
      <c r="C9038" t="s">
        <v>27</v>
      </c>
      <c r="D9038">
        <v>0</v>
      </c>
      <c r="E9038">
        <v>5.38</v>
      </c>
      <c r="F9038">
        <v>0.03</v>
      </c>
      <c r="G9038">
        <v>5.41</v>
      </c>
      <c r="I9038">
        <v>0</v>
      </c>
      <c r="J9038">
        <v>5.38</v>
      </c>
      <c r="K9038">
        <v>0.03</v>
      </c>
      <c r="L9038">
        <v>5.41</v>
      </c>
      <c r="N9038" t="s">
        <v>28</v>
      </c>
      <c r="O9038" t="s">
        <v>29</v>
      </c>
      <c r="P9038" t="s">
        <v>29</v>
      </c>
      <c r="Q9038" t="s">
        <v>30</v>
      </c>
      <c r="R9038" t="s">
        <v>29</v>
      </c>
      <c r="S9038" t="s">
        <v>29</v>
      </c>
      <c r="U9038" s="31">
        <f t="shared" si="286"/>
        <v>140.76820000000001</v>
      </c>
      <c r="V9038" s="31">
        <f t="shared" si="287"/>
        <v>140.76820000000001</v>
      </c>
    </row>
    <row r="9039" spans="1:22" x14ac:dyDescent="0.25">
      <c r="A9039" s="29">
        <v>95950</v>
      </c>
      <c r="B9039" s="32" t="s">
        <v>42</v>
      </c>
      <c r="C9039" t="s">
        <v>27</v>
      </c>
      <c r="D9039">
        <v>1.45</v>
      </c>
      <c r="E9039">
        <v>0.53</v>
      </c>
      <c r="F9039">
        <v>0.08</v>
      </c>
      <c r="G9039">
        <v>2.06</v>
      </c>
      <c r="I9039">
        <v>1.45</v>
      </c>
      <c r="J9039">
        <v>0.53</v>
      </c>
      <c r="K9039">
        <v>0.08</v>
      </c>
      <c r="L9039">
        <v>2.06</v>
      </c>
      <c r="N9039" t="s">
        <v>28</v>
      </c>
      <c r="O9039" t="s">
        <v>29</v>
      </c>
      <c r="P9039" t="s">
        <v>29</v>
      </c>
      <c r="Q9039" t="s">
        <v>30</v>
      </c>
      <c r="R9039" t="s">
        <v>29</v>
      </c>
      <c r="S9039" t="s">
        <v>29</v>
      </c>
      <c r="U9039" s="31">
        <f t="shared" si="286"/>
        <v>53.601199999999999</v>
      </c>
      <c r="V9039" s="31">
        <f t="shared" si="287"/>
        <v>53.601199999999999</v>
      </c>
    </row>
    <row r="9040" spans="1:22" x14ac:dyDescent="0.25">
      <c r="A9040" s="29">
        <v>95951</v>
      </c>
      <c r="C9040" t="s">
        <v>39</v>
      </c>
      <c r="D9040">
        <v>0</v>
      </c>
      <c r="E9040">
        <v>0</v>
      </c>
      <c r="F9040">
        <v>0</v>
      </c>
      <c r="G9040">
        <v>0</v>
      </c>
      <c r="I9040">
        <v>0</v>
      </c>
      <c r="J9040">
        <v>0</v>
      </c>
      <c r="K9040">
        <v>0</v>
      </c>
      <c r="L9040">
        <v>0</v>
      </c>
      <c r="N9040" t="s">
        <v>28</v>
      </c>
      <c r="O9040" t="s">
        <v>29</v>
      </c>
      <c r="P9040" t="s">
        <v>29</v>
      </c>
      <c r="Q9040" t="s">
        <v>30</v>
      </c>
      <c r="R9040" t="s">
        <v>29</v>
      </c>
      <c r="S9040" t="s">
        <v>29</v>
      </c>
      <c r="U9040" s="31">
        <f t="shared" si="286"/>
        <v>0</v>
      </c>
      <c r="V9040" s="31">
        <f t="shared" si="287"/>
        <v>0</v>
      </c>
    </row>
    <row r="9041" spans="1:22" x14ac:dyDescent="0.25">
      <c r="A9041" s="29">
        <v>95951</v>
      </c>
      <c r="B9041" s="32" t="s">
        <v>41</v>
      </c>
      <c r="C9041" t="s">
        <v>39</v>
      </c>
      <c r="D9041">
        <v>0</v>
      </c>
      <c r="E9041">
        <v>0</v>
      </c>
      <c r="F9041">
        <v>0</v>
      </c>
      <c r="G9041">
        <v>0</v>
      </c>
      <c r="I9041">
        <v>0</v>
      </c>
      <c r="J9041">
        <v>0</v>
      </c>
      <c r="K9041">
        <v>0</v>
      </c>
      <c r="L9041">
        <v>0</v>
      </c>
      <c r="N9041" t="s">
        <v>28</v>
      </c>
      <c r="O9041" t="s">
        <v>29</v>
      </c>
      <c r="P9041" t="s">
        <v>29</v>
      </c>
      <c r="Q9041" t="s">
        <v>30</v>
      </c>
      <c r="R9041" t="s">
        <v>29</v>
      </c>
      <c r="S9041" t="s">
        <v>29</v>
      </c>
      <c r="U9041" s="31">
        <f t="shared" si="286"/>
        <v>0</v>
      </c>
      <c r="V9041" s="31">
        <f t="shared" si="287"/>
        <v>0</v>
      </c>
    </row>
    <row r="9042" spans="1:22" x14ac:dyDescent="0.25">
      <c r="A9042" s="29">
        <v>95951</v>
      </c>
      <c r="B9042" s="32" t="s">
        <v>42</v>
      </c>
      <c r="C9042" t="s">
        <v>39</v>
      </c>
      <c r="D9042">
        <v>5.76</v>
      </c>
      <c r="E9042">
        <v>2.16</v>
      </c>
      <c r="F9042">
        <v>0.57999999999999996</v>
      </c>
      <c r="G9042">
        <v>8.5</v>
      </c>
      <c r="I9042">
        <v>5.76</v>
      </c>
      <c r="J9042">
        <v>2.16</v>
      </c>
      <c r="K9042">
        <v>0.57999999999999996</v>
      </c>
      <c r="L9042">
        <v>8.5</v>
      </c>
      <c r="N9042" t="s">
        <v>28</v>
      </c>
      <c r="O9042" t="s">
        <v>29</v>
      </c>
      <c r="P9042" t="s">
        <v>29</v>
      </c>
      <c r="Q9042" t="s">
        <v>30</v>
      </c>
      <c r="R9042" t="s">
        <v>29</v>
      </c>
      <c r="S9042" t="s">
        <v>29</v>
      </c>
      <c r="U9042" s="31">
        <f t="shared" si="286"/>
        <v>221.17</v>
      </c>
      <c r="V9042" s="31">
        <f t="shared" si="287"/>
        <v>221.17</v>
      </c>
    </row>
    <row r="9043" spans="1:22" x14ac:dyDescent="0.25">
      <c r="A9043" s="29">
        <v>95953</v>
      </c>
      <c r="C9043" t="s">
        <v>27</v>
      </c>
      <c r="D9043">
        <v>2.96</v>
      </c>
      <c r="E9043">
        <v>7.75</v>
      </c>
      <c r="F9043">
        <v>0.22</v>
      </c>
      <c r="G9043">
        <v>10.930000000000001</v>
      </c>
      <c r="I9043">
        <v>2.96</v>
      </c>
      <c r="J9043">
        <v>7.75</v>
      </c>
      <c r="K9043">
        <v>0.22</v>
      </c>
      <c r="L9043">
        <v>10.930000000000001</v>
      </c>
      <c r="N9043" t="s">
        <v>28</v>
      </c>
      <c r="O9043" t="s">
        <v>29</v>
      </c>
      <c r="P9043" t="s">
        <v>29</v>
      </c>
      <c r="Q9043" t="s">
        <v>30</v>
      </c>
      <c r="R9043" t="s">
        <v>29</v>
      </c>
      <c r="S9043" t="s">
        <v>29</v>
      </c>
      <c r="U9043" s="31">
        <f t="shared" si="286"/>
        <v>284.39860000000004</v>
      </c>
      <c r="V9043" s="31">
        <f t="shared" si="287"/>
        <v>284.39860000000004</v>
      </c>
    </row>
    <row r="9044" spans="1:22" x14ac:dyDescent="0.25">
      <c r="A9044" s="29">
        <v>95953</v>
      </c>
      <c r="B9044" s="32" t="s">
        <v>41</v>
      </c>
      <c r="C9044" t="s">
        <v>27</v>
      </c>
      <c r="D9044">
        <v>0</v>
      </c>
      <c r="E9044">
        <v>6.63</v>
      </c>
      <c r="F9044">
        <v>0.03</v>
      </c>
      <c r="G9044">
        <v>6.66</v>
      </c>
      <c r="I9044">
        <v>0</v>
      </c>
      <c r="J9044">
        <v>6.63</v>
      </c>
      <c r="K9044">
        <v>0.03</v>
      </c>
      <c r="L9044">
        <v>6.66</v>
      </c>
      <c r="N9044" t="s">
        <v>28</v>
      </c>
      <c r="O9044" t="s">
        <v>29</v>
      </c>
      <c r="P9044" t="s">
        <v>29</v>
      </c>
      <c r="Q9044" t="s">
        <v>30</v>
      </c>
      <c r="R9044" t="s">
        <v>29</v>
      </c>
      <c r="S9044" t="s">
        <v>29</v>
      </c>
      <c r="U9044" s="31">
        <f t="shared" si="286"/>
        <v>173.29320000000001</v>
      </c>
      <c r="V9044" s="31">
        <f t="shared" si="287"/>
        <v>173.29320000000001</v>
      </c>
    </row>
    <row r="9045" spans="1:22" x14ac:dyDescent="0.25">
      <c r="A9045" s="29">
        <v>95953</v>
      </c>
      <c r="B9045" s="32" t="s">
        <v>42</v>
      </c>
      <c r="C9045" t="s">
        <v>27</v>
      </c>
      <c r="D9045">
        <v>2.96</v>
      </c>
      <c r="E9045">
        <v>1.1100000000000001</v>
      </c>
      <c r="F9045">
        <v>0.18</v>
      </c>
      <c r="G9045">
        <v>4.25</v>
      </c>
      <c r="I9045">
        <v>2.96</v>
      </c>
      <c r="J9045">
        <v>1.1100000000000001</v>
      </c>
      <c r="K9045">
        <v>0.18</v>
      </c>
      <c r="L9045">
        <v>4.25</v>
      </c>
      <c r="N9045" t="s">
        <v>28</v>
      </c>
      <c r="O9045" t="s">
        <v>29</v>
      </c>
      <c r="P9045" t="s">
        <v>29</v>
      </c>
      <c r="Q9045" t="s">
        <v>30</v>
      </c>
      <c r="R9045" t="s">
        <v>29</v>
      </c>
      <c r="S9045" t="s">
        <v>29</v>
      </c>
      <c r="U9045" s="31">
        <f t="shared" si="286"/>
        <v>110.58499999999999</v>
      </c>
      <c r="V9045" s="31">
        <f t="shared" si="287"/>
        <v>110.58499999999999</v>
      </c>
    </row>
    <row r="9046" spans="1:22" x14ac:dyDescent="0.25">
      <c r="A9046" s="29">
        <v>95954</v>
      </c>
      <c r="C9046" t="s">
        <v>27</v>
      </c>
      <c r="D9046">
        <v>2.35</v>
      </c>
      <c r="E9046">
        <v>7.71</v>
      </c>
      <c r="F9046">
        <v>0.18</v>
      </c>
      <c r="G9046">
        <v>10.24</v>
      </c>
      <c r="I9046">
        <v>2.35</v>
      </c>
      <c r="J9046">
        <v>7.71</v>
      </c>
      <c r="K9046">
        <v>0.18</v>
      </c>
      <c r="L9046">
        <v>10.24</v>
      </c>
      <c r="N9046" t="s">
        <v>28</v>
      </c>
      <c r="O9046" t="s">
        <v>29</v>
      </c>
      <c r="P9046" t="s">
        <v>29</v>
      </c>
      <c r="Q9046" t="s">
        <v>30</v>
      </c>
      <c r="R9046" t="s">
        <v>29</v>
      </c>
      <c r="S9046" t="s">
        <v>29</v>
      </c>
      <c r="U9046" s="31">
        <f t="shared" si="286"/>
        <v>266.44479999999999</v>
      </c>
      <c r="V9046" s="31">
        <f t="shared" si="287"/>
        <v>266.44479999999999</v>
      </c>
    </row>
    <row r="9047" spans="1:22" x14ac:dyDescent="0.25">
      <c r="A9047" s="29">
        <v>95954</v>
      </c>
      <c r="B9047" s="32" t="s">
        <v>41</v>
      </c>
      <c r="C9047" t="s">
        <v>27</v>
      </c>
      <c r="D9047">
        <v>0</v>
      </c>
      <c r="E9047">
        <v>6.97</v>
      </c>
      <c r="F9047">
        <v>0.04</v>
      </c>
      <c r="G9047">
        <v>7.01</v>
      </c>
      <c r="I9047">
        <v>0</v>
      </c>
      <c r="J9047">
        <v>6.97</v>
      </c>
      <c r="K9047">
        <v>0.04</v>
      </c>
      <c r="L9047">
        <v>7.01</v>
      </c>
      <c r="N9047" t="s">
        <v>28</v>
      </c>
      <c r="O9047" t="s">
        <v>29</v>
      </c>
      <c r="P9047" t="s">
        <v>29</v>
      </c>
      <c r="Q9047" t="s">
        <v>30</v>
      </c>
      <c r="R9047" t="s">
        <v>29</v>
      </c>
      <c r="S9047" t="s">
        <v>29</v>
      </c>
      <c r="U9047" s="31">
        <f t="shared" si="286"/>
        <v>182.40019999999998</v>
      </c>
      <c r="V9047" s="31">
        <f t="shared" si="287"/>
        <v>182.40019999999998</v>
      </c>
    </row>
    <row r="9048" spans="1:22" x14ac:dyDescent="0.25">
      <c r="A9048" s="29">
        <v>95954</v>
      </c>
      <c r="B9048" s="32" t="s">
        <v>42</v>
      </c>
      <c r="C9048" t="s">
        <v>27</v>
      </c>
      <c r="D9048">
        <v>2.35</v>
      </c>
      <c r="E9048">
        <v>0.74</v>
      </c>
      <c r="F9048">
        <v>0.13</v>
      </c>
      <c r="G9048">
        <v>3.2199999999999998</v>
      </c>
      <c r="I9048">
        <v>2.35</v>
      </c>
      <c r="J9048">
        <v>0.74</v>
      </c>
      <c r="K9048">
        <v>0.13</v>
      </c>
      <c r="L9048">
        <v>3.2199999999999998</v>
      </c>
      <c r="N9048" t="s">
        <v>28</v>
      </c>
      <c r="O9048" t="s">
        <v>29</v>
      </c>
      <c r="P9048" t="s">
        <v>29</v>
      </c>
      <c r="Q9048" t="s">
        <v>30</v>
      </c>
      <c r="R9048" t="s">
        <v>29</v>
      </c>
      <c r="S9048" t="s">
        <v>29</v>
      </c>
      <c r="U9048" s="31">
        <f t="shared" si="286"/>
        <v>83.784399999999991</v>
      </c>
      <c r="V9048" s="31">
        <f t="shared" si="287"/>
        <v>83.784399999999991</v>
      </c>
    </row>
    <row r="9049" spans="1:22" x14ac:dyDescent="0.25">
      <c r="A9049" s="29">
        <v>95955</v>
      </c>
      <c r="C9049" t="s">
        <v>27</v>
      </c>
      <c r="D9049">
        <v>0.97</v>
      </c>
      <c r="E9049">
        <v>3.84</v>
      </c>
      <c r="F9049">
        <v>0.06</v>
      </c>
      <c r="G9049">
        <v>4.8699999999999992</v>
      </c>
      <c r="I9049">
        <v>0.97</v>
      </c>
      <c r="J9049">
        <v>3.84</v>
      </c>
      <c r="K9049">
        <v>0.06</v>
      </c>
      <c r="L9049">
        <v>4.8699999999999992</v>
      </c>
      <c r="N9049" t="s">
        <v>28</v>
      </c>
      <c r="O9049" t="s">
        <v>29</v>
      </c>
      <c r="P9049" t="s">
        <v>29</v>
      </c>
      <c r="Q9049" t="s">
        <v>30</v>
      </c>
      <c r="R9049" t="s">
        <v>29</v>
      </c>
      <c r="S9049" t="s">
        <v>29</v>
      </c>
      <c r="U9049" s="31">
        <f t="shared" si="286"/>
        <v>126.71739999999998</v>
      </c>
      <c r="V9049" s="31">
        <f t="shared" si="287"/>
        <v>126.71739999999998</v>
      </c>
    </row>
    <row r="9050" spans="1:22" x14ac:dyDescent="0.25">
      <c r="A9050" s="29">
        <v>95955</v>
      </c>
      <c r="B9050" s="32" t="s">
        <v>41</v>
      </c>
      <c r="C9050" t="s">
        <v>27</v>
      </c>
      <c r="D9050">
        <v>0</v>
      </c>
      <c r="E9050">
        <v>3.47</v>
      </c>
      <c r="F9050">
        <v>0.01</v>
      </c>
      <c r="G9050">
        <v>3.48</v>
      </c>
      <c r="I9050">
        <v>0</v>
      </c>
      <c r="J9050">
        <v>3.47</v>
      </c>
      <c r="K9050">
        <v>0.01</v>
      </c>
      <c r="L9050">
        <v>3.48</v>
      </c>
      <c r="N9050" t="s">
        <v>28</v>
      </c>
      <c r="O9050" t="s">
        <v>29</v>
      </c>
      <c r="P9050" t="s">
        <v>29</v>
      </c>
      <c r="Q9050" t="s">
        <v>30</v>
      </c>
      <c r="R9050" t="s">
        <v>29</v>
      </c>
      <c r="S9050" t="s">
        <v>29</v>
      </c>
      <c r="U9050" s="31">
        <f t="shared" si="286"/>
        <v>90.549599999999998</v>
      </c>
      <c r="V9050" s="31">
        <f t="shared" si="287"/>
        <v>90.549599999999998</v>
      </c>
    </row>
    <row r="9051" spans="1:22" x14ac:dyDescent="0.25">
      <c r="A9051" s="29">
        <v>95955</v>
      </c>
      <c r="B9051" s="32" t="s">
        <v>42</v>
      </c>
      <c r="C9051" t="s">
        <v>27</v>
      </c>
      <c r="D9051">
        <v>0.97</v>
      </c>
      <c r="E9051">
        <v>0.36</v>
      </c>
      <c r="F9051">
        <v>0.04</v>
      </c>
      <c r="G9051">
        <v>1.37</v>
      </c>
      <c r="I9051">
        <v>0.97</v>
      </c>
      <c r="J9051">
        <v>0.36</v>
      </c>
      <c r="K9051">
        <v>0.04</v>
      </c>
      <c r="L9051">
        <v>1.37</v>
      </c>
      <c r="N9051" t="s">
        <v>28</v>
      </c>
      <c r="O9051" t="s">
        <v>29</v>
      </c>
      <c r="P9051" t="s">
        <v>29</v>
      </c>
      <c r="Q9051" t="s">
        <v>30</v>
      </c>
      <c r="R9051" t="s">
        <v>29</v>
      </c>
      <c r="S9051" t="s">
        <v>29</v>
      </c>
      <c r="U9051" s="31">
        <f t="shared" si="286"/>
        <v>35.647400000000005</v>
      </c>
      <c r="V9051" s="31">
        <f t="shared" si="287"/>
        <v>35.647400000000005</v>
      </c>
    </row>
    <row r="9052" spans="1:22" x14ac:dyDescent="0.25">
      <c r="A9052" s="29">
        <v>95956</v>
      </c>
      <c r="C9052" t="s">
        <v>27</v>
      </c>
      <c r="D9052">
        <v>3.47</v>
      </c>
      <c r="E9052">
        <v>25.42</v>
      </c>
      <c r="F9052">
        <v>0.39</v>
      </c>
      <c r="G9052">
        <v>29.28</v>
      </c>
      <c r="I9052">
        <v>3.47</v>
      </c>
      <c r="J9052">
        <v>25.42</v>
      </c>
      <c r="K9052">
        <v>0.39</v>
      </c>
      <c r="L9052">
        <v>29.28</v>
      </c>
      <c r="N9052" t="s">
        <v>28</v>
      </c>
      <c r="O9052" t="s">
        <v>29</v>
      </c>
      <c r="P9052" t="s">
        <v>29</v>
      </c>
      <c r="Q9052" t="s">
        <v>30</v>
      </c>
      <c r="R9052" t="s">
        <v>29</v>
      </c>
      <c r="S9052" t="s">
        <v>29</v>
      </c>
      <c r="U9052" s="31">
        <f t="shared" si="286"/>
        <v>761.86559999999997</v>
      </c>
      <c r="V9052" s="31">
        <f t="shared" si="287"/>
        <v>761.86559999999997</v>
      </c>
    </row>
    <row r="9053" spans="1:22" x14ac:dyDescent="0.25">
      <c r="A9053" s="29">
        <v>95956</v>
      </c>
      <c r="B9053" s="32" t="s">
        <v>41</v>
      </c>
      <c r="C9053" t="s">
        <v>27</v>
      </c>
      <c r="D9053">
        <v>0</v>
      </c>
      <c r="E9053">
        <v>24.23</v>
      </c>
      <c r="F9053">
        <v>0.19</v>
      </c>
      <c r="G9053">
        <v>24.42</v>
      </c>
      <c r="I9053">
        <v>0</v>
      </c>
      <c r="J9053">
        <v>24.23</v>
      </c>
      <c r="K9053">
        <v>0.19</v>
      </c>
      <c r="L9053">
        <v>24.42</v>
      </c>
      <c r="N9053" t="s">
        <v>28</v>
      </c>
      <c r="O9053" t="s">
        <v>29</v>
      </c>
      <c r="P9053" t="s">
        <v>29</v>
      </c>
      <c r="Q9053" t="s">
        <v>30</v>
      </c>
      <c r="R9053" t="s">
        <v>29</v>
      </c>
      <c r="S9053" t="s">
        <v>29</v>
      </c>
      <c r="U9053" s="31">
        <f t="shared" si="286"/>
        <v>635.40840000000003</v>
      </c>
      <c r="V9053" s="31">
        <f t="shared" si="287"/>
        <v>635.40840000000003</v>
      </c>
    </row>
    <row r="9054" spans="1:22" x14ac:dyDescent="0.25">
      <c r="A9054" s="29">
        <v>95956</v>
      </c>
      <c r="B9054" s="32" t="s">
        <v>42</v>
      </c>
      <c r="C9054" t="s">
        <v>27</v>
      </c>
      <c r="D9054">
        <v>3.47</v>
      </c>
      <c r="E9054">
        <v>1.19</v>
      </c>
      <c r="F9054">
        <v>0.19</v>
      </c>
      <c r="G9054">
        <v>4.8500000000000005</v>
      </c>
      <c r="I9054">
        <v>3.47</v>
      </c>
      <c r="J9054">
        <v>1.19</v>
      </c>
      <c r="K9054">
        <v>0.19</v>
      </c>
      <c r="L9054">
        <v>4.8500000000000005</v>
      </c>
      <c r="N9054" t="s">
        <v>28</v>
      </c>
      <c r="O9054" t="s">
        <v>29</v>
      </c>
      <c r="P9054" t="s">
        <v>29</v>
      </c>
      <c r="Q9054" t="s">
        <v>30</v>
      </c>
      <c r="R9054" t="s">
        <v>29</v>
      </c>
      <c r="S9054" t="s">
        <v>29</v>
      </c>
      <c r="U9054" s="31">
        <f t="shared" si="286"/>
        <v>126.19700000000002</v>
      </c>
      <c r="V9054" s="31">
        <f t="shared" si="287"/>
        <v>126.19700000000002</v>
      </c>
    </row>
    <row r="9055" spans="1:22" x14ac:dyDescent="0.25">
      <c r="A9055" s="29">
        <v>95957</v>
      </c>
      <c r="C9055" t="s">
        <v>27</v>
      </c>
      <c r="D9055">
        <v>1.9</v>
      </c>
      <c r="E9055">
        <v>7.67</v>
      </c>
      <c r="F9055">
        <v>0.13</v>
      </c>
      <c r="G9055">
        <v>9.7000000000000011</v>
      </c>
      <c r="I9055">
        <v>1.9</v>
      </c>
      <c r="J9055">
        <v>7.67</v>
      </c>
      <c r="K9055">
        <v>0.13</v>
      </c>
      <c r="L9055">
        <v>9.7000000000000011</v>
      </c>
      <c r="N9055" t="s">
        <v>28</v>
      </c>
      <c r="O9055" t="s">
        <v>29</v>
      </c>
      <c r="P9055" t="s">
        <v>29</v>
      </c>
      <c r="Q9055" t="s">
        <v>30</v>
      </c>
      <c r="R9055" t="s">
        <v>29</v>
      </c>
      <c r="S9055" t="s">
        <v>29</v>
      </c>
      <c r="U9055" s="31">
        <f t="shared" si="286"/>
        <v>252.39400000000003</v>
      </c>
      <c r="V9055" s="31">
        <f t="shared" si="287"/>
        <v>252.39400000000003</v>
      </c>
    </row>
    <row r="9056" spans="1:22" x14ac:dyDescent="0.25">
      <c r="A9056" s="29">
        <v>95957</v>
      </c>
      <c r="B9056" s="32" t="s">
        <v>41</v>
      </c>
      <c r="C9056" t="s">
        <v>27</v>
      </c>
      <c r="D9056">
        <v>0</v>
      </c>
      <c r="E9056">
        <v>6.97</v>
      </c>
      <c r="F9056">
        <v>0.01</v>
      </c>
      <c r="G9056">
        <v>6.9799999999999995</v>
      </c>
      <c r="I9056">
        <v>0</v>
      </c>
      <c r="J9056">
        <v>6.97</v>
      </c>
      <c r="K9056">
        <v>0.01</v>
      </c>
      <c r="L9056">
        <v>6.9799999999999995</v>
      </c>
      <c r="N9056" t="s">
        <v>28</v>
      </c>
      <c r="O9056" t="s">
        <v>29</v>
      </c>
      <c r="P9056" t="s">
        <v>29</v>
      </c>
      <c r="Q9056" t="s">
        <v>30</v>
      </c>
      <c r="R9056" t="s">
        <v>29</v>
      </c>
      <c r="S9056" t="s">
        <v>29</v>
      </c>
      <c r="U9056" s="31">
        <f t="shared" si="286"/>
        <v>181.61959999999999</v>
      </c>
      <c r="V9056" s="31">
        <f t="shared" si="287"/>
        <v>181.61959999999999</v>
      </c>
    </row>
    <row r="9057" spans="1:22" x14ac:dyDescent="0.25">
      <c r="A9057" s="29">
        <v>95957</v>
      </c>
      <c r="B9057" s="32" t="s">
        <v>42</v>
      </c>
      <c r="C9057" t="s">
        <v>27</v>
      </c>
      <c r="D9057">
        <v>1.9</v>
      </c>
      <c r="E9057">
        <v>0.7</v>
      </c>
      <c r="F9057">
        <v>0.12</v>
      </c>
      <c r="G9057">
        <v>2.7199999999999998</v>
      </c>
      <c r="I9057">
        <v>1.9</v>
      </c>
      <c r="J9057">
        <v>0.7</v>
      </c>
      <c r="K9057">
        <v>0.12</v>
      </c>
      <c r="L9057">
        <v>2.7199999999999998</v>
      </c>
      <c r="N9057" t="s">
        <v>28</v>
      </c>
      <c r="O9057" t="s">
        <v>29</v>
      </c>
      <c r="P9057" t="s">
        <v>29</v>
      </c>
      <c r="Q9057" t="s">
        <v>30</v>
      </c>
      <c r="R9057" t="s">
        <v>29</v>
      </c>
      <c r="S9057" t="s">
        <v>29</v>
      </c>
      <c r="U9057" s="31">
        <f t="shared" si="286"/>
        <v>70.774399999999986</v>
      </c>
      <c r="V9057" s="31">
        <f t="shared" si="287"/>
        <v>70.774399999999986</v>
      </c>
    </row>
    <row r="9058" spans="1:22" x14ac:dyDescent="0.25">
      <c r="A9058" s="29">
        <v>95958</v>
      </c>
      <c r="C9058" t="s">
        <v>27</v>
      </c>
      <c r="D9058">
        <v>4.08</v>
      </c>
      <c r="E9058">
        <v>8.32</v>
      </c>
      <c r="F9058">
        <v>0.31</v>
      </c>
      <c r="G9058">
        <v>12.71</v>
      </c>
      <c r="I9058">
        <v>4.08</v>
      </c>
      <c r="J9058">
        <v>8.32</v>
      </c>
      <c r="K9058">
        <v>0.31</v>
      </c>
      <c r="L9058">
        <v>12.71</v>
      </c>
      <c r="N9058" t="s">
        <v>28</v>
      </c>
      <c r="O9058" t="s">
        <v>29</v>
      </c>
      <c r="P9058" t="s">
        <v>29</v>
      </c>
      <c r="Q9058" t="s">
        <v>30</v>
      </c>
      <c r="R9058" t="s">
        <v>29</v>
      </c>
      <c r="S9058" t="s">
        <v>29</v>
      </c>
      <c r="U9058" s="31">
        <f t="shared" si="286"/>
        <v>330.71420000000001</v>
      </c>
      <c r="V9058" s="31">
        <f t="shared" si="287"/>
        <v>330.71420000000001</v>
      </c>
    </row>
    <row r="9059" spans="1:22" x14ac:dyDescent="0.25">
      <c r="A9059" s="29">
        <v>95958</v>
      </c>
      <c r="B9059" s="32" t="s">
        <v>41</v>
      </c>
      <c r="C9059" t="s">
        <v>27</v>
      </c>
      <c r="D9059">
        <v>0</v>
      </c>
      <c r="E9059">
        <v>6.82</v>
      </c>
      <c r="F9059">
        <v>0.04</v>
      </c>
      <c r="G9059">
        <v>6.86</v>
      </c>
      <c r="I9059">
        <v>0</v>
      </c>
      <c r="J9059">
        <v>6.82</v>
      </c>
      <c r="K9059">
        <v>0.04</v>
      </c>
      <c r="L9059">
        <v>6.86</v>
      </c>
      <c r="N9059" t="s">
        <v>28</v>
      </c>
      <c r="O9059" t="s">
        <v>29</v>
      </c>
      <c r="P9059" t="s">
        <v>29</v>
      </c>
      <c r="Q9059" t="s">
        <v>30</v>
      </c>
      <c r="R9059" t="s">
        <v>29</v>
      </c>
      <c r="S9059" t="s">
        <v>29</v>
      </c>
      <c r="U9059" s="31">
        <f t="shared" si="286"/>
        <v>178.49719999999999</v>
      </c>
      <c r="V9059" s="31">
        <f t="shared" si="287"/>
        <v>178.49719999999999</v>
      </c>
    </row>
    <row r="9060" spans="1:22" x14ac:dyDescent="0.25">
      <c r="A9060" s="29">
        <v>95958</v>
      </c>
      <c r="B9060" s="32" t="s">
        <v>42</v>
      </c>
      <c r="C9060" t="s">
        <v>27</v>
      </c>
      <c r="D9060">
        <v>4.08</v>
      </c>
      <c r="E9060">
        <v>1.49</v>
      </c>
      <c r="F9060">
        <v>0.27</v>
      </c>
      <c r="G9060">
        <v>5.84</v>
      </c>
      <c r="I9060">
        <v>4.08</v>
      </c>
      <c r="J9060">
        <v>1.49</v>
      </c>
      <c r="K9060">
        <v>0.27</v>
      </c>
      <c r="L9060">
        <v>5.84</v>
      </c>
      <c r="N9060" t="s">
        <v>28</v>
      </c>
      <c r="O9060" t="s">
        <v>29</v>
      </c>
      <c r="P9060" t="s">
        <v>29</v>
      </c>
      <c r="Q9060" t="s">
        <v>30</v>
      </c>
      <c r="R9060" t="s">
        <v>29</v>
      </c>
      <c r="S9060" t="s">
        <v>29</v>
      </c>
      <c r="U9060" s="31">
        <f t="shared" si="286"/>
        <v>151.95679999999999</v>
      </c>
      <c r="V9060" s="31">
        <f t="shared" si="287"/>
        <v>151.95679999999999</v>
      </c>
    </row>
    <row r="9061" spans="1:22" x14ac:dyDescent="0.25">
      <c r="A9061" s="29">
        <v>95961</v>
      </c>
      <c r="C9061" t="s">
        <v>27</v>
      </c>
      <c r="D9061">
        <v>2.86</v>
      </c>
      <c r="E9061">
        <v>4</v>
      </c>
      <c r="F9061">
        <v>0.18</v>
      </c>
      <c r="G9061">
        <v>7.0399999999999991</v>
      </c>
      <c r="I9061">
        <v>2.86</v>
      </c>
      <c r="J9061">
        <v>4</v>
      </c>
      <c r="K9061">
        <v>0.18</v>
      </c>
      <c r="L9061">
        <v>7.0399999999999991</v>
      </c>
      <c r="N9061" t="s">
        <v>28</v>
      </c>
      <c r="O9061" t="s">
        <v>29</v>
      </c>
      <c r="P9061" t="s">
        <v>29</v>
      </c>
      <c r="Q9061" t="s">
        <v>30</v>
      </c>
      <c r="R9061" t="s">
        <v>29</v>
      </c>
      <c r="S9061" t="s">
        <v>29</v>
      </c>
      <c r="U9061" s="31">
        <f t="shared" si="286"/>
        <v>183.18079999999998</v>
      </c>
      <c r="V9061" s="31">
        <f t="shared" si="287"/>
        <v>183.18079999999998</v>
      </c>
    </row>
    <row r="9062" spans="1:22" x14ac:dyDescent="0.25">
      <c r="A9062" s="29">
        <v>95961</v>
      </c>
      <c r="B9062" s="32" t="s">
        <v>41</v>
      </c>
      <c r="C9062" t="s">
        <v>27</v>
      </c>
      <c r="D9062">
        <v>0</v>
      </c>
      <c r="E9062">
        <v>2.9</v>
      </c>
      <c r="F9062">
        <v>0.01</v>
      </c>
      <c r="G9062">
        <v>2.9099999999999997</v>
      </c>
      <c r="I9062">
        <v>0</v>
      </c>
      <c r="J9062">
        <v>2.9</v>
      </c>
      <c r="K9062">
        <v>0.01</v>
      </c>
      <c r="L9062">
        <v>2.9099999999999997</v>
      </c>
      <c r="N9062" t="s">
        <v>28</v>
      </c>
      <c r="O9062" t="s">
        <v>29</v>
      </c>
      <c r="P9062" t="s">
        <v>29</v>
      </c>
      <c r="Q9062" t="s">
        <v>30</v>
      </c>
      <c r="R9062" t="s">
        <v>29</v>
      </c>
      <c r="S9062" t="s">
        <v>29</v>
      </c>
      <c r="U9062" s="31">
        <f t="shared" si="286"/>
        <v>75.718199999999996</v>
      </c>
      <c r="V9062" s="31">
        <f t="shared" si="287"/>
        <v>75.718199999999996</v>
      </c>
    </row>
    <row r="9063" spans="1:22" x14ac:dyDescent="0.25">
      <c r="A9063" s="29">
        <v>95961</v>
      </c>
      <c r="B9063" s="32" t="s">
        <v>42</v>
      </c>
      <c r="C9063" t="s">
        <v>27</v>
      </c>
      <c r="D9063">
        <v>2.86</v>
      </c>
      <c r="E9063">
        <v>1.1000000000000001</v>
      </c>
      <c r="F9063">
        <v>0.17</v>
      </c>
      <c r="G9063">
        <v>4.13</v>
      </c>
      <c r="I9063">
        <v>2.86</v>
      </c>
      <c r="J9063">
        <v>1.1000000000000001</v>
      </c>
      <c r="K9063">
        <v>0.17</v>
      </c>
      <c r="L9063">
        <v>4.13</v>
      </c>
      <c r="N9063" t="s">
        <v>28</v>
      </c>
      <c r="O9063" t="s">
        <v>29</v>
      </c>
      <c r="P9063" t="s">
        <v>29</v>
      </c>
      <c r="Q9063" t="s">
        <v>30</v>
      </c>
      <c r="R9063" t="s">
        <v>29</v>
      </c>
      <c r="S9063" t="s">
        <v>29</v>
      </c>
      <c r="U9063" s="31">
        <f t="shared" si="286"/>
        <v>107.46259999999999</v>
      </c>
      <c r="V9063" s="31">
        <f t="shared" si="287"/>
        <v>107.46259999999999</v>
      </c>
    </row>
    <row r="9064" spans="1:22" x14ac:dyDescent="0.25">
      <c r="A9064" s="29">
        <v>95962</v>
      </c>
      <c r="C9064" t="s">
        <v>27</v>
      </c>
      <c r="D9064">
        <v>3.09</v>
      </c>
      <c r="E9064">
        <v>2.96</v>
      </c>
      <c r="F9064">
        <v>0.18</v>
      </c>
      <c r="G9064">
        <v>6.2299999999999995</v>
      </c>
      <c r="I9064">
        <v>3.09</v>
      </c>
      <c r="J9064">
        <v>2.96</v>
      </c>
      <c r="K9064">
        <v>0.18</v>
      </c>
      <c r="L9064">
        <v>6.2299999999999995</v>
      </c>
      <c r="N9064" t="s">
        <v>34</v>
      </c>
      <c r="O9064" t="s">
        <v>29</v>
      </c>
      <c r="P9064" t="s">
        <v>29</v>
      </c>
      <c r="Q9064" t="s">
        <v>30</v>
      </c>
      <c r="R9064" t="s">
        <v>29</v>
      </c>
      <c r="S9064" t="s">
        <v>29</v>
      </c>
      <c r="U9064" s="31">
        <f t="shared" si="286"/>
        <v>162.10459999999998</v>
      </c>
      <c r="V9064" s="31">
        <f t="shared" si="287"/>
        <v>162.10459999999998</v>
      </c>
    </row>
    <row r="9065" spans="1:22" x14ac:dyDescent="0.25">
      <c r="A9065" s="29">
        <v>95962</v>
      </c>
      <c r="B9065" s="32" t="s">
        <v>41</v>
      </c>
      <c r="C9065" t="s">
        <v>27</v>
      </c>
      <c r="D9065">
        <v>0</v>
      </c>
      <c r="E9065">
        <v>1.8</v>
      </c>
      <c r="F9065">
        <v>0.01</v>
      </c>
      <c r="G9065">
        <v>1.81</v>
      </c>
      <c r="I9065">
        <v>0</v>
      </c>
      <c r="J9065">
        <v>1.8</v>
      </c>
      <c r="K9065">
        <v>0.01</v>
      </c>
      <c r="L9065">
        <v>1.81</v>
      </c>
      <c r="N9065" t="s">
        <v>34</v>
      </c>
      <c r="O9065" t="s">
        <v>29</v>
      </c>
      <c r="P9065" t="s">
        <v>29</v>
      </c>
      <c r="Q9065" t="s">
        <v>30</v>
      </c>
      <c r="R9065" t="s">
        <v>29</v>
      </c>
      <c r="S9065" t="s">
        <v>29</v>
      </c>
      <c r="U9065" s="31">
        <f t="shared" si="286"/>
        <v>47.096200000000003</v>
      </c>
      <c r="V9065" s="31">
        <f t="shared" si="287"/>
        <v>47.096200000000003</v>
      </c>
    </row>
    <row r="9066" spans="1:22" x14ac:dyDescent="0.25">
      <c r="A9066" s="29">
        <v>95962</v>
      </c>
      <c r="B9066" s="32" t="s">
        <v>42</v>
      </c>
      <c r="C9066" t="s">
        <v>27</v>
      </c>
      <c r="D9066">
        <v>3.09</v>
      </c>
      <c r="E9066">
        <v>1.1499999999999999</v>
      </c>
      <c r="F9066">
        <v>0.17</v>
      </c>
      <c r="G9066">
        <v>4.41</v>
      </c>
      <c r="I9066">
        <v>3.09</v>
      </c>
      <c r="J9066">
        <v>1.1499999999999999</v>
      </c>
      <c r="K9066">
        <v>0.17</v>
      </c>
      <c r="L9066">
        <v>4.41</v>
      </c>
      <c r="N9066" t="s">
        <v>34</v>
      </c>
      <c r="O9066" t="s">
        <v>29</v>
      </c>
      <c r="P9066" t="s">
        <v>29</v>
      </c>
      <c r="Q9066" t="s">
        <v>30</v>
      </c>
      <c r="R9066" t="s">
        <v>29</v>
      </c>
      <c r="S9066" t="s">
        <v>29</v>
      </c>
      <c r="U9066" s="31">
        <f t="shared" si="286"/>
        <v>114.7482</v>
      </c>
      <c r="V9066" s="31">
        <f t="shared" si="287"/>
        <v>114.7482</v>
      </c>
    </row>
    <row r="9067" spans="1:22" x14ac:dyDescent="0.25">
      <c r="A9067" s="29">
        <v>95965</v>
      </c>
      <c r="C9067" t="s">
        <v>39</v>
      </c>
      <c r="D9067">
        <v>0</v>
      </c>
      <c r="E9067">
        <v>0</v>
      </c>
      <c r="F9067">
        <v>0</v>
      </c>
      <c r="G9067">
        <v>0</v>
      </c>
      <c r="I9067">
        <v>0</v>
      </c>
      <c r="J9067">
        <v>0</v>
      </c>
      <c r="K9067">
        <v>0</v>
      </c>
      <c r="L9067">
        <v>0</v>
      </c>
      <c r="N9067" t="s">
        <v>28</v>
      </c>
      <c r="O9067" t="s">
        <v>29</v>
      </c>
      <c r="P9067" t="s">
        <v>29</v>
      </c>
      <c r="Q9067" t="s">
        <v>30</v>
      </c>
      <c r="R9067" t="s">
        <v>29</v>
      </c>
      <c r="S9067" t="s">
        <v>29</v>
      </c>
      <c r="U9067" s="31">
        <f t="shared" si="286"/>
        <v>0</v>
      </c>
      <c r="V9067" s="31">
        <f t="shared" si="287"/>
        <v>0</v>
      </c>
    </row>
    <row r="9068" spans="1:22" x14ac:dyDescent="0.25">
      <c r="A9068" s="29">
        <v>95965</v>
      </c>
      <c r="B9068" s="32" t="s">
        <v>41</v>
      </c>
      <c r="C9068" t="s">
        <v>39</v>
      </c>
      <c r="D9068">
        <v>0</v>
      </c>
      <c r="E9068">
        <v>0</v>
      </c>
      <c r="F9068">
        <v>0</v>
      </c>
      <c r="G9068">
        <v>0</v>
      </c>
      <c r="I9068">
        <v>0</v>
      </c>
      <c r="J9068">
        <v>0</v>
      </c>
      <c r="K9068">
        <v>0</v>
      </c>
      <c r="L9068">
        <v>0</v>
      </c>
      <c r="N9068" t="s">
        <v>28</v>
      </c>
      <c r="O9068" t="s">
        <v>29</v>
      </c>
      <c r="P9068" t="s">
        <v>29</v>
      </c>
      <c r="Q9068" t="s">
        <v>30</v>
      </c>
      <c r="R9068" t="s">
        <v>29</v>
      </c>
      <c r="S9068" t="s">
        <v>29</v>
      </c>
      <c r="U9068" s="31">
        <f t="shared" si="286"/>
        <v>0</v>
      </c>
      <c r="V9068" s="31">
        <f t="shared" si="287"/>
        <v>0</v>
      </c>
    </row>
    <row r="9069" spans="1:22" x14ac:dyDescent="0.25">
      <c r="A9069" s="29">
        <v>95965</v>
      </c>
      <c r="B9069" s="32" t="s">
        <v>42</v>
      </c>
      <c r="C9069" t="s">
        <v>39</v>
      </c>
      <c r="D9069">
        <v>7.69</v>
      </c>
      <c r="E9069">
        <v>2.94</v>
      </c>
      <c r="F9069">
        <v>0.78</v>
      </c>
      <c r="G9069">
        <v>11.41</v>
      </c>
      <c r="I9069">
        <v>7.69</v>
      </c>
      <c r="J9069">
        <v>2.94</v>
      </c>
      <c r="K9069">
        <v>0.78</v>
      </c>
      <c r="L9069">
        <v>11.41</v>
      </c>
      <c r="N9069" t="s">
        <v>28</v>
      </c>
      <c r="O9069" t="s">
        <v>29</v>
      </c>
      <c r="P9069" t="s">
        <v>29</v>
      </c>
      <c r="Q9069" t="s">
        <v>30</v>
      </c>
      <c r="R9069" t="s">
        <v>29</v>
      </c>
      <c r="S9069" t="s">
        <v>29</v>
      </c>
      <c r="U9069" s="31">
        <f t="shared" si="286"/>
        <v>296.88819999999998</v>
      </c>
      <c r="V9069" s="31">
        <f t="shared" si="287"/>
        <v>296.88819999999998</v>
      </c>
    </row>
    <row r="9070" spans="1:22" x14ac:dyDescent="0.25">
      <c r="A9070" s="29">
        <v>95966</v>
      </c>
      <c r="C9070" t="s">
        <v>39</v>
      </c>
      <c r="D9070">
        <v>0</v>
      </c>
      <c r="E9070">
        <v>0</v>
      </c>
      <c r="F9070">
        <v>0</v>
      </c>
      <c r="G9070">
        <v>0</v>
      </c>
      <c r="I9070">
        <v>0</v>
      </c>
      <c r="J9070">
        <v>0</v>
      </c>
      <c r="K9070">
        <v>0</v>
      </c>
      <c r="L9070">
        <v>0</v>
      </c>
      <c r="N9070" t="s">
        <v>28</v>
      </c>
      <c r="O9070" t="s">
        <v>29</v>
      </c>
      <c r="P9070" t="s">
        <v>29</v>
      </c>
      <c r="Q9070" t="s">
        <v>30</v>
      </c>
      <c r="R9070" t="s">
        <v>29</v>
      </c>
      <c r="S9070" t="s">
        <v>29</v>
      </c>
      <c r="U9070" s="31">
        <f t="shared" si="286"/>
        <v>0</v>
      </c>
      <c r="V9070" s="31">
        <f t="shared" si="287"/>
        <v>0</v>
      </c>
    </row>
    <row r="9071" spans="1:22" x14ac:dyDescent="0.25">
      <c r="A9071" s="29">
        <v>95966</v>
      </c>
      <c r="B9071" s="32" t="s">
        <v>41</v>
      </c>
      <c r="C9071" t="s">
        <v>39</v>
      </c>
      <c r="D9071">
        <v>0</v>
      </c>
      <c r="E9071">
        <v>0</v>
      </c>
      <c r="F9071">
        <v>0</v>
      </c>
      <c r="G9071">
        <v>0</v>
      </c>
      <c r="I9071">
        <v>0</v>
      </c>
      <c r="J9071">
        <v>0</v>
      </c>
      <c r="K9071">
        <v>0</v>
      </c>
      <c r="L9071">
        <v>0</v>
      </c>
      <c r="N9071" t="s">
        <v>28</v>
      </c>
      <c r="O9071" t="s">
        <v>29</v>
      </c>
      <c r="P9071" t="s">
        <v>29</v>
      </c>
      <c r="Q9071" t="s">
        <v>30</v>
      </c>
      <c r="R9071" t="s">
        <v>29</v>
      </c>
      <c r="S9071" t="s">
        <v>29</v>
      </c>
      <c r="U9071" s="31">
        <f t="shared" si="286"/>
        <v>0</v>
      </c>
      <c r="V9071" s="31">
        <f t="shared" si="287"/>
        <v>0</v>
      </c>
    </row>
    <row r="9072" spans="1:22" x14ac:dyDescent="0.25">
      <c r="A9072" s="29">
        <v>95966</v>
      </c>
      <c r="B9072" s="32" t="s">
        <v>42</v>
      </c>
      <c r="C9072" t="s">
        <v>39</v>
      </c>
      <c r="D9072">
        <v>3.84</v>
      </c>
      <c r="E9072">
        <v>1.47</v>
      </c>
      <c r="F9072">
        <v>0.38</v>
      </c>
      <c r="G9072">
        <v>5.6899999999999995</v>
      </c>
      <c r="I9072">
        <v>3.84</v>
      </c>
      <c r="J9072">
        <v>1.47</v>
      </c>
      <c r="K9072">
        <v>0.38</v>
      </c>
      <c r="L9072">
        <v>5.6899999999999995</v>
      </c>
      <c r="N9072" t="s">
        <v>28</v>
      </c>
      <c r="O9072" t="s">
        <v>29</v>
      </c>
      <c r="P9072" t="s">
        <v>29</v>
      </c>
      <c r="Q9072" t="s">
        <v>30</v>
      </c>
      <c r="R9072" t="s">
        <v>29</v>
      </c>
      <c r="S9072" t="s">
        <v>29</v>
      </c>
      <c r="U9072" s="31">
        <f t="shared" si="286"/>
        <v>148.0538</v>
      </c>
      <c r="V9072" s="31">
        <f t="shared" si="287"/>
        <v>148.0538</v>
      </c>
    </row>
    <row r="9073" spans="1:22" x14ac:dyDescent="0.25">
      <c r="A9073" s="29">
        <v>95967</v>
      </c>
      <c r="C9073" t="s">
        <v>39</v>
      </c>
      <c r="D9073">
        <v>0</v>
      </c>
      <c r="E9073">
        <v>0</v>
      </c>
      <c r="F9073">
        <v>0</v>
      </c>
      <c r="G9073">
        <v>0</v>
      </c>
      <c r="I9073">
        <v>0</v>
      </c>
      <c r="J9073">
        <v>0</v>
      </c>
      <c r="K9073">
        <v>0</v>
      </c>
      <c r="L9073">
        <v>0</v>
      </c>
      <c r="N9073" t="s">
        <v>34</v>
      </c>
      <c r="O9073" t="s">
        <v>29</v>
      </c>
      <c r="P9073" t="s">
        <v>29</v>
      </c>
      <c r="Q9073" t="s">
        <v>30</v>
      </c>
      <c r="R9073" t="s">
        <v>29</v>
      </c>
      <c r="S9073" t="s">
        <v>29</v>
      </c>
      <c r="U9073" s="31">
        <f t="shared" si="286"/>
        <v>0</v>
      </c>
      <c r="V9073" s="31">
        <f t="shared" si="287"/>
        <v>0</v>
      </c>
    </row>
    <row r="9074" spans="1:22" x14ac:dyDescent="0.25">
      <c r="A9074" s="29">
        <v>95967</v>
      </c>
      <c r="B9074" s="32" t="s">
        <v>41</v>
      </c>
      <c r="C9074" t="s">
        <v>39</v>
      </c>
      <c r="D9074">
        <v>0</v>
      </c>
      <c r="E9074">
        <v>0</v>
      </c>
      <c r="F9074">
        <v>0</v>
      </c>
      <c r="G9074">
        <v>0</v>
      </c>
      <c r="I9074">
        <v>0</v>
      </c>
      <c r="J9074">
        <v>0</v>
      </c>
      <c r="K9074">
        <v>0</v>
      </c>
      <c r="L9074">
        <v>0</v>
      </c>
      <c r="N9074" t="s">
        <v>34</v>
      </c>
      <c r="O9074" t="s">
        <v>29</v>
      </c>
      <c r="P9074" t="s">
        <v>29</v>
      </c>
      <c r="Q9074" t="s">
        <v>30</v>
      </c>
      <c r="R9074" t="s">
        <v>29</v>
      </c>
      <c r="S9074" t="s">
        <v>29</v>
      </c>
      <c r="U9074" s="31">
        <f t="shared" si="286"/>
        <v>0</v>
      </c>
      <c r="V9074" s="31">
        <f t="shared" si="287"/>
        <v>0</v>
      </c>
    </row>
    <row r="9075" spans="1:22" x14ac:dyDescent="0.25">
      <c r="A9075" s="29">
        <v>95967</v>
      </c>
      <c r="B9075" s="32" t="s">
        <v>42</v>
      </c>
      <c r="C9075" t="s">
        <v>39</v>
      </c>
      <c r="D9075">
        <v>3.36</v>
      </c>
      <c r="E9075">
        <v>1.25</v>
      </c>
      <c r="F9075">
        <v>0.35</v>
      </c>
      <c r="G9075">
        <v>4.9599999999999991</v>
      </c>
      <c r="I9075">
        <v>3.36</v>
      </c>
      <c r="J9075">
        <v>1.25</v>
      </c>
      <c r="K9075">
        <v>0.35</v>
      </c>
      <c r="L9075">
        <v>4.9599999999999991</v>
      </c>
      <c r="N9075" t="s">
        <v>34</v>
      </c>
      <c r="O9075" t="s">
        <v>29</v>
      </c>
      <c r="P9075" t="s">
        <v>29</v>
      </c>
      <c r="Q9075" t="s">
        <v>30</v>
      </c>
      <c r="R9075" t="s">
        <v>29</v>
      </c>
      <c r="S9075" t="s">
        <v>29</v>
      </c>
      <c r="U9075" s="31">
        <f t="shared" si="286"/>
        <v>129.05919999999998</v>
      </c>
      <c r="V9075" s="31">
        <f t="shared" si="287"/>
        <v>129.05919999999998</v>
      </c>
    </row>
    <row r="9076" spans="1:22" x14ac:dyDescent="0.25">
      <c r="A9076" s="29">
        <v>95970</v>
      </c>
      <c r="C9076" t="s">
        <v>27</v>
      </c>
      <c r="D9076">
        <v>0.43</v>
      </c>
      <c r="E9076">
        <v>0.15</v>
      </c>
      <c r="F9076">
        <v>0.04</v>
      </c>
      <c r="G9076">
        <v>0.62</v>
      </c>
      <c r="I9076">
        <v>0.43</v>
      </c>
      <c r="J9076">
        <v>1.1399999999999999</v>
      </c>
      <c r="K9076">
        <v>0.04</v>
      </c>
      <c r="L9076">
        <v>1.6099999999999999</v>
      </c>
      <c r="N9076" t="s">
        <v>28</v>
      </c>
      <c r="O9076" t="s">
        <v>29</v>
      </c>
      <c r="P9076" t="s">
        <v>29</v>
      </c>
      <c r="Q9076" t="s">
        <v>30</v>
      </c>
      <c r="R9076" t="s">
        <v>29</v>
      </c>
      <c r="S9076" t="s">
        <v>29</v>
      </c>
      <c r="U9076" s="31">
        <f t="shared" si="286"/>
        <v>16.132400000000001</v>
      </c>
      <c r="V9076" s="31">
        <f t="shared" si="287"/>
        <v>41.892199999999995</v>
      </c>
    </row>
    <row r="9077" spans="1:22" x14ac:dyDescent="0.25">
      <c r="A9077" s="29">
        <v>95971</v>
      </c>
      <c r="C9077" t="s">
        <v>27</v>
      </c>
      <c r="D9077">
        <v>0.75</v>
      </c>
      <c r="E9077">
        <v>0.26</v>
      </c>
      <c r="F9077">
        <v>0.08</v>
      </c>
      <c r="G9077">
        <v>1.0900000000000001</v>
      </c>
      <c r="I9077">
        <v>0.75</v>
      </c>
      <c r="J9077">
        <v>0.69</v>
      </c>
      <c r="K9077">
        <v>0.08</v>
      </c>
      <c r="L9077">
        <v>1.52</v>
      </c>
      <c r="N9077" t="s">
        <v>28</v>
      </c>
      <c r="O9077" t="s">
        <v>29</v>
      </c>
      <c r="P9077" t="s">
        <v>29</v>
      </c>
      <c r="Q9077" t="s">
        <v>30</v>
      </c>
      <c r="R9077" t="s">
        <v>29</v>
      </c>
      <c r="S9077" t="s">
        <v>29</v>
      </c>
      <c r="U9077" s="31">
        <f t="shared" si="286"/>
        <v>28.361800000000002</v>
      </c>
      <c r="V9077" s="31">
        <f t="shared" si="287"/>
        <v>39.550400000000003</v>
      </c>
    </row>
    <row r="9078" spans="1:22" x14ac:dyDescent="0.25">
      <c r="A9078" s="29">
        <v>95972</v>
      </c>
      <c r="C9078" t="s">
        <v>27</v>
      </c>
      <c r="D9078">
        <v>1.44</v>
      </c>
      <c r="E9078">
        <v>0.52</v>
      </c>
      <c r="F9078">
        <v>0.17</v>
      </c>
      <c r="G9078">
        <v>2.13</v>
      </c>
      <c r="I9078">
        <v>1.44</v>
      </c>
      <c r="J9078">
        <v>1.27</v>
      </c>
      <c r="K9078">
        <v>0.17</v>
      </c>
      <c r="L9078">
        <v>2.88</v>
      </c>
      <c r="N9078" t="s">
        <v>28</v>
      </c>
      <c r="O9078" t="s">
        <v>29</v>
      </c>
      <c r="P9078" t="s">
        <v>29</v>
      </c>
      <c r="Q9078" t="s">
        <v>30</v>
      </c>
      <c r="R9078" t="s">
        <v>29</v>
      </c>
      <c r="S9078" t="s">
        <v>29</v>
      </c>
      <c r="U9078" s="31">
        <f t="shared" si="286"/>
        <v>55.422599999999996</v>
      </c>
      <c r="V9078" s="31">
        <f t="shared" si="287"/>
        <v>74.937599999999989</v>
      </c>
    </row>
    <row r="9079" spans="1:22" x14ac:dyDescent="0.25">
      <c r="A9079" s="29">
        <v>95973</v>
      </c>
      <c r="C9079" t="s">
        <v>27</v>
      </c>
      <c r="D9079">
        <v>0.88</v>
      </c>
      <c r="E9079">
        <v>0.33</v>
      </c>
      <c r="F9079">
        <v>0.09</v>
      </c>
      <c r="G9079">
        <v>1.3</v>
      </c>
      <c r="I9079">
        <v>0.88</v>
      </c>
      <c r="J9079">
        <v>0.67</v>
      </c>
      <c r="K9079">
        <v>0.09</v>
      </c>
      <c r="L9079">
        <v>1.6400000000000001</v>
      </c>
      <c r="N9079" t="s">
        <v>34</v>
      </c>
      <c r="O9079" t="s">
        <v>29</v>
      </c>
      <c r="P9079" t="s">
        <v>29</v>
      </c>
      <c r="Q9079" t="s">
        <v>30</v>
      </c>
      <c r="R9079" t="s">
        <v>29</v>
      </c>
      <c r="S9079" t="s">
        <v>29</v>
      </c>
      <c r="U9079" s="31">
        <f t="shared" si="286"/>
        <v>33.826000000000001</v>
      </c>
      <c r="V9079" s="31">
        <f t="shared" si="287"/>
        <v>42.672800000000002</v>
      </c>
    </row>
    <row r="9080" spans="1:22" x14ac:dyDescent="0.25">
      <c r="A9080" s="29">
        <v>95974</v>
      </c>
      <c r="C9080" t="s">
        <v>27</v>
      </c>
      <c r="D9080">
        <v>2.88</v>
      </c>
      <c r="E9080">
        <v>1.04</v>
      </c>
      <c r="F9080">
        <v>0.31</v>
      </c>
      <c r="G9080">
        <v>4.2299999999999995</v>
      </c>
      <c r="I9080">
        <v>2.88</v>
      </c>
      <c r="J9080">
        <v>1.92</v>
      </c>
      <c r="K9080">
        <v>0.31</v>
      </c>
      <c r="L9080">
        <v>5.1099999999999994</v>
      </c>
      <c r="N9080" t="s">
        <v>28</v>
      </c>
      <c r="O9080" t="s">
        <v>29</v>
      </c>
      <c r="P9080" t="s">
        <v>29</v>
      </c>
      <c r="Q9080" t="s">
        <v>30</v>
      </c>
      <c r="R9080" t="s">
        <v>29</v>
      </c>
      <c r="S9080" t="s">
        <v>29</v>
      </c>
      <c r="U9080" s="31">
        <f t="shared" si="286"/>
        <v>110.06459999999998</v>
      </c>
      <c r="V9080" s="31">
        <f t="shared" si="287"/>
        <v>132.9622</v>
      </c>
    </row>
    <row r="9081" spans="1:22" x14ac:dyDescent="0.25">
      <c r="A9081" s="29">
        <v>95975</v>
      </c>
      <c r="C9081" t="s">
        <v>27</v>
      </c>
      <c r="D9081">
        <v>1.63</v>
      </c>
      <c r="E9081">
        <v>0.61</v>
      </c>
      <c r="F9081">
        <v>0.14000000000000001</v>
      </c>
      <c r="G9081">
        <v>2.38</v>
      </c>
      <c r="I9081">
        <v>1.63</v>
      </c>
      <c r="J9081">
        <v>0.98</v>
      </c>
      <c r="K9081">
        <v>0.14000000000000001</v>
      </c>
      <c r="L9081">
        <v>2.75</v>
      </c>
      <c r="N9081" t="s">
        <v>34</v>
      </c>
      <c r="O9081" t="s">
        <v>29</v>
      </c>
      <c r="P9081" t="s">
        <v>29</v>
      </c>
      <c r="Q9081" t="s">
        <v>30</v>
      </c>
      <c r="R9081" t="s">
        <v>29</v>
      </c>
      <c r="S9081" t="s">
        <v>29</v>
      </c>
      <c r="U9081" s="31">
        <f t="shared" si="286"/>
        <v>61.927599999999998</v>
      </c>
      <c r="V9081" s="31">
        <f t="shared" si="287"/>
        <v>71.554999999999993</v>
      </c>
    </row>
    <row r="9082" spans="1:22" x14ac:dyDescent="0.25">
      <c r="A9082" s="29">
        <v>95978</v>
      </c>
      <c r="C9082" t="s">
        <v>27</v>
      </c>
      <c r="D9082">
        <v>3.37</v>
      </c>
      <c r="E9082">
        <v>1.26</v>
      </c>
      <c r="F9082">
        <v>0.46</v>
      </c>
      <c r="G9082">
        <v>5.09</v>
      </c>
      <c r="I9082">
        <v>3.37</v>
      </c>
      <c r="J9082">
        <v>2.4</v>
      </c>
      <c r="K9082">
        <v>0.46</v>
      </c>
      <c r="L9082">
        <v>6.2299999999999995</v>
      </c>
      <c r="N9082" t="s">
        <v>28</v>
      </c>
      <c r="O9082" t="s">
        <v>29</v>
      </c>
      <c r="P9082" t="s">
        <v>29</v>
      </c>
      <c r="Q9082" t="s">
        <v>30</v>
      </c>
      <c r="R9082" t="s">
        <v>29</v>
      </c>
      <c r="S9082" t="s">
        <v>29</v>
      </c>
      <c r="U9082" s="31">
        <f t="shared" si="286"/>
        <v>132.4418</v>
      </c>
      <c r="V9082" s="31">
        <f t="shared" si="287"/>
        <v>162.10459999999998</v>
      </c>
    </row>
    <row r="9083" spans="1:22" x14ac:dyDescent="0.25">
      <c r="A9083" s="29">
        <v>95979</v>
      </c>
      <c r="C9083" t="s">
        <v>27</v>
      </c>
      <c r="D9083">
        <v>1.57</v>
      </c>
      <c r="E9083">
        <v>0.59</v>
      </c>
      <c r="F9083">
        <v>0.17</v>
      </c>
      <c r="G9083">
        <v>2.33</v>
      </c>
      <c r="I9083">
        <v>1.57</v>
      </c>
      <c r="J9083">
        <v>0.96</v>
      </c>
      <c r="K9083">
        <v>0.17</v>
      </c>
      <c r="L9083">
        <v>2.7</v>
      </c>
      <c r="N9083" t="s">
        <v>34</v>
      </c>
      <c r="O9083" t="s">
        <v>29</v>
      </c>
      <c r="P9083" t="s">
        <v>29</v>
      </c>
      <c r="Q9083" t="s">
        <v>30</v>
      </c>
      <c r="R9083" t="s">
        <v>29</v>
      </c>
      <c r="S9083" t="s">
        <v>29</v>
      </c>
      <c r="U9083" s="31">
        <f t="shared" si="286"/>
        <v>60.626600000000003</v>
      </c>
      <c r="V9083" s="31">
        <f t="shared" si="287"/>
        <v>70.254000000000005</v>
      </c>
    </row>
    <row r="9084" spans="1:22" x14ac:dyDescent="0.25">
      <c r="A9084" s="29">
        <v>95980</v>
      </c>
      <c r="C9084" t="s">
        <v>37</v>
      </c>
      <c r="D9084">
        <v>0.77</v>
      </c>
      <c r="E9084">
        <v>0.31</v>
      </c>
      <c r="F9084">
        <v>0.19</v>
      </c>
      <c r="G9084">
        <v>1.27</v>
      </c>
      <c r="I9084">
        <v>0.77</v>
      </c>
      <c r="J9084">
        <v>0.31</v>
      </c>
      <c r="K9084">
        <v>0.19</v>
      </c>
      <c r="L9084">
        <v>1.27</v>
      </c>
      <c r="N9084" t="s">
        <v>28</v>
      </c>
      <c r="O9084" t="s">
        <v>29</v>
      </c>
      <c r="P9084" t="s">
        <v>29</v>
      </c>
      <c r="Q9084" t="s">
        <v>30</v>
      </c>
      <c r="R9084" t="s">
        <v>29</v>
      </c>
      <c r="S9084" t="s">
        <v>29</v>
      </c>
      <c r="U9084" s="31">
        <f t="shared" si="286"/>
        <v>33.045400000000001</v>
      </c>
      <c r="V9084" s="31">
        <f t="shared" si="287"/>
        <v>33.045400000000001</v>
      </c>
    </row>
    <row r="9085" spans="1:22" x14ac:dyDescent="0.25">
      <c r="A9085" s="29">
        <v>95981</v>
      </c>
      <c r="C9085" t="s">
        <v>37</v>
      </c>
      <c r="D9085">
        <v>0.28000000000000003</v>
      </c>
      <c r="E9085">
        <v>0.14000000000000001</v>
      </c>
      <c r="F9085">
        <v>0.03</v>
      </c>
      <c r="G9085">
        <v>0.45000000000000007</v>
      </c>
      <c r="I9085">
        <v>0.28000000000000003</v>
      </c>
      <c r="J9085">
        <v>0.5</v>
      </c>
      <c r="K9085">
        <v>0.03</v>
      </c>
      <c r="L9085">
        <v>0.81</v>
      </c>
      <c r="N9085" t="s">
        <v>28</v>
      </c>
      <c r="O9085" t="s">
        <v>29</v>
      </c>
      <c r="P9085" t="s">
        <v>29</v>
      </c>
      <c r="Q9085" t="s">
        <v>30</v>
      </c>
      <c r="R9085" t="s">
        <v>29</v>
      </c>
      <c r="S9085" t="s">
        <v>29</v>
      </c>
      <c r="U9085" s="31">
        <f t="shared" si="286"/>
        <v>11.709000000000001</v>
      </c>
      <c r="V9085" s="31">
        <f t="shared" si="287"/>
        <v>21.0762</v>
      </c>
    </row>
    <row r="9086" spans="1:22" x14ac:dyDescent="0.25">
      <c r="A9086" s="29">
        <v>95982</v>
      </c>
      <c r="C9086" t="s">
        <v>37</v>
      </c>
      <c r="D9086">
        <v>0.62</v>
      </c>
      <c r="E9086">
        <v>0.27</v>
      </c>
      <c r="F9086">
        <v>0.06</v>
      </c>
      <c r="G9086">
        <v>0.95</v>
      </c>
      <c r="I9086">
        <v>0.62</v>
      </c>
      <c r="J9086">
        <v>0.65</v>
      </c>
      <c r="K9086">
        <v>0.06</v>
      </c>
      <c r="L9086">
        <v>1.33</v>
      </c>
      <c r="N9086" t="s">
        <v>28</v>
      </c>
      <c r="O9086" t="s">
        <v>29</v>
      </c>
      <c r="P9086" t="s">
        <v>29</v>
      </c>
      <c r="Q9086" t="s">
        <v>30</v>
      </c>
      <c r="R9086" t="s">
        <v>29</v>
      </c>
      <c r="S9086" t="s">
        <v>29</v>
      </c>
      <c r="U9086" s="31">
        <f t="shared" si="286"/>
        <v>24.718999999999998</v>
      </c>
      <c r="V9086" s="31">
        <f t="shared" si="287"/>
        <v>34.6066</v>
      </c>
    </row>
    <row r="9087" spans="1:22" x14ac:dyDescent="0.25">
      <c r="A9087" s="29">
        <v>95990</v>
      </c>
      <c r="C9087" t="s">
        <v>27</v>
      </c>
      <c r="D9087">
        <v>0</v>
      </c>
      <c r="E9087">
        <v>2.06</v>
      </c>
      <c r="F9087">
        <v>0.03</v>
      </c>
      <c r="G9087">
        <v>2.09</v>
      </c>
      <c r="I9087">
        <v>0</v>
      </c>
      <c r="J9087">
        <v>2.06</v>
      </c>
      <c r="K9087">
        <v>0.03</v>
      </c>
      <c r="L9087">
        <v>2.09</v>
      </c>
      <c r="N9087" t="s">
        <v>28</v>
      </c>
      <c r="O9087" t="s">
        <v>29</v>
      </c>
      <c r="P9087" t="s">
        <v>29</v>
      </c>
      <c r="Q9087" t="s">
        <v>30</v>
      </c>
      <c r="R9087" t="s">
        <v>29</v>
      </c>
      <c r="S9087" t="s">
        <v>29</v>
      </c>
      <c r="U9087" s="31">
        <f t="shared" si="286"/>
        <v>54.381799999999998</v>
      </c>
      <c r="V9087" s="31">
        <f t="shared" si="287"/>
        <v>54.381799999999998</v>
      </c>
    </row>
    <row r="9088" spans="1:22" x14ac:dyDescent="0.25">
      <c r="A9088" s="29">
        <v>95991</v>
      </c>
      <c r="C9088" t="s">
        <v>27</v>
      </c>
      <c r="D9088">
        <v>0.74</v>
      </c>
      <c r="E9088">
        <v>0.26</v>
      </c>
      <c r="F9088">
        <v>0.06</v>
      </c>
      <c r="G9088">
        <v>1.06</v>
      </c>
      <c r="I9088">
        <v>0.74</v>
      </c>
      <c r="J9088">
        <v>2.15</v>
      </c>
      <c r="K9088">
        <v>0.06</v>
      </c>
      <c r="L9088">
        <v>2.9499999999999997</v>
      </c>
      <c r="N9088" t="s">
        <v>28</v>
      </c>
      <c r="O9088" t="s">
        <v>29</v>
      </c>
      <c r="P9088" t="s">
        <v>29</v>
      </c>
      <c r="Q9088" t="s">
        <v>30</v>
      </c>
      <c r="R9088" t="s">
        <v>29</v>
      </c>
      <c r="S9088" t="s">
        <v>29</v>
      </c>
      <c r="U9088" s="31">
        <f t="shared" si="286"/>
        <v>27.581200000000003</v>
      </c>
      <c r="V9088" s="31">
        <f t="shared" si="287"/>
        <v>76.758999999999986</v>
      </c>
    </row>
    <row r="9089" spans="1:22" x14ac:dyDescent="0.25">
      <c r="A9089" s="29">
        <v>95992</v>
      </c>
      <c r="C9089" t="s">
        <v>35</v>
      </c>
      <c r="D9089">
        <v>0.72</v>
      </c>
      <c r="E9089">
        <v>0.25</v>
      </c>
      <c r="F9089">
        <v>0.06</v>
      </c>
      <c r="G9089">
        <v>1.03</v>
      </c>
      <c r="I9089">
        <v>0.72</v>
      </c>
      <c r="J9089">
        <v>0.36</v>
      </c>
      <c r="K9089">
        <v>0.06</v>
      </c>
      <c r="L9089">
        <v>1.1400000000000001</v>
      </c>
      <c r="N9089" t="s">
        <v>28</v>
      </c>
      <c r="O9089" t="s">
        <v>29</v>
      </c>
      <c r="P9089" t="s">
        <v>29</v>
      </c>
      <c r="Q9089" t="s">
        <v>30</v>
      </c>
      <c r="R9089" t="s">
        <v>29</v>
      </c>
      <c r="S9089" t="s">
        <v>29</v>
      </c>
      <c r="U9089" s="31">
        <f t="shared" si="286"/>
        <v>26.800599999999999</v>
      </c>
      <c r="V9089" s="31">
        <f t="shared" si="287"/>
        <v>29.662800000000004</v>
      </c>
    </row>
    <row r="9090" spans="1:22" x14ac:dyDescent="0.25">
      <c r="A9090" s="29">
        <v>95999</v>
      </c>
      <c r="C9090" t="s">
        <v>39</v>
      </c>
      <c r="D9090">
        <v>0</v>
      </c>
      <c r="E9090">
        <v>0</v>
      </c>
      <c r="F9090">
        <v>0</v>
      </c>
      <c r="G9090">
        <v>0</v>
      </c>
      <c r="I9090">
        <v>0</v>
      </c>
      <c r="J9090">
        <v>0</v>
      </c>
      <c r="K9090">
        <v>0</v>
      </c>
      <c r="L9090">
        <v>0</v>
      </c>
      <c r="N9090" t="s">
        <v>28</v>
      </c>
      <c r="O9090" t="s">
        <v>29</v>
      </c>
      <c r="P9090" t="s">
        <v>29</v>
      </c>
      <c r="Q9090" t="s">
        <v>30</v>
      </c>
      <c r="R9090" t="s">
        <v>29</v>
      </c>
      <c r="S9090" t="s">
        <v>29</v>
      </c>
      <c r="U9090" s="31">
        <f t="shared" si="286"/>
        <v>0</v>
      </c>
      <c r="V9090" s="31">
        <f t="shared" si="287"/>
        <v>0</v>
      </c>
    </row>
    <row r="9091" spans="1:22" x14ac:dyDescent="0.25">
      <c r="A9091" s="29">
        <v>96000</v>
      </c>
      <c r="C9091" t="s">
        <v>37</v>
      </c>
      <c r="D9091">
        <v>1.73</v>
      </c>
      <c r="E9091">
        <v>0.73</v>
      </c>
      <c r="F9091">
        <v>0.13</v>
      </c>
      <c r="G9091">
        <v>2.59</v>
      </c>
      <c r="I9091">
        <v>1.73</v>
      </c>
      <c r="J9091">
        <v>0.73</v>
      </c>
      <c r="K9091">
        <v>0.13</v>
      </c>
      <c r="L9091">
        <v>2.59</v>
      </c>
      <c r="N9091" t="s">
        <v>28</v>
      </c>
      <c r="O9091" t="s">
        <v>29</v>
      </c>
      <c r="P9091" t="s">
        <v>35</v>
      </c>
      <c r="Q9091" t="s">
        <v>30</v>
      </c>
      <c r="R9091" t="s">
        <v>29</v>
      </c>
      <c r="S9091" t="s">
        <v>29</v>
      </c>
      <c r="U9091" s="31">
        <f t="shared" si="286"/>
        <v>67.391799999999989</v>
      </c>
      <c r="V9091" s="31">
        <f t="shared" si="287"/>
        <v>67.391799999999989</v>
      </c>
    </row>
    <row r="9092" spans="1:22" x14ac:dyDescent="0.25">
      <c r="A9092" s="29">
        <v>96001</v>
      </c>
      <c r="C9092" t="s">
        <v>37</v>
      </c>
      <c r="D9092">
        <v>2.0699999999999998</v>
      </c>
      <c r="E9092">
        <v>0.51</v>
      </c>
      <c r="F9092">
        <v>0.14000000000000001</v>
      </c>
      <c r="G9092">
        <v>2.72</v>
      </c>
      <c r="I9092">
        <v>2.0699999999999998</v>
      </c>
      <c r="J9092">
        <v>0.51</v>
      </c>
      <c r="K9092">
        <v>0.14000000000000001</v>
      </c>
      <c r="L9092">
        <v>2.72</v>
      </c>
      <c r="N9092" t="s">
        <v>28</v>
      </c>
      <c r="O9092" t="s">
        <v>29</v>
      </c>
      <c r="P9092" t="s">
        <v>35</v>
      </c>
      <c r="Q9092" t="s">
        <v>30</v>
      </c>
      <c r="R9092" t="s">
        <v>29</v>
      </c>
      <c r="S9092" t="s">
        <v>29</v>
      </c>
      <c r="U9092" s="31">
        <f t="shared" si="286"/>
        <v>70.7744</v>
      </c>
      <c r="V9092" s="31">
        <f t="shared" si="287"/>
        <v>70.7744</v>
      </c>
    </row>
    <row r="9093" spans="1:22" x14ac:dyDescent="0.25">
      <c r="A9093" s="29">
        <v>96002</v>
      </c>
      <c r="C9093" t="s">
        <v>37</v>
      </c>
      <c r="D9093">
        <v>0.39</v>
      </c>
      <c r="E9093">
        <v>0.14000000000000001</v>
      </c>
      <c r="F9093">
        <v>0.03</v>
      </c>
      <c r="G9093">
        <v>0.56000000000000005</v>
      </c>
      <c r="I9093">
        <v>0.39</v>
      </c>
      <c r="J9093">
        <v>0.14000000000000001</v>
      </c>
      <c r="K9093">
        <v>0.03</v>
      </c>
      <c r="L9093">
        <v>0.56000000000000005</v>
      </c>
      <c r="N9093" t="s">
        <v>28</v>
      </c>
      <c r="O9093" t="s">
        <v>29</v>
      </c>
      <c r="P9093" t="s">
        <v>35</v>
      </c>
      <c r="Q9093" t="s">
        <v>30</v>
      </c>
      <c r="R9093" t="s">
        <v>29</v>
      </c>
      <c r="S9093" t="s">
        <v>29</v>
      </c>
      <c r="U9093" s="31">
        <f t="shared" si="286"/>
        <v>14.571200000000001</v>
      </c>
      <c r="V9093" s="31">
        <f t="shared" si="287"/>
        <v>14.571200000000001</v>
      </c>
    </row>
    <row r="9094" spans="1:22" x14ac:dyDescent="0.25">
      <c r="A9094" s="29">
        <v>96003</v>
      </c>
      <c r="C9094" t="s">
        <v>37</v>
      </c>
      <c r="D9094">
        <v>0.35</v>
      </c>
      <c r="E9094">
        <v>0.12</v>
      </c>
      <c r="F9094">
        <v>0.03</v>
      </c>
      <c r="G9094">
        <v>0.5</v>
      </c>
      <c r="I9094">
        <v>0.35</v>
      </c>
      <c r="J9094">
        <v>0.12</v>
      </c>
      <c r="K9094">
        <v>0.03</v>
      </c>
      <c r="L9094">
        <v>0.5</v>
      </c>
      <c r="N9094" t="s">
        <v>28</v>
      </c>
      <c r="O9094" t="s">
        <v>29</v>
      </c>
      <c r="P9094" t="s">
        <v>35</v>
      </c>
      <c r="Q9094" t="s">
        <v>30</v>
      </c>
      <c r="R9094" t="s">
        <v>29</v>
      </c>
      <c r="S9094" t="s">
        <v>29</v>
      </c>
      <c r="U9094" s="31">
        <f t="shared" si="286"/>
        <v>13.01</v>
      </c>
      <c r="V9094" s="31">
        <f t="shared" si="287"/>
        <v>13.01</v>
      </c>
    </row>
    <row r="9095" spans="1:22" x14ac:dyDescent="0.25">
      <c r="A9095" s="29">
        <v>96004</v>
      </c>
      <c r="C9095" t="s">
        <v>37</v>
      </c>
      <c r="D9095">
        <v>2.06</v>
      </c>
      <c r="E9095">
        <v>0.81</v>
      </c>
      <c r="F9095">
        <v>0.17</v>
      </c>
      <c r="G9095">
        <v>3.04</v>
      </c>
      <c r="I9095">
        <v>2.06</v>
      </c>
      <c r="J9095">
        <v>0.81</v>
      </c>
      <c r="K9095">
        <v>0.17</v>
      </c>
      <c r="L9095">
        <v>3.04</v>
      </c>
      <c r="N9095" t="s">
        <v>28</v>
      </c>
      <c r="O9095" t="s">
        <v>29</v>
      </c>
      <c r="P9095" t="s">
        <v>35</v>
      </c>
      <c r="Q9095" t="s">
        <v>30</v>
      </c>
      <c r="R9095" t="s">
        <v>29</v>
      </c>
      <c r="S9095" t="s">
        <v>29</v>
      </c>
      <c r="U9095" s="31">
        <f t="shared" si="286"/>
        <v>79.100800000000007</v>
      </c>
      <c r="V9095" s="31">
        <f t="shared" si="287"/>
        <v>79.100800000000007</v>
      </c>
    </row>
    <row r="9096" spans="1:22" x14ac:dyDescent="0.25">
      <c r="A9096" s="29">
        <v>96020</v>
      </c>
      <c r="C9096" t="s">
        <v>37</v>
      </c>
      <c r="D9096">
        <v>0</v>
      </c>
      <c r="E9096">
        <v>0</v>
      </c>
      <c r="F9096">
        <v>0</v>
      </c>
      <c r="G9096">
        <v>0</v>
      </c>
      <c r="I9096">
        <v>0</v>
      </c>
      <c r="J9096">
        <v>0</v>
      </c>
      <c r="K9096">
        <v>0</v>
      </c>
      <c r="L9096">
        <v>0</v>
      </c>
      <c r="N9096" t="s">
        <v>28</v>
      </c>
      <c r="O9096" t="s">
        <v>29</v>
      </c>
      <c r="P9096" t="s">
        <v>29</v>
      </c>
      <c r="Q9096" t="s">
        <v>30</v>
      </c>
      <c r="R9096" t="s">
        <v>29</v>
      </c>
      <c r="S9096" t="s">
        <v>29</v>
      </c>
      <c r="U9096" s="31">
        <f t="shared" si="286"/>
        <v>0</v>
      </c>
      <c r="V9096" s="31">
        <f t="shared" si="287"/>
        <v>0</v>
      </c>
    </row>
    <row r="9097" spans="1:22" x14ac:dyDescent="0.25">
      <c r="A9097" s="29">
        <v>96020</v>
      </c>
      <c r="B9097" s="32" t="s">
        <v>41</v>
      </c>
      <c r="C9097" t="s">
        <v>37</v>
      </c>
      <c r="D9097">
        <v>0</v>
      </c>
      <c r="E9097">
        <v>0</v>
      </c>
      <c r="F9097">
        <v>0</v>
      </c>
      <c r="G9097">
        <v>0</v>
      </c>
      <c r="I9097">
        <v>0</v>
      </c>
      <c r="J9097">
        <v>0</v>
      </c>
      <c r="K9097">
        <v>0</v>
      </c>
      <c r="L9097">
        <v>0</v>
      </c>
      <c r="N9097" t="s">
        <v>28</v>
      </c>
      <c r="O9097" t="s">
        <v>29</v>
      </c>
      <c r="P9097" t="s">
        <v>29</v>
      </c>
      <c r="Q9097" t="s">
        <v>30</v>
      </c>
      <c r="R9097" t="s">
        <v>29</v>
      </c>
      <c r="S9097" t="s">
        <v>29</v>
      </c>
      <c r="U9097" s="31">
        <f t="shared" si="286"/>
        <v>0</v>
      </c>
      <c r="V9097" s="31">
        <f t="shared" si="287"/>
        <v>0</v>
      </c>
    </row>
    <row r="9098" spans="1:22" x14ac:dyDescent="0.25">
      <c r="A9098" s="29">
        <v>96020</v>
      </c>
      <c r="B9098" s="32" t="s">
        <v>42</v>
      </c>
      <c r="C9098" t="s">
        <v>37</v>
      </c>
      <c r="D9098">
        <v>3.3</v>
      </c>
      <c r="E9098">
        <v>1.08</v>
      </c>
      <c r="F9098">
        <v>0.38</v>
      </c>
      <c r="G9098">
        <v>4.76</v>
      </c>
      <c r="I9098">
        <v>3.3</v>
      </c>
      <c r="J9098">
        <v>1.08</v>
      </c>
      <c r="K9098">
        <v>0.38</v>
      </c>
      <c r="L9098">
        <v>4.76</v>
      </c>
      <c r="N9098" t="s">
        <v>28</v>
      </c>
      <c r="O9098" t="s">
        <v>29</v>
      </c>
      <c r="P9098" t="s">
        <v>29</v>
      </c>
      <c r="Q9098" t="s">
        <v>30</v>
      </c>
      <c r="R9098" t="s">
        <v>29</v>
      </c>
      <c r="S9098" t="s">
        <v>29</v>
      </c>
      <c r="U9098" s="31">
        <f t="shared" si="286"/>
        <v>123.8552</v>
      </c>
      <c r="V9098" s="31">
        <f t="shared" si="287"/>
        <v>123.8552</v>
      </c>
    </row>
    <row r="9099" spans="1:22" x14ac:dyDescent="0.25">
      <c r="A9099" s="29">
        <v>96040</v>
      </c>
      <c r="C9099" t="s">
        <v>35</v>
      </c>
      <c r="D9099">
        <v>0</v>
      </c>
      <c r="E9099">
        <v>1.1000000000000001</v>
      </c>
      <c r="F9099">
        <v>0.03</v>
      </c>
      <c r="G9099">
        <v>1.1300000000000001</v>
      </c>
      <c r="I9099">
        <v>0</v>
      </c>
      <c r="J9099">
        <v>1.1000000000000001</v>
      </c>
      <c r="K9099">
        <v>0.03</v>
      </c>
      <c r="L9099">
        <v>1.1300000000000001</v>
      </c>
      <c r="N9099" t="s">
        <v>28</v>
      </c>
      <c r="O9099" t="s">
        <v>29</v>
      </c>
      <c r="P9099" t="s">
        <v>29</v>
      </c>
      <c r="Q9099" t="s">
        <v>29</v>
      </c>
      <c r="R9099" t="s">
        <v>29</v>
      </c>
      <c r="S9099" t="s">
        <v>29</v>
      </c>
      <c r="U9099" s="31">
        <f t="shared" ref="U9099:U9162" si="288">G9099*$U$8</f>
        <v>29.402600000000003</v>
      </c>
      <c r="V9099" s="31">
        <f t="shared" ref="V9099:V9162" si="289">L9099*$U$8</f>
        <v>29.402600000000003</v>
      </c>
    </row>
    <row r="9100" spans="1:22" x14ac:dyDescent="0.25">
      <c r="A9100" s="29">
        <v>96101</v>
      </c>
      <c r="C9100" t="s">
        <v>27</v>
      </c>
      <c r="D9100">
        <v>1.79</v>
      </c>
      <c r="E9100">
        <v>0.25</v>
      </c>
      <c r="F9100">
        <v>0.08</v>
      </c>
      <c r="G9100">
        <v>2.12</v>
      </c>
      <c r="I9100">
        <v>1.79</v>
      </c>
      <c r="J9100">
        <v>0.38</v>
      </c>
      <c r="K9100">
        <v>0.08</v>
      </c>
      <c r="L9100">
        <v>2.25</v>
      </c>
      <c r="N9100" t="s">
        <v>28</v>
      </c>
      <c r="O9100" t="s">
        <v>29</v>
      </c>
      <c r="P9100" t="s">
        <v>29</v>
      </c>
      <c r="Q9100" t="s">
        <v>30</v>
      </c>
      <c r="R9100" t="s">
        <v>29</v>
      </c>
      <c r="S9100" t="s">
        <v>29</v>
      </c>
      <c r="U9100" s="31">
        <f t="shared" si="288"/>
        <v>55.162400000000005</v>
      </c>
      <c r="V9100" s="31">
        <f t="shared" si="289"/>
        <v>58.545000000000002</v>
      </c>
    </row>
    <row r="9101" spans="1:22" x14ac:dyDescent="0.25">
      <c r="A9101" s="29">
        <v>96102</v>
      </c>
      <c r="C9101" t="s">
        <v>37</v>
      </c>
      <c r="D9101">
        <v>0.48</v>
      </c>
      <c r="E9101">
        <v>0.1</v>
      </c>
      <c r="F9101">
        <v>0.03</v>
      </c>
      <c r="G9101">
        <v>0.61</v>
      </c>
      <c r="I9101">
        <v>0.48</v>
      </c>
      <c r="J9101">
        <v>1.36</v>
      </c>
      <c r="K9101">
        <v>0.03</v>
      </c>
      <c r="L9101">
        <v>1.87</v>
      </c>
      <c r="N9101" t="s">
        <v>28</v>
      </c>
      <c r="O9101" t="s">
        <v>29</v>
      </c>
      <c r="P9101" t="s">
        <v>29</v>
      </c>
      <c r="Q9101" t="s">
        <v>30</v>
      </c>
      <c r="R9101" t="s">
        <v>29</v>
      </c>
      <c r="S9101" t="s">
        <v>29</v>
      </c>
      <c r="U9101" s="31">
        <f t="shared" si="288"/>
        <v>15.872199999999999</v>
      </c>
      <c r="V9101" s="31">
        <f t="shared" si="289"/>
        <v>48.657400000000003</v>
      </c>
    </row>
    <row r="9102" spans="1:22" x14ac:dyDescent="0.25">
      <c r="A9102" s="29">
        <v>96103</v>
      </c>
      <c r="C9102" t="s">
        <v>37</v>
      </c>
      <c r="D9102">
        <v>0.49</v>
      </c>
      <c r="E9102">
        <v>0.14000000000000001</v>
      </c>
      <c r="F9102">
        <v>0.03</v>
      </c>
      <c r="G9102">
        <v>0.66</v>
      </c>
      <c r="I9102">
        <v>0.49</v>
      </c>
      <c r="J9102">
        <v>1.0900000000000001</v>
      </c>
      <c r="K9102">
        <v>0.03</v>
      </c>
      <c r="L9102">
        <v>1.61</v>
      </c>
      <c r="N9102" t="s">
        <v>28</v>
      </c>
      <c r="O9102" t="s">
        <v>29</v>
      </c>
      <c r="P9102" t="s">
        <v>29</v>
      </c>
      <c r="Q9102" t="s">
        <v>30</v>
      </c>
      <c r="R9102" t="s">
        <v>29</v>
      </c>
      <c r="S9102" t="s">
        <v>29</v>
      </c>
      <c r="U9102" s="31">
        <f t="shared" si="288"/>
        <v>17.173200000000001</v>
      </c>
      <c r="V9102" s="31">
        <f t="shared" si="289"/>
        <v>41.892200000000003</v>
      </c>
    </row>
    <row r="9103" spans="1:22" x14ac:dyDescent="0.25">
      <c r="A9103" s="29">
        <v>96105</v>
      </c>
      <c r="C9103" t="s">
        <v>37</v>
      </c>
      <c r="D9103">
        <v>1.68</v>
      </c>
      <c r="E9103">
        <v>0.99</v>
      </c>
      <c r="F9103">
        <v>0.04</v>
      </c>
      <c r="G9103">
        <v>2.71</v>
      </c>
      <c r="I9103">
        <v>1.68</v>
      </c>
      <c r="J9103">
        <v>0.99</v>
      </c>
      <c r="K9103">
        <v>0.04</v>
      </c>
      <c r="L9103">
        <v>2.71</v>
      </c>
      <c r="N9103" t="s">
        <v>28</v>
      </c>
      <c r="O9103" t="s">
        <v>29</v>
      </c>
      <c r="P9103" t="s">
        <v>29</v>
      </c>
      <c r="Q9103" t="s">
        <v>30</v>
      </c>
      <c r="R9103" t="s">
        <v>29</v>
      </c>
      <c r="S9103" t="s">
        <v>29</v>
      </c>
      <c r="U9103" s="31">
        <f t="shared" si="288"/>
        <v>70.514200000000002</v>
      </c>
      <c r="V9103" s="31">
        <f t="shared" si="289"/>
        <v>70.514200000000002</v>
      </c>
    </row>
    <row r="9104" spans="1:22" x14ac:dyDescent="0.25">
      <c r="A9104" s="29">
        <v>96110</v>
      </c>
      <c r="C9104" t="s">
        <v>39</v>
      </c>
      <c r="D9104">
        <v>0</v>
      </c>
      <c r="E9104">
        <v>0</v>
      </c>
      <c r="F9104">
        <v>0</v>
      </c>
      <c r="G9104">
        <v>0</v>
      </c>
      <c r="I9104">
        <v>0</v>
      </c>
      <c r="J9104">
        <v>0</v>
      </c>
      <c r="K9104">
        <v>0</v>
      </c>
      <c r="L9104">
        <v>0</v>
      </c>
      <c r="N9104" t="s">
        <v>28</v>
      </c>
      <c r="O9104" t="s">
        <v>29</v>
      </c>
      <c r="P9104" t="s">
        <v>29</v>
      </c>
      <c r="Q9104" t="s">
        <v>29</v>
      </c>
      <c r="R9104" t="s">
        <v>29</v>
      </c>
      <c r="S9104" t="s">
        <v>29</v>
      </c>
      <c r="U9104" s="31">
        <f t="shared" si="288"/>
        <v>0</v>
      </c>
      <c r="V9104" s="31">
        <f t="shared" si="289"/>
        <v>0</v>
      </c>
    </row>
    <row r="9105" spans="1:22" x14ac:dyDescent="0.25">
      <c r="A9105" s="29">
        <v>96111</v>
      </c>
      <c r="C9105" t="s">
        <v>27</v>
      </c>
      <c r="D9105">
        <v>2.5</v>
      </c>
      <c r="E9105">
        <v>0.6</v>
      </c>
      <c r="F9105">
        <v>0.19</v>
      </c>
      <c r="G9105">
        <v>3.29</v>
      </c>
      <c r="I9105">
        <v>2.5</v>
      </c>
      <c r="J9105">
        <v>0.73</v>
      </c>
      <c r="K9105">
        <v>0.19</v>
      </c>
      <c r="L9105">
        <v>3.42</v>
      </c>
      <c r="N9105" t="s">
        <v>28</v>
      </c>
      <c r="O9105" t="s">
        <v>29</v>
      </c>
      <c r="P9105" t="s">
        <v>29</v>
      </c>
      <c r="Q9105" t="s">
        <v>30</v>
      </c>
      <c r="R9105" t="s">
        <v>29</v>
      </c>
      <c r="S9105" t="s">
        <v>29</v>
      </c>
      <c r="U9105" s="31">
        <f t="shared" si="288"/>
        <v>85.605800000000002</v>
      </c>
      <c r="V9105" s="31">
        <f t="shared" si="289"/>
        <v>88.988399999999999</v>
      </c>
    </row>
    <row r="9106" spans="1:22" x14ac:dyDescent="0.25">
      <c r="A9106" s="29">
        <v>96116</v>
      </c>
      <c r="C9106" t="s">
        <v>27</v>
      </c>
      <c r="D9106">
        <v>1.79</v>
      </c>
      <c r="E9106">
        <v>0.4</v>
      </c>
      <c r="F9106">
        <v>0.12</v>
      </c>
      <c r="G9106">
        <v>2.31</v>
      </c>
      <c r="I9106">
        <v>1.79</v>
      </c>
      <c r="J9106">
        <v>0.54</v>
      </c>
      <c r="K9106">
        <v>0.12</v>
      </c>
      <c r="L9106">
        <v>2.4500000000000002</v>
      </c>
      <c r="N9106" t="s">
        <v>28</v>
      </c>
      <c r="O9106" t="s">
        <v>29</v>
      </c>
      <c r="P9106" t="s">
        <v>29</v>
      </c>
      <c r="Q9106" t="s">
        <v>30</v>
      </c>
      <c r="R9106" t="s">
        <v>29</v>
      </c>
      <c r="S9106" t="s">
        <v>29</v>
      </c>
      <c r="U9106" s="31">
        <f t="shared" si="288"/>
        <v>60.106200000000001</v>
      </c>
      <c r="V9106" s="31">
        <f t="shared" si="289"/>
        <v>63.749000000000002</v>
      </c>
    </row>
    <row r="9107" spans="1:22" x14ac:dyDescent="0.25">
      <c r="A9107" s="29">
        <v>96118</v>
      </c>
      <c r="C9107" t="s">
        <v>27</v>
      </c>
      <c r="D9107">
        <v>1.79</v>
      </c>
      <c r="E9107">
        <v>0.24</v>
      </c>
      <c r="F9107">
        <v>0.08</v>
      </c>
      <c r="G9107">
        <v>2.1100000000000003</v>
      </c>
      <c r="I9107">
        <v>1.79</v>
      </c>
      <c r="J9107">
        <v>0.66</v>
      </c>
      <c r="K9107">
        <v>0.08</v>
      </c>
      <c r="L9107">
        <v>2.5300000000000002</v>
      </c>
      <c r="N9107" t="s">
        <v>28</v>
      </c>
      <c r="O9107" t="s">
        <v>29</v>
      </c>
      <c r="P9107" t="s">
        <v>29</v>
      </c>
      <c r="Q9107" t="s">
        <v>30</v>
      </c>
      <c r="R9107" t="s">
        <v>29</v>
      </c>
      <c r="S9107" t="s">
        <v>29</v>
      </c>
      <c r="U9107" s="31">
        <f t="shared" si="288"/>
        <v>54.902200000000008</v>
      </c>
      <c r="V9107" s="31">
        <f t="shared" si="289"/>
        <v>65.830600000000004</v>
      </c>
    </row>
    <row r="9108" spans="1:22" x14ac:dyDescent="0.25">
      <c r="A9108" s="29">
        <v>96119</v>
      </c>
      <c r="C9108" t="s">
        <v>37</v>
      </c>
      <c r="D9108">
        <v>0.52</v>
      </c>
      <c r="E9108">
        <v>0.08</v>
      </c>
      <c r="F9108">
        <v>0.01</v>
      </c>
      <c r="G9108">
        <v>0.61</v>
      </c>
      <c r="I9108">
        <v>0.52</v>
      </c>
      <c r="J9108">
        <v>1.22</v>
      </c>
      <c r="K9108">
        <v>0.01</v>
      </c>
      <c r="L9108">
        <v>1.75</v>
      </c>
      <c r="N9108" t="s">
        <v>28</v>
      </c>
      <c r="O9108" t="s">
        <v>29</v>
      </c>
      <c r="P9108" t="s">
        <v>29</v>
      </c>
      <c r="Q9108" t="s">
        <v>30</v>
      </c>
      <c r="R9108" t="s">
        <v>29</v>
      </c>
      <c r="S9108" t="s">
        <v>29</v>
      </c>
      <c r="U9108" s="31">
        <f t="shared" si="288"/>
        <v>15.872199999999999</v>
      </c>
      <c r="V9108" s="31">
        <f t="shared" si="289"/>
        <v>45.534999999999997</v>
      </c>
    </row>
    <row r="9109" spans="1:22" x14ac:dyDescent="0.25">
      <c r="A9109" s="29">
        <v>96120</v>
      </c>
      <c r="C9109" t="s">
        <v>27</v>
      </c>
      <c r="D9109">
        <v>0.49</v>
      </c>
      <c r="E9109">
        <v>0.14000000000000001</v>
      </c>
      <c r="F9109">
        <v>0.03</v>
      </c>
      <c r="G9109">
        <v>0.66</v>
      </c>
      <c r="I9109">
        <v>0.49</v>
      </c>
      <c r="J9109">
        <v>1.7</v>
      </c>
      <c r="K9109">
        <v>0.03</v>
      </c>
      <c r="L9109">
        <v>2.2199999999999998</v>
      </c>
      <c r="N9109" t="s">
        <v>28</v>
      </c>
      <c r="O9109" t="s">
        <v>29</v>
      </c>
      <c r="P9109" t="s">
        <v>29</v>
      </c>
      <c r="Q9109" t="s">
        <v>30</v>
      </c>
      <c r="R9109" t="s">
        <v>29</v>
      </c>
      <c r="S9109" t="s">
        <v>29</v>
      </c>
      <c r="U9109" s="31">
        <f t="shared" si="288"/>
        <v>17.173200000000001</v>
      </c>
      <c r="V9109" s="31">
        <f t="shared" si="289"/>
        <v>57.764399999999995</v>
      </c>
    </row>
    <row r="9110" spans="1:22" x14ac:dyDescent="0.25">
      <c r="A9110" s="29">
        <v>96125</v>
      </c>
      <c r="C9110" t="s">
        <v>37</v>
      </c>
      <c r="D9110">
        <v>1.63</v>
      </c>
      <c r="E9110">
        <v>0.94</v>
      </c>
      <c r="F9110">
        <v>0.08</v>
      </c>
      <c r="G9110">
        <v>2.65</v>
      </c>
      <c r="I9110">
        <v>1.63</v>
      </c>
      <c r="J9110">
        <v>0.94</v>
      </c>
      <c r="K9110">
        <v>0.08</v>
      </c>
      <c r="L9110">
        <v>2.65</v>
      </c>
      <c r="N9110" t="s">
        <v>28</v>
      </c>
      <c r="O9110" t="s">
        <v>35</v>
      </c>
      <c r="P9110" t="s">
        <v>29</v>
      </c>
      <c r="Q9110" t="s">
        <v>30</v>
      </c>
      <c r="R9110" t="s">
        <v>29</v>
      </c>
      <c r="S9110" t="s">
        <v>29</v>
      </c>
      <c r="U9110" s="31">
        <f t="shared" si="288"/>
        <v>68.953000000000003</v>
      </c>
      <c r="V9110" s="31">
        <f t="shared" si="289"/>
        <v>68.953000000000003</v>
      </c>
    </row>
    <row r="9111" spans="1:22" x14ac:dyDescent="0.25">
      <c r="A9111" s="29">
        <v>96150</v>
      </c>
      <c r="C9111" t="s">
        <v>37</v>
      </c>
      <c r="D9111">
        <v>0.48</v>
      </c>
      <c r="E9111">
        <v>0.06</v>
      </c>
      <c r="F9111">
        <v>0.01</v>
      </c>
      <c r="G9111">
        <v>0.55000000000000004</v>
      </c>
      <c r="I9111">
        <v>0.48</v>
      </c>
      <c r="J9111">
        <v>7.0000000000000007E-2</v>
      </c>
      <c r="K9111">
        <v>0.01</v>
      </c>
      <c r="L9111">
        <v>0.56000000000000005</v>
      </c>
      <c r="N9111" t="s">
        <v>28</v>
      </c>
      <c r="O9111" t="s">
        <v>29</v>
      </c>
      <c r="P9111" t="s">
        <v>29</v>
      </c>
      <c r="Q9111" t="s">
        <v>30</v>
      </c>
      <c r="R9111" t="s">
        <v>29</v>
      </c>
      <c r="S9111" t="s">
        <v>29</v>
      </c>
      <c r="U9111" s="31">
        <f t="shared" si="288"/>
        <v>14.311000000000002</v>
      </c>
      <c r="V9111" s="31">
        <f t="shared" si="289"/>
        <v>14.571200000000001</v>
      </c>
    </row>
    <row r="9112" spans="1:22" x14ac:dyDescent="0.25">
      <c r="A9112" s="29">
        <v>96151</v>
      </c>
      <c r="C9112" t="s">
        <v>37</v>
      </c>
      <c r="D9112">
        <v>0.46</v>
      </c>
      <c r="E9112">
        <v>0.06</v>
      </c>
      <c r="F9112">
        <v>0.01</v>
      </c>
      <c r="G9112">
        <v>0.53</v>
      </c>
      <c r="I9112">
        <v>0.46</v>
      </c>
      <c r="J9112">
        <v>7.0000000000000007E-2</v>
      </c>
      <c r="K9112">
        <v>0.01</v>
      </c>
      <c r="L9112">
        <v>0.54</v>
      </c>
      <c r="N9112" t="s">
        <v>28</v>
      </c>
      <c r="O9112" t="s">
        <v>29</v>
      </c>
      <c r="P9112" t="s">
        <v>29</v>
      </c>
      <c r="Q9112" t="s">
        <v>30</v>
      </c>
      <c r="R9112" t="s">
        <v>29</v>
      </c>
      <c r="S9112" t="s">
        <v>29</v>
      </c>
      <c r="U9112" s="31">
        <f t="shared" si="288"/>
        <v>13.790600000000001</v>
      </c>
      <c r="V9112" s="31">
        <f t="shared" si="289"/>
        <v>14.050800000000001</v>
      </c>
    </row>
    <row r="9113" spans="1:22" x14ac:dyDescent="0.25">
      <c r="A9113" s="29">
        <v>96152</v>
      </c>
      <c r="C9113" t="s">
        <v>37</v>
      </c>
      <c r="D9113">
        <v>0.44</v>
      </c>
      <c r="E9113">
        <v>0.05</v>
      </c>
      <c r="F9113">
        <v>0.01</v>
      </c>
      <c r="G9113">
        <v>0.5</v>
      </c>
      <c r="I9113">
        <v>0.44</v>
      </c>
      <c r="J9113">
        <v>0.06</v>
      </c>
      <c r="K9113">
        <v>0.01</v>
      </c>
      <c r="L9113">
        <v>0.51</v>
      </c>
      <c r="N9113" t="s">
        <v>28</v>
      </c>
      <c r="O9113" t="s">
        <v>29</v>
      </c>
      <c r="P9113" t="s">
        <v>29</v>
      </c>
      <c r="Q9113" t="s">
        <v>30</v>
      </c>
      <c r="R9113" t="s">
        <v>29</v>
      </c>
      <c r="S9113" t="s">
        <v>29</v>
      </c>
      <c r="U9113" s="31">
        <f t="shared" si="288"/>
        <v>13.01</v>
      </c>
      <c r="V9113" s="31">
        <f t="shared" si="289"/>
        <v>13.270200000000001</v>
      </c>
    </row>
    <row r="9114" spans="1:22" x14ac:dyDescent="0.25">
      <c r="A9114" s="29">
        <v>96153</v>
      </c>
      <c r="C9114" t="s">
        <v>37</v>
      </c>
      <c r="D9114">
        <v>0.09</v>
      </c>
      <c r="E9114">
        <v>0.01</v>
      </c>
      <c r="F9114">
        <v>0.01</v>
      </c>
      <c r="G9114">
        <v>0.10999999999999999</v>
      </c>
      <c r="I9114">
        <v>0.09</v>
      </c>
      <c r="J9114">
        <v>0.01</v>
      </c>
      <c r="K9114">
        <v>0.01</v>
      </c>
      <c r="L9114">
        <v>0.10999999999999999</v>
      </c>
      <c r="N9114" t="s">
        <v>28</v>
      </c>
      <c r="O9114" t="s">
        <v>29</v>
      </c>
      <c r="P9114" t="s">
        <v>29</v>
      </c>
      <c r="Q9114" t="s">
        <v>30</v>
      </c>
      <c r="R9114" t="s">
        <v>29</v>
      </c>
      <c r="S9114" t="s">
        <v>29</v>
      </c>
      <c r="U9114" s="31">
        <f t="shared" si="288"/>
        <v>2.8621999999999996</v>
      </c>
      <c r="V9114" s="31">
        <f t="shared" si="289"/>
        <v>2.8621999999999996</v>
      </c>
    </row>
    <row r="9115" spans="1:22" x14ac:dyDescent="0.25">
      <c r="A9115" s="29">
        <v>96154</v>
      </c>
      <c r="C9115" t="s">
        <v>37</v>
      </c>
      <c r="D9115">
        <v>0.43</v>
      </c>
      <c r="E9115">
        <v>0.05</v>
      </c>
      <c r="F9115">
        <v>0.01</v>
      </c>
      <c r="G9115">
        <v>0.49</v>
      </c>
      <c r="I9115">
        <v>0.43</v>
      </c>
      <c r="J9115">
        <v>0.06</v>
      </c>
      <c r="K9115">
        <v>0.01</v>
      </c>
      <c r="L9115">
        <v>0.5</v>
      </c>
      <c r="N9115" t="s">
        <v>28</v>
      </c>
      <c r="O9115" t="s">
        <v>29</v>
      </c>
      <c r="P9115" t="s">
        <v>29</v>
      </c>
      <c r="Q9115" t="s">
        <v>30</v>
      </c>
      <c r="R9115" t="s">
        <v>29</v>
      </c>
      <c r="S9115" t="s">
        <v>29</v>
      </c>
      <c r="U9115" s="31">
        <f t="shared" si="288"/>
        <v>12.749799999999999</v>
      </c>
      <c r="V9115" s="31">
        <f t="shared" si="289"/>
        <v>13.01</v>
      </c>
    </row>
    <row r="9116" spans="1:22" x14ac:dyDescent="0.25">
      <c r="A9116" s="29">
        <v>96155</v>
      </c>
      <c r="C9116" t="s">
        <v>37</v>
      </c>
      <c r="D9116">
        <v>0.42</v>
      </c>
      <c r="E9116">
        <v>0.14000000000000001</v>
      </c>
      <c r="F9116">
        <v>0.03</v>
      </c>
      <c r="G9116">
        <v>0.59000000000000008</v>
      </c>
      <c r="I9116">
        <v>0.42</v>
      </c>
      <c r="J9116">
        <v>0.15</v>
      </c>
      <c r="K9116">
        <v>0.03</v>
      </c>
      <c r="L9116">
        <v>0.6</v>
      </c>
      <c r="N9116" t="s">
        <v>28</v>
      </c>
      <c r="O9116" t="s">
        <v>29</v>
      </c>
      <c r="P9116" t="s">
        <v>29</v>
      </c>
      <c r="Q9116" t="s">
        <v>29</v>
      </c>
      <c r="R9116" t="s">
        <v>29</v>
      </c>
      <c r="S9116" t="s">
        <v>29</v>
      </c>
      <c r="U9116" s="31">
        <f t="shared" si="288"/>
        <v>15.351800000000003</v>
      </c>
      <c r="V9116" s="31">
        <f t="shared" si="289"/>
        <v>15.611999999999998</v>
      </c>
    </row>
    <row r="9117" spans="1:22" x14ac:dyDescent="0.25">
      <c r="A9117" s="29">
        <v>96360</v>
      </c>
      <c r="C9117" t="s">
        <v>27</v>
      </c>
      <c r="D9117">
        <v>0.16</v>
      </c>
      <c r="E9117">
        <v>1.22</v>
      </c>
      <c r="F9117">
        <v>0.03</v>
      </c>
      <c r="G9117">
        <v>1.41</v>
      </c>
      <c r="I9117">
        <v>0.16</v>
      </c>
      <c r="J9117">
        <v>1.22</v>
      </c>
      <c r="K9117">
        <v>0.03</v>
      </c>
      <c r="L9117">
        <v>1.41</v>
      </c>
      <c r="N9117" t="s">
        <v>28</v>
      </c>
      <c r="O9117" t="s">
        <v>29</v>
      </c>
      <c r="P9117" t="s">
        <v>29</v>
      </c>
      <c r="Q9117" t="s">
        <v>30</v>
      </c>
      <c r="R9117" t="s">
        <v>29</v>
      </c>
      <c r="S9117" t="s">
        <v>29</v>
      </c>
      <c r="U9117" s="31">
        <f t="shared" si="288"/>
        <v>36.688199999999995</v>
      </c>
      <c r="V9117" s="31">
        <f t="shared" si="289"/>
        <v>36.688199999999995</v>
      </c>
    </row>
    <row r="9118" spans="1:22" x14ac:dyDescent="0.25">
      <c r="A9118" s="29">
        <v>96361</v>
      </c>
      <c r="C9118" t="s">
        <v>27</v>
      </c>
      <c r="D9118">
        <v>0.08</v>
      </c>
      <c r="E9118">
        <v>0.28000000000000003</v>
      </c>
      <c r="F9118">
        <v>0.01</v>
      </c>
      <c r="G9118">
        <v>0.37000000000000005</v>
      </c>
      <c r="I9118">
        <v>0.08</v>
      </c>
      <c r="J9118">
        <v>0.28000000000000003</v>
      </c>
      <c r="K9118">
        <v>0.01</v>
      </c>
      <c r="L9118">
        <v>0.37000000000000005</v>
      </c>
      <c r="N9118" t="s">
        <v>34</v>
      </c>
      <c r="O9118" t="s">
        <v>29</v>
      </c>
      <c r="P9118" t="s">
        <v>29</v>
      </c>
      <c r="Q9118" t="s">
        <v>30</v>
      </c>
      <c r="R9118" t="s">
        <v>29</v>
      </c>
      <c r="S9118" t="s">
        <v>29</v>
      </c>
      <c r="U9118" s="31">
        <f t="shared" si="288"/>
        <v>9.6274000000000015</v>
      </c>
      <c r="V9118" s="31">
        <f t="shared" si="289"/>
        <v>9.6274000000000015</v>
      </c>
    </row>
    <row r="9119" spans="1:22" x14ac:dyDescent="0.25">
      <c r="A9119" s="29">
        <v>96365</v>
      </c>
      <c r="C9119" t="s">
        <v>27</v>
      </c>
      <c r="D9119">
        <v>0.2</v>
      </c>
      <c r="E9119">
        <v>1.56</v>
      </c>
      <c r="F9119">
        <v>0.03</v>
      </c>
      <c r="G9119">
        <v>1.79</v>
      </c>
      <c r="I9119">
        <v>0.2</v>
      </c>
      <c r="J9119">
        <v>1.56</v>
      </c>
      <c r="K9119">
        <v>0.03</v>
      </c>
      <c r="L9119">
        <v>1.79</v>
      </c>
      <c r="N9119" t="s">
        <v>28</v>
      </c>
      <c r="O9119" t="s">
        <v>29</v>
      </c>
      <c r="P9119" t="s">
        <v>29</v>
      </c>
      <c r="Q9119" t="s">
        <v>30</v>
      </c>
      <c r="R9119" t="s">
        <v>29</v>
      </c>
      <c r="S9119" t="s">
        <v>29</v>
      </c>
      <c r="U9119" s="31">
        <f t="shared" si="288"/>
        <v>46.575800000000001</v>
      </c>
      <c r="V9119" s="31">
        <f t="shared" si="289"/>
        <v>46.575800000000001</v>
      </c>
    </row>
    <row r="9120" spans="1:22" x14ac:dyDescent="0.25">
      <c r="A9120" s="29">
        <v>96366</v>
      </c>
      <c r="C9120" t="s">
        <v>27</v>
      </c>
      <c r="D9120">
        <v>0.17</v>
      </c>
      <c r="E9120">
        <v>0.36</v>
      </c>
      <c r="F9120">
        <v>0.01</v>
      </c>
      <c r="G9120">
        <v>0.54</v>
      </c>
      <c r="I9120">
        <v>0.17</v>
      </c>
      <c r="J9120">
        <v>0.36</v>
      </c>
      <c r="K9120">
        <v>0.01</v>
      </c>
      <c r="L9120">
        <v>0.54</v>
      </c>
      <c r="N9120" t="s">
        <v>34</v>
      </c>
      <c r="O9120" t="s">
        <v>29</v>
      </c>
      <c r="P9120" t="s">
        <v>29</v>
      </c>
      <c r="Q9120" t="s">
        <v>30</v>
      </c>
      <c r="R9120" t="s">
        <v>29</v>
      </c>
      <c r="S9120" t="s">
        <v>29</v>
      </c>
      <c r="U9120" s="31">
        <f t="shared" si="288"/>
        <v>14.050800000000001</v>
      </c>
      <c r="V9120" s="31">
        <f t="shared" si="289"/>
        <v>14.050800000000001</v>
      </c>
    </row>
    <row r="9121" spans="1:22" x14ac:dyDescent="0.25">
      <c r="A9121" s="29">
        <v>96367</v>
      </c>
      <c r="C9121" t="s">
        <v>27</v>
      </c>
      <c r="D9121">
        <v>0.18</v>
      </c>
      <c r="E9121">
        <v>0.62</v>
      </c>
      <c r="F9121">
        <v>0.01</v>
      </c>
      <c r="G9121">
        <v>0.81</v>
      </c>
      <c r="I9121">
        <v>0.18</v>
      </c>
      <c r="J9121">
        <v>0.62</v>
      </c>
      <c r="K9121">
        <v>0.01</v>
      </c>
      <c r="L9121">
        <v>0.81</v>
      </c>
      <c r="N9121" t="s">
        <v>34</v>
      </c>
      <c r="O9121" t="s">
        <v>29</v>
      </c>
      <c r="P9121" t="s">
        <v>29</v>
      </c>
      <c r="Q9121" t="s">
        <v>30</v>
      </c>
      <c r="R9121" t="s">
        <v>29</v>
      </c>
      <c r="S9121" t="s">
        <v>29</v>
      </c>
      <c r="U9121" s="31">
        <f t="shared" si="288"/>
        <v>21.0762</v>
      </c>
      <c r="V9121" s="31">
        <f t="shared" si="289"/>
        <v>21.0762</v>
      </c>
    </row>
    <row r="9122" spans="1:22" x14ac:dyDescent="0.25">
      <c r="A9122" s="29">
        <v>96368</v>
      </c>
      <c r="C9122" t="s">
        <v>27</v>
      </c>
      <c r="D9122">
        <v>0.16</v>
      </c>
      <c r="E9122">
        <v>0.31</v>
      </c>
      <c r="F9122">
        <v>0.01</v>
      </c>
      <c r="G9122">
        <v>0.48</v>
      </c>
      <c r="I9122">
        <v>0.16</v>
      </c>
      <c r="J9122">
        <v>0.31</v>
      </c>
      <c r="K9122">
        <v>0.01</v>
      </c>
      <c r="L9122">
        <v>0.48</v>
      </c>
      <c r="N9122" t="s">
        <v>34</v>
      </c>
      <c r="O9122" t="s">
        <v>29</v>
      </c>
      <c r="P9122" t="s">
        <v>29</v>
      </c>
      <c r="Q9122" t="s">
        <v>30</v>
      </c>
      <c r="R9122" t="s">
        <v>29</v>
      </c>
      <c r="S9122" t="s">
        <v>29</v>
      </c>
      <c r="U9122" s="31">
        <f t="shared" si="288"/>
        <v>12.489599999999999</v>
      </c>
      <c r="V9122" s="31">
        <f t="shared" si="289"/>
        <v>12.489599999999999</v>
      </c>
    </row>
    <row r="9123" spans="1:22" x14ac:dyDescent="0.25">
      <c r="A9123" s="29">
        <v>96369</v>
      </c>
      <c r="C9123" t="s">
        <v>37</v>
      </c>
      <c r="D9123">
        <v>0.2</v>
      </c>
      <c r="E9123">
        <v>4.3499999999999996</v>
      </c>
      <c r="F9123">
        <v>0.03</v>
      </c>
      <c r="G9123">
        <v>4.58</v>
      </c>
      <c r="I9123">
        <v>0.2</v>
      </c>
      <c r="J9123">
        <v>4.3499999999999996</v>
      </c>
      <c r="K9123">
        <v>0.03</v>
      </c>
      <c r="L9123">
        <v>4.58</v>
      </c>
      <c r="N9123" t="s">
        <v>28</v>
      </c>
      <c r="O9123" t="s">
        <v>29</v>
      </c>
      <c r="P9123" t="s">
        <v>29</v>
      </c>
      <c r="Q9123" t="s">
        <v>30</v>
      </c>
      <c r="R9123" t="s">
        <v>29</v>
      </c>
      <c r="S9123" t="s">
        <v>29</v>
      </c>
      <c r="U9123" s="31">
        <f t="shared" si="288"/>
        <v>119.1716</v>
      </c>
      <c r="V9123" s="31">
        <f t="shared" si="289"/>
        <v>119.1716</v>
      </c>
    </row>
    <row r="9124" spans="1:22" x14ac:dyDescent="0.25">
      <c r="A9124" s="29">
        <v>96370</v>
      </c>
      <c r="C9124" t="s">
        <v>37</v>
      </c>
      <c r="D9124">
        <v>0.17</v>
      </c>
      <c r="E9124">
        <v>0.22</v>
      </c>
      <c r="F9124">
        <v>0.01</v>
      </c>
      <c r="G9124">
        <v>0.4</v>
      </c>
      <c r="I9124">
        <v>0.17</v>
      </c>
      <c r="J9124">
        <v>0.22</v>
      </c>
      <c r="K9124">
        <v>0.01</v>
      </c>
      <c r="L9124">
        <v>0.4</v>
      </c>
      <c r="N9124" t="s">
        <v>34</v>
      </c>
      <c r="O9124" t="s">
        <v>29</v>
      </c>
      <c r="P9124" t="s">
        <v>29</v>
      </c>
      <c r="Q9124" t="s">
        <v>30</v>
      </c>
      <c r="R9124" t="s">
        <v>29</v>
      </c>
      <c r="S9124" t="s">
        <v>29</v>
      </c>
      <c r="U9124" s="31">
        <f t="shared" si="288"/>
        <v>10.408000000000001</v>
      </c>
      <c r="V9124" s="31">
        <f t="shared" si="289"/>
        <v>10.408000000000001</v>
      </c>
    </row>
    <row r="9125" spans="1:22" x14ac:dyDescent="0.25">
      <c r="A9125" s="29">
        <v>96371</v>
      </c>
      <c r="C9125" t="s">
        <v>37</v>
      </c>
      <c r="D9125">
        <v>0</v>
      </c>
      <c r="E9125">
        <v>2.08</v>
      </c>
      <c r="F9125">
        <v>0.01</v>
      </c>
      <c r="G9125">
        <v>2.09</v>
      </c>
      <c r="I9125">
        <v>0</v>
      </c>
      <c r="J9125">
        <v>2.08</v>
      </c>
      <c r="K9125">
        <v>0.01</v>
      </c>
      <c r="L9125">
        <v>2.09</v>
      </c>
      <c r="N9125" t="s">
        <v>34</v>
      </c>
      <c r="O9125" t="s">
        <v>29</v>
      </c>
      <c r="P9125" t="s">
        <v>29</v>
      </c>
      <c r="Q9125" t="s">
        <v>30</v>
      </c>
      <c r="R9125" t="s">
        <v>29</v>
      </c>
      <c r="S9125" t="s">
        <v>29</v>
      </c>
      <c r="U9125" s="31">
        <f t="shared" si="288"/>
        <v>54.381799999999998</v>
      </c>
      <c r="V9125" s="31">
        <f t="shared" si="289"/>
        <v>54.381799999999998</v>
      </c>
    </row>
    <row r="9126" spans="1:22" x14ac:dyDescent="0.25">
      <c r="A9126" s="29">
        <v>96372</v>
      </c>
      <c r="C9126" t="s">
        <v>27</v>
      </c>
      <c r="D9126">
        <v>0.16</v>
      </c>
      <c r="E9126">
        <v>0.43</v>
      </c>
      <c r="F9126">
        <v>0.01</v>
      </c>
      <c r="G9126">
        <v>0.6</v>
      </c>
      <c r="I9126">
        <v>0.16</v>
      </c>
      <c r="J9126">
        <v>0.43</v>
      </c>
      <c r="K9126">
        <v>0.01</v>
      </c>
      <c r="L9126">
        <v>0.6</v>
      </c>
      <c r="N9126" t="s">
        <v>28</v>
      </c>
      <c r="O9126" t="s">
        <v>29</v>
      </c>
      <c r="P9126" t="s">
        <v>29</v>
      </c>
      <c r="Q9126" t="s">
        <v>30</v>
      </c>
      <c r="R9126" t="s">
        <v>29</v>
      </c>
      <c r="S9126" t="s">
        <v>29</v>
      </c>
      <c r="U9126" s="31">
        <f t="shared" si="288"/>
        <v>15.611999999999998</v>
      </c>
      <c r="V9126" s="31">
        <f t="shared" si="289"/>
        <v>15.611999999999998</v>
      </c>
    </row>
    <row r="9127" spans="1:22" x14ac:dyDescent="0.25">
      <c r="A9127" s="29">
        <v>96373</v>
      </c>
      <c r="C9127" t="s">
        <v>27</v>
      </c>
      <c r="D9127">
        <v>0.16</v>
      </c>
      <c r="E9127">
        <v>0.33</v>
      </c>
      <c r="F9127">
        <v>0.01</v>
      </c>
      <c r="G9127">
        <v>0.5</v>
      </c>
      <c r="I9127">
        <v>0.16</v>
      </c>
      <c r="J9127">
        <v>0.33</v>
      </c>
      <c r="K9127">
        <v>0.01</v>
      </c>
      <c r="L9127">
        <v>0.5</v>
      </c>
      <c r="N9127" t="s">
        <v>28</v>
      </c>
      <c r="O9127" t="s">
        <v>29</v>
      </c>
      <c r="P9127" t="s">
        <v>29</v>
      </c>
      <c r="Q9127" t="s">
        <v>30</v>
      </c>
      <c r="R9127" t="s">
        <v>29</v>
      </c>
      <c r="S9127" t="s">
        <v>29</v>
      </c>
      <c r="U9127" s="31">
        <f t="shared" si="288"/>
        <v>13.01</v>
      </c>
      <c r="V9127" s="31">
        <f t="shared" si="289"/>
        <v>13.01</v>
      </c>
    </row>
    <row r="9128" spans="1:22" x14ac:dyDescent="0.25">
      <c r="A9128" s="29">
        <v>96374</v>
      </c>
      <c r="C9128" t="s">
        <v>27</v>
      </c>
      <c r="D9128">
        <v>0.17</v>
      </c>
      <c r="E9128">
        <v>1.18</v>
      </c>
      <c r="F9128">
        <v>0.03</v>
      </c>
      <c r="G9128">
        <v>1.38</v>
      </c>
      <c r="I9128">
        <v>0.17</v>
      </c>
      <c r="J9128">
        <v>1.18</v>
      </c>
      <c r="K9128">
        <v>0.03</v>
      </c>
      <c r="L9128">
        <v>1.38</v>
      </c>
      <c r="N9128" t="s">
        <v>28</v>
      </c>
      <c r="O9128" t="s">
        <v>29</v>
      </c>
      <c r="P9128" t="s">
        <v>29</v>
      </c>
      <c r="Q9128" t="s">
        <v>30</v>
      </c>
      <c r="R9128" t="s">
        <v>29</v>
      </c>
      <c r="S9128" t="s">
        <v>29</v>
      </c>
      <c r="U9128" s="31">
        <f t="shared" si="288"/>
        <v>35.907599999999995</v>
      </c>
      <c r="V9128" s="31">
        <f t="shared" si="289"/>
        <v>35.907599999999995</v>
      </c>
    </row>
    <row r="9129" spans="1:22" x14ac:dyDescent="0.25">
      <c r="A9129" s="29">
        <v>96375</v>
      </c>
      <c r="C9129" t="s">
        <v>27</v>
      </c>
      <c r="D9129">
        <v>0.09</v>
      </c>
      <c r="E9129">
        <v>0.45</v>
      </c>
      <c r="F9129">
        <v>0.01</v>
      </c>
      <c r="G9129">
        <v>0.55000000000000004</v>
      </c>
      <c r="I9129">
        <v>0.09</v>
      </c>
      <c r="J9129">
        <v>0.45</v>
      </c>
      <c r="K9129">
        <v>0.01</v>
      </c>
      <c r="L9129">
        <v>0.55000000000000004</v>
      </c>
      <c r="N9129" t="s">
        <v>34</v>
      </c>
      <c r="O9129" t="s">
        <v>29</v>
      </c>
      <c r="P9129" t="s">
        <v>29</v>
      </c>
      <c r="Q9129" t="s">
        <v>30</v>
      </c>
      <c r="R9129" t="s">
        <v>29</v>
      </c>
      <c r="S9129" t="s">
        <v>29</v>
      </c>
      <c r="U9129" s="31">
        <f t="shared" si="288"/>
        <v>14.311000000000002</v>
      </c>
      <c r="V9129" s="31">
        <f t="shared" si="289"/>
        <v>14.311000000000002</v>
      </c>
    </row>
    <row r="9130" spans="1:22" x14ac:dyDescent="0.25">
      <c r="A9130" s="29">
        <v>96376</v>
      </c>
      <c r="C9130" t="s">
        <v>39</v>
      </c>
      <c r="D9130">
        <v>0</v>
      </c>
      <c r="E9130">
        <v>0</v>
      </c>
      <c r="F9130">
        <v>0</v>
      </c>
      <c r="G9130">
        <v>0</v>
      </c>
      <c r="I9130">
        <v>0</v>
      </c>
      <c r="J9130">
        <v>0</v>
      </c>
      <c r="K9130">
        <v>0</v>
      </c>
      <c r="L9130">
        <v>0</v>
      </c>
      <c r="N9130" t="s">
        <v>34</v>
      </c>
      <c r="O9130" t="s">
        <v>29</v>
      </c>
      <c r="P9130" t="s">
        <v>29</v>
      </c>
      <c r="Q9130" t="s">
        <v>29</v>
      </c>
      <c r="R9130" t="s">
        <v>29</v>
      </c>
      <c r="S9130" t="s">
        <v>29</v>
      </c>
      <c r="U9130" s="31">
        <f t="shared" si="288"/>
        <v>0</v>
      </c>
      <c r="V9130" s="31">
        <f t="shared" si="289"/>
        <v>0</v>
      </c>
    </row>
    <row r="9131" spans="1:22" x14ac:dyDescent="0.25">
      <c r="A9131" s="29">
        <v>96379</v>
      </c>
      <c r="C9131" t="s">
        <v>37</v>
      </c>
      <c r="D9131">
        <v>0</v>
      </c>
      <c r="E9131">
        <v>0</v>
      </c>
      <c r="F9131">
        <v>0</v>
      </c>
      <c r="G9131">
        <v>0</v>
      </c>
      <c r="I9131">
        <v>0</v>
      </c>
      <c r="J9131">
        <v>0</v>
      </c>
      <c r="K9131">
        <v>0</v>
      </c>
      <c r="L9131">
        <v>0</v>
      </c>
      <c r="N9131" t="s">
        <v>28</v>
      </c>
      <c r="O9131" t="s">
        <v>29</v>
      </c>
      <c r="P9131" t="s">
        <v>29</v>
      </c>
      <c r="Q9131" t="s">
        <v>30</v>
      </c>
      <c r="R9131" t="s">
        <v>29</v>
      </c>
      <c r="S9131" t="s">
        <v>29</v>
      </c>
      <c r="U9131" s="31">
        <f t="shared" si="288"/>
        <v>0</v>
      </c>
      <c r="V9131" s="31">
        <f t="shared" si="289"/>
        <v>0</v>
      </c>
    </row>
    <row r="9132" spans="1:22" x14ac:dyDescent="0.25">
      <c r="A9132" s="29">
        <v>96401</v>
      </c>
      <c r="C9132" t="s">
        <v>27</v>
      </c>
      <c r="D9132">
        <v>0.2</v>
      </c>
      <c r="E9132">
        <v>1.57</v>
      </c>
      <c r="F9132">
        <v>0.04</v>
      </c>
      <c r="G9132">
        <v>1.81</v>
      </c>
      <c r="I9132">
        <v>0.2</v>
      </c>
      <c r="J9132">
        <v>1.57</v>
      </c>
      <c r="K9132">
        <v>0.04</v>
      </c>
      <c r="L9132">
        <v>1.81</v>
      </c>
      <c r="N9132" t="s">
        <v>28</v>
      </c>
      <c r="O9132" t="s">
        <v>29</v>
      </c>
      <c r="P9132" t="s">
        <v>29</v>
      </c>
      <c r="Q9132" t="s">
        <v>30</v>
      </c>
      <c r="R9132" t="s">
        <v>29</v>
      </c>
      <c r="S9132" t="s">
        <v>29</v>
      </c>
      <c r="U9132" s="31">
        <f t="shared" si="288"/>
        <v>47.096200000000003</v>
      </c>
      <c r="V9132" s="31">
        <f t="shared" si="289"/>
        <v>47.096200000000003</v>
      </c>
    </row>
    <row r="9133" spans="1:22" x14ac:dyDescent="0.25">
      <c r="A9133" s="29">
        <v>96402</v>
      </c>
      <c r="C9133" t="s">
        <v>27</v>
      </c>
      <c r="D9133">
        <v>0.18</v>
      </c>
      <c r="E9133">
        <v>0.65</v>
      </c>
      <c r="F9133">
        <v>0.01</v>
      </c>
      <c r="G9133">
        <v>0.84000000000000008</v>
      </c>
      <c r="I9133">
        <v>0.18</v>
      </c>
      <c r="J9133">
        <v>0.65</v>
      </c>
      <c r="K9133">
        <v>0.01</v>
      </c>
      <c r="L9133">
        <v>0.84000000000000008</v>
      </c>
      <c r="N9133" t="s">
        <v>28</v>
      </c>
      <c r="O9133" t="s">
        <v>29</v>
      </c>
      <c r="P9133" t="s">
        <v>29</v>
      </c>
      <c r="Q9133" t="s">
        <v>30</v>
      </c>
      <c r="R9133" t="s">
        <v>29</v>
      </c>
      <c r="S9133" t="s">
        <v>29</v>
      </c>
      <c r="U9133" s="31">
        <f t="shared" si="288"/>
        <v>21.856800000000003</v>
      </c>
      <c r="V9133" s="31">
        <f t="shared" si="289"/>
        <v>21.856800000000003</v>
      </c>
    </row>
    <row r="9134" spans="1:22" x14ac:dyDescent="0.25">
      <c r="A9134" s="29">
        <v>96405</v>
      </c>
      <c r="C9134" t="s">
        <v>27</v>
      </c>
      <c r="D9134">
        <v>0.5</v>
      </c>
      <c r="E9134">
        <v>0.28000000000000003</v>
      </c>
      <c r="F9134">
        <v>0.03</v>
      </c>
      <c r="G9134">
        <v>0.81</v>
      </c>
      <c r="I9134">
        <v>0.5</v>
      </c>
      <c r="J9134">
        <v>1.6</v>
      </c>
      <c r="K9134">
        <v>0.03</v>
      </c>
      <c r="L9134">
        <v>2.13</v>
      </c>
      <c r="N9134" t="s">
        <v>33</v>
      </c>
      <c r="O9134" t="s">
        <v>32</v>
      </c>
      <c r="P9134" t="s">
        <v>29</v>
      </c>
      <c r="Q9134" t="s">
        <v>29</v>
      </c>
      <c r="R9134" t="s">
        <v>29</v>
      </c>
      <c r="S9134" t="s">
        <v>29</v>
      </c>
      <c r="U9134" s="31">
        <f t="shared" si="288"/>
        <v>21.0762</v>
      </c>
      <c r="V9134" s="31">
        <f t="shared" si="289"/>
        <v>55.422599999999996</v>
      </c>
    </row>
    <row r="9135" spans="1:22" x14ac:dyDescent="0.25">
      <c r="A9135" s="29">
        <v>96406</v>
      </c>
      <c r="C9135" t="s">
        <v>27</v>
      </c>
      <c r="D9135">
        <v>0.77</v>
      </c>
      <c r="E9135">
        <v>0.38</v>
      </c>
      <c r="F9135">
        <v>0.04</v>
      </c>
      <c r="G9135">
        <v>1.19</v>
      </c>
      <c r="I9135">
        <v>0.77</v>
      </c>
      <c r="J9135">
        <v>2.2400000000000002</v>
      </c>
      <c r="K9135">
        <v>0.04</v>
      </c>
      <c r="L9135">
        <v>3.0500000000000003</v>
      </c>
      <c r="N9135" t="s">
        <v>33</v>
      </c>
      <c r="O9135" t="s">
        <v>32</v>
      </c>
      <c r="P9135" t="s">
        <v>29</v>
      </c>
      <c r="Q9135" t="s">
        <v>29</v>
      </c>
      <c r="R9135" t="s">
        <v>29</v>
      </c>
      <c r="S9135" t="s">
        <v>29</v>
      </c>
      <c r="U9135" s="31">
        <f t="shared" si="288"/>
        <v>30.963799999999999</v>
      </c>
      <c r="V9135" s="31">
        <f t="shared" si="289"/>
        <v>79.361000000000004</v>
      </c>
    </row>
    <row r="9136" spans="1:22" x14ac:dyDescent="0.25">
      <c r="A9136" s="29">
        <v>96409</v>
      </c>
      <c r="C9136" t="s">
        <v>27</v>
      </c>
      <c r="D9136">
        <v>0.23</v>
      </c>
      <c r="E9136">
        <v>2.4500000000000002</v>
      </c>
      <c r="F9136">
        <v>0.06</v>
      </c>
      <c r="G9136">
        <v>2.74</v>
      </c>
      <c r="I9136">
        <v>0.23</v>
      </c>
      <c r="J9136">
        <v>2.4500000000000002</v>
      </c>
      <c r="K9136">
        <v>0.06</v>
      </c>
      <c r="L9136">
        <v>2.74</v>
      </c>
      <c r="N9136" t="s">
        <v>28</v>
      </c>
      <c r="O9136" t="s">
        <v>29</v>
      </c>
      <c r="P9136" t="s">
        <v>29</v>
      </c>
      <c r="Q9136" t="s">
        <v>30</v>
      </c>
      <c r="R9136" t="s">
        <v>29</v>
      </c>
      <c r="S9136" t="s">
        <v>29</v>
      </c>
      <c r="U9136" s="31">
        <f t="shared" si="288"/>
        <v>71.294800000000009</v>
      </c>
      <c r="V9136" s="31">
        <f t="shared" si="289"/>
        <v>71.294800000000009</v>
      </c>
    </row>
    <row r="9137" spans="1:22" x14ac:dyDescent="0.25">
      <c r="A9137" s="29">
        <v>96411</v>
      </c>
      <c r="C9137" t="s">
        <v>27</v>
      </c>
      <c r="D9137">
        <v>0.19</v>
      </c>
      <c r="E9137">
        <v>1.32</v>
      </c>
      <c r="F9137">
        <v>0.03</v>
      </c>
      <c r="G9137">
        <v>1.54</v>
      </c>
      <c r="I9137">
        <v>0.19</v>
      </c>
      <c r="J9137">
        <v>1.32</v>
      </c>
      <c r="K9137">
        <v>0.03</v>
      </c>
      <c r="L9137">
        <v>1.54</v>
      </c>
      <c r="N9137" t="s">
        <v>34</v>
      </c>
      <c r="O9137" t="s">
        <v>29</v>
      </c>
      <c r="P9137" t="s">
        <v>29</v>
      </c>
      <c r="Q9137" t="s">
        <v>30</v>
      </c>
      <c r="R9137" t="s">
        <v>29</v>
      </c>
      <c r="S9137" t="s">
        <v>29</v>
      </c>
      <c r="U9137" s="31">
        <f t="shared" si="288"/>
        <v>40.070799999999998</v>
      </c>
      <c r="V9137" s="31">
        <f t="shared" si="289"/>
        <v>40.070799999999998</v>
      </c>
    </row>
    <row r="9138" spans="1:22" x14ac:dyDescent="0.25">
      <c r="A9138" s="29">
        <v>96413</v>
      </c>
      <c r="C9138" t="s">
        <v>27</v>
      </c>
      <c r="D9138">
        <v>0.26</v>
      </c>
      <c r="E9138">
        <v>3.09</v>
      </c>
      <c r="F9138">
        <v>0.06</v>
      </c>
      <c r="G9138">
        <v>3.4099999999999997</v>
      </c>
      <c r="I9138">
        <v>0.26</v>
      </c>
      <c r="J9138">
        <v>3.09</v>
      </c>
      <c r="K9138">
        <v>0.06</v>
      </c>
      <c r="L9138">
        <v>3.4099999999999997</v>
      </c>
      <c r="N9138" t="s">
        <v>28</v>
      </c>
      <c r="O9138" t="s">
        <v>29</v>
      </c>
      <c r="P9138" t="s">
        <v>29</v>
      </c>
      <c r="Q9138" t="s">
        <v>30</v>
      </c>
      <c r="R9138" t="s">
        <v>29</v>
      </c>
      <c r="S9138" t="s">
        <v>29</v>
      </c>
      <c r="U9138" s="31">
        <f t="shared" si="288"/>
        <v>88.728199999999987</v>
      </c>
      <c r="V9138" s="31">
        <f t="shared" si="289"/>
        <v>88.728199999999987</v>
      </c>
    </row>
    <row r="9139" spans="1:22" x14ac:dyDescent="0.25">
      <c r="A9139" s="29">
        <v>96415</v>
      </c>
      <c r="C9139" t="s">
        <v>27</v>
      </c>
      <c r="D9139">
        <v>0.18</v>
      </c>
      <c r="E9139">
        <v>0.56999999999999995</v>
      </c>
      <c r="F9139">
        <v>0.01</v>
      </c>
      <c r="G9139">
        <v>0.76</v>
      </c>
      <c r="I9139">
        <v>0.18</v>
      </c>
      <c r="J9139">
        <v>0.56999999999999995</v>
      </c>
      <c r="K9139">
        <v>0.01</v>
      </c>
      <c r="L9139">
        <v>0.76</v>
      </c>
      <c r="N9139" t="s">
        <v>34</v>
      </c>
      <c r="O9139" t="s">
        <v>29</v>
      </c>
      <c r="P9139" t="s">
        <v>29</v>
      </c>
      <c r="Q9139" t="s">
        <v>30</v>
      </c>
      <c r="R9139" t="s">
        <v>29</v>
      </c>
      <c r="S9139" t="s">
        <v>29</v>
      </c>
      <c r="U9139" s="31">
        <f t="shared" si="288"/>
        <v>19.775200000000002</v>
      </c>
      <c r="V9139" s="31">
        <f t="shared" si="289"/>
        <v>19.775200000000002</v>
      </c>
    </row>
    <row r="9140" spans="1:22" x14ac:dyDescent="0.25">
      <c r="A9140" s="29">
        <v>96416</v>
      </c>
      <c r="C9140" t="s">
        <v>27</v>
      </c>
      <c r="D9140">
        <v>0.2</v>
      </c>
      <c r="E9140">
        <v>3.12</v>
      </c>
      <c r="F9140">
        <v>0.08</v>
      </c>
      <c r="G9140">
        <v>3.4000000000000004</v>
      </c>
      <c r="I9140">
        <v>0.2</v>
      </c>
      <c r="J9140">
        <v>3.12</v>
      </c>
      <c r="K9140">
        <v>0.08</v>
      </c>
      <c r="L9140">
        <v>3.4000000000000004</v>
      </c>
      <c r="N9140" t="s">
        <v>28</v>
      </c>
      <c r="O9140" t="s">
        <v>29</v>
      </c>
      <c r="P9140" t="s">
        <v>29</v>
      </c>
      <c r="Q9140" t="s">
        <v>30</v>
      </c>
      <c r="R9140" t="s">
        <v>29</v>
      </c>
      <c r="S9140" t="s">
        <v>29</v>
      </c>
      <c r="U9140" s="31">
        <f t="shared" si="288"/>
        <v>88.468000000000004</v>
      </c>
      <c r="V9140" s="31">
        <f t="shared" si="289"/>
        <v>88.468000000000004</v>
      </c>
    </row>
    <row r="9141" spans="1:22" x14ac:dyDescent="0.25">
      <c r="A9141" s="29">
        <v>96417</v>
      </c>
      <c r="C9141" t="s">
        <v>27</v>
      </c>
      <c r="D9141">
        <v>0.2</v>
      </c>
      <c r="E9141">
        <v>1.53</v>
      </c>
      <c r="F9141">
        <v>0.03</v>
      </c>
      <c r="G9141">
        <v>1.76</v>
      </c>
      <c r="I9141">
        <v>0.2</v>
      </c>
      <c r="J9141">
        <v>1.53</v>
      </c>
      <c r="K9141">
        <v>0.03</v>
      </c>
      <c r="L9141">
        <v>1.76</v>
      </c>
      <c r="N9141" t="s">
        <v>34</v>
      </c>
      <c r="O9141" t="s">
        <v>29</v>
      </c>
      <c r="P9141" t="s">
        <v>29</v>
      </c>
      <c r="Q9141" t="s">
        <v>30</v>
      </c>
      <c r="R9141" t="s">
        <v>29</v>
      </c>
      <c r="S9141" t="s">
        <v>29</v>
      </c>
      <c r="U9141" s="31">
        <f t="shared" si="288"/>
        <v>45.795200000000001</v>
      </c>
      <c r="V9141" s="31">
        <f t="shared" si="289"/>
        <v>45.795200000000001</v>
      </c>
    </row>
    <row r="9142" spans="1:22" x14ac:dyDescent="0.25">
      <c r="A9142" s="29">
        <v>96420</v>
      </c>
      <c r="C9142" t="s">
        <v>27</v>
      </c>
      <c r="D9142">
        <v>0.16</v>
      </c>
      <c r="E9142">
        <v>2.4</v>
      </c>
      <c r="F9142">
        <v>0.09</v>
      </c>
      <c r="G9142">
        <v>2.65</v>
      </c>
      <c r="I9142">
        <v>0.16</v>
      </c>
      <c r="J9142">
        <v>2.4</v>
      </c>
      <c r="K9142">
        <v>0.09</v>
      </c>
      <c r="L9142">
        <v>2.65</v>
      </c>
      <c r="N9142" t="s">
        <v>28</v>
      </c>
      <c r="O9142" t="s">
        <v>29</v>
      </c>
      <c r="P9142" t="s">
        <v>29</v>
      </c>
      <c r="Q9142" t="s">
        <v>30</v>
      </c>
      <c r="R9142" t="s">
        <v>29</v>
      </c>
      <c r="S9142" t="s">
        <v>29</v>
      </c>
      <c r="U9142" s="31">
        <f t="shared" si="288"/>
        <v>68.953000000000003</v>
      </c>
      <c r="V9142" s="31">
        <f t="shared" si="289"/>
        <v>68.953000000000003</v>
      </c>
    </row>
    <row r="9143" spans="1:22" x14ac:dyDescent="0.25">
      <c r="A9143" s="29">
        <v>96422</v>
      </c>
      <c r="C9143" t="s">
        <v>27</v>
      </c>
      <c r="D9143">
        <v>0.16</v>
      </c>
      <c r="E9143">
        <v>3.98</v>
      </c>
      <c r="F9143">
        <v>0.09</v>
      </c>
      <c r="G9143">
        <v>4.2299999999999995</v>
      </c>
      <c r="I9143">
        <v>0.16</v>
      </c>
      <c r="J9143">
        <v>3.98</v>
      </c>
      <c r="K9143">
        <v>0.09</v>
      </c>
      <c r="L9143">
        <v>4.2299999999999995</v>
      </c>
      <c r="N9143" t="s">
        <v>28</v>
      </c>
      <c r="O9143" t="s">
        <v>29</v>
      </c>
      <c r="P9143" t="s">
        <v>29</v>
      </c>
      <c r="Q9143" t="s">
        <v>30</v>
      </c>
      <c r="R9143" t="s">
        <v>29</v>
      </c>
      <c r="S9143" t="s">
        <v>29</v>
      </c>
      <c r="U9143" s="31">
        <f t="shared" si="288"/>
        <v>110.06459999999998</v>
      </c>
      <c r="V9143" s="31">
        <f t="shared" si="289"/>
        <v>110.06459999999998</v>
      </c>
    </row>
    <row r="9144" spans="1:22" x14ac:dyDescent="0.25">
      <c r="A9144" s="29">
        <v>96423</v>
      </c>
      <c r="C9144" t="s">
        <v>27</v>
      </c>
      <c r="D9144">
        <v>0.16</v>
      </c>
      <c r="E9144">
        <v>1.74</v>
      </c>
      <c r="F9144">
        <v>0.04</v>
      </c>
      <c r="G9144">
        <v>1.94</v>
      </c>
      <c r="I9144">
        <v>0.16</v>
      </c>
      <c r="J9144">
        <v>1.74</v>
      </c>
      <c r="K9144">
        <v>0.04</v>
      </c>
      <c r="L9144">
        <v>1.94</v>
      </c>
      <c r="N9144" t="s">
        <v>34</v>
      </c>
      <c r="O9144" t="s">
        <v>29</v>
      </c>
      <c r="P9144" t="s">
        <v>29</v>
      </c>
      <c r="Q9144" t="s">
        <v>30</v>
      </c>
      <c r="R9144" t="s">
        <v>29</v>
      </c>
      <c r="S9144" t="s">
        <v>29</v>
      </c>
      <c r="U9144" s="31">
        <f t="shared" si="288"/>
        <v>50.4788</v>
      </c>
      <c r="V9144" s="31">
        <f t="shared" si="289"/>
        <v>50.4788</v>
      </c>
    </row>
    <row r="9145" spans="1:22" x14ac:dyDescent="0.25">
      <c r="A9145" s="29">
        <v>96425</v>
      </c>
      <c r="C9145" t="s">
        <v>27</v>
      </c>
      <c r="D9145">
        <v>0.16</v>
      </c>
      <c r="E9145">
        <v>4.16</v>
      </c>
      <c r="F9145">
        <v>0.12</v>
      </c>
      <c r="G9145">
        <v>4.4400000000000004</v>
      </c>
      <c r="I9145">
        <v>0.16</v>
      </c>
      <c r="J9145">
        <v>4.16</v>
      </c>
      <c r="K9145">
        <v>0.12</v>
      </c>
      <c r="L9145">
        <v>4.4400000000000004</v>
      </c>
      <c r="N9145" t="s">
        <v>28</v>
      </c>
      <c r="O9145" t="s">
        <v>29</v>
      </c>
      <c r="P9145" t="s">
        <v>29</v>
      </c>
      <c r="Q9145" t="s">
        <v>30</v>
      </c>
      <c r="R9145" t="s">
        <v>29</v>
      </c>
      <c r="S9145" t="s">
        <v>29</v>
      </c>
      <c r="U9145" s="31">
        <f t="shared" si="288"/>
        <v>115.5288</v>
      </c>
      <c r="V9145" s="31">
        <f t="shared" si="289"/>
        <v>115.5288</v>
      </c>
    </row>
    <row r="9146" spans="1:22" x14ac:dyDescent="0.25">
      <c r="A9146" s="29">
        <v>96440</v>
      </c>
      <c r="C9146" t="s">
        <v>27</v>
      </c>
      <c r="D9146">
        <v>2.2799999999999998</v>
      </c>
      <c r="E9146">
        <v>1.02</v>
      </c>
      <c r="F9146">
        <v>0.66</v>
      </c>
      <c r="G9146">
        <v>3.96</v>
      </c>
      <c r="I9146">
        <v>2.2799999999999998</v>
      </c>
      <c r="J9146">
        <v>17.71</v>
      </c>
      <c r="K9146">
        <v>0.66</v>
      </c>
      <c r="L9146">
        <v>20.650000000000002</v>
      </c>
      <c r="N9146" t="s">
        <v>33</v>
      </c>
      <c r="O9146" t="s">
        <v>29</v>
      </c>
      <c r="P9146" t="s">
        <v>29</v>
      </c>
      <c r="Q9146" t="s">
        <v>30</v>
      </c>
      <c r="R9146" t="s">
        <v>29</v>
      </c>
      <c r="S9146" t="s">
        <v>29</v>
      </c>
      <c r="U9146" s="31">
        <f t="shared" si="288"/>
        <v>103.03919999999999</v>
      </c>
      <c r="V9146" s="31">
        <f t="shared" si="289"/>
        <v>537.3130000000001</v>
      </c>
    </row>
    <row r="9147" spans="1:22" x14ac:dyDescent="0.25">
      <c r="A9147" s="29">
        <v>96446</v>
      </c>
      <c r="C9147" t="s">
        <v>27</v>
      </c>
      <c r="D9147">
        <v>0.35</v>
      </c>
      <c r="E9147">
        <v>0.14000000000000001</v>
      </c>
      <c r="F9147">
        <v>0.08</v>
      </c>
      <c r="G9147">
        <v>0.56999999999999995</v>
      </c>
      <c r="I9147">
        <v>0.35</v>
      </c>
      <c r="J9147">
        <v>4.3099999999999996</v>
      </c>
      <c r="K9147">
        <v>0.08</v>
      </c>
      <c r="L9147">
        <v>4.7399999999999993</v>
      </c>
      <c r="N9147" t="s">
        <v>28</v>
      </c>
      <c r="O9147" t="s">
        <v>29</v>
      </c>
      <c r="P9147" t="s">
        <v>29</v>
      </c>
      <c r="Q9147" t="s">
        <v>30</v>
      </c>
      <c r="R9147" t="s">
        <v>29</v>
      </c>
      <c r="S9147" t="s">
        <v>29</v>
      </c>
      <c r="U9147" s="31">
        <f t="shared" si="288"/>
        <v>14.831399999999999</v>
      </c>
      <c r="V9147" s="31">
        <f t="shared" si="289"/>
        <v>123.33479999999999</v>
      </c>
    </row>
    <row r="9148" spans="1:22" x14ac:dyDescent="0.25">
      <c r="A9148" s="29">
        <v>96450</v>
      </c>
      <c r="C9148" t="s">
        <v>27</v>
      </c>
      <c r="D9148">
        <v>1.47</v>
      </c>
      <c r="E9148">
        <v>0.62</v>
      </c>
      <c r="F9148">
        <v>0.13</v>
      </c>
      <c r="G9148">
        <v>2.2199999999999998</v>
      </c>
      <c r="I9148">
        <v>1.47</v>
      </c>
      <c r="J9148">
        <v>3.19</v>
      </c>
      <c r="K9148">
        <v>0.13</v>
      </c>
      <c r="L9148">
        <v>4.79</v>
      </c>
      <c r="N9148" t="s">
        <v>33</v>
      </c>
      <c r="O9148" t="s">
        <v>29</v>
      </c>
      <c r="P9148" t="s">
        <v>29</v>
      </c>
      <c r="Q9148" t="s">
        <v>30</v>
      </c>
      <c r="R9148" t="s">
        <v>29</v>
      </c>
      <c r="S9148" t="s">
        <v>29</v>
      </c>
      <c r="U9148" s="31">
        <f t="shared" si="288"/>
        <v>57.764399999999995</v>
      </c>
      <c r="V9148" s="31">
        <f t="shared" si="289"/>
        <v>124.6358</v>
      </c>
    </row>
    <row r="9149" spans="1:22" x14ac:dyDescent="0.25">
      <c r="A9149" s="29">
        <v>96521</v>
      </c>
      <c r="C9149" t="s">
        <v>27</v>
      </c>
      <c r="D9149">
        <v>0.2</v>
      </c>
      <c r="E9149">
        <v>3.11</v>
      </c>
      <c r="F9149">
        <v>0.06</v>
      </c>
      <c r="G9149">
        <v>3.37</v>
      </c>
      <c r="I9149">
        <v>0.2</v>
      </c>
      <c r="J9149">
        <v>3.11</v>
      </c>
      <c r="K9149">
        <v>0.06</v>
      </c>
      <c r="L9149">
        <v>3.37</v>
      </c>
      <c r="N9149" t="s">
        <v>28</v>
      </c>
      <c r="O9149" t="s">
        <v>29</v>
      </c>
      <c r="P9149" t="s">
        <v>29</v>
      </c>
      <c r="Q9149" t="s">
        <v>30</v>
      </c>
      <c r="R9149" t="s">
        <v>29</v>
      </c>
      <c r="S9149" t="s">
        <v>29</v>
      </c>
      <c r="U9149" s="31">
        <f t="shared" si="288"/>
        <v>87.687399999999997</v>
      </c>
      <c r="V9149" s="31">
        <f t="shared" si="289"/>
        <v>87.687399999999997</v>
      </c>
    </row>
    <row r="9150" spans="1:22" x14ac:dyDescent="0.25">
      <c r="A9150" s="29">
        <v>96522</v>
      </c>
      <c r="C9150" t="s">
        <v>27</v>
      </c>
      <c r="D9150">
        <v>0.2</v>
      </c>
      <c r="E9150">
        <v>2.48</v>
      </c>
      <c r="F9150">
        <v>0.06</v>
      </c>
      <c r="G9150">
        <v>2.74</v>
      </c>
      <c r="I9150">
        <v>0.2</v>
      </c>
      <c r="J9150">
        <v>2.48</v>
      </c>
      <c r="K9150">
        <v>0.06</v>
      </c>
      <c r="L9150">
        <v>2.74</v>
      </c>
      <c r="N9150" t="s">
        <v>28</v>
      </c>
      <c r="O9150" t="s">
        <v>29</v>
      </c>
      <c r="P9150" t="s">
        <v>29</v>
      </c>
      <c r="Q9150" t="s">
        <v>30</v>
      </c>
      <c r="R9150" t="s">
        <v>29</v>
      </c>
      <c r="S9150" t="s">
        <v>29</v>
      </c>
      <c r="U9150" s="31">
        <f t="shared" si="288"/>
        <v>71.294800000000009</v>
      </c>
      <c r="V9150" s="31">
        <f t="shared" si="289"/>
        <v>71.294800000000009</v>
      </c>
    </row>
    <row r="9151" spans="1:22" x14ac:dyDescent="0.25">
      <c r="A9151" s="29">
        <v>96523</v>
      </c>
      <c r="C9151" t="s">
        <v>37</v>
      </c>
      <c r="D9151">
        <v>0.03</v>
      </c>
      <c r="E9151">
        <v>0.56999999999999995</v>
      </c>
      <c r="F9151">
        <v>0.01</v>
      </c>
      <c r="G9151">
        <v>0.61</v>
      </c>
      <c r="I9151">
        <v>0.03</v>
      </c>
      <c r="J9151">
        <v>0.56999999999999995</v>
      </c>
      <c r="K9151">
        <v>0.01</v>
      </c>
      <c r="L9151">
        <v>0.61</v>
      </c>
      <c r="N9151" t="s">
        <v>28</v>
      </c>
      <c r="O9151" t="s">
        <v>29</v>
      </c>
      <c r="P9151" t="s">
        <v>29</v>
      </c>
      <c r="Q9151" t="s">
        <v>30</v>
      </c>
      <c r="R9151" t="s">
        <v>29</v>
      </c>
      <c r="S9151" t="s">
        <v>29</v>
      </c>
      <c r="U9151" s="31">
        <f t="shared" si="288"/>
        <v>15.872199999999999</v>
      </c>
      <c r="V9151" s="31">
        <f t="shared" si="289"/>
        <v>15.872199999999999</v>
      </c>
    </row>
    <row r="9152" spans="1:22" x14ac:dyDescent="0.25">
      <c r="A9152" s="29">
        <v>96542</v>
      </c>
      <c r="C9152" t="s">
        <v>27</v>
      </c>
      <c r="D9152">
        <v>0.72</v>
      </c>
      <c r="E9152">
        <v>0.36</v>
      </c>
      <c r="F9152">
        <v>0.04</v>
      </c>
      <c r="G9152">
        <v>1.1200000000000001</v>
      </c>
      <c r="I9152">
        <v>0.72</v>
      </c>
      <c r="J9152">
        <v>2.33</v>
      </c>
      <c r="K9152">
        <v>0.04</v>
      </c>
      <c r="L9152">
        <v>3.09</v>
      </c>
      <c r="N9152" t="s">
        <v>28</v>
      </c>
      <c r="O9152" t="s">
        <v>29</v>
      </c>
      <c r="P9152" t="s">
        <v>29</v>
      </c>
      <c r="Q9152" t="s">
        <v>30</v>
      </c>
      <c r="R9152" t="s">
        <v>29</v>
      </c>
      <c r="S9152" t="s">
        <v>29</v>
      </c>
      <c r="U9152" s="31">
        <f t="shared" si="288"/>
        <v>29.142400000000002</v>
      </c>
      <c r="V9152" s="31">
        <f t="shared" si="289"/>
        <v>80.401799999999994</v>
      </c>
    </row>
    <row r="9153" spans="1:22" x14ac:dyDescent="0.25">
      <c r="A9153" s="29">
        <v>96549</v>
      </c>
      <c r="C9153" t="s">
        <v>39</v>
      </c>
      <c r="D9153">
        <v>0</v>
      </c>
      <c r="E9153">
        <v>0</v>
      </c>
      <c r="F9153">
        <v>0</v>
      </c>
      <c r="G9153">
        <v>0</v>
      </c>
      <c r="I9153">
        <v>0</v>
      </c>
      <c r="J9153">
        <v>0</v>
      </c>
      <c r="K9153">
        <v>0</v>
      </c>
      <c r="L9153">
        <v>0</v>
      </c>
      <c r="N9153" t="s">
        <v>28</v>
      </c>
      <c r="O9153" t="s">
        <v>29</v>
      </c>
      <c r="P9153" t="s">
        <v>29</v>
      </c>
      <c r="Q9153" t="s">
        <v>30</v>
      </c>
      <c r="R9153" t="s">
        <v>29</v>
      </c>
      <c r="S9153" t="s">
        <v>29</v>
      </c>
      <c r="U9153" s="31">
        <f t="shared" si="288"/>
        <v>0</v>
      </c>
      <c r="V9153" s="31">
        <f t="shared" si="289"/>
        <v>0</v>
      </c>
    </row>
    <row r="9154" spans="1:22" x14ac:dyDescent="0.25">
      <c r="A9154" s="29">
        <v>96567</v>
      </c>
      <c r="C9154" t="s">
        <v>27</v>
      </c>
      <c r="D9154">
        <v>0</v>
      </c>
      <c r="E9154">
        <v>3.31</v>
      </c>
      <c r="F9154">
        <v>0.01</v>
      </c>
      <c r="G9154">
        <v>3.32</v>
      </c>
      <c r="I9154">
        <v>0</v>
      </c>
      <c r="J9154">
        <v>3.31</v>
      </c>
      <c r="K9154">
        <v>0.01</v>
      </c>
      <c r="L9154">
        <v>3.32</v>
      </c>
      <c r="N9154" t="s">
        <v>28</v>
      </c>
      <c r="O9154" t="s">
        <v>29</v>
      </c>
      <c r="P9154" t="s">
        <v>29</v>
      </c>
      <c r="Q9154" t="s">
        <v>30</v>
      </c>
      <c r="R9154" t="s">
        <v>29</v>
      </c>
      <c r="S9154" t="s">
        <v>29</v>
      </c>
      <c r="U9154" s="31">
        <f t="shared" si="288"/>
        <v>86.386399999999995</v>
      </c>
      <c r="V9154" s="31">
        <f t="shared" si="289"/>
        <v>86.386399999999995</v>
      </c>
    </row>
    <row r="9155" spans="1:22" x14ac:dyDescent="0.25">
      <c r="A9155" s="29">
        <v>96570</v>
      </c>
      <c r="C9155" t="s">
        <v>27</v>
      </c>
      <c r="D9155">
        <v>1.05</v>
      </c>
      <c r="E9155">
        <v>0.34</v>
      </c>
      <c r="F9155">
        <v>0.22</v>
      </c>
      <c r="G9155">
        <v>1.61</v>
      </c>
      <c r="I9155">
        <v>1.05</v>
      </c>
      <c r="J9155">
        <v>0.34</v>
      </c>
      <c r="K9155">
        <v>0.22</v>
      </c>
      <c r="L9155">
        <v>1.61</v>
      </c>
      <c r="N9155" t="s">
        <v>34</v>
      </c>
      <c r="O9155" t="s">
        <v>29</v>
      </c>
      <c r="P9155" t="s">
        <v>29</v>
      </c>
      <c r="Q9155" t="s">
        <v>29</v>
      </c>
      <c r="R9155" t="s">
        <v>29</v>
      </c>
      <c r="S9155" t="s">
        <v>29</v>
      </c>
      <c r="U9155" s="31">
        <f t="shared" si="288"/>
        <v>41.892200000000003</v>
      </c>
      <c r="V9155" s="31">
        <f t="shared" si="289"/>
        <v>41.892200000000003</v>
      </c>
    </row>
    <row r="9156" spans="1:22" x14ac:dyDescent="0.25">
      <c r="A9156" s="29">
        <v>96571</v>
      </c>
      <c r="C9156" t="s">
        <v>27</v>
      </c>
      <c r="D9156">
        <v>0.52</v>
      </c>
      <c r="E9156">
        <v>0.15</v>
      </c>
      <c r="F9156">
        <v>0.04</v>
      </c>
      <c r="G9156">
        <v>0.71000000000000008</v>
      </c>
      <c r="I9156">
        <v>0.52</v>
      </c>
      <c r="J9156">
        <v>0.15</v>
      </c>
      <c r="K9156">
        <v>0.04</v>
      </c>
      <c r="L9156">
        <v>0.71000000000000008</v>
      </c>
      <c r="N9156" t="s">
        <v>34</v>
      </c>
      <c r="O9156" t="s">
        <v>29</v>
      </c>
      <c r="P9156" t="s">
        <v>29</v>
      </c>
      <c r="Q9156" t="s">
        <v>29</v>
      </c>
      <c r="R9156" t="s">
        <v>29</v>
      </c>
      <c r="S9156" t="s">
        <v>29</v>
      </c>
      <c r="U9156" s="31">
        <f t="shared" si="288"/>
        <v>18.474200000000003</v>
      </c>
      <c r="V9156" s="31">
        <f t="shared" si="289"/>
        <v>18.474200000000003</v>
      </c>
    </row>
    <row r="9157" spans="1:22" x14ac:dyDescent="0.25">
      <c r="A9157" s="29">
        <v>96900</v>
      </c>
      <c r="C9157" t="s">
        <v>27</v>
      </c>
      <c r="D9157">
        <v>0</v>
      </c>
      <c r="E9157">
        <v>0.51</v>
      </c>
      <c r="F9157">
        <v>0.01</v>
      </c>
      <c r="G9157">
        <v>0.52</v>
      </c>
      <c r="I9157">
        <v>0</v>
      </c>
      <c r="J9157">
        <v>0.51</v>
      </c>
      <c r="K9157">
        <v>0.01</v>
      </c>
      <c r="L9157">
        <v>0.52</v>
      </c>
      <c r="N9157" t="s">
        <v>28</v>
      </c>
      <c r="O9157" t="s">
        <v>29</v>
      </c>
      <c r="P9157" t="s">
        <v>29</v>
      </c>
      <c r="Q9157" t="s">
        <v>30</v>
      </c>
      <c r="R9157" t="s">
        <v>29</v>
      </c>
      <c r="S9157" t="s">
        <v>29</v>
      </c>
      <c r="U9157" s="31">
        <f t="shared" si="288"/>
        <v>13.5304</v>
      </c>
      <c r="V9157" s="31">
        <f t="shared" si="289"/>
        <v>13.5304</v>
      </c>
    </row>
    <row r="9158" spans="1:22" x14ac:dyDescent="0.25">
      <c r="A9158" s="29">
        <v>96902</v>
      </c>
      <c r="C9158" t="s">
        <v>35</v>
      </c>
      <c r="D9158">
        <v>0.39</v>
      </c>
      <c r="E9158">
        <v>0.14000000000000001</v>
      </c>
      <c r="F9158">
        <v>0.03</v>
      </c>
      <c r="G9158">
        <v>0.56000000000000005</v>
      </c>
      <c r="I9158">
        <v>0.39</v>
      </c>
      <c r="J9158">
        <v>0.15</v>
      </c>
      <c r="K9158">
        <v>0.03</v>
      </c>
      <c r="L9158">
        <v>0.57000000000000006</v>
      </c>
      <c r="N9158" t="s">
        <v>28</v>
      </c>
      <c r="O9158" t="s">
        <v>29</v>
      </c>
      <c r="P9158" t="s">
        <v>29</v>
      </c>
      <c r="Q9158" t="s">
        <v>29</v>
      </c>
      <c r="R9158" t="s">
        <v>29</v>
      </c>
      <c r="S9158" t="s">
        <v>29</v>
      </c>
      <c r="U9158" s="31">
        <f t="shared" si="288"/>
        <v>14.571200000000001</v>
      </c>
      <c r="V9158" s="31">
        <f t="shared" si="289"/>
        <v>14.831400000000002</v>
      </c>
    </row>
    <row r="9159" spans="1:22" x14ac:dyDescent="0.25">
      <c r="A9159" s="29">
        <v>96904</v>
      </c>
      <c r="C9159" t="s">
        <v>37</v>
      </c>
      <c r="D9159">
        <v>0</v>
      </c>
      <c r="E9159">
        <v>1.72</v>
      </c>
      <c r="F9159">
        <v>0.01</v>
      </c>
      <c r="G9159">
        <v>1.73</v>
      </c>
      <c r="I9159">
        <v>0</v>
      </c>
      <c r="J9159">
        <v>1.72</v>
      </c>
      <c r="K9159">
        <v>0.01</v>
      </c>
      <c r="L9159">
        <v>1.73</v>
      </c>
      <c r="N9159" t="s">
        <v>28</v>
      </c>
      <c r="O9159" t="s">
        <v>29</v>
      </c>
      <c r="P9159" t="s">
        <v>29</v>
      </c>
      <c r="Q9159" t="s">
        <v>30</v>
      </c>
      <c r="R9159" t="s">
        <v>29</v>
      </c>
      <c r="S9159" t="s">
        <v>29</v>
      </c>
      <c r="U9159" s="31">
        <f t="shared" si="288"/>
        <v>45.014600000000002</v>
      </c>
      <c r="V9159" s="31">
        <f t="shared" si="289"/>
        <v>45.014600000000002</v>
      </c>
    </row>
    <row r="9160" spans="1:22" x14ac:dyDescent="0.25">
      <c r="A9160" s="29">
        <v>96910</v>
      </c>
      <c r="C9160" t="s">
        <v>27</v>
      </c>
      <c r="D9160">
        <v>0</v>
      </c>
      <c r="E9160">
        <v>1.74</v>
      </c>
      <c r="F9160">
        <v>0.01</v>
      </c>
      <c r="G9160">
        <v>1.75</v>
      </c>
      <c r="I9160">
        <v>0</v>
      </c>
      <c r="J9160">
        <v>1.74</v>
      </c>
      <c r="K9160">
        <v>0.01</v>
      </c>
      <c r="L9160">
        <v>1.75</v>
      </c>
      <c r="N9160" t="s">
        <v>28</v>
      </c>
      <c r="O9160" t="s">
        <v>29</v>
      </c>
      <c r="P9160" t="s">
        <v>29</v>
      </c>
      <c r="Q9160" t="s">
        <v>30</v>
      </c>
      <c r="R9160" t="s">
        <v>29</v>
      </c>
      <c r="S9160" t="s">
        <v>29</v>
      </c>
      <c r="U9160" s="31">
        <f t="shared" si="288"/>
        <v>45.534999999999997</v>
      </c>
      <c r="V9160" s="31">
        <f t="shared" si="289"/>
        <v>45.534999999999997</v>
      </c>
    </row>
    <row r="9161" spans="1:22" x14ac:dyDescent="0.25">
      <c r="A9161" s="29">
        <v>96912</v>
      </c>
      <c r="C9161" t="s">
        <v>27</v>
      </c>
      <c r="D9161">
        <v>0</v>
      </c>
      <c r="E9161">
        <v>2.2400000000000002</v>
      </c>
      <c r="F9161">
        <v>0.01</v>
      </c>
      <c r="G9161">
        <v>2.25</v>
      </c>
      <c r="I9161">
        <v>0</v>
      </c>
      <c r="J9161">
        <v>2.2400000000000002</v>
      </c>
      <c r="K9161">
        <v>0.01</v>
      </c>
      <c r="L9161">
        <v>2.25</v>
      </c>
      <c r="N9161" t="s">
        <v>28</v>
      </c>
      <c r="O9161" t="s">
        <v>29</v>
      </c>
      <c r="P9161" t="s">
        <v>29</v>
      </c>
      <c r="Q9161" t="s">
        <v>30</v>
      </c>
      <c r="R9161" t="s">
        <v>29</v>
      </c>
      <c r="S9161" t="s">
        <v>29</v>
      </c>
      <c r="U9161" s="31">
        <f t="shared" si="288"/>
        <v>58.545000000000002</v>
      </c>
      <c r="V9161" s="31">
        <f t="shared" si="289"/>
        <v>58.545000000000002</v>
      </c>
    </row>
    <row r="9162" spans="1:22" x14ac:dyDescent="0.25">
      <c r="A9162" s="29">
        <v>96913</v>
      </c>
      <c r="C9162" t="s">
        <v>27</v>
      </c>
      <c r="D9162">
        <v>0</v>
      </c>
      <c r="E9162">
        <v>3.12</v>
      </c>
      <c r="F9162">
        <v>0.01</v>
      </c>
      <c r="G9162">
        <v>3.13</v>
      </c>
      <c r="I9162">
        <v>0</v>
      </c>
      <c r="J9162">
        <v>3.12</v>
      </c>
      <c r="K9162">
        <v>0.01</v>
      </c>
      <c r="L9162">
        <v>3.13</v>
      </c>
      <c r="N9162" t="s">
        <v>28</v>
      </c>
      <c r="O9162" t="s">
        <v>29</v>
      </c>
      <c r="P9162" t="s">
        <v>29</v>
      </c>
      <c r="Q9162" t="s">
        <v>30</v>
      </c>
      <c r="R9162" t="s">
        <v>29</v>
      </c>
      <c r="S9162" t="s">
        <v>29</v>
      </c>
      <c r="U9162" s="31">
        <f t="shared" si="288"/>
        <v>81.442599999999999</v>
      </c>
      <c r="V9162" s="31">
        <f t="shared" si="289"/>
        <v>81.442599999999999</v>
      </c>
    </row>
    <row r="9163" spans="1:22" x14ac:dyDescent="0.25">
      <c r="A9163" s="29">
        <v>96920</v>
      </c>
      <c r="C9163" t="s">
        <v>37</v>
      </c>
      <c r="D9163">
        <v>1.1000000000000001</v>
      </c>
      <c r="E9163">
        <v>0.63</v>
      </c>
      <c r="F9163">
        <v>0.04</v>
      </c>
      <c r="G9163">
        <v>1.77</v>
      </c>
      <c r="I9163">
        <v>1.1000000000000001</v>
      </c>
      <c r="J9163">
        <v>3.27</v>
      </c>
      <c r="K9163">
        <v>0.04</v>
      </c>
      <c r="L9163">
        <v>4.41</v>
      </c>
      <c r="N9163" t="s">
        <v>33</v>
      </c>
      <c r="O9163" t="s">
        <v>32</v>
      </c>
      <c r="P9163" t="s">
        <v>29</v>
      </c>
      <c r="Q9163" t="s">
        <v>29</v>
      </c>
      <c r="R9163" t="s">
        <v>29</v>
      </c>
      <c r="S9163" t="s">
        <v>29</v>
      </c>
      <c r="U9163" s="31">
        <f t="shared" ref="U9163:U9226" si="290">G9163*$U$8</f>
        <v>46.055399999999999</v>
      </c>
      <c r="V9163" s="31">
        <f t="shared" ref="V9163:V9226" si="291">L9163*$U$8</f>
        <v>114.7482</v>
      </c>
    </row>
    <row r="9164" spans="1:22" x14ac:dyDescent="0.25">
      <c r="A9164" s="29">
        <v>96921</v>
      </c>
      <c r="C9164" t="s">
        <v>37</v>
      </c>
      <c r="D9164">
        <v>1.1200000000000001</v>
      </c>
      <c r="E9164">
        <v>0.62</v>
      </c>
      <c r="F9164">
        <v>0.04</v>
      </c>
      <c r="G9164">
        <v>1.7800000000000002</v>
      </c>
      <c r="I9164">
        <v>1.1200000000000001</v>
      </c>
      <c r="J9164">
        <v>3.32</v>
      </c>
      <c r="K9164">
        <v>0.04</v>
      </c>
      <c r="L9164">
        <v>4.4799999999999995</v>
      </c>
      <c r="N9164" t="s">
        <v>33</v>
      </c>
      <c r="O9164" t="s">
        <v>32</v>
      </c>
      <c r="P9164" t="s">
        <v>29</v>
      </c>
      <c r="Q9164" t="s">
        <v>29</v>
      </c>
      <c r="R9164" t="s">
        <v>29</v>
      </c>
      <c r="S9164" t="s">
        <v>29</v>
      </c>
      <c r="U9164" s="31">
        <f t="shared" si="290"/>
        <v>46.315600000000003</v>
      </c>
      <c r="V9164" s="31">
        <f t="shared" si="291"/>
        <v>116.56959999999998</v>
      </c>
    </row>
    <row r="9165" spans="1:22" x14ac:dyDescent="0.25">
      <c r="A9165" s="29">
        <v>96922</v>
      </c>
      <c r="C9165" t="s">
        <v>37</v>
      </c>
      <c r="D9165">
        <v>2.02</v>
      </c>
      <c r="E9165">
        <v>1.1200000000000001</v>
      </c>
      <c r="F9165">
        <v>0.09</v>
      </c>
      <c r="G9165">
        <v>3.23</v>
      </c>
      <c r="I9165">
        <v>2.02</v>
      </c>
      <c r="J9165">
        <v>4.29</v>
      </c>
      <c r="K9165">
        <v>0.09</v>
      </c>
      <c r="L9165">
        <v>6.4</v>
      </c>
      <c r="N9165" t="s">
        <v>33</v>
      </c>
      <c r="O9165" t="s">
        <v>32</v>
      </c>
      <c r="P9165" t="s">
        <v>29</v>
      </c>
      <c r="Q9165" t="s">
        <v>29</v>
      </c>
      <c r="R9165" t="s">
        <v>29</v>
      </c>
      <c r="S9165" t="s">
        <v>29</v>
      </c>
      <c r="U9165" s="31">
        <f t="shared" si="290"/>
        <v>84.044600000000003</v>
      </c>
      <c r="V9165" s="31">
        <f t="shared" si="291"/>
        <v>166.52800000000002</v>
      </c>
    </row>
    <row r="9166" spans="1:22" x14ac:dyDescent="0.25">
      <c r="A9166" s="29">
        <v>96999</v>
      </c>
      <c r="C9166" t="s">
        <v>39</v>
      </c>
      <c r="D9166">
        <v>0</v>
      </c>
      <c r="E9166">
        <v>0</v>
      </c>
      <c r="F9166">
        <v>0</v>
      </c>
      <c r="G9166">
        <v>0</v>
      </c>
      <c r="I9166">
        <v>0</v>
      </c>
      <c r="J9166">
        <v>0</v>
      </c>
      <c r="K9166">
        <v>0</v>
      </c>
      <c r="L9166">
        <v>0</v>
      </c>
      <c r="N9166" t="s">
        <v>28</v>
      </c>
      <c r="O9166" t="s">
        <v>29</v>
      </c>
      <c r="P9166" t="s">
        <v>29</v>
      </c>
      <c r="Q9166" t="s">
        <v>30</v>
      </c>
      <c r="R9166" t="s">
        <v>29</v>
      </c>
      <c r="S9166" t="s">
        <v>29</v>
      </c>
      <c r="U9166" s="31">
        <f t="shared" si="290"/>
        <v>0</v>
      </c>
      <c r="V9166" s="31">
        <f t="shared" si="291"/>
        <v>0</v>
      </c>
    </row>
    <row r="9167" spans="1:22" x14ac:dyDescent="0.25">
      <c r="A9167" s="29">
        <v>97001</v>
      </c>
      <c r="C9167" t="s">
        <v>27</v>
      </c>
      <c r="D9167">
        <v>1.1499999999999999</v>
      </c>
      <c r="E9167">
        <v>0.75</v>
      </c>
      <c r="F9167">
        <v>0.06</v>
      </c>
      <c r="G9167">
        <v>1.96</v>
      </c>
      <c r="I9167">
        <v>1.1499999999999999</v>
      </c>
      <c r="J9167">
        <v>0.75</v>
      </c>
      <c r="K9167">
        <v>0.06</v>
      </c>
      <c r="L9167">
        <v>1.96</v>
      </c>
      <c r="N9167" t="s">
        <v>28</v>
      </c>
      <c r="O9167" t="s">
        <v>35</v>
      </c>
      <c r="P9167" t="s">
        <v>29</v>
      </c>
      <c r="Q9167" t="s">
        <v>30</v>
      </c>
      <c r="R9167" t="s">
        <v>29</v>
      </c>
      <c r="S9167" t="s">
        <v>29</v>
      </c>
      <c r="U9167" s="31">
        <f t="shared" si="290"/>
        <v>50.999199999999995</v>
      </c>
      <c r="V9167" s="31">
        <f t="shared" si="291"/>
        <v>50.999199999999995</v>
      </c>
    </row>
    <row r="9168" spans="1:22" x14ac:dyDescent="0.25">
      <c r="A9168" s="29">
        <v>97002</v>
      </c>
      <c r="C9168" t="s">
        <v>27</v>
      </c>
      <c r="D9168">
        <v>0.56999999999999995</v>
      </c>
      <c r="E9168">
        <v>0.47</v>
      </c>
      <c r="F9168">
        <v>0.03</v>
      </c>
      <c r="G9168">
        <v>1.07</v>
      </c>
      <c r="I9168">
        <v>0.56999999999999995</v>
      </c>
      <c r="J9168">
        <v>0.47</v>
      </c>
      <c r="K9168">
        <v>0.03</v>
      </c>
      <c r="L9168">
        <v>1.07</v>
      </c>
      <c r="N9168" t="s">
        <v>28</v>
      </c>
      <c r="O9168" t="s">
        <v>35</v>
      </c>
      <c r="P9168" t="s">
        <v>29</v>
      </c>
      <c r="Q9168" t="s">
        <v>30</v>
      </c>
      <c r="R9168" t="s">
        <v>29</v>
      </c>
      <c r="S9168" t="s">
        <v>29</v>
      </c>
      <c r="U9168" s="31">
        <f t="shared" si="290"/>
        <v>27.8414</v>
      </c>
      <c r="V9168" s="31">
        <f t="shared" si="291"/>
        <v>27.8414</v>
      </c>
    </row>
    <row r="9169" spans="1:22" x14ac:dyDescent="0.25">
      <c r="A9169" s="29">
        <v>97003</v>
      </c>
      <c r="C9169" t="s">
        <v>27</v>
      </c>
      <c r="D9169">
        <v>1.1499999999999999</v>
      </c>
      <c r="E9169">
        <v>0.96</v>
      </c>
      <c r="F9169">
        <v>0.06</v>
      </c>
      <c r="G9169">
        <v>2.17</v>
      </c>
      <c r="I9169">
        <v>1.1499999999999999</v>
      </c>
      <c r="J9169">
        <v>0.96</v>
      </c>
      <c r="K9169">
        <v>0.06</v>
      </c>
      <c r="L9169">
        <v>2.17</v>
      </c>
      <c r="N9169" t="s">
        <v>28</v>
      </c>
      <c r="O9169" t="s">
        <v>35</v>
      </c>
      <c r="P9169" t="s">
        <v>29</v>
      </c>
      <c r="Q9169" t="s">
        <v>30</v>
      </c>
      <c r="R9169" t="s">
        <v>29</v>
      </c>
      <c r="S9169" t="s">
        <v>29</v>
      </c>
      <c r="U9169" s="31">
        <f t="shared" si="290"/>
        <v>56.4634</v>
      </c>
      <c r="V9169" s="31">
        <f t="shared" si="291"/>
        <v>56.4634</v>
      </c>
    </row>
    <row r="9170" spans="1:22" x14ac:dyDescent="0.25">
      <c r="A9170" s="29">
        <v>97004</v>
      </c>
      <c r="C9170" t="s">
        <v>27</v>
      </c>
      <c r="D9170">
        <v>0.56999999999999995</v>
      </c>
      <c r="E9170">
        <v>0.71</v>
      </c>
      <c r="F9170">
        <v>0.03</v>
      </c>
      <c r="G9170">
        <v>1.3099999999999998</v>
      </c>
      <c r="I9170">
        <v>0.56999999999999995</v>
      </c>
      <c r="J9170">
        <v>0.71</v>
      </c>
      <c r="K9170">
        <v>0.03</v>
      </c>
      <c r="L9170">
        <v>1.3099999999999998</v>
      </c>
      <c r="N9170" t="s">
        <v>28</v>
      </c>
      <c r="O9170" t="s">
        <v>35</v>
      </c>
      <c r="P9170" t="s">
        <v>29</v>
      </c>
      <c r="Q9170" t="s">
        <v>30</v>
      </c>
      <c r="R9170" t="s">
        <v>29</v>
      </c>
      <c r="S9170" t="s">
        <v>29</v>
      </c>
      <c r="U9170" s="31">
        <f t="shared" si="290"/>
        <v>34.086199999999998</v>
      </c>
      <c r="V9170" s="31">
        <f t="shared" si="291"/>
        <v>34.086199999999998</v>
      </c>
    </row>
    <row r="9171" spans="1:22" x14ac:dyDescent="0.25">
      <c r="A9171" s="29">
        <v>97005</v>
      </c>
      <c r="C9171" t="s">
        <v>37</v>
      </c>
      <c r="D9171">
        <v>0</v>
      </c>
      <c r="E9171">
        <v>0</v>
      </c>
      <c r="F9171">
        <v>0</v>
      </c>
      <c r="G9171">
        <v>0</v>
      </c>
      <c r="I9171">
        <v>0</v>
      </c>
      <c r="J9171">
        <v>0</v>
      </c>
      <c r="K9171">
        <v>0</v>
      </c>
      <c r="L9171">
        <v>0</v>
      </c>
      <c r="N9171" t="s">
        <v>28</v>
      </c>
      <c r="O9171" t="s">
        <v>29</v>
      </c>
      <c r="P9171" t="s">
        <v>29</v>
      </c>
      <c r="Q9171" t="s">
        <v>29</v>
      </c>
      <c r="R9171" t="s">
        <v>29</v>
      </c>
      <c r="S9171" t="s">
        <v>29</v>
      </c>
      <c r="U9171" s="31">
        <f t="shared" si="290"/>
        <v>0</v>
      </c>
      <c r="V9171" s="31">
        <f t="shared" si="291"/>
        <v>0</v>
      </c>
    </row>
    <row r="9172" spans="1:22" x14ac:dyDescent="0.25">
      <c r="A9172" s="29">
        <v>97006</v>
      </c>
      <c r="C9172" t="s">
        <v>37</v>
      </c>
      <c r="D9172">
        <v>0</v>
      </c>
      <c r="E9172">
        <v>0</v>
      </c>
      <c r="F9172">
        <v>0</v>
      </c>
      <c r="G9172">
        <v>0</v>
      </c>
      <c r="I9172">
        <v>0</v>
      </c>
      <c r="J9172">
        <v>0</v>
      </c>
      <c r="K9172">
        <v>0</v>
      </c>
      <c r="L9172">
        <v>0</v>
      </c>
      <c r="N9172" t="s">
        <v>28</v>
      </c>
      <c r="O9172" t="s">
        <v>29</v>
      </c>
      <c r="P9172" t="s">
        <v>29</v>
      </c>
      <c r="Q9172" t="s">
        <v>29</v>
      </c>
      <c r="R9172" t="s">
        <v>29</v>
      </c>
      <c r="S9172" t="s">
        <v>29</v>
      </c>
      <c r="U9172" s="31">
        <f t="shared" si="290"/>
        <v>0</v>
      </c>
      <c r="V9172" s="31">
        <f t="shared" si="291"/>
        <v>0</v>
      </c>
    </row>
    <row r="9173" spans="1:22" x14ac:dyDescent="0.25">
      <c r="A9173" s="29">
        <v>97010</v>
      </c>
      <c r="C9173" t="s">
        <v>35</v>
      </c>
      <c r="D9173">
        <v>0.05</v>
      </c>
      <c r="E9173">
        <v>0.08</v>
      </c>
      <c r="F9173">
        <v>0.01</v>
      </c>
      <c r="G9173">
        <v>0.14000000000000001</v>
      </c>
      <c r="I9173">
        <v>0.05</v>
      </c>
      <c r="J9173">
        <v>0.08</v>
      </c>
      <c r="K9173">
        <v>0.01</v>
      </c>
      <c r="L9173">
        <v>0.14000000000000001</v>
      </c>
      <c r="N9173" t="s">
        <v>28</v>
      </c>
      <c r="O9173" t="s">
        <v>29</v>
      </c>
      <c r="P9173" t="s">
        <v>29</v>
      </c>
      <c r="Q9173" t="s">
        <v>29</v>
      </c>
      <c r="R9173" t="s">
        <v>29</v>
      </c>
      <c r="S9173" t="s">
        <v>29</v>
      </c>
      <c r="U9173" s="31">
        <f t="shared" si="290"/>
        <v>3.6428000000000003</v>
      </c>
      <c r="V9173" s="31">
        <f t="shared" si="291"/>
        <v>3.6428000000000003</v>
      </c>
    </row>
    <row r="9174" spans="1:22" x14ac:dyDescent="0.25">
      <c r="A9174" s="29">
        <v>97012</v>
      </c>
      <c r="C9174" t="s">
        <v>27</v>
      </c>
      <c r="D9174">
        <v>0.24</v>
      </c>
      <c r="E9174">
        <v>0.16</v>
      </c>
      <c r="F9174">
        <v>0.01</v>
      </c>
      <c r="G9174">
        <v>0.41000000000000003</v>
      </c>
      <c r="I9174">
        <v>0.24</v>
      </c>
      <c r="J9174">
        <v>0.16</v>
      </c>
      <c r="K9174">
        <v>0.01</v>
      </c>
      <c r="L9174">
        <v>0.41000000000000003</v>
      </c>
      <c r="N9174" t="s">
        <v>28</v>
      </c>
      <c r="O9174" t="s">
        <v>35</v>
      </c>
      <c r="P9174" t="s">
        <v>29</v>
      </c>
      <c r="Q9174" t="s">
        <v>30</v>
      </c>
      <c r="R9174" t="s">
        <v>29</v>
      </c>
      <c r="S9174" t="s">
        <v>29</v>
      </c>
      <c r="U9174" s="31">
        <f t="shared" si="290"/>
        <v>10.668200000000001</v>
      </c>
      <c r="V9174" s="31">
        <f t="shared" si="291"/>
        <v>10.668200000000001</v>
      </c>
    </row>
    <row r="9175" spans="1:22" x14ac:dyDescent="0.25">
      <c r="A9175" s="29">
        <v>97014</v>
      </c>
      <c r="C9175" t="s">
        <v>27</v>
      </c>
      <c r="D9175">
        <v>0.17</v>
      </c>
      <c r="E9175">
        <v>0.21</v>
      </c>
      <c r="F9175">
        <v>0.01</v>
      </c>
      <c r="G9175">
        <v>0.39</v>
      </c>
      <c r="I9175">
        <v>0.17</v>
      </c>
      <c r="J9175">
        <v>0.21</v>
      </c>
      <c r="K9175">
        <v>0.01</v>
      </c>
      <c r="L9175">
        <v>0.39</v>
      </c>
      <c r="N9175" t="s">
        <v>28</v>
      </c>
      <c r="O9175" t="s">
        <v>29</v>
      </c>
      <c r="P9175" t="s">
        <v>29</v>
      </c>
      <c r="Q9175" t="s">
        <v>29</v>
      </c>
      <c r="R9175" t="s">
        <v>29</v>
      </c>
      <c r="S9175" t="s">
        <v>29</v>
      </c>
      <c r="U9175" s="31">
        <f t="shared" si="290"/>
        <v>10.1478</v>
      </c>
      <c r="V9175" s="31">
        <f t="shared" si="291"/>
        <v>10.1478</v>
      </c>
    </row>
    <row r="9176" spans="1:22" x14ac:dyDescent="0.25">
      <c r="A9176" s="29">
        <v>97016</v>
      </c>
      <c r="C9176" t="s">
        <v>27</v>
      </c>
      <c r="D9176">
        <v>0.17</v>
      </c>
      <c r="E9176">
        <v>0.28000000000000003</v>
      </c>
      <c r="F9176">
        <v>0.01</v>
      </c>
      <c r="G9176">
        <v>0.46000000000000008</v>
      </c>
      <c r="I9176">
        <v>0.17</v>
      </c>
      <c r="J9176">
        <v>0.28000000000000003</v>
      </c>
      <c r="K9176">
        <v>0.01</v>
      </c>
      <c r="L9176">
        <v>0.46000000000000008</v>
      </c>
      <c r="N9176" t="s">
        <v>28</v>
      </c>
      <c r="O9176" t="s">
        <v>35</v>
      </c>
      <c r="P9176" t="s">
        <v>29</v>
      </c>
      <c r="Q9176" t="s">
        <v>30</v>
      </c>
      <c r="R9176" t="s">
        <v>29</v>
      </c>
      <c r="S9176" t="s">
        <v>29</v>
      </c>
      <c r="U9176" s="31">
        <f t="shared" si="290"/>
        <v>11.969200000000003</v>
      </c>
      <c r="V9176" s="31">
        <f t="shared" si="291"/>
        <v>11.969200000000003</v>
      </c>
    </row>
    <row r="9177" spans="1:22" x14ac:dyDescent="0.25">
      <c r="A9177" s="29">
        <v>97018</v>
      </c>
      <c r="C9177" t="s">
        <v>27</v>
      </c>
      <c r="D9177">
        <v>0.05</v>
      </c>
      <c r="E9177">
        <v>0.19</v>
      </c>
      <c r="F9177">
        <v>0.01</v>
      </c>
      <c r="G9177">
        <v>0.25</v>
      </c>
      <c r="I9177">
        <v>0.05</v>
      </c>
      <c r="J9177">
        <v>0.19</v>
      </c>
      <c r="K9177">
        <v>0.01</v>
      </c>
      <c r="L9177">
        <v>0.25</v>
      </c>
      <c r="N9177" t="s">
        <v>28</v>
      </c>
      <c r="O9177" t="s">
        <v>35</v>
      </c>
      <c r="P9177" t="s">
        <v>29</v>
      </c>
      <c r="Q9177" t="s">
        <v>30</v>
      </c>
      <c r="R9177" t="s">
        <v>29</v>
      </c>
      <c r="S9177" t="s">
        <v>29</v>
      </c>
      <c r="U9177" s="31">
        <f t="shared" si="290"/>
        <v>6.5049999999999999</v>
      </c>
      <c r="V9177" s="31">
        <f t="shared" si="291"/>
        <v>6.5049999999999999</v>
      </c>
    </row>
    <row r="9178" spans="1:22" x14ac:dyDescent="0.25">
      <c r="A9178" s="29">
        <v>97022</v>
      </c>
      <c r="C9178" t="s">
        <v>27</v>
      </c>
      <c r="D9178">
        <v>0.16</v>
      </c>
      <c r="E9178">
        <v>0.38</v>
      </c>
      <c r="F9178">
        <v>0.01</v>
      </c>
      <c r="G9178">
        <v>0.55000000000000004</v>
      </c>
      <c r="I9178">
        <v>0.16</v>
      </c>
      <c r="J9178">
        <v>0.38</v>
      </c>
      <c r="K9178">
        <v>0.01</v>
      </c>
      <c r="L9178">
        <v>0.55000000000000004</v>
      </c>
      <c r="N9178" t="s">
        <v>28</v>
      </c>
      <c r="O9178" t="s">
        <v>35</v>
      </c>
      <c r="P9178" t="s">
        <v>29</v>
      </c>
      <c r="Q9178" t="s">
        <v>30</v>
      </c>
      <c r="R9178" t="s">
        <v>29</v>
      </c>
      <c r="S9178" t="s">
        <v>29</v>
      </c>
      <c r="U9178" s="31">
        <f t="shared" si="290"/>
        <v>14.311000000000002</v>
      </c>
      <c r="V9178" s="31">
        <f t="shared" si="291"/>
        <v>14.311000000000002</v>
      </c>
    </row>
    <row r="9179" spans="1:22" x14ac:dyDescent="0.25">
      <c r="A9179" s="29">
        <v>97024</v>
      </c>
      <c r="C9179" t="s">
        <v>27</v>
      </c>
      <c r="D9179">
        <v>0.05</v>
      </c>
      <c r="E9179">
        <v>0.09</v>
      </c>
      <c r="F9179">
        <v>0.01</v>
      </c>
      <c r="G9179">
        <v>0.15000000000000002</v>
      </c>
      <c r="I9179">
        <v>0.05</v>
      </c>
      <c r="J9179">
        <v>0.09</v>
      </c>
      <c r="K9179">
        <v>0.01</v>
      </c>
      <c r="L9179">
        <v>0.15000000000000002</v>
      </c>
      <c r="N9179" t="s">
        <v>28</v>
      </c>
      <c r="O9179" t="s">
        <v>35</v>
      </c>
      <c r="P9179" t="s">
        <v>29</v>
      </c>
      <c r="Q9179" t="s">
        <v>30</v>
      </c>
      <c r="R9179" t="s">
        <v>29</v>
      </c>
      <c r="S9179" t="s">
        <v>29</v>
      </c>
      <c r="U9179" s="31">
        <f t="shared" si="290"/>
        <v>3.9030000000000005</v>
      </c>
      <c r="V9179" s="31">
        <f t="shared" si="291"/>
        <v>3.9030000000000005</v>
      </c>
    </row>
    <row r="9180" spans="1:22" x14ac:dyDescent="0.25">
      <c r="A9180" s="29">
        <v>97026</v>
      </c>
      <c r="C9180" t="s">
        <v>27</v>
      </c>
      <c r="D9180">
        <v>0.05</v>
      </c>
      <c r="E9180">
        <v>0.08</v>
      </c>
      <c r="F9180">
        <v>0.01</v>
      </c>
      <c r="G9180">
        <v>0.14000000000000001</v>
      </c>
      <c r="I9180">
        <v>0.05</v>
      </c>
      <c r="J9180">
        <v>0.08</v>
      </c>
      <c r="K9180">
        <v>0.01</v>
      </c>
      <c r="L9180">
        <v>0.14000000000000001</v>
      </c>
      <c r="N9180" t="s">
        <v>28</v>
      </c>
      <c r="O9180" t="s">
        <v>35</v>
      </c>
      <c r="P9180" t="s">
        <v>29</v>
      </c>
      <c r="Q9180" t="s">
        <v>30</v>
      </c>
      <c r="R9180" t="s">
        <v>29</v>
      </c>
      <c r="S9180" t="s">
        <v>29</v>
      </c>
      <c r="U9180" s="31">
        <f t="shared" si="290"/>
        <v>3.6428000000000003</v>
      </c>
      <c r="V9180" s="31">
        <f t="shared" si="291"/>
        <v>3.6428000000000003</v>
      </c>
    </row>
    <row r="9181" spans="1:22" x14ac:dyDescent="0.25">
      <c r="A9181" s="29">
        <v>97028</v>
      </c>
      <c r="C9181" t="s">
        <v>27</v>
      </c>
      <c r="D9181">
        <v>7.0000000000000007E-2</v>
      </c>
      <c r="E9181">
        <v>0.09</v>
      </c>
      <c r="F9181">
        <v>0.01</v>
      </c>
      <c r="G9181">
        <v>0.17</v>
      </c>
      <c r="I9181">
        <v>7.0000000000000007E-2</v>
      </c>
      <c r="J9181">
        <v>0.09</v>
      </c>
      <c r="K9181">
        <v>0.01</v>
      </c>
      <c r="L9181">
        <v>0.17</v>
      </c>
      <c r="N9181" t="s">
        <v>28</v>
      </c>
      <c r="O9181" t="s">
        <v>35</v>
      </c>
      <c r="P9181" t="s">
        <v>29</v>
      </c>
      <c r="Q9181" t="s">
        <v>30</v>
      </c>
      <c r="R9181" t="s">
        <v>29</v>
      </c>
      <c r="S9181" t="s">
        <v>29</v>
      </c>
      <c r="U9181" s="31">
        <f t="shared" si="290"/>
        <v>4.4234</v>
      </c>
      <c r="V9181" s="31">
        <f t="shared" si="291"/>
        <v>4.4234</v>
      </c>
    </row>
    <row r="9182" spans="1:22" x14ac:dyDescent="0.25">
      <c r="A9182" s="29">
        <v>97032</v>
      </c>
      <c r="C9182" t="s">
        <v>27</v>
      </c>
      <c r="D9182">
        <v>0.24</v>
      </c>
      <c r="E9182">
        <v>0.23</v>
      </c>
      <c r="F9182">
        <v>0.01</v>
      </c>
      <c r="G9182">
        <v>0.48</v>
      </c>
      <c r="I9182">
        <v>0.24</v>
      </c>
      <c r="J9182">
        <v>0.23</v>
      </c>
      <c r="K9182">
        <v>0.01</v>
      </c>
      <c r="L9182">
        <v>0.48</v>
      </c>
      <c r="N9182" t="s">
        <v>28</v>
      </c>
      <c r="O9182" t="s">
        <v>35</v>
      </c>
      <c r="P9182" t="s">
        <v>29</v>
      </c>
      <c r="Q9182" t="s">
        <v>30</v>
      </c>
      <c r="R9182" t="s">
        <v>29</v>
      </c>
      <c r="S9182" t="s">
        <v>29</v>
      </c>
      <c r="U9182" s="31">
        <f t="shared" si="290"/>
        <v>12.489599999999999</v>
      </c>
      <c r="V9182" s="31">
        <f t="shared" si="291"/>
        <v>12.489599999999999</v>
      </c>
    </row>
    <row r="9183" spans="1:22" x14ac:dyDescent="0.25">
      <c r="A9183" s="29">
        <v>97033</v>
      </c>
      <c r="C9183" t="s">
        <v>37</v>
      </c>
      <c r="D9183">
        <v>0.25</v>
      </c>
      <c r="E9183">
        <v>0.52</v>
      </c>
      <c r="F9183">
        <v>0.01</v>
      </c>
      <c r="G9183">
        <v>0.78</v>
      </c>
      <c r="I9183">
        <v>0.25</v>
      </c>
      <c r="J9183">
        <v>0.52</v>
      </c>
      <c r="K9183">
        <v>0.01</v>
      </c>
      <c r="L9183">
        <v>0.78</v>
      </c>
      <c r="N9183" t="s">
        <v>28</v>
      </c>
      <c r="O9183" t="s">
        <v>35</v>
      </c>
      <c r="P9183" t="s">
        <v>29</v>
      </c>
      <c r="Q9183" t="s">
        <v>30</v>
      </c>
      <c r="R9183" t="s">
        <v>29</v>
      </c>
      <c r="S9183" t="s">
        <v>29</v>
      </c>
      <c r="U9183" s="31">
        <f t="shared" si="290"/>
        <v>20.2956</v>
      </c>
      <c r="V9183" s="31">
        <f t="shared" si="291"/>
        <v>20.2956</v>
      </c>
    </row>
    <row r="9184" spans="1:22" x14ac:dyDescent="0.25">
      <c r="A9184" s="29">
        <v>97034</v>
      </c>
      <c r="C9184" t="s">
        <v>27</v>
      </c>
      <c r="D9184">
        <v>0.2</v>
      </c>
      <c r="E9184">
        <v>0.23</v>
      </c>
      <c r="F9184">
        <v>0.01</v>
      </c>
      <c r="G9184">
        <v>0.44000000000000006</v>
      </c>
      <c r="I9184">
        <v>0.2</v>
      </c>
      <c r="J9184">
        <v>0.23</v>
      </c>
      <c r="K9184">
        <v>0.01</v>
      </c>
      <c r="L9184">
        <v>0.44000000000000006</v>
      </c>
      <c r="N9184" t="s">
        <v>28</v>
      </c>
      <c r="O9184" t="s">
        <v>35</v>
      </c>
      <c r="P9184" t="s">
        <v>29</v>
      </c>
      <c r="Q9184" t="s">
        <v>30</v>
      </c>
      <c r="R9184" t="s">
        <v>29</v>
      </c>
      <c r="S9184" t="s">
        <v>29</v>
      </c>
      <c r="U9184" s="31">
        <f t="shared" si="290"/>
        <v>11.448800000000002</v>
      </c>
      <c r="V9184" s="31">
        <f t="shared" si="291"/>
        <v>11.448800000000002</v>
      </c>
    </row>
    <row r="9185" spans="1:22" x14ac:dyDescent="0.25">
      <c r="A9185" s="29">
        <v>97035</v>
      </c>
      <c r="C9185" t="s">
        <v>27</v>
      </c>
      <c r="D9185">
        <v>0.2</v>
      </c>
      <c r="E9185">
        <v>0.11</v>
      </c>
      <c r="F9185">
        <v>0.01</v>
      </c>
      <c r="G9185">
        <v>0.32</v>
      </c>
      <c r="I9185">
        <v>0.2</v>
      </c>
      <c r="J9185">
        <v>0.11</v>
      </c>
      <c r="K9185">
        <v>0.01</v>
      </c>
      <c r="L9185">
        <v>0.32</v>
      </c>
      <c r="N9185" t="s">
        <v>28</v>
      </c>
      <c r="O9185" t="s">
        <v>35</v>
      </c>
      <c r="P9185" t="s">
        <v>29</v>
      </c>
      <c r="Q9185" t="s">
        <v>30</v>
      </c>
      <c r="R9185" t="s">
        <v>29</v>
      </c>
      <c r="S9185" t="s">
        <v>29</v>
      </c>
      <c r="U9185" s="31">
        <f t="shared" si="290"/>
        <v>8.3263999999999996</v>
      </c>
      <c r="V9185" s="31">
        <f t="shared" si="291"/>
        <v>8.3263999999999996</v>
      </c>
    </row>
    <row r="9186" spans="1:22" x14ac:dyDescent="0.25">
      <c r="A9186" s="29">
        <v>97036</v>
      </c>
      <c r="C9186" t="s">
        <v>27</v>
      </c>
      <c r="D9186">
        <v>0.26</v>
      </c>
      <c r="E9186">
        <v>0.51</v>
      </c>
      <c r="F9186">
        <v>0.01</v>
      </c>
      <c r="G9186">
        <v>0.78</v>
      </c>
      <c r="I9186">
        <v>0.26</v>
      </c>
      <c r="J9186">
        <v>0.51</v>
      </c>
      <c r="K9186">
        <v>0.01</v>
      </c>
      <c r="L9186">
        <v>0.78</v>
      </c>
      <c r="N9186" t="s">
        <v>28</v>
      </c>
      <c r="O9186" t="s">
        <v>35</v>
      </c>
      <c r="P9186" t="s">
        <v>29</v>
      </c>
      <c r="Q9186" t="s">
        <v>30</v>
      </c>
      <c r="R9186" t="s">
        <v>29</v>
      </c>
      <c r="S9186" t="s">
        <v>29</v>
      </c>
      <c r="U9186" s="31">
        <f t="shared" si="290"/>
        <v>20.2956</v>
      </c>
      <c r="V9186" s="31">
        <f t="shared" si="291"/>
        <v>20.2956</v>
      </c>
    </row>
    <row r="9187" spans="1:22" x14ac:dyDescent="0.25">
      <c r="A9187" s="29">
        <v>97039</v>
      </c>
      <c r="C9187" t="s">
        <v>39</v>
      </c>
      <c r="D9187">
        <v>0</v>
      </c>
      <c r="E9187">
        <v>0</v>
      </c>
      <c r="F9187">
        <v>0</v>
      </c>
      <c r="G9187">
        <v>0</v>
      </c>
      <c r="I9187">
        <v>0</v>
      </c>
      <c r="J9187">
        <v>0</v>
      </c>
      <c r="K9187">
        <v>0</v>
      </c>
      <c r="L9187">
        <v>0</v>
      </c>
      <c r="N9187" t="s">
        <v>28</v>
      </c>
      <c r="O9187" t="s">
        <v>29</v>
      </c>
      <c r="P9187" t="s">
        <v>29</v>
      </c>
      <c r="Q9187" t="s">
        <v>30</v>
      </c>
      <c r="R9187" t="s">
        <v>29</v>
      </c>
      <c r="S9187" t="s">
        <v>29</v>
      </c>
      <c r="U9187" s="31">
        <f t="shared" si="290"/>
        <v>0</v>
      </c>
      <c r="V9187" s="31">
        <f t="shared" si="291"/>
        <v>0</v>
      </c>
    </row>
    <row r="9188" spans="1:22" x14ac:dyDescent="0.25">
      <c r="A9188" s="29">
        <v>97110</v>
      </c>
      <c r="C9188" t="s">
        <v>27</v>
      </c>
      <c r="D9188">
        <v>0.43</v>
      </c>
      <c r="E9188">
        <v>0.36</v>
      </c>
      <c r="F9188">
        <v>0.01</v>
      </c>
      <c r="G9188">
        <v>0.8</v>
      </c>
      <c r="I9188">
        <v>0.43</v>
      </c>
      <c r="J9188">
        <v>0.36</v>
      </c>
      <c r="K9188">
        <v>0.01</v>
      </c>
      <c r="L9188">
        <v>0.8</v>
      </c>
      <c r="N9188" t="s">
        <v>28</v>
      </c>
      <c r="O9188" t="s">
        <v>35</v>
      </c>
      <c r="P9188" t="s">
        <v>29</v>
      </c>
      <c r="Q9188" t="s">
        <v>30</v>
      </c>
      <c r="R9188" t="s">
        <v>29</v>
      </c>
      <c r="S9188" t="s">
        <v>29</v>
      </c>
      <c r="U9188" s="31">
        <f t="shared" si="290"/>
        <v>20.816000000000003</v>
      </c>
      <c r="V9188" s="31">
        <f t="shared" si="291"/>
        <v>20.816000000000003</v>
      </c>
    </row>
    <row r="9189" spans="1:22" x14ac:dyDescent="0.25">
      <c r="A9189" s="29">
        <v>97112</v>
      </c>
      <c r="C9189" t="s">
        <v>27</v>
      </c>
      <c r="D9189">
        <v>0.43</v>
      </c>
      <c r="E9189">
        <v>0.39</v>
      </c>
      <c r="F9189">
        <v>0.01</v>
      </c>
      <c r="G9189">
        <v>0.83000000000000007</v>
      </c>
      <c r="I9189">
        <v>0.43</v>
      </c>
      <c r="J9189">
        <v>0.39</v>
      </c>
      <c r="K9189">
        <v>0.01</v>
      </c>
      <c r="L9189">
        <v>0.83000000000000007</v>
      </c>
      <c r="N9189" t="s">
        <v>28</v>
      </c>
      <c r="O9189" t="s">
        <v>35</v>
      </c>
      <c r="P9189" t="s">
        <v>29</v>
      </c>
      <c r="Q9189" t="s">
        <v>30</v>
      </c>
      <c r="R9189" t="s">
        <v>29</v>
      </c>
      <c r="S9189" t="s">
        <v>29</v>
      </c>
      <c r="U9189" s="31">
        <f t="shared" si="290"/>
        <v>21.596600000000002</v>
      </c>
      <c r="V9189" s="31">
        <f t="shared" si="291"/>
        <v>21.596600000000002</v>
      </c>
    </row>
    <row r="9190" spans="1:22" x14ac:dyDescent="0.25">
      <c r="A9190" s="29">
        <v>97113</v>
      </c>
      <c r="C9190" t="s">
        <v>27</v>
      </c>
      <c r="D9190">
        <v>0.42</v>
      </c>
      <c r="E9190">
        <v>0.62</v>
      </c>
      <c r="F9190">
        <v>0.01</v>
      </c>
      <c r="G9190">
        <v>1.05</v>
      </c>
      <c r="I9190">
        <v>0.42</v>
      </c>
      <c r="J9190">
        <v>0.62</v>
      </c>
      <c r="K9190">
        <v>0.01</v>
      </c>
      <c r="L9190">
        <v>1.05</v>
      </c>
      <c r="N9190" t="s">
        <v>28</v>
      </c>
      <c r="O9190" t="s">
        <v>35</v>
      </c>
      <c r="P9190" t="s">
        <v>29</v>
      </c>
      <c r="Q9190" t="s">
        <v>30</v>
      </c>
      <c r="R9190" t="s">
        <v>29</v>
      </c>
      <c r="S9190" t="s">
        <v>29</v>
      </c>
      <c r="U9190" s="31">
        <f t="shared" si="290"/>
        <v>27.321000000000002</v>
      </c>
      <c r="V9190" s="31">
        <f t="shared" si="291"/>
        <v>27.321000000000002</v>
      </c>
    </row>
    <row r="9191" spans="1:22" x14ac:dyDescent="0.25">
      <c r="A9191" s="29">
        <v>97116</v>
      </c>
      <c r="C9191" t="s">
        <v>27</v>
      </c>
      <c r="D9191">
        <v>0.38</v>
      </c>
      <c r="E9191">
        <v>0.32</v>
      </c>
      <c r="F9191">
        <v>0.01</v>
      </c>
      <c r="G9191">
        <v>0.71</v>
      </c>
      <c r="I9191">
        <v>0.38</v>
      </c>
      <c r="J9191">
        <v>0.32</v>
      </c>
      <c r="K9191">
        <v>0.01</v>
      </c>
      <c r="L9191">
        <v>0.71</v>
      </c>
      <c r="N9191" t="s">
        <v>28</v>
      </c>
      <c r="O9191" t="s">
        <v>35</v>
      </c>
      <c r="P9191" t="s">
        <v>29</v>
      </c>
      <c r="Q9191" t="s">
        <v>30</v>
      </c>
      <c r="R9191" t="s">
        <v>29</v>
      </c>
      <c r="S9191" t="s">
        <v>29</v>
      </c>
      <c r="U9191" s="31">
        <f t="shared" si="290"/>
        <v>18.4742</v>
      </c>
      <c r="V9191" s="31">
        <f t="shared" si="291"/>
        <v>18.4742</v>
      </c>
    </row>
    <row r="9192" spans="1:22" x14ac:dyDescent="0.25">
      <c r="A9192" s="29">
        <v>97124</v>
      </c>
      <c r="C9192" t="s">
        <v>27</v>
      </c>
      <c r="D9192">
        <v>0.33</v>
      </c>
      <c r="E9192">
        <v>0.31</v>
      </c>
      <c r="F9192">
        <v>0.01</v>
      </c>
      <c r="G9192">
        <v>0.65</v>
      </c>
      <c r="I9192">
        <v>0.33</v>
      </c>
      <c r="J9192">
        <v>0.31</v>
      </c>
      <c r="K9192">
        <v>0.01</v>
      </c>
      <c r="L9192">
        <v>0.65</v>
      </c>
      <c r="N9192" t="s">
        <v>28</v>
      </c>
      <c r="O9192" t="s">
        <v>35</v>
      </c>
      <c r="P9192" t="s">
        <v>29</v>
      </c>
      <c r="Q9192" t="s">
        <v>30</v>
      </c>
      <c r="R9192" t="s">
        <v>29</v>
      </c>
      <c r="S9192" t="s">
        <v>29</v>
      </c>
      <c r="U9192" s="31">
        <f t="shared" si="290"/>
        <v>16.913</v>
      </c>
      <c r="V9192" s="31">
        <f t="shared" si="291"/>
        <v>16.913</v>
      </c>
    </row>
    <row r="9193" spans="1:22" x14ac:dyDescent="0.25">
      <c r="A9193" s="29">
        <v>97139</v>
      </c>
      <c r="C9193" t="s">
        <v>39</v>
      </c>
      <c r="D9193">
        <v>0</v>
      </c>
      <c r="E9193">
        <v>0</v>
      </c>
      <c r="F9193">
        <v>0</v>
      </c>
      <c r="G9193">
        <v>0</v>
      </c>
      <c r="I9193">
        <v>0</v>
      </c>
      <c r="J9193">
        <v>0</v>
      </c>
      <c r="K9193">
        <v>0</v>
      </c>
      <c r="L9193">
        <v>0</v>
      </c>
      <c r="N9193" t="s">
        <v>28</v>
      </c>
      <c r="O9193" t="s">
        <v>29</v>
      </c>
      <c r="P9193" t="s">
        <v>29</v>
      </c>
      <c r="Q9193" t="s">
        <v>30</v>
      </c>
      <c r="R9193" t="s">
        <v>29</v>
      </c>
      <c r="S9193" t="s">
        <v>29</v>
      </c>
      <c r="U9193" s="31">
        <f t="shared" si="290"/>
        <v>0</v>
      </c>
      <c r="V9193" s="31">
        <f t="shared" si="291"/>
        <v>0</v>
      </c>
    </row>
    <row r="9194" spans="1:22" x14ac:dyDescent="0.25">
      <c r="A9194" s="29">
        <v>97140</v>
      </c>
      <c r="C9194" t="s">
        <v>27</v>
      </c>
      <c r="D9194">
        <v>0.41</v>
      </c>
      <c r="E9194">
        <v>0.33</v>
      </c>
      <c r="F9194">
        <v>0.01</v>
      </c>
      <c r="G9194">
        <v>0.75</v>
      </c>
      <c r="I9194">
        <v>0.41</v>
      </c>
      <c r="J9194">
        <v>0.33</v>
      </c>
      <c r="K9194">
        <v>0.01</v>
      </c>
      <c r="L9194">
        <v>0.75</v>
      </c>
      <c r="N9194" t="s">
        <v>28</v>
      </c>
      <c r="O9194" t="s">
        <v>35</v>
      </c>
      <c r="P9194" t="s">
        <v>29</v>
      </c>
      <c r="Q9194" t="s">
        <v>30</v>
      </c>
      <c r="R9194" t="s">
        <v>29</v>
      </c>
      <c r="S9194" t="s">
        <v>29</v>
      </c>
      <c r="U9194" s="31">
        <f t="shared" si="290"/>
        <v>19.515000000000001</v>
      </c>
      <c r="V9194" s="31">
        <f t="shared" si="291"/>
        <v>19.515000000000001</v>
      </c>
    </row>
    <row r="9195" spans="1:22" x14ac:dyDescent="0.25">
      <c r="A9195" s="29">
        <v>97150</v>
      </c>
      <c r="C9195" t="s">
        <v>27</v>
      </c>
      <c r="D9195">
        <v>0.26</v>
      </c>
      <c r="E9195">
        <v>0.24</v>
      </c>
      <c r="F9195">
        <v>0.01</v>
      </c>
      <c r="G9195">
        <v>0.51</v>
      </c>
      <c r="I9195">
        <v>0.26</v>
      </c>
      <c r="J9195">
        <v>0.24</v>
      </c>
      <c r="K9195">
        <v>0.01</v>
      </c>
      <c r="L9195">
        <v>0.51</v>
      </c>
      <c r="N9195" t="s">
        <v>28</v>
      </c>
      <c r="O9195" t="s">
        <v>35</v>
      </c>
      <c r="P9195" t="s">
        <v>29</v>
      </c>
      <c r="Q9195" t="s">
        <v>30</v>
      </c>
      <c r="R9195" t="s">
        <v>29</v>
      </c>
      <c r="S9195" t="s">
        <v>29</v>
      </c>
      <c r="U9195" s="31">
        <f t="shared" si="290"/>
        <v>13.270200000000001</v>
      </c>
      <c r="V9195" s="31">
        <f t="shared" si="291"/>
        <v>13.270200000000001</v>
      </c>
    </row>
    <row r="9196" spans="1:22" x14ac:dyDescent="0.25">
      <c r="A9196" s="29">
        <v>97530</v>
      </c>
      <c r="C9196" t="s">
        <v>27</v>
      </c>
      <c r="D9196">
        <v>0.42</v>
      </c>
      <c r="E9196">
        <v>0.44</v>
      </c>
      <c r="F9196">
        <v>0.01</v>
      </c>
      <c r="G9196">
        <v>0.87</v>
      </c>
      <c r="I9196">
        <v>0.42</v>
      </c>
      <c r="J9196">
        <v>0.44</v>
      </c>
      <c r="K9196">
        <v>0.01</v>
      </c>
      <c r="L9196">
        <v>0.87</v>
      </c>
      <c r="N9196" t="s">
        <v>28</v>
      </c>
      <c r="O9196" t="s">
        <v>35</v>
      </c>
      <c r="P9196" t="s">
        <v>29</v>
      </c>
      <c r="Q9196" t="s">
        <v>30</v>
      </c>
      <c r="R9196" t="s">
        <v>29</v>
      </c>
      <c r="S9196" t="s">
        <v>29</v>
      </c>
      <c r="U9196" s="31">
        <f t="shared" si="290"/>
        <v>22.6374</v>
      </c>
      <c r="V9196" s="31">
        <f t="shared" si="291"/>
        <v>22.6374</v>
      </c>
    </row>
    <row r="9197" spans="1:22" x14ac:dyDescent="0.25">
      <c r="A9197" s="29">
        <v>97532</v>
      </c>
      <c r="C9197" t="s">
        <v>27</v>
      </c>
      <c r="D9197">
        <v>0.42</v>
      </c>
      <c r="E9197">
        <v>0.24</v>
      </c>
      <c r="F9197">
        <v>0.01</v>
      </c>
      <c r="G9197">
        <v>0.66999999999999993</v>
      </c>
      <c r="I9197">
        <v>0.42</v>
      </c>
      <c r="J9197">
        <v>0.24</v>
      </c>
      <c r="K9197">
        <v>0.01</v>
      </c>
      <c r="L9197">
        <v>0.66999999999999993</v>
      </c>
      <c r="N9197" t="s">
        <v>28</v>
      </c>
      <c r="O9197" t="s">
        <v>29</v>
      </c>
      <c r="P9197" t="s">
        <v>29</v>
      </c>
      <c r="Q9197" t="s">
        <v>30</v>
      </c>
      <c r="R9197" t="s">
        <v>29</v>
      </c>
      <c r="S9197" t="s">
        <v>29</v>
      </c>
      <c r="U9197" s="31">
        <f t="shared" si="290"/>
        <v>17.433399999999999</v>
      </c>
      <c r="V9197" s="31">
        <f t="shared" si="291"/>
        <v>17.433399999999999</v>
      </c>
    </row>
    <row r="9198" spans="1:22" x14ac:dyDescent="0.25">
      <c r="A9198" s="29">
        <v>97533</v>
      </c>
      <c r="C9198" t="s">
        <v>27</v>
      </c>
      <c r="D9198">
        <v>0.42</v>
      </c>
      <c r="E9198">
        <v>0.31</v>
      </c>
      <c r="F9198">
        <v>0.01</v>
      </c>
      <c r="G9198">
        <v>0.74</v>
      </c>
      <c r="I9198">
        <v>0.42</v>
      </c>
      <c r="J9198">
        <v>0.31</v>
      </c>
      <c r="K9198">
        <v>0.01</v>
      </c>
      <c r="L9198">
        <v>0.74</v>
      </c>
      <c r="N9198" t="s">
        <v>28</v>
      </c>
      <c r="O9198" t="s">
        <v>35</v>
      </c>
      <c r="P9198" t="s">
        <v>29</v>
      </c>
      <c r="Q9198" t="s">
        <v>30</v>
      </c>
      <c r="R9198" t="s">
        <v>29</v>
      </c>
      <c r="S9198" t="s">
        <v>29</v>
      </c>
      <c r="U9198" s="31">
        <f t="shared" si="290"/>
        <v>19.254799999999999</v>
      </c>
      <c r="V9198" s="31">
        <f t="shared" si="291"/>
        <v>19.254799999999999</v>
      </c>
    </row>
    <row r="9199" spans="1:22" x14ac:dyDescent="0.25">
      <c r="A9199" s="29">
        <v>97535</v>
      </c>
      <c r="C9199" t="s">
        <v>37</v>
      </c>
      <c r="D9199">
        <v>0.43</v>
      </c>
      <c r="E9199">
        <v>0.43</v>
      </c>
      <c r="F9199">
        <v>0.01</v>
      </c>
      <c r="G9199">
        <v>0.87</v>
      </c>
      <c r="I9199">
        <v>0.43</v>
      </c>
      <c r="J9199">
        <v>0.43</v>
      </c>
      <c r="K9199">
        <v>0.01</v>
      </c>
      <c r="L9199">
        <v>0.87</v>
      </c>
      <c r="N9199" t="s">
        <v>28</v>
      </c>
      <c r="O9199" t="s">
        <v>35</v>
      </c>
      <c r="P9199" t="s">
        <v>29</v>
      </c>
      <c r="Q9199" t="s">
        <v>30</v>
      </c>
      <c r="R9199" t="s">
        <v>29</v>
      </c>
      <c r="S9199" t="s">
        <v>29</v>
      </c>
      <c r="U9199" s="31">
        <f t="shared" si="290"/>
        <v>22.6374</v>
      </c>
      <c r="V9199" s="31">
        <f t="shared" si="291"/>
        <v>22.6374</v>
      </c>
    </row>
    <row r="9200" spans="1:22" x14ac:dyDescent="0.25">
      <c r="A9200" s="29">
        <v>97537</v>
      </c>
      <c r="C9200" t="s">
        <v>37</v>
      </c>
      <c r="D9200">
        <v>0.43</v>
      </c>
      <c r="E9200">
        <v>0.32</v>
      </c>
      <c r="F9200">
        <v>0.01</v>
      </c>
      <c r="G9200">
        <v>0.76</v>
      </c>
      <c r="I9200">
        <v>0.43</v>
      </c>
      <c r="J9200">
        <v>0.32</v>
      </c>
      <c r="K9200">
        <v>0.01</v>
      </c>
      <c r="L9200">
        <v>0.76</v>
      </c>
      <c r="N9200" t="s">
        <v>28</v>
      </c>
      <c r="O9200" t="s">
        <v>35</v>
      </c>
      <c r="P9200" t="s">
        <v>29</v>
      </c>
      <c r="Q9200" t="s">
        <v>30</v>
      </c>
      <c r="R9200" t="s">
        <v>29</v>
      </c>
      <c r="S9200" t="s">
        <v>29</v>
      </c>
      <c r="U9200" s="31">
        <f t="shared" si="290"/>
        <v>19.775200000000002</v>
      </c>
      <c r="V9200" s="31">
        <f t="shared" si="291"/>
        <v>19.775200000000002</v>
      </c>
    </row>
    <row r="9201" spans="1:22" x14ac:dyDescent="0.25">
      <c r="A9201" s="29">
        <v>97542</v>
      </c>
      <c r="C9201" t="s">
        <v>37</v>
      </c>
      <c r="D9201">
        <v>0.43</v>
      </c>
      <c r="E9201">
        <v>0.33</v>
      </c>
      <c r="F9201">
        <v>0.01</v>
      </c>
      <c r="G9201">
        <v>0.77</v>
      </c>
      <c r="I9201">
        <v>0.43</v>
      </c>
      <c r="J9201">
        <v>0.33</v>
      </c>
      <c r="K9201">
        <v>0.01</v>
      </c>
      <c r="L9201">
        <v>0.77</v>
      </c>
      <c r="N9201" t="s">
        <v>28</v>
      </c>
      <c r="O9201" t="s">
        <v>35</v>
      </c>
      <c r="P9201" t="s">
        <v>29</v>
      </c>
      <c r="Q9201" t="s">
        <v>30</v>
      </c>
      <c r="R9201" t="s">
        <v>29</v>
      </c>
      <c r="S9201" t="s">
        <v>29</v>
      </c>
      <c r="U9201" s="31">
        <f t="shared" si="290"/>
        <v>20.035399999999999</v>
      </c>
      <c r="V9201" s="31">
        <f t="shared" si="291"/>
        <v>20.035399999999999</v>
      </c>
    </row>
    <row r="9202" spans="1:22" x14ac:dyDescent="0.25">
      <c r="A9202" s="29">
        <v>97545</v>
      </c>
      <c r="C9202" t="s">
        <v>37</v>
      </c>
      <c r="D9202">
        <v>0</v>
      </c>
      <c r="E9202">
        <v>0</v>
      </c>
      <c r="F9202">
        <v>0</v>
      </c>
      <c r="G9202">
        <v>0</v>
      </c>
      <c r="I9202">
        <v>0</v>
      </c>
      <c r="J9202">
        <v>0</v>
      </c>
      <c r="K9202">
        <v>0</v>
      </c>
      <c r="L9202">
        <v>0</v>
      </c>
      <c r="N9202" t="s">
        <v>28</v>
      </c>
      <c r="O9202" t="s">
        <v>29</v>
      </c>
      <c r="P9202" t="s">
        <v>29</v>
      </c>
      <c r="Q9202" t="s">
        <v>30</v>
      </c>
      <c r="R9202" t="s">
        <v>29</v>
      </c>
      <c r="S9202" t="s">
        <v>29</v>
      </c>
      <c r="U9202" s="31">
        <f t="shared" si="290"/>
        <v>0</v>
      </c>
      <c r="V9202" s="31">
        <f t="shared" si="291"/>
        <v>0</v>
      </c>
    </row>
    <row r="9203" spans="1:22" x14ac:dyDescent="0.25">
      <c r="A9203" s="29">
        <v>97546</v>
      </c>
      <c r="C9203" t="s">
        <v>37</v>
      </c>
      <c r="D9203">
        <v>0</v>
      </c>
      <c r="E9203">
        <v>0</v>
      </c>
      <c r="F9203">
        <v>0</v>
      </c>
      <c r="G9203">
        <v>0</v>
      </c>
      <c r="I9203">
        <v>0</v>
      </c>
      <c r="J9203">
        <v>0</v>
      </c>
      <c r="K9203">
        <v>0</v>
      </c>
      <c r="L9203">
        <v>0</v>
      </c>
      <c r="N9203" t="s">
        <v>34</v>
      </c>
      <c r="O9203" t="s">
        <v>29</v>
      </c>
      <c r="P9203" t="s">
        <v>29</v>
      </c>
      <c r="Q9203" t="s">
        <v>30</v>
      </c>
      <c r="R9203" t="s">
        <v>29</v>
      </c>
      <c r="S9203" t="s">
        <v>29</v>
      </c>
      <c r="U9203" s="31">
        <f t="shared" si="290"/>
        <v>0</v>
      </c>
      <c r="V9203" s="31">
        <f t="shared" si="291"/>
        <v>0</v>
      </c>
    </row>
    <row r="9204" spans="1:22" x14ac:dyDescent="0.25">
      <c r="A9204" s="29">
        <v>97597</v>
      </c>
      <c r="C9204" t="s">
        <v>27</v>
      </c>
      <c r="D9204">
        <v>0.49</v>
      </c>
      <c r="E9204">
        <v>0.11</v>
      </c>
      <c r="F9204">
        <v>0.06</v>
      </c>
      <c r="G9204">
        <v>0.65999999999999992</v>
      </c>
      <c r="I9204">
        <v>0.49</v>
      </c>
      <c r="J9204">
        <v>1.36</v>
      </c>
      <c r="K9204">
        <v>0.06</v>
      </c>
      <c r="L9204">
        <v>1.9100000000000001</v>
      </c>
      <c r="N9204" t="s">
        <v>33</v>
      </c>
      <c r="O9204" t="s">
        <v>29</v>
      </c>
      <c r="P9204" t="s">
        <v>29</v>
      </c>
      <c r="Q9204" t="s">
        <v>30</v>
      </c>
      <c r="R9204" t="s">
        <v>29</v>
      </c>
      <c r="S9204" t="s">
        <v>29</v>
      </c>
      <c r="U9204" s="31">
        <f t="shared" si="290"/>
        <v>17.173199999999998</v>
      </c>
      <c r="V9204" s="31">
        <f t="shared" si="291"/>
        <v>49.6982</v>
      </c>
    </row>
    <row r="9205" spans="1:22" x14ac:dyDescent="0.25">
      <c r="A9205" s="29">
        <v>97598</v>
      </c>
      <c r="C9205" t="s">
        <v>27</v>
      </c>
      <c r="D9205">
        <v>0.23</v>
      </c>
      <c r="E9205">
        <v>0.04</v>
      </c>
      <c r="F9205">
        <v>0.03</v>
      </c>
      <c r="G9205">
        <v>0.30000000000000004</v>
      </c>
      <c r="I9205">
        <v>0.23</v>
      </c>
      <c r="J9205">
        <v>0.38</v>
      </c>
      <c r="K9205">
        <v>0.03</v>
      </c>
      <c r="L9205">
        <v>0.64</v>
      </c>
      <c r="N9205" t="s">
        <v>34</v>
      </c>
      <c r="O9205" t="s">
        <v>29</v>
      </c>
      <c r="P9205" t="s">
        <v>29</v>
      </c>
      <c r="Q9205" t="s">
        <v>30</v>
      </c>
      <c r="R9205" t="s">
        <v>29</v>
      </c>
      <c r="S9205" t="s">
        <v>29</v>
      </c>
      <c r="U9205" s="31">
        <f t="shared" si="290"/>
        <v>7.8060000000000009</v>
      </c>
      <c r="V9205" s="31">
        <f t="shared" si="291"/>
        <v>16.652799999999999</v>
      </c>
    </row>
    <row r="9206" spans="1:22" x14ac:dyDescent="0.25">
      <c r="A9206" s="29">
        <v>97602</v>
      </c>
      <c r="C9206" t="s">
        <v>35</v>
      </c>
      <c r="D9206">
        <v>0</v>
      </c>
      <c r="E9206">
        <v>0</v>
      </c>
      <c r="F9206">
        <v>0</v>
      </c>
      <c r="G9206">
        <v>0</v>
      </c>
      <c r="I9206">
        <v>0</v>
      </c>
      <c r="J9206">
        <v>0</v>
      </c>
      <c r="K9206">
        <v>0</v>
      </c>
      <c r="L9206">
        <v>0</v>
      </c>
      <c r="N9206" t="s">
        <v>28</v>
      </c>
      <c r="O9206" t="s">
        <v>29</v>
      </c>
      <c r="P9206" t="s">
        <v>29</v>
      </c>
      <c r="Q9206" t="s">
        <v>29</v>
      </c>
      <c r="R9206" t="s">
        <v>29</v>
      </c>
      <c r="S9206" t="s">
        <v>29</v>
      </c>
      <c r="U9206" s="31">
        <f t="shared" si="290"/>
        <v>0</v>
      </c>
      <c r="V9206" s="31">
        <f t="shared" si="291"/>
        <v>0</v>
      </c>
    </row>
    <row r="9207" spans="1:22" x14ac:dyDescent="0.25">
      <c r="A9207" s="29">
        <v>97605</v>
      </c>
      <c r="C9207" t="s">
        <v>37</v>
      </c>
      <c r="D9207">
        <v>0.52</v>
      </c>
      <c r="E9207">
        <v>0.13</v>
      </c>
      <c r="F9207">
        <v>0.09</v>
      </c>
      <c r="G9207">
        <v>0.74</v>
      </c>
      <c r="I9207">
        <v>0.52</v>
      </c>
      <c r="J9207">
        <v>0.47</v>
      </c>
      <c r="K9207">
        <v>0.09</v>
      </c>
      <c r="L9207">
        <v>1.08</v>
      </c>
      <c r="N9207" t="s">
        <v>28</v>
      </c>
      <c r="O9207" t="s">
        <v>29</v>
      </c>
      <c r="P9207" t="s">
        <v>29</v>
      </c>
      <c r="Q9207" t="s">
        <v>30</v>
      </c>
      <c r="R9207" t="s">
        <v>29</v>
      </c>
      <c r="S9207" t="s">
        <v>29</v>
      </c>
      <c r="U9207" s="31">
        <f t="shared" si="290"/>
        <v>19.254799999999999</v>
      </c>
      <c r="V9207" s="31">
        <f t="shared" si="291"/>
        <v>28.101600000000001</v>
      </c>
    </row>
    <row r="9208" spans="1:22" x14ac:dyDescent="0.25">
      <c r="A9208" s="29">
        <v>97606</v>
      </c>
      <c r="C9208" t="s">
        <v>37</v>
      </c>
      <c r="D9208">
        <v>0.56999999999999995</v>
      </c>
      <c r="E9208">
        <v>0.14000000000000001</v>
      </c>
      <c r="F9208">
        <v>0.12</v>
      </c>
      <c r="G9208">
        <v>0.83</v>
      </c>
      <c r="I9208">
        <v>0.56999999999999995</v>
      </c>
      <c r="J9208">
        <v>0.48</v>
      </c>
      <c r="K9208">
        <v>0.12</v>
      </c>
      <c r="L9208">
        <v>1.17</v>
      </c>
      <c r="N9208" t="s">
        <v>28</v>
      </c>
      <c r="O9208" t="s">
        <v>29</v>
      </c>
      <c r="P9208" t="s">
        <v>29</v>
      </c>
      <c r="Q9208" t="s">
        <v>30</v>
      </c>
      <c r="R9208" t="s">
        <v>29</v>
      </c>
      <c r="S9208" t="s">
        <v>29</v>
      </c>
      <c r="U9208" s="31">
        <f t="shared" si="290"/>
        <v>21.596599999999999</v>
      </c>
      <c r="V9208" s="31">
        <f t="shared" si="291"/>
        <v>30.443399999999997</v>
      </c>
    </row>
    <row r="9209" spans="1:22" x14ac:dyDescent="0.25">
      <c r="A9209" s="29">
        <v>97750</v>
      </c>
      <c r="C9209" t="s">
        <v>27</v>
      </c>
      <c r="D9209">
        <v>0.43</v>
      </c>
      <c r="E9209">
        <v>0.38</v>
      </c>
      <c r="F9209">
        <v>0.03</v>
      </c>
      <c r="G9209">
        <v>0.84000000000000008</v>
      </c>
      <c r="I9209">
        <v>0.43</v>
      </c>
      <c r="J9209">
        <v>0.38</v>
      </c>
      <c r="K9209">
        <v>0.03</v>
      </c>
      <c r="L9209">
        <v>0.84000000000000008</v>
      </c>
      <c r="N9209" t="s">
        <v>28</v>
      </c>
      <c r="O9209" t="s">
        <v>35</v>
      </c>
      <c r="P9209" t="s">
        <v>29</v>
      </c>
      <c r="Q9209" t="s">
        <v>30</v>
      </c>
      <c r="R9209" t="s">
        <v>29</v>
      </c>
      <c r="S9209" t="s">
        <v>29</v>
      </c>
      <c r="U9209" s="31">
        <f t="shared" si="290"/>
        <v>21.856800000000003</v>
      </c>
      <c r="V9209" s="31">
        <f t="shared" si="291"/>
        <v>21.856800000000003</v>
      </c>
    </row>
    <row r="9210" spans="1:22" x14ac:dyDescent="0.25">
      <c r="A9210" s="29">
        <v>97755</v>
      </c>
      <c r="C9210" t="s">
        <v>37</v>
      </c>
      <c r="D9210">
        <v>0.59</v>
      </c>
      <c r="E9210">
        <v>0.31</v>
      </c>
      <c r="F9210">
        <v>0.03</v>
      </c>
      <c r="G9210">
        <v>0.92999999999999994</v>
      </c>
      <c r="I9210">
        <v>0.59</v>
      </c>
      <c r="J9210">
        <v>0.31</v>
      </c>
      <c r="K9210">
        <v>0.03</v>
      </c>
      <c r="L9210">
        <v>0.92999999999999994</v>
      </c>
      <c r="N9210" t="s">
        <v>28</v>
      </c>
      <c r="O9210" t="s">
        <v>35</v>
      </c>
      <c r="P9210" t="s">
        <v>29</v>
      </c>
      <c r="Q9210" t="s">
        <v>30</v>
      </c>
      <c r="R9210" t="s">
        <v>29</v>
      </c>
      <c r="S9210" t="s">
        <v>29</v>
      </c>
      <c r="U9210" s="31">
        <f t="shared" si="290"/>
        <v>24.198599999999999</v>
      </c>
      <c r="V9210" s="31">
        <f t="shared" si="291"/>
        <v>24.198599999999999</v>
      </c>
    </row>
    <row r="9211" spans="1:22" x14ac:dyDescent="0.25">
      <c r="A9211" s="29">
        <v>97760</v>
      </c>
      <c r="C9211" t="s">
        <v>37</v>
      </c>
      <c r="D9211">
        <v>0.43</v>
      </c>
      <c r="E9211">
        <v>0.49</v>
      </c>
      <c r="F9211">
        <v>0.03</v>
      </c>
      <c r="G9211">
        <v>0.95</v>
      </c>
      <c r="I9211">
        <v>0.43</v>
      </c>
      <c r="J9211">
        <v>0.49</v>
      </c>
      <c r="K9211">
        <v>0.03</v>
      </c>
      <c r="L9211">
        <v>0.95</v>
      </c>
      <c r="N9211" t="s">
        <v>28</v>
      </c>
      <c r="O9211" t="s">
        <v>35</v>
      </c>
      <c r="P9211" t="s">
        <v>29</v>
      </c>
      <c r="Q9211" t="s">
        <v>30</v>
      </c>
      <c r="R9211" t="s">
        <v>29</v>
      </c>
      <c r="S9211" t="s">
        <v>29</v>
      </c>
      <c r="U9211" s="31">
        <f t="shared" si="290"/>
        <v>24.718999999999998</v>
      </c>
      <c r="V9211" s="31">
        <f t="shared" si="291"/>
        <v>24.718999999999998</v>
      </c>
    </row>
    <row r="9212" spans="1:22" x14ac:dyDescent="0.25">
      <c r="A9212" s="29">
        <v>97761</v>
      </c>
      <c r="C9212" t="s">
        <v>37</v>
      </c>
      <c r="D9212">
        <v>0.43</v>
      </c>
      <c r="E9212">
        <v>0.38</v>
      </c>
      <c r="F9212">
        <v>0.03</v>
      </c>
      <c r="G9212">
        <v>0.84000000000000008</v>
      </c>
      <c r="I9212">
        <v>0.43</v>
      </c>
      <c r="J9212">
        <v>0.38</v>
      </c>
      <c r="K9212">
        <v>0.03</v>
      </c>
      <c r="L9212">
        <v>0.84000000000000008</v>
      </c>
      <c r="N9212" t="s">
        <v>28</v>
      </c>
      <c r="O9212" t="s">
        <v>35</v>
      </c>
      <c r="P9212" t="s">
        <v>29</v>
      </c>
      <c r="Q9212" t="s">
        <v>30</v>
      </c>
      <c r="R9212" t="s">
        <v>29</v>
      </c>
      <c r="S9212" t="s">
        <v>29</v>
      </c>
      <c r="U9212" s="31">
        <f t="shared" si="290"/>
        <v>21.856800000000003</v>
      </c>
      <c r="V9212" s="31">
        <f t="shared" si="291"/>
        <v>21.856800000000003</v>
      </c>
    </row>
    <row r="9213" spans="1:22" x14ac:dyDescent="0.25">
      <c r="A9213" s="29">
        <v>97762</v>
      </c>
      <c r="C9213" t="s">
        <v>37</v>
      </c>
      <c r="D9213">
        <v>0.24</v>
      </c>
      <c r="E9213">
        <v>0.86</v>
      </c>
      <c r="F9213">
        <v>0.01</v>
      </c>
      <c r="G9213">
        <v>1.1100000000000001</v>
      </c>
      <c r="I9213">
        <v>0.24</v>
      </c>
      <c r="J9213">
        <v>0.86</v>
      </c>
      <c r="K9213">
        <v>0.01</v>
      </c>
      <c r="L9213">
        <v>1.1100000000000001</v>
      </c>
      <c r="N9213" t="s">
        <v>28</v>
      </c>
      <c r="O9213" t="s">
        <v>35</v>
      </c>
      <c r="P9213" t="s">
        <v>29</v>
      </c>
      <c r="Q9213" t="s">
        <v>30</v>
      </c>
      <c r="R9213" t="s">
        <v>29</v>
      </c>
      <c r="S9213" t="s">
        <v>29</v>
      </c>
      <c r="U9213" s="31">
        <f t="shared" si="290"/>
        <v>28.882200000000001</v>
      </c>
      <c r="V9213" s="31">
        <f t="shared" si="291"/>
        <v>28.882200000000001</v>
      </c>
    </row>
    <row r="9214" spans="1:22" x14ac:dyDescent="0.25">
      <c r="A9214" s="29">
        <v>97799</v>
      </c>
      <c r="C9214" t="s">
        <v>39</v>
      </c>
      <c r="D9214">
        <v>0</v>
      </c>
      <c r="E9214">
        <v>0</v>
      </c>
      <c r="F9214">
        <v>0</v>
      </c>
      <c r="G9214">
        <v>0</v>
      </c>
      <c r="I9214">
        <v>0</v>
      </c>
      <c r="J9214">
        <v>0</v>
      </c>
      <c r="K9214">
        <v>0</v>
      </c>
      <c r="L9214">
        <v>0</v>
      </c>
      <c r="N9214" t="s">
        <v>28</v>
      </c>
      <c r="O9214" t="s">
        <v>29</v>
      </c>
      <c r="P9214" t="s">
        <v>29</v>
      </c>
      <c r="Q9214" t="s">
        <v>30</v>
      </c>
      <c r="R9214" t="s">
        <v>29</v>
      </c>
      <c r="S9214" t="s">
        <v>29</v>
      </c>
      <c r="U9214" s="31">
        <f t="shared" si="290"/>
        <v>0</v>
      </c>
      <c r="V9214" s="31">
        <f t="shared" si="291"/>
        <v>0</v>
      </c>
    </row>
    <row r="9215" spans="1:22" x14ac:dyDescent="0.25">
      <c r="A9215" s="29">
        <v>97802</v>
      </c>
      <c r="C9215" t="s">
        <v>27</v>
      </c>
      <c r="D9215">
        <v>0.51</v>
      </c>
      <c r="E9215">
        <v>0.3</v>
      </c>
      <c r="F9215">
        <v>0.03</v>
      </c>
      <c r="G9215">
        <v>0.84000000000000008</v>
      </c>
      <c r="I9215">
        <v>0.51</v>
      </c>
      <c r="J9215">
        <v>0.36</v>
      </c>
      <c r="K9215">
        <v>0.03</v>
      </c>
      <c r="L9215">
        <v>0.9</v>
      </c>
      <c r="N9215" t="s">
        <v>28</v>
      </c>
      <c r="O9215" t="s">
        <v>29</v>
      </c>
      <c r="P9215" t="s">
        <v>29</v>
      </c>
      <c r="Q9215" t="s">
        <v>30</v>
      </c>
      <c r="R9215" t="s">
        <v>29</v>
      </c>
      <c r="S9215" t="s">
        <v>29</v>
      </c>
      <c r="U9215" s="31">
        <f t="shared" si="290"/>
        <v>21.856800000000003</v>
      </c>
      <c r="V9215" s="31">
        <f t="shared" si="291"/>
        <v>23.417999999999999</v>
      </c>
    </row>
    <row r="9216" spans="1:22" x14ac:dyDescent="0.25">
      <c r="A9216" s="29">
        <v>97803</v>
      </c>
      <c r="C9216" t="s">
        <v>37</v>
      </c>
      <c r="D9216">
        <v>0.43</v>
      </c>
      <c r="E9216">
        <v>0.26</v>
      </c>
      <c r="F9216">
        <v>0.03</v>
      </c>
      <c r="G9216">
        <v>0.72</v>
      </c>
      <c r="I9216">
        <v>0.43</v>
      </c>
      <c r="J9216">
        <v>0.32</v>
      </c>
      <c r="K9216">
        <v>0.03</v>
      </c>
      <c r="L9216">
        <v>0.78</v>
      </c>
      <c r="N9216" t="s">
        <v>28</v>
      </c>
      <c r="O9216" t="s">
        <v>29</v>
      </c>
      <c r="P9216" t="s">
        <v>29</v>
      </c>
      <c r="Q9216" t="s">
        <v>30</v>
      </c>
      <c r="R9216" t="s">
        <v>29</v>
      </c>
      <c r="S9216" t="s">
        <v>29</v>
      </c>
      <c r="U9216" s="31">
        <f t="shared" si="290"/>
        <v>18.734399999999997</v>
      </c>
      <c r="V9216" s="31">
        <f t="shared" si="291"/>
        <v>20.2956</v>
      </c>
    </row>
    <row r="9217" spans="1:22" x14ac:dyDescent="0.25">
      <c r="A9217" s="29">
        <v>97804</v>
      </c>
      <c r="C9217" t="s">
        <v>37</v>
      </c>
      <c r="D9217">
        <v>0.24</v>
      </c>
      <c r="E9217">
        <v>0.14000000000000001</v>
      </c>
      <c r="F9217">
        <v>0.01</v>
      </c>
      <c r="G9217">
        <v>0.39</v>
      </c>
      <c r="I9217">
        <v>0.24</v>
      </c>
      <c r="J9217">
        <v>0.14000000000000001</v>
      </c>
      <c r="K9217">
        <v>0.01</v>
      </c>
      <c r="L9217">
        <v>0.39</v>
      </c>
      <c r="N9217" t="s">
        <v>28</v>
      </c>
      <c r="O9217" t="s">
        <v>29</v>
      </c>
      <c r="P9217" t="s">
        <v>29</v>
      </c>
      <c r="Q9217" t="s">
        <v>30</v>
      </c>
      <c r="R9217" t="s">
        <v>29</v>
      </c>
      <c r="S9217" t="s">
        <v>29</v>
      </c>
      <c r="U9217" s="31">
        <f t="shared" si="290"/>
        <v>10.1478</v>
      </c>
      <c r="V9217" s="31">
        <f t="shared" si="291"/>
        <v>10.1478</v>
      </c>
    </row>
    <row r="9218" spans="1:22" x14ac:dyDescent="0.25">
      <c r="A9218" s="29">
        <v>97810</v>
      </c>
      <c r="C9218" t="s">
        <v>37</v>
      </c>
      <c r="D9218">
        <v>0.56999999999999995</v>
      </c>
      <c r="E9218">
        <v>0.2</v>
      </c>
      <c r="F9218">
        <v>0.04</v>
      </c>
      <c r="G9218">
        <v>0.81</v>
      </c>
      <c r="I9218">
        <v>0.56999999999999995</v>
      </c>
      <c r="J9218">
        <v>0.33</v>
      </c>
      <c r="K9218">
        <v>0.04</v>
      </c>
      <c r="L9218">
        <v>0.94</v>
      </c>
      <c r="N9218" t="s">
        <v>28</v>
      </c>
      <c r="O9218" t="s">
        <v>29</v>
      </c>
      <c r="P9218" t="s">
        <v>29</v>
      </c>
      <c r="Q9218" t="s">
        <v>29</v>
      </c>
      <c r="R9218" t="s">
        <v>29</v>
      </c>
      <c r="S9218" t="s">
        <v>29</v>
      </c>
      <c r="U9218" s="31">
        <f t="shared" si="290"/>
        <v>21.0762</v>
      </c>
      <c r="V9218" s="31">
        <f t="shared" si="291"/>
        <v>24.458799999999997</v>
      </c>
    </row>
    <row r="9219" spans="1:22" x14ac:dyDescent="0.25">
      <c r="A9219" s="29">
        <v>97811</v>
      </c>
      <c r="C9219" t="s">
        <v>37</v>
      </c>
      <c r="D9219">
        <v>0.48</v>
      </c>
      <c r="E9219">
        <v>0.16</v>
      </c>
      <c r="F9219">
        <v>0.03</v>
      </c>
      <c r="G9219">
        <v>0.67</v>
      </c>
      <c r="I9219">
        <v>0.48</v>
      </c>
      <c r="J9219">
        <v>0.21</v>
      </c>
      <c r="K9219">
        <v>0.03</v>
      </c>
      <c r="L9219">
        <v>0.72</v>
      </c>
      <c r="N9219" t="s">
        <v>34</v>
      </c>
      <c r="O9219" t="s">
        <v>29</v>
      </c>
      <c r="P9219" t="s">
        <v>29</v>
      </c>
      <c r="Q9219" t="s">
        <v>29</v>
      </c>
      <c r="R9219" t="s">
        <v>29</v>
      </c>
      <c r="S9219" t="s">
        <v>29</v>
      </c>
      <c r="U9219" s="31">
        <f t="shared" si="290"/>
        <v>17.433400000000002</v>
      </c>
      <c r="V9219" s="31">
        <f t="shared" si="291"/>
        <v>18.734399999999997</v>
      </c>
    </row>
    <row r="9220" spans="1:22" x14ac:dyDescent="0.25">
      <c r="A9220" s="29">
        <v>97813</v>
      </c>
      <c r="C9220" t="s">
        <v>37</v>
      </c>
      <c r="D9220">
        <v>0.62</v>
      </c>
      <c r="E9220">
        <v>0.22</v>
      </c>
      <c r="F9220">
        <v>0.04</v>
      </c>
      <c r="G9220">
        <v>0.88</v>
      </c>
      <c r="I9220">
        <v>0.62</v>
      </c>
      <c r="J9220">
        <v>0.35</v>
      </c>
      <c r="K9220">
        <v>0.04</v>
      </c>
      <c r="L9220">
        <v>1.01</v>
      </c>
      <c r="N9220" t="s">
        <v>28</v>
      </c>
      <c r="O9220" t="s">
        <v>29</v>
      </c>
      <c r="P9220" t="s">
        <v>29</v>
      </c>
      <c r="Q9220" t="s">
        <v>29</v>
      </c>
      <c r="R9220" t="s">
        <v>29</v>
      </c>
      <c r="S9220" t="s">
        <v>29</v>
      </c>
      <c r="U9220" s="31">
        <f t="shared" si="290"/>
        <v>22.897600000000001</v>
      </c>
      <c r="V9220" s="31">
        <f t="shared" si="291"/>
        <v>26.280200000000001</v>
      </c>
    </row>
    <row r="9221" spans="1:22" x14ac:dyDescent="0.25">
      <c r="A9221" s="29">
        <v>97814</v>
      </c>
      <c r="C9221" t="s">
        <v>37</v>
      </c>
      <c r="D9221">
        <v>0.52</v>
      </c>
      <c r="E9221">
        <v>0.19</v>
      </c>
      <c r="F9221">
        <v>0.04</v>
      </c>
      <c r="G9221">
        <v>0.75</v>
      </c>
      <c r="I9221">
        <v>0.52</v>
      </c>
      <c r="J9221">
        <v>0.25</v>
      </c>
      <c r="K9221">
        <v>0.04</v>
      </c>
      <c r="L9221">
        <v>0.81</v>
      </c>
      <c r="N9221" t="s">
        <v>34</v>
      </c>
      <c r="O9221" t="s">
        <v>29</v>
      </c>
      <c r="P9221" t="s">
        <v>29</v>
      </c>
      <c r="Q9221" t="s">
        <v>29</v>
      </c>
      <c r="R9221" t="s">
        <v>29</v>
      </c>
      <c r="S9221" t="s">
        <v>29</v>
      </c>
      <c r="U9221" s="31">
        <f t="shared" si="290"/>
        <v>19.515000000000001</v>
      </c>
      <c r="V9221" s="31">
        <f t="shared" si="291"/>
        <v>21.0762</v>
      </c>
    </row>
    <row r="9222" spans="1:22" x14ac:dyDescent="0.25">
      <c r="A9222" s="29">
        <v>98925</v>
      </c>
      <c r="C9222" t="s">
        <v>27</v>
      </c>
      <c r="D9222">
        <v>0.44</v>
      </c>
      <c r="E9222">
        <v>0.15</v>
      </c>
      <c r="F9222">
        <v>0.03</v>
      </c>
      <c r="G9222">
        <v>0.62</v>
      </c>
      <c r="I9222">
        <v>0.44</v>
      </c>
      <c r="J9222">
        <v>0.33</v>
      </c>
      <c r="K9222">
        <v>0.03</v>
      </c>
      <c r="L9222">
        <v>0.8</v>
      </c>
      <c r="N9222" t="s">
        <v>33</v>
      </c>
      <c r="O9222" t="s">
        <v>29</v>
      </c>
      <c r="P9222" t="s">
        <v>29</v>
      </c>
      <c r="Q9222" t="s">
        <v>30</v>
      </c>
      <c r="R9222" t="s">
        <v>29</v>
      </c>
      <c r="S9222" t="s">
        <v>29</v>
      </c>
      <c r="U9222" s="31">
        <f t="shared" si="290"/>
        <v>16.132400000000001</v>
      </c>
      <c r="V9222" s="31">
        <f t="shared" si="291"/>
        <v>20.816000000000003</v>
      </c>
    </row>
    <row r="9223" spans="1:22" x14ac:dyDescent="0.25">
      <c r="A9223" s="29">
        <v>98926</v>
      </c>
      <c r="C9223" t="s">
        <v>27</v>
      </c>
      <c r="D9223">
        <v>0.68</v>
      </c>
      <c r="E9223">
        <v>0.23</v>
      </c>
      <c r="F9223">
        <v>0.03</v>
      </c>
      <c r="G9223">
        <v>0.94000000000000006</v>
      </c>
      <c r="I9223">
        <v>0.68</v>
      </c>
      <c r="J9223">
        <v>0.44</v>
      </c>
      <c r="K9223">
        <v>0.03</v>
      </c>
      <c r="L9223">
        <v>1.1500000000000001</v>
      </c>
      <c r="N9223" t="s">
        <v>33</v>
      </c>
      <c r="O9223" t="s">
        <v>29</v>
      </c>
      <c r="P9223" t="s">
        <v>29</v>
      </c>
      <c r="Q9223" t="s">
        <v>30</v>
      </c>
      <c r="R9223" t="s">
        <v>29</v>
      </c>
      <c r="S9223" t="s">
        <v>29</v>
      </c>
      <c r="U9223" s="31">
        <f t="shared" si="290"/>
        <v>24.4588</v>
      </c>
      <c r="V9223" s="31">
        <f t="shared" si="291"/>
        <v>29.923000000000002</v>
      </c>
    </row>
    <row r="9224" spans="1:22" x14ac:dyDescent="0.25">
      <c r="A9224" s="29">
        <v>98927</v>
      </c>
      <c r="C9224" t="s">
        <v>27</v>
      </c>
      <c r="D9224">
        <v>0.92</v>
      </c>
      <c r="E9224">
        <v>0.28000000000000003</v>
      </c>
      <c r="F9224">
        <v>0.04</v>
      </c>
      <c r="G9224">
        <v>1.2400000000000002</v>
      </c>
      <c r="I9224">
        <v>0.92</v>
      </c>
      <c r="J9224">
        <v>0.56000000000000005</v>
      </c>
      <c r="K9224">
        <v>0.04</v>
      </c>
      <c r="L9224">
        <v>1.52</v>
      </c>
      <c r="N9224" t="s">
        <v>33</v>
      </c>
      <c r="O9224" t="s">
        <v>29</v>
      </c>
      <c r="P9224" t="s">
        <v>29</v>
      </c>
      <c r="Q9224" t="s">
        <v>30</v>
      </c>
      <c r="R9224" t="s">
        <v>29</v>
      </c>
      <c r="S9224" t="s">
        <v>29</v>
      </c>
      <c r="U9224" s="31">
        <f t="shared" si="290"/>
        <v>32.264800000000008</v>
      </c>
      <c r="V9224" s="31">
        <f t="shared" si="291"/>
        <v>39.550400000000003</v>
      </c>
    </row>
    <row r="9225" spans="1:22" x14ac:dyDescent="0.25">
      <c r="A9225" s="29">
        <v>98928</v>
      </c>
      <c r="C9225" t="s">
        <v>27</v>
      </c>
      <c r="D9225">
        <v>1.1599999999999999</v>
      </c>
      <c r="E9225">
        <v>0.36</v>
      </c>
      <c r="F9225">
        <v>7.0000000000000007E-2</v>
      </c>
      <c r="G9225">
        <v>1.59</v>
      </c>
      <c r="I9225">
        <v>1.1599999999999999</v>
      </c>
      <c r="J9225">
        <v>0.65</v>
      </c>
      <c r="K9225">
        <v>7.0000000000000007E-2</v>
      </c>
      <c r="L9225">
        <v>1.8800000000000001</v>
      </c>
      <c r="N9225" t="s">
        <v>33</v>
      </c>
      <c r="O9225" t="s">
        <v>29</v>
      </c>
      <c r="P9225" t="s">
        <v>29</v>
      </c>
      <c r="Q9225" t="s">
        <v>30</v>
      </c>
      <c r="R9225" t="s">
        <v>29</v>
      </c>
      <c r="S9225" t="s">
        <v>29</v>
      </c>
      <c r="U9225" s="31">
        <f t="shared" si="290"/>
        <v>41.3718</v>
      </c>
      <c r="V9225" s="31">
        <f t="shared" si="291"/>
        <v>48.9176</v>
      </c>
    </row>
    <row r="9226" spans="1:22" x14ac:dyDescent="0.25">
      <c r="A9226" s="29">
        <v>98929</v>
      </c>
      <c r="C9226" t="s">
        <v>27</v>
      </c>
      <c r="D9226">
        <v>1.4</v>
      </c>
      <c r="E9226">
        <v>0.41</v>
      </c>
      <c r="F9226">
        <v>0.11</v>
      </c>
      <c r="G9226">
        <v>1.92</v>
      </c>
      <c r="I9226">
        <v>1.4</v>
      </c>
      <c r="J9226">
        <v>0.76</v>
      </c>
      <c r="K9226">
        <v>0.11</v>
      </c>
      <c r="L9226">
        <v>2.27</v>
      </c>
      <c r="N9226" t="s">
        <v>33</v>
      </c>
      <c r="O9226" t="s">
        <v>29</v>
      </c>
      <c r="P9226" t="s">
        <v>29</v>
      </c>
      <c r="Q9226" t="s">
        <v>30</v>
      </c>
      <c r="R9226" t="s">
        <v>29</v>
      </c>
      <c r="S9226" t="s">
        <v>29</v>
      </c>
      <c r="U9226" s="31">
        <f t="shared" si="290"/>
        <v>49.958399999999997</v>
      </c>
      <c r="V9226" s="31">
        <f t="shared" si="291"/>
        <v>59.065399999999997</v>
      </c>
    </row>
    <row r="9227" spans="1:22" x14ac:dyDescent="0.25">
      <c r="A9227" s="29">
        <v>98940</v>
      </c>
      <c r="C9227" t="s">
        <v>27</v>
      </c>
      <c r="D9227">
        <v>0.43</v>
      </c>
      <c r="E9227">
        <v>0.12</v>
      </c>
      <c r="F9227">
        <v>0.01</v>
      </c>
      <c r="G9227">
        <v>0.56000000000000005</v>
      </c>
      <c r="I9227">
        <v>0.43</v>
      </c>
      <c r="J9227">
        <v>0.24</v>
      </c>
      <c r="K9227">
        <v>0.01</v>
      </c>
      <c r="L9227">
        <v>0.67999999999999994</v>
      </c>
      <c r="N9227" t="s">
        <v>33</v>
      </c>
      <c r="O9227" t="s">
        <v>29</v>
      </c>
      <c r="P9227" t="s">
        <v>29</v>
      </c>
      <c r="Q9227" t="s">
        <v>30</v>
      </c>
      <c r="R9227" t="s">
        <v>29</v>
      </c>
      <c r="S9227" t="s">
        <v>29</v>
      </c>
      <c r="U9227" s="31">
        <f t="shared" ref="U9227:U9290" si="292">G9227*$U$8</f>
        <v>14.571200000000001</v>
      </c>
      <c r="V9227" s="31">
        <f t="shared" ref="V9227:V9290" si="293">L9227*$U$8</f>
        <v>17.693599999999996</v>
      </c>
    </row>
    <row r="9228" spans="1:22" x14ac:dyDescent="0.25">
      <c r="A9228" s="29">
        <v>98941</v>
      </c>
      <c r="C9228" t="s">
        <v>27</v>
      </c>
      <c r="D9228">
        <v>0.62</v>
      </c>
      <c r="E9228">
        <v>0.18</v>
      </c>
      <c r="F9228">
        <v>0.03</v>
      </c>
      <c r="G9228">
        <v>0.83000000000000007</v>
      </c>
      <c r="I9228">
        <v>0.62</v>
      </c>
      <c r="J9228">
        <v>0.31</v>
      </c>
      <c r="K9228">
        <v>0.03</v>
      </c>
      <c r="L9228">
        <v>0.96</v>
      </c>
      <c r="N9228" t="s">
        <v>33</v>
      </c>
      <c r="O9228" t="s">
        <v>29</v>
      </c>
      <c r="P9228" t="s">
        <v>29</v>
      </c>
      <c r="Q9228" t="s">
        <v>30</v>
      </c>
      <c r="R9228" t="s">
        <v>29</v>
      </c>
      <c r="S9228" t="s">
        <v>29</v>
      </c>
      <c r="U9228" s="31">
        <f t="shared" si="292"/>
        <v>21.596600000000002</v>
      </c>
      <c r="V9228" s="31">
        <f t="shared" si="293"/>
        <v>24.979199999999999</v>
      </c>
    </row>
    <row r="9229" spans="1:22" x14ac:dyDescent="0.25">
      <c r="A9229" s="29">
        <v>98942</v>
      </c>
      <c r="C9229" t="s">
        <v>27</v>
      </c>
      <c r="D9229">
        <v>0.83</v>
      </c>
      <c r="E9229">
        <v>0.24</v>
      </c>
      <c r="F9229">
        <v>0.03</v>
      </c>
      <c r="G9229">
        <v>1.0999999999999999</v>
      </c>
      <c r="I9229">
        <v>0.83</v>
      </c>
      <c r="J9229">
        <v>0.37</v>
      </c>
      <c r="K9229">
        <v>0.03</v>
      </c>
      <c r="L9229">
        <v>1.23</v>
      </c>
      <c r="N9229" t="s">
        <v>33</v>
      </c>
      <c r="O9229" t="s">
        <v>29</v>
      </c>
      <c r="P9229" t="s">
        <v>29</v>
      </c>
      <c r="Q9229" t="s">
        <v>30</v>
      </c>
      <c r="R9229" t="s">
        <v>29</v>
      </c>
      <c r="S9229" t="s">
        <v>29</v>
      </c>
      <c r="U9229" s="31">
        <f t="shared" si="292"/>
        <v>28.621999999999996</v>
      </c>
      <c r="V9229" s="31">
        <f t="shared" si="293"/>
        <v>32.004599999999996</v>
      </c>
    </row>
    <row r="9230" spans="1:22" x14ac:dyDescent="0.25">
      <c r="A9230" s="29">
        <v>98943</v>
      </c>
      <c r="C9230" t="s">
        <v>37</v>
      </c>
      <c r="D9230">
        <v>0.38</v>
      </c>
      <c r="E9230">
        <v>0.14000000000000001</v>
      </c>
      <c r="F9230">
        <v>0.03</v>
      </c>
      <c r="G9230">
        <v>0.55000000000000004</v>
      </c>
      <c r="I9230">
        <v>0.38</v>
      </c>
      <c r="J9230">
        <v>0.22</v>
      </c>
      <c r="K9230">
        <v>0.03</v>
      </c>
      <c r="L9230">
        <v>0.63</v>
      </c>
      <c r="N9230" t="s">
        <v>28</v>
      </c>
      <c r="O9230" t="s">
        <v>29</v>
      </c>
      <c r="P9230" t="s">
        <v>29</v>
      </c>
      <c r="Q9230" t="s">
        <v>29</v>
      </c>
      <c r="R9230" t="s">
        <v>29</v>
      </c>
      <c r="S9230" t="s">
        <v>29</v>
      </c>
      <c r="U9230" s="31">
        <f t="shared" si="292"/>
        <v>14.311000000000002</v>
      </c>
      <c r="V9230" s="31">
        <f t="shared" si="293"/>
        <v>16.392600000000002</v>
      </c>
    </row>
    <row r="9231" spans="1:22" x14ac:dyDescent="0.25">
      <c r="A9231" s="29">
        <v>98960</v>
      </c>
      <c r="C9231" t="s">
        <v>37</v>
      </c>
      <c r="D9231">
        <v>0</v>
      </c>
      <c r="E9231">
        <v>0.65</v>
      </c>
      <c r="F9231">
        <v>0.01</v>
      </c>
      <c r="G9231">
        <v>0.66</v>
      </c>
      <c r="I9231">
        <v>0</v>
      </c>
      <c r="J9231">
        <v>0.65</v>
      </c>
      <c r="K9231">
        <v>0.01</v>
      </c>
      <c r="L9231">
        <v>0.66</v>
      </c>
      <c r="N9231" t="s">
        <v>28</v>
      </c>
      <c r="O9231" t="s">
        <v>29</v>
      </c>
      <c r="P9231" t="s">
        <v>29</v>
      </c>
      <c r="Q9231" t="s">
        <v>29</v>
      </c>
      <c r="R9231" t="s">
        <v>29</v>
      </c>
      <c r="S9231" t="s">
        <v>29</v>
      </c>
      <c r="U9231" s="31">
        <f t="shared" si="292"/>
        <v>17.173200000000001</v>
      </c>
      <c r="V9231" s="31">
        <f t="shared" si="293"/>
        <v>17.173200000000001</v>
      </c>
    </row>
    <row r="9232" spans="1:22" x14ac:dyDescent="0.25">
      <c r="A9232" s="29">
        <v>98961</v>
      </c>
      <c r="C9232" t="s">
        <v>37</v>
      </c>
      <c r="D9232">
        <v>0</v>
      </c>
      <c r="E9232">
        <v>0.31</v>
      </c>
      <c r="F9232">
        <v>0.01</v>
      </c>
      <c r="G9232">
        <v>0.32</v>
      </c>
      <c r="I9232">
        <v>0</v>
      </c>
      <c r="J9232">
        <v>0.31</v>
      </c>
      <c r="K9232">
        <v>0.01</v>
      </c>
      <c r="L9232">
        <v>0.32</v>
      </c>
      <c r="N9232" t="s">
        <v>28</v>
      </c>
      <c r="O9232" t="s">
        <v>29</v>
      </c>
      <c r="P9232" t="s">
        <v>29</v>
      </c>
      <c r="Q9232" t="s">
        <v>29</v>
      </c>
      <c r="R9232" t="s">
        <v>29</v>
      </c>
      <c r="S9232" t="s">
        <v>29</v>
      </c>
      <c r="U9232" s="31">
        <f t="shared" si="292"/>
        <v>8.3263999999999996</v>
      </c>
      <c r="V9232" s="31">
        <f t="shared" si="293"/>
        <v>8.3263999999999996</v>
      </c>
    </row>
    <row r="9233" spans="1:22" x14ac:dyDescent="0.25">
      <c r="A9233" s="29">
        <v>98962</v>
      </c>
      <c r="C9233" t="s">
        <v>37</v>
      </c>
      <c r="D9233">
        <v>0</v>
      </c>
      <c r="E9233">
        <v>0.23</v>
      </c>
      <c r="F9233">
        <v>0.01</v>
      </c>
      <c r="G9233">
        <v>0.24000000000000002</v>
      </c>
      <c r="I9233">
        <v>0</v>
      </c>
      <c r="J9233">
        <v>0.23</v>
      </c>
      <c r="K9233">
        <v>0.01</v>
      </c>
      <c r="L9233">
        <v>0.24000000000000002</v>
      </c>
      <c r="N9233" t="s">
        <v>28</v>
      </c>
      <c r="O9233" t="s">
        <v>29</v>
      </c>
      <c r="P9233" t="s">
        <v>29</v>
      </c>
      <c r="Q9233" t="s">
        <v>29</v>
      </c>
      <c r="R9233" t="s">
        <v>29</v>
      </c>
      <c r="S9233" t="s">
        <v>29</v>
      </c>
      <c r="U9233" s="31">
        <f t="shared" si="292"/>
        <v>6.2448000000000006</v>
      </c>
      <c r="V9233" s="31">
        <f t="shared" si="293"/>
        <v>6.2448000000000006</v>
      </c>
    </row>
    <row r="9234" spans="1:22" x14ac:dyDescent="0.25">
      <c r="A9234" s="29">
        <v>98966</v>
      </c>
      <c r="C9234" t="s">
        <v>37</v>
      </c>
      <c r="D9234">
        <v>0.24</v>
      </c>
      <c r="E9234">
        <v>0.08</v>
      </c>
      <c r="F9234">
        <v>0.01</v>
      </c>
      <c r="G9234">
        <v>0.33</v>
      </c>
      <c r="I9234">
        <v>0.24</v>
      </c>
      <c r="J9234">
        <v>0.11</v>
      </c>
      <c r="K9234">
        <v>0.01</v>
      </c>
      <c r="L9234">
        <v>0.36</v>
      </c>
      <c r="N9234" t="s">
        <v>28</v>
      </c>
      <c r="O9234" t="s">
        <v>29</v>
      </c>
      <c r="P9234" t="s">
        <v>29</v>
      </c>
      <c r="Q9234" t="s">
        <v>29</v>
      </c>
      <c r="R9234" t="s">
        <v>29</v>
      </c>
      <c r="S9234" t="s">
        <v>29</v>
      </c>
      <c r="U9234" s="31">
        <f t="shared" si="292"/>
        <v>8.5866000000000007</v>
      </c>
      <c r="V9234" s="31">
        <f t="shared" si="293"/>
        <v>9.3671999999999986</v>
      </c>
    </row>
    <row r="9235" spans="1:22" x14ac:dyDescent="0.25">
      <c r="A9235" s="29">
        <v>98967</v>
      </c>
      <c r="C9235" t="s">
        <v>37</v>
      </c>
      <c r="D9235">
        <v>0.48</v>
      </c>
      <c r="E9235">
        <v>0.16</v>
      </c>
      <c r="F9235">
        <v>0.03</v>
      </c>
      <c r="G9235">
        <v>0.67</v>
      </c>
      <c r="I9235">
        <v>0.48</v>
      </c>
      <c r="J9235">
        <v>0.19</v>
      </c>
      <c r="K9235">
        <v>0.03</v>
      </c>
      <c r="L9235">
        <v>0.7</v>
      </c>
      <c r="N9235" t="s">
        <v>28</v>
      </c>
      <c r="O9235" t="s">
        <v>29</v>
      </c>
      <c r="P9235" t="s">
        <v>29</v>
      </c>
      <c r="Q9235" t="s">
        <v>29</v>
      </c>
      <c r="R9235" t="s">
        <v>29</v>
      </c>
      <c r="S9235" t="s">
        <v>29</v>
      </c>
      <c r="U9235" s="31">
        <f t="shared" si="292"/>
        <v>17.433400000000002</v>
      </c>
      <c r="V9235" s="31">
        <f t="shared" si="293"/>
        <v>18.213999999999999</v>
      </c>
    </row>
    <row r="9236" spans="1:22" x14ac:dyDescent="0.25">
      <c r="A9236" s="29">
        <v>98968</v>
      </c>
      <c r="C9236" t="s">
        <v>37</v>
      </c>
      <c r="D9236">
        <v>0.72</v>
      </c>
      <c r="E9236">
        <v>0.25</v>
      </c>
      <c r="F9236">
        <v>0.06</v>
      </c>
      <c r="G9236">
        <v>1.03</v>
      </c>
      <c r="I9236">
        <v>0.72</v>
      </c>
      <c r="J9236">
        <v>0.28000000000000003</v>
      </c>
      <c r="K9236">
        <v>0.06</v>
      </c>
      <c r="L9236">
        <v>1.06</v>
      </c>
      <c r="N9236" t="s">
        <v>28</v>
      </c>
      <c r="O9236" t="s">
        <v>29</v>
      </c>
      <c r="P9236" t="s">
        <v>29</v>
      </c>
      <c r="Q9236" t="s">
        <v>29</v>
      </c>
      <c r="R9236" t="s">
        <v>29</v>
      </c>
      <c r="S9236" t="s">
        <v>29</v>
      </c>
      <c r="U9236" s="31">
        <f t="shared" si="292"/>
        <v>26.800599999999999</v>
      </c>
      <c r="V9236" s="31">
        <f t="shared" si="293"/>
        <v>27.581200000000003</v>
      </c>
    </row>
    <row r="9237" spans="1:22" x14ac:dyDescent="0.25">
      <c r="A9237" s="29">
        <v>98969</v>
      </c>
      <c r="C9237" t="s">
        <v>37</v>
      </c>
      <c r="D9237">
        <v>0</v>
      </c>
      <c r="E9237">
        <v>0</v>
      </c>
      <c r="F9237">
        <v>0</v>
      </c>
      <c r="G9237">
        <v>0</v>
      </c>
      <c r="I9237">
        <v>0</v>
      </c>
      <c r="J9237">
        <v>0</v>
      </c>
      <c r="K9237">
        <v>0</v>
      </c>
      <c r="L9237">
        <v>0</v>
      </c>
      <c r="N9237" t="s">
        <v>28</v>
      </c>
      <c r="O9237" t="s">
        <v>29</v>
      </c>
      <c r="P9237" t="s">
        <v>29</v>
      </c>
      <c r="Q9237" t="s">
        <v>29</v>
      </c>
      <c r="R9237" t="s">
        <v>29</v>
      </c>
      <c r="S9237" t="s">
        <v>29</v>
      </c>
      <c r="U9237" s="31">
        <f t="shared" si="292"/>
        <v>0</v>
      </c>
      <c r="V9237" s="31">
        <f t="shared" si="293"/>
        <v>0</v>
      </c>
    </row>
    <row r="9238" spans="1:22" x14ac:dyDescent="0.25">
      <c r="A9238" s="29">
        <v>99000</v>
      </c>
      <c r="C9238" t="s">
        <v>35</v>
      </c>
      <c r="D9238">
        <v>0</v>
      </c>
      <c r="E9238">
        <v>0</v>
      </c>
      <c r="F9238">
        <v>0</v>
      </c>
      <c r="G9238">
        <v>0</v>
      </c>
      <c r="I9238">
        <v>0</v>
      </c>
      <c r="J9238">
        <v>0</v>
      </c>
      <c r="K9238">
        <v>0</v>
      </c>
      <c r="L9238">
        <v>0</v>
      </c>
      <c r="N9238" t="s">
        <v>28</v>
      </c>
      <c r="O9238" t="s">
        <v>29</v>
      </c>
      <c r="P9238" t="s">
        <v>29</v>
      </c>
      <c r="Q9238" t="s">
        <v>29</v>
      </c>
      <c r="R9238" t="s">
        <v>29</v>
      </c>
      <c r="S9238" t="s">
        <v>29</v>
      </c>
      <c r="U9238" s="31">
        <f t="shared" si="292"/>
        <v>0</v>
      </c>
      <c r="V9238" s="31">
        <f t="shared" si="293"/>
        <v>0</v>
      </c>
    </row>
    <row r="9239" spans="1:22" x14ac:dyDescent="0.25">
      <c r="A9239" s="29">
        <v>99001</v>
      </c>
      <c r="C9239" t="s">
        <v>35</v>
      </c>
      <c r="D9239">
        <v>0</v>
      </c>
      <c r="E9239">
        <v>0</v>
      </c>
      <c r="F9239">
        <v>0</v>
      </c>
      <c r="G9239">
        <v>0</v>
      </c>
      <c r="I9239">
        <v>0</v>
      </c>
      <c r="J9239">
        <v>0</v>
      </c>
      <c r="K9239">
        <v>0</v>
      </c>
      <c r="L9239">
        <v>0</v>
      </c>
      <c r="N9239" t="s">
        <v>28</v>
      </c>
      <c r="O9239" t="s">
        <v>29</v>
      </c>
      <c r="P9239" t="s">
        <v>29</v>
      </c>
      <c r="Q9239" t="s">
        <v>29</v>
      </c>
      <c r="R9239" t="s">
        <v>29</v>
      </c>
      <c r="S9239" t="s">
        <v>29</v>
      </c>
      <c r="U9239" s="31">
        <f t="shared" si="292"/>
        <v>0</v>
      </c>
      <c r="V9239" s="31">
        <f t="shared" si="293"/>
        <v>0</v>
      </c>
    </row>
    <row r="9240" spans="1:22" x14ac:dyDescent="0.25">
      <c r="A9240" s="29">
        <v>99002</v>
      </c>
      <c r="C9240" t="s">
        <v>35</v>
      </c>
      <c r="D9240">
        <v>0</v>
      </c>
      <c r="E9240">
        <v>0</v>
      </c>
      <c r="F9240">
        <v>0</v>
      </c>
      <c r="G9240">
        <v>0</v>
      </c>
      <c r="I9240">
        <v>0</v>
      </c>
      <c r="J9240">
        <v>0</v>
      </c>
      <c r="K9240">
        <v>0</v>
      </c>
      <c r="L9240">
        <v>0</v>
      </c>
      <c r="N9240" t="s">
        <v>28</v>
      </c>
      <c r="O9240" t="s">
        <v>29</v>
      </c>
      <c r="P9240" t="s">
        <v>29</v>
      </c>
      <c r="Q9240" t="s">
        <v>29</v>
      </c>
      <c r="R9240" t="s">
        <v>29</v>
      </c>
      <c r="S9240" t="s">
        <v>29</v>
      </c>
      <c r="U9240" s="31">
        <f t="shared" si="292"/>
        <v>0</v>
      </c>
      <c r="V9240" s="31">
        <f t="shared" si="293"/>
        <v>0</v>
      </c>
    </row>
    <row r="9241" spans="1:22" x14ac:dyDescent="0.25">
      <c r="A9241" s="29">
        <v>99024</v>
      </c>
      <c r="C9241" t="s">
        <v>35</v>
      </c>
      <c r="D9241">
        <v>0</v>
      </c>
      <c r="E9241">
        <v>0</v>
      </c>
      <c r="F9241">
        <v>0</v>
      </c>
      <c r="G9241">
        <v>0</v>
      </c>
      <c r="I9241">
        <v>0</v>
      </c>
      <c r="J9241">
        <v>0</v>
      </c>
      <c r="K9241">
        <v>0</v>
      </c>
      <c r="L9241">
        <v>0</v>
      </c>
      <c r="N9241" t="s">
        <v>28</v>
      </c>
      <c r="O9241" t="s">
        <v>29</v>
      </c>
      <c r="P9241" t="s">
        <v>29</v>
      </c>
      <c r="Q9241" t="s">
        <v>29</v>
      </c>
      <c r="R9241" t="s">
        <v>29</v>
      </c>
      <c r="S9241" t="s">
        <v>29</v>
      </c>
      <c r="U9241" s="31">
        <f t="shared" si="292"/>
        <v>0</v>
      </c>
      <c r="V9241" s="31">
        <f t="shared" si="293"/>
        <v>0</v>
      </c>
    </row>
    <row r="9242" spans="1:22" x14ac:dyDescent="0.25">
      <c r="A9242" s="29">
        <v>99026</v>
      </c>
      <c r="C9242" t="s">
        <v>37</v>
      </c>
      <c r="D9242">
        <v>0</v>
      </c>
      <c r="E9242">
        <v>0</v>
      </c>
      <c r="F9242">
        <v>0</v>
      </c>
      <c r="G9242">
        <v>0</v>
      </c>
      <c r="I9242">
        <v>0</v>
      </c>
      <c r="J9242">
        <v>0</v>
      </c>
      <c r="K9242">
        <v>0</v>
      </c>
      <c r="L9242">
        <v>0</v>
      </c>
      <c r="N9242" t="s">
        <v>28</v>
      </c>
      <c r="O9242" t="s">
        <v>29</v>
      </c>
      <c r="P9242" t="s">
        <v>29</v>
      </c>
      <c r="Q9242" t="s">
        <v>29</v>
      </c>
      <c r="R9242" t="s">
        <v>29</v>
      </c>
      <c r="S9242" t="s">
        <v>29</v>
      </c>
      <c r="U9242" s="31">
        <f t="shared" si="292"/>
        <v>0</v>
      </c>
      <c r="V9242" s="31">
        <f t="shared" si="293"/>
        <v>0</v>
      </c>
    </row>
    <row r="9243" spans="1:22" x14ac:dyDescent="0.25">
      <c r="A9243" s="29">
        <v>99027</v>
      </c>
      <c r="C9243" t="s">
        <v>37</v>
      </c>
      <c r="D9243">
        <v>0</v>
      </c>
      <c r="E9243">
        <v>0</v>
      </c>
      <c r="F9243">
        <v>0</v>
      </c>
      <c r="G9243">
        <v>0</v>
      </c>
      <c r="I9243">
        <v>0</v>
      </c>
      <c r="J9243">
        <v>0</v>
      </c>
      <c r="K9243">
        <v>0</v>
      </c>
      <c r="L9243">
        <v>0</v>
      </c>
      <c r="N9243" t="s">
        <v>28</v>
      </c>
      <c r="O9243" t="s">
        <v>29</v>
      </c>
      <c r="P9243" t="s">
        <v>29</v>
      </c>
      <c r="Q9243" t="s">
        <v>29</v>
      </c>
      <c r="R9243" t="s">
        <v>29</v>
      </c>
      <c r="S9243" t="s">
        <v>29</v>
      </c>
      <c r="U9243" s="31">
        <f t="shared" si="292"/>
        <v>0</v>
      </c>
      <c r="V9243" s="31">
        <f t="shared" si="293"/>
        <v>0</v>
      </c>
    </row>
    <row r="9244" spans="1:22" x14ac:dyDescent="0.25">
      <c r="A9244" s="29">
        <v>99050</v>
      </c>
      <c r="C9244" t="s">
        <v>35</v>
      </c>
      <c r="D9244">
        <v>0</v>
      </c>
      <c r="E9244">
        <v>0</v>
      </c>
      <c r="F9244">
        <v>0</v>
      </c>
      <c r="G9244">
        <v>0</v>
      </c>
      <c r="I9244">
        <v>0</v>
      </c>
      <c r="J9244">
        <v>0</v>
      </c>
      <c r="K9244">
        <v>0</v>
      </c>
      <c r="L9244">
        <v>0</v>
      </c>
      <c r="N9244" t="s">
        <v>28</v>
      </c>
      <c r="O9244" t="s">
        <v>29</v>
      </c>
      <c r="P9244" t="s">
        <v>29</v>
      </c>
      <c r="Q9244" t="s">
        <v>29</v>
      </c>
      <c r="R9244" t="s">
        <v>29</v>
      </c>
      <c r="S9244" t="s">
        <v>29</v>
      </c>
      <c r="U9244" s="31">
        <f t="shared" si="292"/>
        <v>0</v>
      </c>
      <c r="V9244" s="31">
        <f t="shared" si="293"/>
        <v>0</v>
      </c>
    </row>
    <row r="9245" spans="1:22" x14ac:dyDescent="0.25">
      <c r="A9245" s="29">
        <v>99051</v>
      </c>
      <c r="C9245" t="s">
        <v>35</v>
      </c>
      <c r="D9245">
        <v>0</v>
      </c>
      <c r="E9245">
        <v>0</v>
      </c>
      <c r="F9245">
        <v>0</v>
      </c>
      <c r="G9245">
        <v>0</v>
      </c>
      <c r="I9245">
        <v>0</v>
      </c>
      <c r="J9245">
        <v>0</v>
      </c>
      <c r="K9245">
        <v>0</v>
      </c>
      <c r="L9245">
        <v>0</v>
      </c>
      <c r="N9245" t="s">
        <v>28</v>
      </c>
      <c r="O9245" t="s">
        <v>29</v>
      </c>
      <c r="P9245" t="s">
        <v>29</v>
      </c>
      <c r="Q9245" t="s">
        <v>29</v>
      </c>
      <c r="R9245" t="s">
        <v>29</v>
      </c>
      <c r="S9245" t="s">
        <v>29</v>
      </c>
      <c r="U9245" s="31">
        <f t="shared" si="292"/>
        <v>0</v>
      </c>
      <c r="V9245" s="31">
        <f t="shared" si="293"/>
        <v>0</v>
      </c>
    </row>
    <row r="9246" spans="1:22" x14ac:dyDescent="0.25">
      <c r="A9246" s="29">
        <v>99053</v>
      </c>
      <c r="C9246" t="s">
        <v>35</v>
      </c>
      <c r="D9246">
        <v>0</v>
      </c>
      <c r="E9246">
        <v>0</v>
      </c>
      <c r="F9246">
        <v>0</v>
      </c>
      <c r="G9246">
        <v>0</v>
      </c>
      <c r="I9246">
        <v>0</v>
      </c>
      <c r="J9246">
        <v>0</v>
      </c>
      <c r="K9246">
        <v>0</v>
      </c>
      <c r="L9246">
        <v>0</v>
      </c>
      <c r="N9246" t="s">
        <v>28</v>
      </c>
      <c r="O9246" t="s">
        <v>29</v>
      </c>
      <c r="P9246" t="s">
        <v>29</v>
      </c>
      <c r="Q9246" t="s">
        <v>29</v>
      </c>
      <c r="R9246" t="s">
        <v>29</v>
      </c>
      <c r="S9246" t="s">
        <v>29</v>
      </c>
      <c r="U9246" s="31">
        <f t="shared" si="292"/>
        <v>0</v>
      </c>
      <c r="V9246" s="31">
        <f t="shared" si="293"/>
        <v>0</v>
      </c>
    </row>
    <row r="9247" spans="1:22" x14ac:dyDescent="0.25">
      <c r="A9247" s="29">
        <v>99056</v>
      </c>
      <c r="C9247" t="s">
        <v>35</v>
      </c>
      <c r="D9247">
        <v>0</v>
      </c>
      <c r="E9247">
        <v>0</v>
      </c>
      <c r="F9247">
        <v>0</v>
      </c>
      <c r="G9247">
        <v>0</v>
      </c>
      <c r="I9247">
        <v>0</v>
      </c>
      <c r="J9247">
        <v>0</v>
      </c>
      <c r="K9247">
        <v>0</v>
      </c>
      <c r="L9247">
        <v>0</v>
      </c>
      <c r="N9247" t="s">
        <v>28</v>
      </c>
      <c r="O9247" t="s">
        <v>29</v>
      </c>
      <c r="P9247" t="s">
        <v>29</v>
      </c>
      <c r="Q9247" t="s">
        <v>29</v>
      </c>
      <c r="R9247" t="s">
        <v>29</v>
      </c>
      <c r="S9247" t="s">
        <v>29</v>
      </c>
      <c r="U9247" s="31">
        <f t="shared" si="292"/>
        <v>0</v>
      </c>
      <c r="V9247" s="31">
        <f t="shared" si="293"/>
        <v>0</v>
      </c>
    </row>
    <row r="9248" spans="1:22" x14ac:dyDescent="0.25">
      <c r="A9248" s="29">
        <v>99058</v>
      </c>
      <c r="C9248" t="s">
        <v>35</v>
      </c>
      <c r="D9248">
        <v>0</v>
      </c>
      <c r="E9248">
        <v>0</v>
      </c>
      <c r="F9248">
        <v>0</v>
      </c>
      <c r="G9248">
        <v>0</v>
      </c>
      <c r="I9248">
        <v>0</v>
      </c>
      <c r="J9248">
        <v>0</v>
      </c>
      <c r="K9248">
        <v>0</v>
      </c>
      <c r="L9248">
        <v>0</v>
      </c>
      <c r="N9248" t="s">
        <v>28</v>
      </c>
      <c r="O9248" t="s">
        <v>29</v>
      </c>
      <c r="P9248" t="s">
        <v>29</v>
      </c>
      <c r="Q9248" t="s">
        <v>29</v>
      </c>
      <c r="R9248" t="s">
        <v>29</v>
      </c>
      <c r="S9248" t="s">
        <v>29</v>
      </c>
      <c r="U9248" s="31">
        <f t="shared" si="292"/>
        <v>0</v>
      </c>
      <c r="V9248" s="31">
        <f t="shared" si="293"/>
        <v>0</v>
      </c>
    </row>
    <row r="9249" spans="1:22" x14ac:dyDescent="0.25">
      <c r="A9249" s="29">
        <v>99060</v>
      </c>
      <c r="C9249" t="s">
        <v>35</v>
      </c>
      <c r="D9249">
        <v>0</v>
      </c>
      <c r="E9249">
        <v>0</v>
      </c>
      <c r="F9249">
        <v>0</v>
      </c>
      <c r="G9249">
        <v>0</v>
      </c>
      <c r="I9249">
        <v>0</v>
      </c>
      <c r="J9249">
        <v>0</v>
      </c>
      <c r="K9249">
        <v>0</v>
      </c>
      <c r="L9249">
        <v>0</v>
      </c>
      <c r="N9249" t="s">
        <v>28</v>
      </c>
      <c r="O9249" t="s">
        <v>29</v>
      </c>
      <c r="P9249" t="s">
        <v>29</v>
      </c>
      <c r="Q9249" t="s">
        <v>29</v>
      </c>
      <c r="R9249" t="s">
        <v>29</v>
      </c>
      <c r="S9249" t="s">
        <v>29</v>
      </c>
      <c r="U9249" s="31">
        <f t="shared" si="292"/>
        <v>0</v>
      </c>
      <c r="V9249" s="31">
        <f t="shared" si="293"/>
        <v>0</v>
      </c>
    </row>
    <row r="9250" spans="1:22" x14ac:dyDescent="0.25">
      <c r="A9250" s="29">
        <v>99070</v>
      </c>
      <c r="C9250" t="s">
        <v>35</v>
      </c>
      <c r="D9250">
        <v>0</v>
      </c>
      <c r="E9250">
        <v>0</v>
      </c>
      <c r="F9250">
        <v>0</v>
      </c>
      <c r="G9250">
        <v>0</v>
      </c>
      <c r="I9250">
        <v>0</v>
      </c>
      <c r="J9250">
        <v>0</v>
      </c>
      <c r="K9250">
        <v>0</v>
      </c>
      <c r="L9250">
        <v>0</v>
      </c>
      <c r="N9250" t="s">
        <v>28</v>
      </c>
      <c r="O9250" t="s">
        <v>29</v>
      </c>
      <c r="P9250" t="s">
        <v>29</v>
      </c>
      <c r="Q9250" t="s">
        <v>29</v>
      </c>
      <c r="R9250" t="s">
        <v>29</v>
      </c>
      <c r="S9250" t="s">
        <v>29</v>
      </c>
      <c r="U9250" s="31">
        <f t="shared" si="292"/>
        <v>0</v>
      </c>
      <c r="V9250" s="31">
        <f t="shared" si="293"/>
        <v>0</v>
      </c>
    </row>
    <row r="9251" spans="1:22" x14ac:dyDescent="0.25">
      <c r="A9251" s="29">
        <v>99071</v>
      </c>
      <c r="C9251" t="s">
        <v>35</v>
      </c>
      <c r="D9251">
        <v>0</v>
      </c>
      <c r="E9251">
        <v>0</v>
      </c>
      <c r="F9251">
        <v>0</v>
      </c>
      <c r="G9251">
        <v>0</v>
      </c>
      <c r="I9251">
        <v>0</v>
      </c>
      <c r="J9251">
        <v>0</v>
      </c>
      <c r="K9251">
        <v>0</v>
      </c>
      <c r="L9251">
        <v>0</v>
      </c>
      <c r="N9251" t="s">
        <v>28</v>
      </c>
      <c r="O9251" t="s">
        <v>29</v>
      </c>
      <c r="P9251" t="s">
        <v>29</v>
      </c>
      <c r="Q9251" t="s">
        <v>29</v>
      </c>
      <c r="R9251" t="s">
        <v>29</v>
      </c>
      <c r="S9251" t="s">
        <v>29</v>
      </c>
      <c r="U9251" s="31">
        <f t="shared" si="292"/>
        <v>0</v>
      </c>
      <c r="V9251" s="31">
        <f t="shared" si="293"/>
        <v>0</v>
      </c>
    </row>
    <row r="9252" spans="1:22" x14ac:dyDescent="0.25">
      <c r="A9252" s="29">
        <v>99075</v>
      </c>
      <c r="C9252" t="s">
        <v>37</v>
      </c>
      <c r="D9252">
        <v>0</v>
      </c>
      <c r="E9252">
        <v>0</v>
      </c>
      <c r="F9252">
        <v>0</v>
      </c>
      <c r="G9252">
        <v>0</v>
      </c>
      <c r="I9252">
        <v>0</v>
      </c>
      <c r="J9252">
        <v>0</v>
      </c>
      <c r="K9252">
        <v>0</v>
      </c>
      <c r="L9252">
        <v>0</v>
      </c>
      <c r="N9252" t="s">
        <v>28</v>
      </c>
      <c r="O9252" t="s">
        <v>29</v>
      </c>
      <c r="P9252" t="s">
        <v>29</v>
      </c>
      <c r="Q9252" t="s">
        <v>29</v>
      </c>
      <c r="R9252" t="s">
        <v>29</v>
      </c>
      <c r="S9252" t="s">
        <v>29</v>
      </c>
      <c r="U9252" s="31">
        <f t="shared" si="292"/>
        <v>0</v>
      </c>
      <c r="V9252" s="31">
        <f t="shared" si="293"/>
        <v>0</v>
      </c>
    </row>
    <row r="9253" spans="1:22" x14ac:dyDescent="0.25">
      <c r="A9253" s="29">
        <v>99078</v>
      </c>
      <c r="C9253" t="s">
        <v>35</v>
      </c>
      <c r="D9253">
        <v>0</v>
      </c>
      <c r="E9253">
        <v>0</v>
      </c>
      <c r="F9253">
        <v>0</v>
      </c>
      <c r="G9253">
        <v>0</v>
      </c>
      <c r="I9253">
        <v>0</v>
      </c>
      <c r="J9253">
        <v>0</v>
      </c>
      <c r="K9253">
        <v>0</v>
      </c>
      <c r="L9253">
        <v>0</v>
      </c>
      <c r="N9253" t="s">
        <v>28</v>
      </c>
      <c r="O9253" t="s">
        <v>29</v>
      </c>
      <c r="P9253" t="s">
        <v>29</v>
      </c>
      <c r="Q9253" t="s">
        <v>29</v>
      </c>
      <c r="R9253" t="s">
        <v>29</v>
      </c>
      <c r="S9253" t="s">
        <v>29</v>
      </c>
      <c r="U9253" s="31">
        <f t="shared" si="292"/>
        <v>0</v>
      </c>
      <c r="V9253" s="31">
        <f t="shared" si="293"/>
        <v>0</v>
      </c>
    </row>
    <row r="9254" spans="1:22" x14ac:dyDescent="0.25">
      <c r="A9254" s="29">
        <v>99080</v>
      </c>
      <c r="C9254" t="s">
        <v>35</v>
      </c>
      <c r="D9254">
        <v>0</v>
      </c>
      <c r="E9254">
        <v>0</v>
      </c>
      <c r="F9254">
        <v>0</v>
      </c>
      <c r="G9254">
        <v>0</v>
      </c>
      <c r="I9254">
        <v>0</v>
      </c>
      <c r="J9254">
        <v>0</v>
      </c>
      <c r="K9254">
        <v>0</v>
      </c>
      <c r="L9254">
        <v>0</v>
      </c>
      <c r="N9254" t="s">
        <v>28</v>
      </c>
      <c r="O9254" t="s">
        <v>29</v>
      </c>
      <c r="P9254" t="s">
        <v>29</v>
      </c>
      <c r="Q9254" t="s">
        <v>29</v>
      </c>
      <c r="R9254" t="s">
        <v>29</v>
      </c>
      <c r="S9254" t="s">
        <v>29</v>
      </c>
      <c r="U9254" s="31">
        <f t="shared" si="292"/>
        <v>0</v>
      </c>
      <c r="V9254" s="31">
        <f t="shared" si="293"/>
        <v>0</v>
      </c>
    </row>
    <row r="9255" spans="1:22" x14ac:dyDescent="0.25">
      <c r="A9255" s="29">
        <v>99082</v>
      </c>
      <c r="C9255" t="s">
        <v>37</v>
      </c>
      <c r="D9255">
        <v>0</v>
      </c>
      <c r="E9255">
        <v>0</v>
      </c>
      <c r="F9255">
        <v>0</v>
      </c>
      <c r="G9255">
        <v>0</v>
      </c>
      <c r="I9255">
        <v>0</v>
      </c>
      <c r="J9255">
        <v>0</v>
      </c>
      <c r="K9255">
        <v>0</v>
      </c>
      <c r="L9255">
        <v>0</v>
      </c>
      <c r="N9255" t="s">
        <v>28</v>
      </c>
      <c r="O9255" t="s">
        <v>29</v>
      </c>
      <c r="P9255" t="s">
        <v>29</v>
      </c>
      <c r="Q9255" t="s">
        <v>30</v>
      </c>
      <c r="R9255" t="s">
        <v>29</v>
      </c>
      <c r="S9255" t="s">
        <v>29</v>
      </c>
      <c r="U9255" s="31">
        <f t="shared" si="292"/>
        <v>0</v>
      </c>
      <c r="V9255" s="31">
        <f t="shared" si="293"/>
        <v>0</v>
      </c>
    </row>
    <row r="9256" spans="1:22" x14ac:dyDescent="0.25">
      <c r="A9256" s="29">
        <v>99090</v>
      </c>
      <c r="C9256" t="s">
        <v>35</v>
      </c>
      <c r="D9256">
        <v>0</v>
      </c>
      <c r="E9256">
        <v>0</v>
      </c>
      <c r="F9256">
        <v>0</v>
      </c>
      <c r="G9256">
        <v>0</v>
      </c>
      <c r="I9256">
        <v>0</v>
      </c>
      <c r="J9256">
        <v>0</v>
      </c>
      <c r="K9256">
        <v>0</v>
      </c>
      <c r="L9256">
        <v>0</v>
      </c>
      <c r="N9256" t="s">
        <v>28</v>
      </c>
      <c r="O9256" t="s">
        <v>29</v>
      </c>
      <c r="P9256" t="s">
        <v>29</v>
      </c>
      <c r="Q9256" t="s">
        <v>29</v>
      </c>
      <c r="R9256" t="s">
        <v>29</v>
      </c>
      <c r="S9256" t="s">
        <v>29</v>
      </c>
      <c r="U9256" s="31">
        <f t="shared" si="292"/>
        <v>0</v>
      </c>
      <c r="V9256" s="31">
        <f t="shared" si="293"/>
        <v>0</v>
      </c>
    </row>
    <row r="9257" spans="1:22" x14ac:dyDescent="0.25">
      <c r="A9257" s="29">
        <v>99091</v>
      </c>
      <c r="C9257" t="s">
        <v>35</v>
      </c>
      <c r="D9257">
        <v>1.05</v>
      </c>
      <c r="E9257">
        <v>0.37</v>
      </c>
      <c r="F9257">
        <v>0.08</v>
      </c>
      <c r="G9257">
        <v>1.5</v>
      </c>
      <c r="I9257">
        <v>1.05</v>
      </c>
      <c r="J9257">
        <v>0.37</v>
      </c>
      <c r="K9257">
        <v>0.08</v>
      </c>
      <c r="L9257">
        <v>1.5</v>
      </c>
      <c r="N9257" t="s">
        <v>28</v>
      </c>
      <c r="O9257" t="s">
        <v>29</v>
      </c>
      <c r="P9257" t="s">
        <v>29</v>
      </c>
      <c r="Q9257" t="s">
        <v>29</v>
      </c>
      <c r="R9257" t="s">
        <v>29</v>
      </c>
      <c r="S9257" t="s">
        <v>29</v>
      </c>
      <c r="U9257" s="31">
        <f t="shared" si="292"/>
        <v>39.03</v>
      </c>
      <c r="V9257" s="31">
        <f t="shared" si="293"/>
        <v>39.03</v>
      </c>
    </row>
    <row r="9258" spans="1:22" x14ac:dyDescent="0.25">
      <c r="A9258" s="29">
        <v>99100</v>
      </c>
      <c r="C9258" t="s">
        <v>35</v>
      </c>
      <c r="D9258">
        <v>0</v>
      </c>
      <c r="E9258">
        <v>0</v>
      </c>
      <c r="F9258">
        <v>0</v>
      </c>
      <c r="G9258">
        <v>0</v>
      </c>
      <c r="I9258">
        <v>0</v>
      </c>
      <c r="J9258">
        <v>0</v>
      </c>
      <c r="K9258">
        <v>0</v>
      </c>
      <c r="L9258">
        <v>0</v>
      </c>
      <c r="N9258" t="s">
        <v>34</v>
      </c>
      <c r="O9258" t="s">
        <v>29</v>
      </c>
      <c r="P9258" t="s">
        <v>29</v>
      </c>
      <c r="Q9258" t="s">
        <v>29</v>
      </c>
      <c r="R9258" t="s">
        <v>29</v>
      </c>
      <c r="S9258" t="s">
        <v>29</v>
      </c>
      <c r="U9258" s="31">
        <f t="shared" si="292"/>
        <v>0</v>
      </c>
      <c r="V9258" s="31">
        <f t="shared" si="293"/>
        <v>0</v>
      </c>
    </row>
    <row r="9259" spans="1:22" x14ac:dyDescent="0.25">
      <c r="A9259" s="29">
        <v>99116</v>
      </c>
      <c r="C9259" t="s">
        <v>35</v>
      </c>
      <c r="D9259">
        <v>0</v>
      </c>
      <c r="E9259">
        <v>0</v>
      </c>
      <c r="F9259">
        <v>0</v>
      </c>
      <c r="G9259">
        <v>0</v>
      </c>
      <c r="I9259">
        <v>0</v>
      </c>
      <c r="J9259">
        <v>0</v>
      </c>
      <c r="K9259">
        <v>0</v>
      </c>
      <c r="L9259">
        <v>0</v>
      </c>
      <c r="N9259" t="s">
        <v>34</v>
      </c>
      <c r="O9259" t="s">
        <v>29</v>
      </c>
      <c r="P9259" t="s">
        <v>29</v>
      </c>
      <c r="Q9259" t="s">
        <v>29</v>
      </c>
      <c r="R9259" t="s">
        <v>29</v>
      </c>
      <c r="S9259" t="s">
        <v>29</v>
      </c>
      <c r="U9259" s="31">
        <f t="shared" si="292"/>
        <v>0</v>
      </c>
      <c r="V9259" s="31">
        <f t="shared" si="293"/>
        <v>0</v>
      </c>
    </row>
    <row r="9260" spans="1:22" x14ac:dyDescent="0.25">
      <c r="A9260" s="29">
        <v>99135</v>
      </c>
      <c r="C9260" t="s">
        <v>35</v>
      </c>
      <c r="D9260">
        <v>0</v>
      </c>
      <c r="E9260">
        <v>0</v>
      </c>
      <c r="F9260">
        <v>0</v>
      </c>
      <c r="G9260">
        <v>0</v>
      </c>
      <c r="I9260">
        <v>0</v>
      </c>
      <c r="J9260">
        <v>0</v>
      </c>
      <c r="K9260">
        <v>0</v>
      </c>
      <c r="L9260">
        <v>0</v>
      </c>
      <c r="N9260" t="s">
        <v>34</v>
      </c>
      <c r="O9260" t="s">
        <v>29</v>
      </c>
      <c r="P9260" t="s">
        <v>29</v>
      </c>
      <c r="Q9260" t="s">
        <v>29</v>
      </c>
      <c r="R9260" t="s">
        <v>29</v>
      </c>
      <c r="S9260" t="s">
        <v>29</v>
      </c>
      <c r="U9260" s="31">
        <f t="shared" si="292"/>
        <v>0</v>
      </c>
      <c r="V9260" s="31">
        <f t="shared" si="293"/>
        <v>0</v>
      </c>
    </row>
    <row r="9261" spans="1:22" x14ac:dyDescent="0.25">
      <c r="A9261" s="29">
        <v>99140</v>
      </c>
      <c r="C9261" t="s">
        <v>39</v>
      </c>
      <c r="D9261">
        <v>0</v>
      </c>
      <c r="E9261">
        <v>0</v>
      </c>
      <c r="F9261">
        <v>0</v>
      </c>
      <c r="G9261">
        <v>0</v>
      </c>
      <c r="I9261">
        <v>0</v>
      </c>
      <c r="J9261">
        <v>0</v>
      </c>
      <c r="K9261">
        <v>0</v>
      </c>
      <c r="L9261">
        <v>0</v>
      </c>
      <c r="N9261" t="s">
        <v>34</v>
      </c>
      <c r="O9261" t="s">
        <v>29</v>
      </c>
      <c r="P9261" t="s">
        <v>29</v>
      </c>
      <c r="Q9261" t="s">
        <v>29</v>
      </c>
      <c r="R9261" t="s">
        <v>29</v>
      </c>
      <c r="S9261" t="s">
        <v>29</v>
      </c>
      <c r="U9261" s="31">
        <f t="shared" si="292"/>
        <v>0</v>
      </c>
      <c r="V9261" s="31">
        <f t="shared" si="293"/>
        <v>0</v>
      </c>
    </row>
    <row r="9262" spans="1:22" x14ac:dyDescent="0.25">
      <c r="A9262" s="29">
        <v>99143</v>
      </c>
      <c r="C9262" t="s">
        <v>37</v>
      </c>
      <c r="D9262">
        <v>0</v>
      </c>
      <c r="E9262">
        <v>0</v>
      </c>
      <c r="F9262">
        <v>0</v>
      </c>
      <c r="G9262">
        <v>0</v>
      </c>
      <c r="I9262">
        <v>0</v>
      </c>
      <c r="J9262">
        <v>0</v>
      </c>
      <c r="K9262">
        <v>0</v>
      </c>
      <c r="L9262">
        <v>0</v>
      </c>
      <c r="N9262" t="s">
        <v>28</v>
      </c>
      <c r="O9262" t="s">
        <v>29</v>
      </c>
      <c r="P9262" t="s">
        <v>29</v>
      </c>
      <c r="Q9262" t="s">
        <v>30</v>
      </c>
      <c r="R9262" t="s">
        <v>29</v>
      </c>
      <c r="S9262" t="s">
        <v>29</v>
      </c>
      <c r="U9262" s="31">
        <f t="shared" si="292"/>
        <v>0</v>
      </c>
      <c r="V9262" s="31">
        <f t="shared" si="293"/>
        <v>0</v>
      </c>
    </row>
    <row r="9263" spans="1:22" x14ac:dyDescent="0.25">
      <c r="A9263" s="29">
        <v>99144</v>
      </c>
      <c r="C9263" t="s">
        <v>37</v>
      </c>
      <c r="D9263">
        <v>0</v>
      </c>
      <c r="E9263">
        <v>0</v>
      </c>
      <c r="F9263">
        <v>0</v>
      </c>
      <c r="G9263">
        <v>0</v>
      </c>
      <c r="I9263">
        <v>0</v>
      </c>
      <c r="J9263">
        <v>0</v>
      </c>
      <c r="K9263">
        <v>0</v>
      </c>
      <c r="L9263">
        <v>0</v>
      </c>
      <c r="N9263" t="s">
        <v>28</v>
      </c>
      <c r="O9263" t="s">
        <v>29</v>
      </c>
      <c r="P9263" t="s">
        <v>29</v>
      </c>
      <c r="Q9263" t="s">
        <v>30</v>
      </c>
      <c r="R9263" t="s">
        <v>29</v>
      </c>
      <c r="S9263" t="s">
        <v>29</v>
      </c>
      <c r="U9263" s="31">
        <f t="shared" si="292"/>
        <v>0</v>
      </c>
      <c r="V9263" s="31">
        <f t="shared" si="293"/>
        <v>0</v>
      </c>
    </row>
    <row r="9264" spans="1:22" x14ac:dyDescent="0.25">
      <c r="A9264" s="29">
        <v>99145</v>
      </c>
      <c r="C9264" t="s">
        <v>37</v>
      </c>
      <c r="D9264">
        <v>0</v>
      </c>
      <c r="E9264">
        <v>0</v>
      </c>
      <c r="F9264">
        <v>0</v>
      </c>
      <c r="G9264">
        <v>0</v>
      </c>
      <c r="I9264">
        <v>0</v>
      </c>
      <c r="J9264">
        <v>0</v>
      </c>
      <c r="K9264">
        <v>0</v>
      </c>
      <c r="L9264">
        <v>0</v>
      </c>
      <c r="N9264" t="s">
        <v>34</v>
      </c>
      <c r="O9264" t="s">
        <v>29</v>
      </c>
      <c r="P9264" t="s">
        <v>29</v>
      </c>
      <c r="Q9264" t="s">
        <v>30</v>
      </c>
      <c r="R9264" t="s">
        <v>29</v>
      </c>
      <c r="S9264" t="s">
        <v>29</v>
      </c>
      <c r="U9264" s="31">
        <f t="shared" si="292"/>
        <v>0</v>
      </c>
      <c r="V9264" s="31">
        <f t="shared" si="293"/>
        <v>0</v>
      </c>
    </row>
    <row r="9265" spans="1:22" x14ac:dyDescent="0.25">
      <c r="A9265" s="29">
        <v>99148</v>
      </c>
      <c r="C9265" t="s">
        <v>37</v>
      </c>
      <c r="D9265">
        <v>0</v>
      </c>
      <c r="E9265">
        <v>0</v>
      </c>
      <c r="F9265">
        <v>0</v>
      </c>
      <c r="G9265">
        <v>0</v>
      </c>
      <c r="I9265">
        <v>0</v>
      </c>
      <c r="J9265">
        <v>0</v>
      </c>
      <c r="K9265">
        <v>0</v>
      </c>
      <c r="L9265">
        <v>0</v>
      </c>
      <c r="N9265" t="s">
        <v>28</v>
      </c>
      <c r="O9265" t="s">
        <v>29</v>
      </c>
      <c r="P9265" t="s">
        <v>29</v>
      </c>
      <c r="Q9265" t="s">
        <v>30</v>
      </c>
      <c r="R9265" t="s">
        <v>29</v>
      </c>
      <c r="S9265" t="s">
        <v>29</v>
      </c>
      <c r="U9265" s="31">
        <f t="shared" si="292"/>
        <v>0</v>
      </c>
      <c r="V9265" s="31">
        <f t="shared" si="293"/>
        <v>0</v>
      </c>
    </row>
    <row r="9266" spans="1:22" x14ac:dyDescent="0.25">
      <c r="A9266" s="29">
        <v>99149</v>
      </c>
      <c r="C9266" t="s">
        <v>37</v>
      </c>
      <c r="D9266">
        <v>0</v>
      </c>
      <c r="E9266">
        <v>0</v>
      </c>
      <c r="F9266">
        <v>0</v>
      </c>
      <c r="G9266">
        <v>0</v>
      </c>
      <c r="I9266">
        <v>0</v>
      </c>
      <c r="J9266">
        <v>0</v>
      </c>
      <c r="K9266">
        <v>0</v>
      </c>
      <c r="L9266">
        <v>0</v>
      </c>
      <c r="N9266" t="s">
        <v>28</v>
      </c>
      <c r="O9266" t="s">
        <v>29</v>
      </c>
      <c r="P9266" t="s">
        <v>29</v>
      </c>
      <c r="Q9266" t="s">
        <v>30</v>
      </c>
      <c r="R9266" t="s">
        <v>29</v>
      </c>
      <c r="S9266" t="s">
        <v>29</v>
      </c>
      <c r="U9266" s="31">
        <f t="shared" si="292"/>
        <v>0</v>
      </c>
      <c r="V9266" s="31">
        <f t="shared" si="293"/>
        <v>0</v>
      </c>
    </row>
    <row r="9267" spans="1:22" x14ac:dyDescent="0.25">
      <c r="A9267" s="29">
        <v>99150</v>
      </c>
      <c r="C9267" t="s">
        <v>37</v>
      </c>
      <c r="D9267">
        <v>0</v>
      </c>
      <c r="E9267">
        <v>0</v>
      </c>
      <c r="F9267">
        <v>0</v>
      </c>
      <c r="G9267">
        <v>0</v>
      </c>
      <c r="I9267">
        <v>0</v>
      </c>
      <c r="J9267">
        <v>0</v>
      </c>
      <c r="K9267">
        <v>0</v>
      </c>
      <c r="L9267">
        <v>0</v>
      </c>
      <c r="N9267" t="s">
        <v>34</v>
      </c>
      <c r="O9267" t="s">
        <v>29</v>
      </c>
      <c r="P9267" t="s">
        <v>29</v>
      </c>
      <c r="Q9267" t="s">
        <v>30</v>
      </c>
      <c r="R9267" t="s">
        <v>29</v>
      </c>
      <c r="S9267" t="s">
        <v>29</v>
      </c>
      <c r="U9267" s="31">
        <f t="shared" si="292"/>
        <v>0</v>
      </c>
      <c r="V9267" s="31">
        <f t="shared" si="293"/>
        <v>0</v>
      </c>
    </row>
    <row r="9268" spans="1:22" x14ac:dyDescent="0.25">
      <c r="A9268" s="29">
        <v>99170</v>
      </c>
      <c r="C9268" t="s">
        <v>27</v>
      </c>
      <c r="D9268">
        <v>1.68</v>
      </c>
      <c r="E9268">
        <v>0.61</v>
      </c>
      <c r="F9268">
        <v>0.14000000000000001</v>
      </c>
      <c r="G9268">
        <v>2.4300000000000002</v>
      </c>
      <c r="I9268">
        <v>1.68</v>
      </c>
      <c r="J9268">
        <v>1.71</v>
      </c>
      <c r="K9268">
        <v>0.14000000000000001</v>
      </c>
      <c r="L9268">
        <v>3.53</v>
      </c>
      <c r="N9268" t="s">
        <v>33</v>
      </c>
      <c r="O9268" t="s">
        <v>32</v>
      </c>
      <c r="P9268" t="s">
        <v>29</v>
      </c>
      <c r="Q9268" t="s">
        <v>29</v>
      </c>
      <c r="R9268" t="s">
        <v>29</v>
      </c>
      <c r="S9268" t="s">
        <v>29</v>
      </c>
      <c r="U9268" s="31">
        <f t="shared" si="292"/>
        <v>63.2286</v>
      </c>
      <c r="V9268" s="31">
        <f t="shared" si="293"/>
        <v>91.8506</v>
      </c>
    </row>
    <row r="9269" spans="1:22" x14ac:dyDescent="0.25">
      <c r="A9269" s="29">
        <v>99172</v>
      </c>
      <c r="C9269" t="s">
        <v>37</v>
      </c>
      <c r="D9269">
        <v>0</v>
      </c>
      <c r="E9269">
        <v>0</v>
      </c>
      <c r="F9269">
        <v>0</v>
      </c>
      <c r="G9269">
        <v>0</v>
      </c>
      <c r="I9269">
        <v>0</v>
      </c>
      <c r="J9269">
        <v>0</v>
      </c>
      <c r="K9269">
        <v>0</v>
      </c>
      <c r="L9269">
        <v>0</v>
      </c>
      <c r="N9269" t="s">
        <v>28</v>
      </c>
      <c r="O9269" t="s">
        <v>29</v>
      </c>
      <c r="P9269" t="s">
        <v>29</v>
      </c>
      <c r="Q9269" t="s">
        <v>29</v>
      </c>
      <c r="R9269" t="s">
        <v>29</v>
      </c>
      <c r="S9269" t="s">
        <v>29</v>
      </c>
      <c r="U9269" s="31">
        <f t="shared" si="292"/>
        <v>0</v>
      </c>
      <c r="V9269" s="31">
        <f t="shared" si="293"/>
        <v>0</v>
      </c>
    </row>
    <row r="9270" spans="1:22" x14ac:dyDescent="0.25">
      <c r="A9270" s="29">
        <v>99173</v>
      </c>
      <c r="C9270" t="s">
        <v>27</v>
      </c>
      <c r="D9270">
        <v>0</v>
      </c>
      <c r="E9270">
        <v>0.06</v>
      </c>
      <c r="F9270">
        <v>0.01</v>
      </c>
      <c r="G9270">
        <v>6.9999999999999993E-2</v>
      </c>
      <c r="I9270">
        <v>0</v>
      </c>
      <c r="J9270">
        <v>0.06</v>
      </c>
      <c r="K9270">
        <v>0.01</v>
      </c>
      <c r="L9270">
        <v>6.9999999999999993E-2</v>
      </c>
      <c r="N9270" t="s">
        <v>28</v>
      </c>
      <c r="O9270" t="s">
        <v>29</v>
      </c>
      <c r="P9270" t="s">
        <v>29</v>
      </c>
      <c r="Q9270" t="s">
        <v>29</v>
      </c>
      <c r="R9270" t="s">
        <v>29</v>
      </c>
      <c r="S9270" t="s">
        <v>29</v>
      </c>
      <c r="U9270" s="31">
        <f t="shared" si="292"/>
        <v>1.8213999999999997</v>
      </c>
      <c r="V9270" s="31">
        <f t="shared" si="293"/>
        <v>1.8213999999999997</v>
      </c>
    </row>
    <row r="9271" spans="1:22" x14ac:dyDescent="0.25">
      <c r="A9271" s="29">
        <v>99174</v>
      </c>
      <c r="C9271" t="s">
        <v>37</v>
      </c>
      <c r="D9271">
        <v>0</v>
      </c>
      <c r="E9271">
        <v>0.69</v>
      </c>
      <c r="F9271">
        <v>0.01</v>
      </c>
      <c r="G9271">
        <v>0.7</v>
      </c>
      <c r="I9271">
        <v>0</v>
      </c>
      <c r="J9271">
        <v>0.69</v>
      </c>
      <c r="K9271">
        <v>0.01</v>
      </c>
      <c r="L9271">
        <v>0.7</v>
      </c>
      <c r="N9271" t="s">
        <v>28</v>
      </c>
      <c r="O9271" t="s">
        <v>29</v>
      </c>
      <c r="P9271" t="s">
        <v>29</v>
      </c>
      <c r="Q9271" t="s">
        <v>29</v>
      </c>
      <c r="R9271" t="s">
        <v>29</v>
      </c>
      <c r="S9271" t="s">
        <v>29</v>
      </c>
      <c r="U9271" s="31">
        <f t="shared" si="292"/>
        <v>18.213999999999999</v>
      </c>
      <c r="V9271" s="31">
        <f t="shared" si="293"/>
        <v>18.213999999999999</v>
      </c>
    </row>
    <row r="9272" spans="1:22" x14ac:dyDescent="0.25">
      <c r="A9272" s="29">
        <v>99175</v>
      </c>
      <c r="C9272" t="s">
        <v>37</v>
      </c>
      <c r="D9272">
        <v>0</v>
      </c>
      <c r="E9272">
        <v>0.45</v>
      </c>
      <c r="F9272">
        <v>0.01</v>
      </c>
      <c r="G9272">
        <v>0.46</v>
      </c>
      <c r="I9272">
        <v>0</v>
      </c>
      <c r="J9272">
        <v>0.45</v>
      </c>
      <c r="K9272">
        <v>0.01</v>
      </c>
      <c r="L9272">
        <v>0.46</v>
      </c>
      <c r="N9272" t="s">
        <v>28</v>
      </c>
      <c r="O9272" t="s">
        <v>29</v>
      </c>
      <c r="P9272" t="s">
        <v>29</v>
      </c>
      <c r="Q9272" t="s">
        <v>30</v>
      </c>
      <c r="R9272" t="s">
        <v>29</v>
      </c>
      <c r="S9272" t="s">
        <v>29</v>
      </c>
      <c r="U9272" s="31">
        <f t="shared" si="292"/>
        <v>11.969200000000001</v>
      </c>
      <c r="V9272" s="31">
        <f t="shared" si="293"/>
        <v>11.969200000000001</v>
      </c>
    </row>
    <row r="9273" spans="1:22" x14ac:dyDescent="0.25">
      <c r="A9273" s="29">
        <v>99183</v>
      </c>
      <c r="C9273" t="s">
        <v>27</v>
      </c>
      <c r="D9273">
        <v>2.25</v>
      </c>
      <c r="E9273">
        <v>0.75</v>
      </c>
      <c r="F9273">
        <v>0.31</v>
      </c>
      <c r="G9273">
        <v>3.31</v>
      </c>
      <c r="I9273">
        <v>2.25</v>
      </c>
      <c r="J9273">
        <v>3.1</v>
      </c>
      <c r="K9273">
        <v>0.31</v>
      </c>
      <c r="L9273">
        <v>5.6599999999999993</v>
      </c>
      <c r="N9273" t="s">
        <v>28</v>
      </c>
      <c r="O9273" t="s">
        <v>29</v>
      </c>
      <c r="P9273" t="s">
        <v>29</v>
      </c>
      <c r="Q9273" t="s">
        <v>30</v>
      </c>
      <c r="R9273" t="s">
        <v>29</v>
      </c>
      <c r="S9273" t="s">
        <v>29</v>
      </c>
      <c r="U9273" s="31">
        <f t="shared" si="292"/>
        <v>86.126199999999997</v>
      </c>
      <c r="V9273" s="31">
        <f t="shared" si="293"/>
        <v>147.27319999999997</v>
      </c>
    </row>
    <row r="9274" spans="1:22" x14ac:dyDescent="0.25">
      <c r="A9274" s="29">
        <v>99190</v>
      </c>
      <c r="C9274" t="s">
        <v>39</v>
      </c>
      <c r="D9274">
        <v>0</v>
      </c>
      <c r="E9274">
        <v>0</v>
      </c>
      <c r="F9274">
        <v>0</v>
      </c>
      <c r="G9274">
        <v>0</v>
      </c>
      <c r="I9274">
        <v>0</v>
      </c>
      <c r="J9274">
        <v>0</v>
      </c>
      <c r="K9274">
        <v>0</v>
      </c>
      <c r="L9274">
        <v>0</v>
      </c>
      <c r="N9274" t="s">
        <v>28</v>
      </c>
      <c r="O9274" t="s">
        <v>29</v>
      </c>
      <c r="P9274" t="s">
        <v>29</v>
      </c>
      <c r="Q9274" t="s">
        <v>29</v>
      </c>
      <c r="R9274" t="s">
        <v>29</v>
      </c>
      <c r="S9274" t="s">
        <v>29</v>
      </c>
      <c r="U9274" s="31">
        <f t="shared" si="292"/>
        <v>0</v>
      </c>
      <c r="V9274" s="31">
        <f t="shared" si="293"/>
        <v>0</v>
      </c>
    </row>
    <row r="9275" spans="1:22" x14ac:dyDescent="0.25">
      <c r="A9275" s="29">
        <v>99191</v>
      </c>
      <c r="C9275" t="s">
        <v>37</v>
      </c>
      <c r="D9275">
        <v>0</v>
      </c>
      <c r="E9275">
        <v>0</v>
      </c>
      <c r="F9275">
        <v>0</v>
      </c>
      <c r="G9275">
        <v>0</v>
      </c>
      <c r="I9275">
        <v>0</v>
      </c>
      <c r="J9275">
        <v>0</v>
      </c>
      <c r="K9275">
        <v>0</v>
      </c>
      <c r="L9275">
        <v>0</v>
      </c>
      <c r="N9275" t="s">
        <v>28</v>
      </c>
      <c r="O9275" t="s">
        <v>29</v>
      </c>
      <c r="P9275" t="s">
        <v>29</v>
      </c>
      <c r="Q9275" t="s">
        <v>29</v>
      </c>
      <c r="R9275" t="s">
        <v>29</v>
      </c>
      <c r="S9275" t="s">
        <v>29</v>
      </c>
      <c r="U9275" s="31">
        <f t="shared" si="292"/>
        <v>0</v>
      </c>
      <c r="V9275" s="31">
        <f t="shared" si="293"/>
        <v>0</v>
      </c>
    </row>
    <row r="9276" spans="1:22" x14ac:dyDescent="0.25">
      <c r="A9276" s="29">
        <v>99192</v>
      </c>
      <c r="C9276" t="s">
        <v>37</v>
      </c>
      <c r="D9276">
        <v>0</v>
      </c>
      <c r="E9276">
        <v>0</v>
      </c>
      <c r="F9276">
        <v>0</v>
      </c>
      <c r="G9276">
        <v>0</v>
      </c>
      <c r="I9276">
        <v>0</v>
      </c>
      <c r="J9276">
        <v>0</v>
      </c>
      <c r="K9276">
        <v>0</v>
      </c>
      <c r="L9276">
        <v>0</v>
      </c>
      <c r="N9276" t="s">
        <v>28</v>
      </c>
      <c r="O9276" t="s">
        <v>29</v>
      </c>
      <c r="P9276" t="s">
        <v>29</v>
      </c>
      <c r="Q9276" t="s">
        <v>29</v>
      </c>
      <c r="R9276" t="s">
        <v>29</v>
      </c>
      <c r="S9276" t="s">
        <v>29</v>
      </c>
      <c r="U9276" s="31">
        <f t="shared" si="292"/>
        <v>0</v>
      </c>
      <c r="V9276" s="31">
        <f t="shared" si="293"/>
        <v>0</v>
      </c>
    </row>
    <row r="9277" spans="1:22" x14ac:dyDescent="0.25">
      <c r="A9277" s="29">
        <v>99195</v>
      </c>
      <c r="C9277" t="s">
        <v>27</v>
      </c>
      <c r="D9277">
        <v>0</v>
      </c>
      <c r="E9277">
        <v>2.2200000000000002</v>
      </c>
      <c r="F9277">
        <v>0.06</v>
      </c>
      <c r="G9277">
        <v>2.2800000000000002</v>
      </c>
      <c r="I9277">
        <v>0</v>
      </c>
      <c r="J9277">
        <v>2.2200000000000002</v>
      </c>
      <c r="K9277">
        <v>0.06</v>
      </c>
      <c r="L9277">
        <v>2.2800000000000002</v>
      </c>
      <c r="N9277" t="s">
        <v>28</v>
      </c>
      <c r="O9277" t="s">
        <v>29</v>
      </c>
      <c r="P9277" t="s">
        <v>29</v>
      </c>
      <c r="Q9277" t="s">
        <v>30</v>
      </c>
      <c r="R9277" t="s">
        <v>29</v>
      </c>
      <c r="S9277" t="s">
        <v>29</v>
      </c>
      <c r="U9277" s="31">
        <f t="shared" si="292"/>
        <v>59.325600000000009</v>
      </c>
      <c r="V9277" s="31">
        <f t="shared" si="293"/>
        <v>59.325600000000009</v>
      </c>
    </row>
    <row r="9278" spans="1:22" x14ac:dyDescent="0.25">
      <c r="A9278" s="29">
        <v>99199</v>
      </c>
      <c r="C9278" t="s">
        <v>39</v>
      </c>
      <c r="D9278">
        <v>0</v>
      </c>
      <c r="E9278">
        <v>0</v>
      </c>
      <c r="F9278">
        <v>0</v>
      </c>
      <c r="G9278">
        <v>0</v>
      </c>
      <c r="I9278">
        <v>0</v>
      </c>
      <c r="J9278">
        <v>0</v>
      </c>
      <c r="K9278">
        <v>0</v>
      </c>
      <c r="L9278">
        <v>0</v>
      </c>
      <c r="N9278" t="s">
        <v>28</v>
      </c>
      <c r="O9278" t="s">
        <v>29</v>
      </c>
      <c r="P9278" t="s">
        <v>29</v>
      </c>
      <c r="Q9278" t="s">
        <v>30</v>
      </c>
      <c r="R9278" t="s">
        <v>29</v>
      </c>
      <c r="S9278" t="s">
        <v>29</v>
      </c>
      <c r="U9278" s="31">
        <f t="shared" si="292"/>
        <v>0</v>
      </c>
      <c r="V9278" s="31">
        <f t="shared" si="293"/>
        <v>0</v>
      </c>
    </row>
    <row r="9279" spans="1:22" x14ac:dyDescent="0.25">
      <c r="A9279" s="29">
        <v>99201</v>
      </c>
      <c r="C9279" t="s">
        <v>27</v>
      </c>
      <c r="D9279">
        <v>0.46</v>
      </c>
      <c r="E9279">
        <v>0.19</v>
      </c>
      <c r="F9279">
        <v>0.04</v>
      </c>
      <c r="G9279">
        <v>0.69000000000000006</v>
      </c>
      <c r="I9279">
        <v>0.46</v>
      </c>
      <c r="J9279">
        <v>0.6</v>
      </c>
      <c r="K9279">
        <v>0.04</v>
      </c>
      <c r="L9279">
        <v>1.1000000000000001</v>
      </c>
      <c r="N9279" t="s">
        <v>28</v>
      </c>
      <c r="O9279" t="s">
        <v>29</v>
      </c>
      <c r="P9279" t="s">
        <v>29</v>
      </c>
      <c r="Q9279" t="s">
        <v>30</v>
      </c>
      <c r="R9279" t="s">
        <v>29</v>
      </c>
      <c r="S9279" t="s">
        <v>29</v>
      </c>
      <c r="U9279" s="31">
        <f t="shared" si="292"/>
        <v>17.953800000000001</v>
      </c>
      <c r="V9279" s="31">
        <f t="shared" si="293"/>
        <v>28.622000000000003</v>
      </c>
    </row>
    <row r="9280" spans="1:22" x14ac:dyDescent="0.25">
      <c r="A9280" s="29">
        <v>99202</v>
      </c>
      <c r="C9280" t="s">
        <v>27</v>
      </c>
      <c r="D9280">
        <v>0.89</v>
      </c>
      <c r="E9280">
        <v>0.36</v>
      </c>
      <c r="F9280">
        <v>0.08</v>
      </c>
      <c r="G9280">
        <v>1.33</v>
      </c>
      <c r="I9280">
        <v>0.89</v>
      </c>
      <c r="J9280">
        <v>0.93</v>
      </c>
      <c r="K9280">
        <v>0.08</v>
      </c>
      <c r="L9280">
        <v>1.9000000000000001</v>
      </c>
      <c r="N9280" t="s">
        <v>28</v>
      </c>
      <c r="O9280" t="s">
        <v>29</v>
      </c>
      <c r="P9280" t="s">
        <v>29</v>
      </c>
      <c r="Q9280" t="s">
        <v>30</v>
      </c>
      <c r="R9280" t="s">
        <v>29</v>
      </c>
      <c r="S9280" t="s">
        <v>29</v>
      </c>
      <c r="U9280" s="31">
        <f t="shared" si="292"/>
        <v>34.6066</v>
      </c>
      <c r="V9280" s="31">
        <f t="shared" si="293"/>
        <v>49.438000000000002</v>
      </c>
    </row>
    <row r="9281" spans="1:22" x14ac:dyDescent="0.25">
      <c r="A9281" s="29">
        <v>99203</v>
      </c>
      <c r="C9281" t="s">
        <v>27</v>
      </c>
      <c r="D9281">
        <v>1.36</v>
      </c>
      <c r="E9281">
        <v>0.52</v>
      </c>
      <c r="F9281">
        <v>0.17</v>
      </c>
      <c r="G9281">
        <v>2.0500000000000003</v>
      </c>
      <c r="I9281">
        <v>1.36</v>
      </c>
      <c r="J9281">
        <v>1.26</v>
      </c>
      <c r="K9281">
        <v>0.17</v>
      </c>
      <c r="L9281">
        <v>2.79</v>
      </c>
      <c r="N9281" t="s">
        <v>28</v>
      </c>
      <c r="O9281" t="s">
        <v>29</v>
      </c>
      <c r="P9281" t="s">
        <v>29</v>
      </c>
      <c r="Q9281" t="s">
        <v>30</v>
      </c>
      <c r="R9281" t="s">
        <v>29</v>
      </c>
      <c r="S9281" t="s">
        <v>29</v>
      </c>
      <c r="U9281" s="31">
        <f t="shared" si="292"/>
        <v>53.341000000000008</v>
      </c>
      <c r="V9281" s="31">
        <f t="shared" si="293"/>
        <v>72.595799999999997</v>
      </c>
    </row>
    <row r="9282" spans="1:22" x14ac:dyDescent="0.25">
      <c r="A9282" s="29">
        <v>99204</v>
      </c>
      <c r="C9282" t="s">
        <v>27</v>
      </c>
      <c r="D9282">
        <v>2.34</v>
      </c>
      <c r="E9282">
        <v>0.88</v>
      </c>
      <c r="F9282">
        <v>0.28000000000000003</v>
      </c>
      <c r="G9282">
        <v>3.5</v>
      </c>
      <c r="I9282">
        <v>2.34</v>
      </c>
      <c r="J9282">
        <v>1.7</v>
      </c>
      <c r="K9282">
        <v>0.28000000000000003</v>
      </c>
      <c r="L9282">
        <v>4.32</v>
      </c>
      <c r="N9282" t="s">
        <v>28</v>
      </c>
      <c r="O9282" t="s">
        <v>29</v>
      </c>
      <c r="P9282" t="s">
        <v>29</v>
      </c>
      <c r="Q9282" t="s">
        <v>30</v>
      </c>
      <c r="R9282" t="s">
        <v>29</v>
      </c>
      <c r="S9282" t="s">
        <v>29</v>
      </c>
      <c r="U9282" s="31">
        <f t="shared" si="292"/>
        <v>91.07</v>
      </c>
      <c r="V9282" s="31">
        <f t="shared" si="293"/>
        <v>112.4064</v>
      </c>
    </row>
    <row r="9283" spans="1:22" x14ac:dyDescent="0.25">
      <c r="A9283" s="29">
        <v>99205</v>
      </c>
      <c r="C9283" t="s">
        <v>27</v>
      </c>
      <c r="D9283">
        <v>3.05</v>
      </c>
      <c r="E9283">
        <v>1.1000000000000001</v>
      </c>
      <c r="F9283">
        <v>0.33</v>
      </c>
      <c r="G9283">
        <v>4.4800000000000004</v>
      </c>
      <c r="I9283">
        <v>3.05</v>
      </c>
      <c r="J9283">
        <v>2</v>
      </c>
      <c r="K9283">
        <v>0.33</v>
      </c>
      <c r="L9283">
        <v>5.38</v>
      </c>
      <c r="N9283" t="s">
        <v>28</v>
      </c>
      <c r="O9283" t="s">
        <v>29</v>
      </c>
      <c r="P9283" t="s">
        <v>29</v>
      </c>
      <c r="Q9283" t="s">
        <v>30</v>
      </c>
      <c r="R9283" t="s">
        <v>29</v>
      </c>
      <c r="S9283" t="s">
        <v>29</v>
      </c>
      <c r="U9283" s="31">
        <f t="shared" si="292"/>
        <v>116.56960000000001</v>
      </c>
      <c r="V9283" s="31">
        <f t="shared" si="293"/>
        <v>139.98759999999999</v>
      </c>
    </row>
    <row r="9284" spans="1:22" x14ac:dyDescent="0.25">
      <c r="A9284" s="29">
        <v>99211</v>
      </c>
      <c r="C9284" t="s">
        <v>27</v>
      </c>
      <c r="D9284">
        <v>0.17</v>
      </c>
      <c r="E9284">
        <v>0.06</v>
      </c>
      <c r="F9284">
        <v>0.01</v>
      </c>
      <c r="G9284">
        <v>0.24000000000000002</v>
      </c>
      <c r="I9284">
        <v>0.17</v>
      </c>
      <c r="J9284">
        <v>0.32</v>
      </c>
      <c r="K9284">
        <v>0.01</v>
      </c>
      <c r="L9284">
        <v>0.5</v>
      </c>
      <c r="N9284" t="s">
        <v>28</v>
      </c>
      <c r="O9284" t="s">
        <v>29</v>
      </c>
      <c r="P9284" t="s">
        <v>29</v>
      </c>
      <c r="Q9284" t="s">
        <v>30</v>
      </c>
      <c r="R9284" t="s">
        <v>29</v>
      </c>
      <c r="S9284" t="s">
        <v>29</v>
      </c>
      <c r="U9284" s="31">
        <f t="shared" si="292"/>
        <v>6.2448000000000006</v>
      </c>
      <c r="V9284" s="31">
        <f t="shared" si="293"/>
        <v>13.01</v>
      </c>
    </row>
    <row r="9285" spans="1:22" x14ac:dyDescent="0.25">
      <c r="A9285" s="29">
        <v>99212</v>
      </c>
      <c r="C9285" t="s">
        <v>27</v>
      </c>
      <c r="D9285">
        <v>0.46</v>
      </c>
      <c r="E9285">
        <v>0.18</v>
      </c>
      <c r="F9285">
        <v>0.04</v>
      </c>
      <c r="G9285">
        <v>0.68</v>
      </c>
      <c r="I9285">
        <v>0.46</v>
      </c>
      <c r="J9285">
        <v>0.6</v>
      </c>
      <c r="K9285">
        <v>0.04</v>
      </c>
      <c r="L9285">
        <v>1.1000000000000001</v>
      </c>
      <c r="N9285" t="s">
        <v>28</v>
      </c>
      <c r="O9285" t="s">
        <v>29</v>
      </c>
      <c r="P9285" t="s">
        <v>29</v>
      </c>
      <c r="Q9285" t="s">
        <v>30</v>
      </c>
      <c r="R9285" t="s">
        <v>29</v>
      </c>
      <c r="S9285" t="s">
        <v>29</v>
      </c>
      <c r="U9285" s="31">
        <f t="shared" si="292"/>
        <v>17.6936</v>
      </c>
      <c r="V9285" s="31">
        <f t="shared" si="293"/>
        <v>28.622000000000003</v>
      </c>
    </row>
    <row r="9286" spans="1:22" x14ac:dyDescent="0.25">
      <c r="A9286" s="29">
        <v>99213</v>
      </c>
      <c r="C9286" t="s">
        <v>27</v>
      </c>
      <c r="D9286">
        <v>0.93</v>
      </c>
      <c r="E9286">
        <v>0.34</v>
      </c>
      <c r="F9286">
        <v>0.08</v>
      </c>
      <c r="G9286">
        <v>1.35</v>
      </c>
      <c r="I9286">
        <v>0.93</v>
      </c>
      <c r="J9286">
        <v>0.85</v>
      </c>
      <c r="K9286">
        <v>0.08</v>
      </c>
      <c r="L9286">
        <v>1.86</v>
      </c>
      <c r="N9286" t="s">
        <v>28</v>
      </c>
      <c r="O9286" t="s">
        <v>29</v>
      </c>
      <c r="P9286" t="s">
        <v>29</v>
      </c>
      <c r="Q9286" t="s">
        <v>30</v>
      </c>
      <c r="R9286" t="s">
        <v>29</v>
      </c>
      <c r="S9286" t="s">
        <v>29</v>
      </c>
      <c r="U9286" s="31">
        <f t="shared" si="292"/>
        <v>35.127000000000002</v>
      </c>
      <c r="V9286" s="31">
        <f t="shared" si="293"/>
        <v>48.397200000000005</v>
      </c>
    </row>
    <row r="9287" spans="1:22" x14ac:dyDescent="0.25">
      <c r="A9287" s="29">
        <v>99214</v>
      </c>
      <c r="C9287" t="s">
        <v>27</v>
      </c>
      <c r="D9287">
        <v>1.44</v>
      </c>
      <c r="E9287">
        <v>0.52</v>
      </c>
      <c r="F9287">
        <v>0.12</v>
      </c>
      <c r="G9287">
        <v>2.08</v>
      </c>
      <c r="I9287">
        <v>1.44</v>
      </c>
      <c r="J9287">
        <v>1.2</v>
      </c>
      <c r="K9287">
        <v>0.12</v>
      </c>
      <c r="L9287">
        <v>2.76</v>
      </c>
      <c r="N9287" t="s">
        <v>28</v>
      </c>
      <c r="O9287" t="s">
        <v>29</v>
      </c>
      <c r="P9287" t="s">
        <v>29</v>
      </c>
      <c r="Q9287" t="s">
        <v>30</v>
      </c>
      <c r="R9287" t="s">
        <v>29</v>
      </c>
      <c r="S9287" t="s">
        <v>29</v>
      </c>
      <c r="U9287" s="31">
        <f t="shared" si="292"/>
        <v>54.121600000000001</v>
      </c>
      <c r="V9287" s="31">
        <f t="shared" si="293"/>
        <v>71.81519999999999</v>
      </c>
    </row>
    <row r="9288" spans="1:22" x14ac:dyDescent="0.25">
      <c r="A9288" s="29">
        <v>99215</v>
      </c>
      <c r="C9288" t="s">
        <v>27</v>
      </c>
      <c r="D9288">
        <v>2.0299999999999998</v>
      </c>
      <c r="E9288">
        <v>0.74</v>
      </c>
      <c r="F9288">
        <v>0.17</v>
      </c>
      <c r="G9288">
        <v>2.9399999999999995</v>
      </c>
      <c r="I9288">
        <v>2.0299999999999998</v>
      </c>
      <c r="J9288">
        <v>1.54</v>
      </c>
      <c r="K9288">
        <v>0.17</v>
      </c>
      <c r="L9288">
        <v>3.7399999999999998</v>
      </c>
      <c r="N9288" t="s">
        <v>28</v>
      </c>
      <c r="O9288" t="s">
        <v>29</v>
      </c>
      <c r="P9288" t="s">
        <v>29</v>
      </c>
      <c r="Q9288" t="s">
        <v>30</v>
      </c>
      <c r="R9288" t="s">
        <v>29</v>
      </c>
      <c r="S9288" t="s">
        <v>29</v>
      </c>
      <c r="U9288" s="31">
        <f t="shared" si="292"/>
        <v>76.498799999999989</v>
      </c>
      <c r="V9288" s="31">
        <f t="shared" si="293"/>
        <v>97.314799999999991</v>
      </c>
    </row>
    <row r="9289" spans="1:22" x14ac:dyDescent="0.25">
      <c r="A9289" s="29">
        <v>99217</v>
      </c>
      <c r="C9289" t="s">
        <v>27</v>
      </c>
      <c r="D9289">
        <v>1.23</v>
      </c>
      <c r="E9289">
        <v>0.56999999999999995</v>
      </c>
      <c r="F9289">
        <v>0.09</v>
      </c>
      <c r="G9289">
        <v>1.89</v>
      </c>
      <c r="I9289">
        <v>1.23</v>
      </c>
      <c r="J9289">
        <v>0.56999999999999995</v>
      </c>
      <c r="K9289">
        <v>0.09</v>
      </c>
      <c r="L9289">
        <v>1.89</v>
      </c>
      <c r="N9289" t="s">
        <v>28</v>
      </c>
      <c r="O9289" t="s">
        <v>29</v>
      </c>
      <c r="P9289" t="s">
        <v>29</v>
      </c>
      <c r="Q9289" t="s">
        <v>30</v>
      </c>
      <c r="R9289" t="s">
        <v>29</v>
      </c>
      <c r="S9289" t="s">
        <v>29</v>
      </c>
      <c r="U9289" s="31">
        <f t="shared" si="292"/>
        <v>49.177799999999998</v>
      </c>
      <c r="V9289" s="31">
        <f t="shared" si="293"/>
        <v>49.177799999999998</v>
      </c>
    </row>
    <row r="9290" spans="1:22" x14ac:dyDescent="0.25">
      <c r="A9290" s="29">
        <v>99218</v>
      </c>
      <c r="C9290" t="s">
        <v>27</v>
      </c>
      <c r="D9290">
        <v>1.84</v>
      </c>
      <c r="E9290">
        <v>0.6</v>
      </c>
      <c r="F9290">
        <v>0.14000000000000001</v>
      </c>
      <c r="G9290">
        <v>2.58</v>
      </c>
      <c r="I9290">
        <v>1.84</v>
      </c>
      <c r="J9290">
        <v>0.6</v>
      </c>
      <c r="K9290">
        <v>0.14000000000000001</v>
      </c>
      <c r="L9290">
        <v>2.58</v>
      </c>
      <c r="N9290" t="s">
        <v>28</v>
      </c>
      <c r="O9290" t="s">
        <v>29</v>
      </c>
      <c r="P9290" t="s">
        <v>29</v>
      </c>
      <c r="Q9290" t="s">
        <v>30</v>
      </c>
      <c r="R9290" t="s">
        <v>29</v>
      </c>
      <c r="S9290" t="s">
        <v>29</v>
      </c>
      <c r="U9290" s="31">
        <f t="shared" si="292"/>
        <v>67.131600000000006</v>
      </c>
      <c r="V9290" s="31">
        <f t="shared" si="293"/>
        <v>67.131600000000006</v>
      </c>
    </row>
    <row r="9291" spans="1:22" x14ac:dyDescent="0.25">
      <c r="A9291" s="29">
        <v>99219</v>
      </c>
      <c r="C9291" t="s">
        <v>27</v>
      </c>
      <c r="D9291">
        <v>2.5</v>
      </c>
      <c r="E9291">
        <v>0.86</v>
      </c>
      <c r="F9291">
        <v>0.2</v>
      </c>
      <c r="G9291">
        <v>3.56</v>
      </c>
      <c r="I9291">
        <v>2.5</v>
      </c>
      <c r="J9291">
        <v>0.86</v>
      </c>
      <c r="K9291">
        <v>0.2</v>
      </c>
      <c r="L9291">
        <v>3.56</v>
      </c>
      <c r="N9291" t="s">
        <v>28</v>
      </c>
      <c r="O9291" t="s">
        <v>29</v>
      </c>
      <c r="P9291" t="s">
        <v>29</v>
      </c>
      <c r="Q9291" t="s">
        <v>30</v>
      </c>
      <c r="R9291" t="s">
        <v>29</v>
      </c>
      <c r="S9291" t="s">
        <v>29</v>
      </c>
      <c r="U9291" s="31">
        <f t="shared" ref="U9291:U9354" si="294">G9291*$U$8</f>
        <v>92.631200000000007</v>
      </c>
      <c r="V9291" s="31">
        <f t="shared" ref="V9291:V9354" si="295">L9291*$U$8</f>
        <v>92.631200000000007</v>
      </c>
    </row>
    <row r="9292" spans="1:22" x14ac:dyDescent="0.25">
      <c r="A9292" s="29">
        <v>99220</v>
      </c>
      <c r="C9292" t="s">
        <v>27</v>
      </c>
      <c r="D9292">
        <v>3.42</v>
      </c>
      <c r="E9292">
        <v>1.18</v>
      </c>
      <c r="F9292">
        <v>0.28999999999999998</v>
      </c>
      <c r="G9292">
        <v>4.8899999999999997</v>
      </c>
      <c r="I9292">
        <v>3.42</v>
      </c>
      <c r="J9292">
        <v>1.18</v>
      </c>
      <c r="K9292">
        <v>0.28999999999999998</v>
      </c>
      <c r="L9292">
        <v>4.8899999999999997</v>
      </c>
      <c r="N9292" t="s">
        <v>28</v>
      </c>
      <c r="O9292" t="s">
        <v>29</v>
      </c>
      <c r="P9292" t="s">
        <v>29</v>
      </c>
      <c r="Q9292" t="s">
        <v>30</v>
      </c>
      <c r="R9292" t="s">
        <v>29</v>
      </c>
      <c r="S9292" t="s">
        <v>29</v>
      </c>
      <c r="U9292" s="31">
        <f t="shared" si="294"/>
        <v>127.23779999999999</v>
      </c>
      <c r="V9292" s="31">
        <f t="shared" si="295"/>
        <v>127.23779999999999</v>
      </c>
    </row>
    <row r="9293" spans="1:22" x14ac:dyDescent="0.25">
      <c r="A9293" s="29">
        <v>99221</v>
      </c>
      <c r="C9293" t="s">
        <v>27</v>
      </c>
      <c r="D9293">
        <v>1.84</v>
      </c>
      <c r="E9293">
        <v>0.65</v>
      </c>
      <c r="F9293">
        <v>0.22</v>
      </c>
      <c r="G9293">
        <v>2.7100000000000004</v>
      </c>
      <c r="I9293">
        <v>1.84</v>
      </c>
      <c r="J9293">
        <v>0.65</v>
      </c>
      <c r="K9293">
        <v>0.22</v>
      </c>
      <c r="L9293">
        <v>2.7100000000000004</v>
      </c>
      <c r="N9293" t="s">
        <v>28</v>
      </c>
      <c r="O9293" t="s">
        <v>29</v>
      </c>
      <c r="P9293" t="s">
        <v>29</v>
      </c>
      <c r="Q9293" t="s">
        <v>30</v>
      </c>
      <c r="R9293" t="s">
        <v>29</v>
      </c>
      <c r="S9293" t="s">
        <v>29</v>
      </c>
      <c r="U9293" s="31">
        <f t="shared" si="294"/>
        <v>70.514200000000002</v>
      </c>
      <c r="V9293" s="31">
        <f t="shared" si="295"/>
        <v>70.514200000000002</v>
      </c>
    </row>
    <row r="9294" spans="1:22" x14ac:dyDescent="0.25">
      <c r="A9294" s="29">
        <v>99222</v>
      </c>
      <c r="C9294" t="s">
        <v>27</v>
      </c>
      <c r="D9294">
        <v>2.5099999999999998</v>
      </c>
      <c r="E9294">
        <v>0.89</v>
      </c>
      <c r="F9294">
        <v>0.27</v>
      </c>
      <c r="G9294">
        <v>3.67</v>
      </c>
      <c r="I9294">
        <v>2.5099999999999998</v>
      </c>
      <c r="J9294">
        <v>0.89</v>
      </c>
      <c r="K9294">
        <v>0.27</v>
      </c>
      <c r="L9294">
        <v>3.67</v>
      </c>
      <c r="N9294" t="s">
        <v>28</v>
      </c>
      <c r="O9294" t="s">
        <v>29</v>
      </c>
      <c r="P9294" t="s">
        <v>29</v>
      </c>
      <c r="Q9294" t="s">
        <v>30</v>
      </c>
      <c r="R9294" t="s">
        <v>29</v>
      </c>
      <c r="S9294" t="s">
        <v>29</v>
      </c>
      <c r="U9294" s="31">
        <f t="shared" si="294"/>
        <v>95.493399999999994</v>
      </c>
      <c r="V9294" s="31">
        <f t="shared" si="295"/>
        <v>95.493399999999994</v>
      </c>
    </row>
    <row r="9295" spans="1:22" x14ac:dyDescent="0.25">
      <c r="A9295" s="29">
        <v>99223</v>
      </c>
      <c r="C9295" t="s">
        <v>27</v>
      </c>
      <c r="D9295">
        <v>3.71</v>
      </c>
      <c r="E9295">
        <v>1.31</v>
      </c>
      <c r="F9295">
        <v>0.35</v>
      </c>
      <c r="G9295">
        <v>5.3699999999999992</v>
      </c>
      <c r="I9295">
        <v>3.71</v>
      </c>
      <c r="J9295">
        <v>1.31</v>
      </c>
      <c r="K9295">
        <v>0.35</v>
      </c>
      <c r="L9295">
        <v>5.3699999999999992</v>
      </c>
      <c r="N9295" t="s">
        <v>28</v>
      </c>
      <c r="O9295" t="s">
        <v>29</v>
      </c>
      <c r="P9295" t="s">
        <v>29</v>
      </c>
      <c r="Q9295" t="s">
        <v>30</v>
      </c>
      <c r="R9295" t="s">
        <v>29</v>
      </c>
      <c r="S9295" t="s">
        <v>29</v>
      </c>
      <c r="U9295" s="31">
        <f t="shared" si="294"/>
        <v>139.72739999999999</v>
      </c>
      <c r="V9295" s="31">
        <f t="shared" si="295"/>
        <v>139.72739999999999</v>
      </c>
    </row>
    <row r="9296" spans="1:22" x14ac:dyDescent="0.25">
      <c r="A9296" s="29">
        <v>99224</v>
      </c>
      <c r="C9296" t="s">
        <v>27</v>
      </c>
      <c r="D9296">
        <v>0.73</v>
      </c>
      <c r="E9296">
        <v>0.26</v>
      </c>
      <c r="F9296">
        <v>7.0000000000000007E-2</v>
      </c>
      <c r="G9296">
        <v>1.06</v>
      </c>
      <c r="I9296">
        <v>0.73</v>
      </c>
      <c r="J9296">
        <v>0.26</v>
      </c>
      <c r="K9296">
        <v>7.0000000000000007E-2</v>
      </c>
      <c r="L9296">
        <v>1.06</v>
      </c>
      <c r="N9296" t="s">
        <v>28</v>
      </c>
      <c r="O9296" t="s">
        <v>29</v>
      </c>
      <c r="P9296" t="s">
        <v>29</v>
      </c>
      <c r="Q9296" t="s">
        <v>30</v>
      </c>
      <c r="R9296" t="s">
        <v>29</v>
      </c>
      <c r="S9296" t="s">
        <v>29</v>
      </c>
      <c r="U9296" s="31">
        <f t="shared" si="294"/>
        <v>27.581200000000003</v>
      </c>
      <c r="V9296" s="31">
        <f t="shared" si="295"/>
        <v>27.581200000000003</v>
      </c>
    </row>
    <row r="9297" spans="1:22" x14ac:dyDescent="0.25">
      <c r="A9297" s="29">
        <v>99225</v>
      </c>
      <c r="C9297" t="s">
        <v>27</v>
      </c>
      <c r="D9297">
        <v>1.33</v>
      </c>
      <c r="E9297">
        <v>0.49</v>
      </c>
      <c r="F9297">
        <v>0.08</v>
      </c>
      <c r="G9297">
        <v>1.9000000000000001</v>
      </c>
      <c r="I9297">
        <v>1.33</v>
      </c>
      <c r="J9297">
        <v>0.49</v>
      </c>
      <c r="K9297">
        <v>0.08</v>
      </c>
      <c r="L9297">
        <v>1.9000000000000001</v>
      </c>
      <c r="N9297" t="s">
        <v>28</v>
      </c>
      <c r="O9297" t="s">
        <v>29</v>
      </c>
      <c r="P9297" t="s">
        <v>29</v>
      </c>
      <c r="Q9297" t="s">
        <v>30</v>
      </c>
      <c r="R9297" t="s">
        <v>29</v>
      </c>
      <c r="S9297" t="s">
        <v>29</v>
      </c>
      <c r="U9297" s="31">
        <f t="shared" si="294"/>
        <v>49.438000000000002</v>
      </c>
      <c r="V9297" s="31">
        <f t="shared" si="295"/>
        <v>49.438000000000002</v>
      </c>
    </row>
    <row r="9298" spans="1:22" x14ac:dyDescent="0.25">
      <c r="A9298" s="29">
        <v>99226</v>
      </c>
      <c r="C9298" t="s">
        <v>27</v>
      </c>
      <c r="D9298">
        <v>1.92</v>
      </c>
      <c r="E9298">
        <v>0.7</v>
      </c>
      <c r="F9298">
        <v>0.13</v>
      </c>
      <c r="G9298">
        <v>2.75</v>
      </c>
      <c r="I9298">
        <v>1.92</v>
      </c>
      <c r="J9298">
        <v>0.7</v>
      </c>
      <c r="K9298">
        <v>0.13</v>
      </c>
      <c r="L9298">
        <v>2.75</v>
      </c>
      <c r="N9298" t="s">
        <v>28</v>
      </c>
      <c r="O9298" t="s">
        <v>29</v>
      </c>
      <c r="P9298" t="s">
        <v>29</v>
      </c>
      <c r="Q9298" t="s">
        <v>30</v>
      </c>
      <c r="R9298" t="s">
        <v>29</v>
      </c>
      <c r="S9298" t="s">
        <v>29</v>
      </c>
      <c r="U9298" s="31">
        <f t="shared" si="294"/>
        <v>71.554999999999993</v>
      </c>
      <c r="V9298" s="31">
        <f t="shared" si="295"/>
        <v>71.554999999999993</v>
      </c>
    </row>
    <row r="9299" spans="1:22" x14ac:dyDescent="0.25">
      <c r="A9299" s="29">
        <v>99231</v>
      </c>
      <c r="C9299" t="s">
        <v>27</v>
      </c>
      <c r="D9299">
        <v>0.73</v>
      </c>
      <c r="E9299">
        <v>0.25</v>
      </c>
      <c r="F9299">
        <v>0.06</v>
      </c>
      <c r="G9299">
        <v>1.04</v>
      </c>
      <c r="I9299">
        <v>0.73</v>
      </c>
      <c r="J9299">
        <v>0.25</v>
      </c>
      <c r="K9299">
        <v>0.06</v>
      </c>
      <c r="L9299">
        <v>1.04</v>
      </c>
      <c r="N9299" t="s">
        <v>28</v>
      </c>
      <c r="O9299" t="s">
        <v>29</v>
      </c>
      <c r="P9299" t="s">
        <v>29</v>
      </c>
      <c r="Q9299" t="s">
        <v>30</v>
      </c>
      <c r="R9299" t="s">
        <v>29</v>
      </c>
      <c r="S9299" t="s">
        <v>29</v>
      </c>
      <c r="U9299" s="31">
        <f t="shared" si="294"/>
        <v>27.0608</v>
      </c>
      <c r="V9299" s="31">
        <f t="shared" si="295"/>
        <v>27.0608</v>
      </c>
    </row>
    <row r="9300" spans="1:22" x14ac:dyDescent="0.25">
      <c r="A9300" s="29">
        <v>99232</v>
      </c>
      <c r="C9300" t="s">
        <v>27</v>
      </c>
      <c r="D9300">
        <v>1.33</v>
      </c>
      <c r="E9300">
        <v>0.48</v>
      </c>
      <c r="F9300">
        <v>0.09</v>
      </c>
      <c r="G9300">
        <v>1.9000000000000001</v>
      </c>
      <c r="I9300">
        <v>1.33</v>
      </c>
      <c r="J9300">
        <v>0.48</v>
      </c>
      <c r="K9300">
        <v>0.09</v>
      </c>
      <c r="L9300">
        <v>1.9000000000000001</v>
      </c>
      <c r="N9300" t="s">
        <v>28</v>
      </c>
      <c r="O9300" t="s">
        <v>29</v>
      </c>
      <c r="P9300" t="s">
        <v>29</v>
      </c>
      <c r="Q9300" t="s">
        <v>30</v>
      </c>
      <c r="R9300" t="s">
        <v>29</v>
      </c>
      <c r="S9300" t="s">
        <v>29</v>
      </c>
      <c r="U9300" s="31">
        <f t="shared" si="294"/>
        <v>49.438000000000002</v>
      </c>
      <c r="V9300" s="31">
        <f t="shared" si="295"/>
        <v>49.438000000000002</v>
      </c>
    </row>
    <row r="9301" spans="1:22" x14ac:dyDescent="0.25">
      <c r="A9301" s="29">
        <v>99233</v>
      </c>
      <c r="C9301" t="s">
        <v>27</v>
      </c>
      <c r="D9301">
        <v>1.92</v>
      </c>
      <c r="E9301">
        <v>0.67</v>
      </c>
      <c r="F9301">
        <v>0.14000000000000001</v>
      </c>
      <c r="G9301">
        <v>2.73</v>
      </c>
      <c r="I9301">
        <v>1.92</v>
      </c>
      <c r="J9301">
        <v>0.67</v>
      </c>
      <c r="K9301">
        <v>0.14000000000000001</v>
      </c>
      <c r="L9301">
        <v>2.73</v>
      </c>
      <c r="N9301" t="s">
        <v>28</v>
      </c>
      <c r="O9301" t="s">
        <v>29</v>
      </c>
      <c r="P9301" t="s">
        <v>29</v>
      </c>
      <c r="Q9301" t="s">
        <v>30</v>
      </c>
      <c r="R9301" t="s">
        <v>29</v>
      </c>
      <c r="S9301" t="s">
        <v>29</v>
      </c>
      <c r="U9301" s="31">
        <f t="shared" si="294"/>
        <v>71.034599999999998</v>
      </c>
      <c r="V9301" s="31">
        <f t="shared" si="295"/>
        <v>71.034599999999998</v>
      </c>
    </row>
    <row r="9302" spans="1:22" x14ac:dyDescent="0.25">
      <c r="A9302" s="29">
        <v>99234</v>
      </c>
      <c r="C9302" t="s">
        <v>27</v>
      </c>
      <c r="D9302">
        <v>2.46</v>
      </c>
      <c r="E9302">
        <v>0.89</v>
      </c>
      <c r="F9302">
        <v>0.27</v>
      </c>
      <c r="G9302">
        <v>3.62</v>
      </c>
      <c r="I9302">
        <v>2.46</v>
      </c>
      <c r="J9302">
        <v>0.89</v>
      </c>
      <c r="K9302">
        <v>0.27</v>
      </c>
      <c r="L9302">
        <v>3.62</v>
      </c>
      <c r="N9302" t="s">
        <v>28</v>
      </c>
      <c r="O9302" t="s">
        <v>29</v>
      </c>
      <c r="P9302" t="s">
        <v>29</v>
      </c>
      <c r="Q9302" t="s">
        <v>30</v>
      </c>
      <c r="R9302" t="s">
        <v>29</v>
      </c>
      <c r="S9302" t="s">
        <v>29</v>
      </c>
      <c r="U9302" s="31">
        <f t="shared" si="294"/>
        <v>94.192400000000006</v>
      </c>
      <c r="V9302" s="31">
        <f t="shared" si="295"/>
        <v>94.192400000000006</v>
      </c>
    </row>
    <row r="9303" spans="1:22" x14ac:dyDescent="0.25">
      <c r="A9303" s="29">
        <v>99235</v>
      </c>
      <c r="C9303" t="s">
        <v>27</v>
      </c>
      <c r="D9303">
        <v>3.12</v>
      </c>
      <c r="E9303">
        <v>1.1399999999999999</v>
      </c>
      <c r="F9303">
        <v>0.27</v>
      </c>
      <c r="G9303">
        <v>4.5299999999999994</v>
      </c>
      <c r="I9303">
        <v>3.12</v>
      </c>
      <c r="J9303">
        <v>1.1399999999999999</v>
      </c>
      <c r="K9303">
        <v>0.27</v>
      </c>
      <c r="L9303">
        <v>4.5299999999999994</v>
      </c>
      <c r="N9303" t="s">
        <v>28</v>
      </c>
      <c r="O9303" t="s">
        <v>29</v>
      </c>
      <c r="P9303" t="s">
        <v>29</v>
      </c>
      <c r="Q9303" t="s">
        <v>30</v>
      </c>
      <c r="R9303" t="s">
        <v>29</v>
      </c>
      <c r="S9303" t="s">
        <v>29</v>
      </c>
      <c r="U9303" s="31">
        <f t="shared" si="294"/>
        <v>117.87059999999998</v>
      </c>
      <c r="V9303" s="31">
        <f t="shared" si="295"/>
        <v>117.87059999999998</v>
      </c>
    </row>
    <row r="9304" spans="1:22" x14ac:dyDescent="0.25">
      <c r="A9304" s="29">
        <v>99236</v>
      </c>
      <c r="C9304" t="s">
        <v>27</v>
      </c>
      <c r="D9304">
        <v>4.04</v>
      </c>
      <c r="E9304">
        <v>1.44</v>
      </c>
      <c r="F9304">
        <v>0.35</v>
      </c>
      <c r="G9304">
        <v>5.83</v>
      </c>
      <c r="I9304">
        <v>4.04</v>
      </c>
      <c r="J9304">
        <v>1.44</v>
      </c>
      <c r="K9304">
        <v>0.35</v>
      </c>
      <c r="L9304">
        <v>5.83</v>
      </c>
      <c r="N9304" t="s">
        <v>28</v>
      </c>
      <c r="O9304" t="s">
        <v>29</v>
      </c>
      <c r="P9304" t="s">
        <v>29</v>
      </c>
      <c r="Q9304" t="s">
        <v>30</v>
      </c>
      <c r="R9304" t="s">
        <v>29</v>
      </c>
      <c r="S9304" t="s">
        <v>29</v>
      </c>
      <c r="U9304" s="31">
        <f t="shared" si="294"/>
        <v>151.69659999999999</v>
      </c>
      <c r="V9304" s="31">
        <f t="shared" si="295"/>
        <v>151.69659999999999</v>
      </c>
    </row>
    <row r="9305" spans="1:22" x14ac:dyDescent="0.25">
      <c r="A9305" s="29">
        <v>99238</v>
      </c>
      <c r="C9305" t="s">
        <v>27</v>
      </c>
      <c r="D9305">
        <v>1.23</v>
      </c>
      <c r="E9305">
        <v>0.56999999999999995</v>
      </c>
      <c r="F9305">
        <v>0.08</v>
      </c>
      <c r="G9305">
        <v>1.88</v>
      </c>
      <c r="I9305">
        <v>1.23</v>
      </c>
      <c r="J9305">
        <v>0.56999999999999995</v>
      </c>
      <c r="K9305">
        <v>0.08</v>
      </c>
      <c r="L9305">
        <v>1.88</v>
      </c>
      <c r="N9305" t="s">
        <v>28</v>
      </c>
      <c r="O9305" t="s">
        <v>29</v>
      </c>
      <c r="P9305" t="s">
        <v>29</v>
      </c>
      <c r="Q9305" t="s">
        <v>30</v>
      </c>
      <c r="R9305" t="s">
        <v>29</v>
      </c>
      <c r="S9305" t="s">
        <v>29</v>
      </c>
      <c r="U9305" s="31">
        <f t="shared" si="294"/>
        <v>48.917599999999993</v>
      </c>
      <c r="V9305" s="31">
        <f t="shared" si="295"/>
        <v>48.917599999999993</v>
      </c>
    </row>
    <row r="9306" spans="1:22" x14ac:dyDescent="0.25">
      <c r="A9306" s="29">
        <v>99239</v>
      </c>
      <c r="C9306" t="s">
        <v>27</v>
      </c>
      <c r="D9306">
        <v>1.82</v>
      </c>
      <c r="E9306">
        <v>0.84</v>
      </c>
      <c r="F9306">
        <v>0.13</v>
      </c>
      <c r="G9306">
        <v>2.79</v>
      </c>
      <c r="I9306">
        <v>1.82</v>
      </c>
      <c r="J9306">
        <v>0.84</v>
      </c>
      <c r="K9306">
        <v>0.13</v>
      </c>
      <c r="L9306">
        <v>2.79</v>
      </c>
      <c r="N9306" t="s">
        <v>28</v>
      </c>
      <c r="O9306" t="s">
        <v>29</v>
      </c>
      <c r="P9306" t="s">
        <v>29</v>
      </c>
      <c r="Q9306" t="s">
        <v>30</v>
      </c>
      <c r="R9306" t="s">
        <v>29</v>
      </c>
      <c r="S9306" t="s">
        <v>29</v>
      </c>
      <c r="U9306" s="31">
        <f t="shared" si="294"/>
        <v>72.595799999999997</v>
      </c>
      <c r="V9306" s="31">
        <f t="shared" si="295"/>
        <v>72.595799999999997</v>
      </c>
    </row>
    <row r="9307" spans="1:22" x14ac:dyDescent="0.25">
      <c r="A9307" s="29">
        <v>99241</v>
      </c>
      <c r="C9307" t="s">
        <v>37</v>
      </c>
      <c r="D9307">
        <v>0.61</v>
      </c>
      <c r="E9307">
        <v>0.19</v>
      </c>
      <c r="F9307">
        <v>0.08</v>
      </c>
      <c r="G9307">
        <v>0.88</v>
      </c>
      <c r="I9307">
        <v>0.61</v>
      </c>
      <c r="J9307">
        <v>0.54</v>
      </c>
      <c r="K9307">
        <v>0.08</v>
      </c>
      <c r="L9307">
        <v>1.23</v>
      </c>
      <c r="N9307" t="s">
        <v>28</v>
      </c>
      <c r="O9307" t="s">
        <v>29</v>
      </c>
      <c r="P9307" t="s">
        <v>29</v>
      </c>
      <c r="Q9307" t="s">
        <v>29</v>
      </c>
      <c r="R9307" t="s">
        <v>29</v>
      </c>
      <c r="S9307" t="s">
        <v>29</v>
      </c>
      <c r="U9307" s="31">
        <f t="shared" si="294"/>
        <v>22.897600000000001</v>
      </c>
      <c r="V9307" s="31">
        <f t="shared" si="295"/>
        <v>32.004599999999996</v>
      </c>
    </row>
    <row r="9308" spans="1:22" x14ac:dyDescent="0.25">
      <c r="A9308" s="29">
        <v>99242</v>
      </c>
      <c r="C9308" t="s">
        <v>37</v>
      </c>
      <c r="D9308">
        <v>1.29</v>
      </c>
      <c r="E9308">
        <v>0.42</v>
      </c>
      <c r="F9308">
        <v>0.17</v>
      </c>
      <c r="G9308">
        <v>1.88</v>
      </c>
      <c r="I9308">
        <v>1.29</v>
      </c>
      <c r="J9308">
        <v>0.91</v>
      </c>
      <c r="K9308">
        <v>0.17</v>
      </c>
      <c r="L9308">
        <v>2.37</v>
      </c>
      <c r="N9308" t="s">
        <v>28</v>
      </c>
      <c r="O9308" t="s">
        <v>29</v>
      </c>
      <c r="P9308" t="s">
        <v>29</v>
      </c>
      <c r="Q9308" t="s">
        <v>29</v>
      </c>
      <c r="R9308" t="s">
        <v>29</v>
      </c>
      <c r="S9308" t="s">
        <v>29</v>
      </c>
      <c r="U9308" s="31">
        <f t="shared" si="294"/>
        <v>48.917599999999993</v>
      </c>
      <c r="V9308" s="31">
        <f t="shared" si="295"/>
        <v>61.667400000000001</v>
      </c>
    </row>
    <row r="9309" spans="1:22" x14ac:dyDescent="0.25">
      <c r="A9309" s="29">
        <v>99243</v>
      </c>
      <c r="C9309" t="s">
        <v>37</v>
      </c>
      <c r="D9309">
        <v>1.81</v>
      </c>
      <c r="E9309">
        <v>0.57999999999999996</v>
      </c>
      <c r="F9309">
        <v>0.22</v>
      </c>
      <c r="G9309">
        <v>2.6100000000000003</v>
      </c>
      <c r="I9309">
        <v>1.81</v>
      </c>
      <c r="J9309">
        <v>1.2</v>
      </c>
      <c r="K9309">
        <v>0.22</v>
      </c>
      <c r="L9309">
        <v>3.23</v>
      </c>
      <c r="N9309" t="s">
        <v>28</v>
      </c>
      <c r="O9309" t="s">
        <v>29</v>
      </c>
      <c r="P9309" t="s">
        <v>29</v>
      </c>
      <c r="Q9309" t="s">
        <v>29</v>
      </c>
      <c r="R9309" t="s">
        <v>29</v>
      </c>
      <c r="S9309" t="s">
        <v>29</v>
      </c>
      <c r="U9309" s="31">
        <f t="shared" si="294"/>
        <v>67.912200000000013</v>
      </c>
      <c r="V9309" s="31">
        <f t="shared" si="295"/>
        <v>84.044600000000003</v>
      </c>
    </row>
    <row r="9310" spans="1:22" x14ac:dyDescent="0.25">
      <c r="A9310" s="29">
        <v>99244</v>
      </c>
      <c r="C9310" t="s">
        <v>37</v>
      </c>
      <c r="D9310">
        <v>2.9</v>
      </c>
      <c r="E9310">
        <v>0.94</v>
      </c>
      <c r="F9310">
        <v>0.27</v>
      </c>
      <c r="G9310">
        <v>4.1099999999999994</v>
      </c>
      <c r="I9310">
        <v>2.9</v>
      </c>
      <c r="J9310">
        <v>1.62</v>
      </c>
      <c r="K9310">
        <v>0.27</v>
      </c>
      <c r="L9310">
        <v>4.7899999999999991</v>
      </c>
      <c r="N9310" t="s">
        <v>28</v>
      </c>
      <c r="O9310" t="s">
        <v>29</v>
      </c>
      <c r="P9310" t="s">
        <v>29</v>
      </c>
      <c r="Q9310" t="s">
        <v>29</v>
      </c>
      <c r="R9310" t="s">
        <v>29</v>
      </c>
      <c r="S9310" t="s">
        <v>29</v>
      </c>
      <c r="U9310" s="31">
        <f t="shared" si="294"/>
        <v>106.94219999999999</v>
      </c>
      <c r="V9310" s="31">
        <f t="shared" si="295"/>
        <v>124.63579999999997</v>
      </c>
    </row>
    <row r="9311" spans="1:22" x14ac:dyDescent="0.25">
      <c r="A9311" s="29">
        <v>99245</v>
      </c>
      <c r="C9311" t="s">
        <v>37</v>
      </c>
      <c r="D9311">
        <v>3.63</v>
      </c>
      <c r="E9311">
        <v>1.1399999999999999</v>
      </c>
      <c r="F9311">
        <v>0.35</v>
      </c>
      <c r="G9311">
        <v>5.1199999999999992</v>
      </c>
      <c r="I9311">
        <v>3.63</v>
      </c>
      <c r="J9311">
        <v>1.9</v>
      </c>
      <c r="K9311">
        <v>0.35</v>
      </c>
      <c r="L9311">
        <v>5.879999999999999</v>
      </c>
      <c r="N9311" t="s">
        <v>28</v>
      </c>
      <c r="O9311" t="s">
        <v>29</v>
      </c>
      <c r="P9311" t="s">
        <v>29</v>
      </c>
      <c r="Q9311" t="s">
        <v>29</v>
      </c>
      <c r="R9311" t="s">
        <v>29</v>
      </c>
      <c r="S9311" t="s">
        <v>29</v>
      </c>
      <c r="U9311" s="31">
        <f t="shared" si="294"/>
        <v>133.22239999999996</v>
      </c>
      <c r="V9311" s="31">
        <f t="shared" si="295"/>
        <v>152.99759999999998</v>
      </c>
    </row>
    <row r="9312" spans="1:22" x14ac:dyDescent="0.25">
      <c r="A9312" s="29">
        <v>99251</v>
      </c>
      <c r="C9312" t="s">
        <v>37</v>
      </c>
      <c r="D9312">
        <v>0.96</v>
      </c>
      <c r="E9312">
        <v>0.26</v>
      </c>
      <c r="F9312">
        <v>0.08</v>
      </c>
      <c r="G9312">
        <v>1.3</v>
      </c>
      <c r="I9312">
        <v>0.96</v>
      </c>
      <c r="J9312">
        <v>0.26</v>
      </c>
      <c r="K9312">
        <v>0.08</v>
      </c>
      <c r="L9312">
        <v>1.3</v>
      </c>
      <c r="N9312" t="s">
        <v>28</v>
      </c>
      <c r="O9312" t="s">
        <v>29</v>
      </c>
      <c r="P9312" t="s">
        <v>29</v>
      </c>
      <c r="Q9312" t="s">
        <v>29</v>
      </c>
      <c r="R9312" t="s">
        <v>29</v>
      </c>
      <c r="S9312" t="s">
        <v>29</v>
      </c>
      <c r="U9312" s="31">
        <f t="shared" si="294"/>
        <v>33.826000000000001</v>
      </c>
      <c r="V9312" s="31">
        <f t="shared" si="295"/>
        <v>33.826000000000001</v>
      </c>
    </row>
    <row r="9313" spans="1:22" x14ac:dyDescent="0.25">
      <c r="A9313" s="29">
        <v>99252</v>
      </c>
      <c r="C9313" t="s">
        <v>37</v>
      </c>
      <c r="D9313">
        <v>1.44</v>
      </c>
      <c r="E9313">
        <v>0.43</v>
      </c>
      <c r="F9313">
        <v>0.14000000000000001</v>
      </c>
      <c r="G9313">
        <v>2.0099999999999998</v>
      </c>
      <c r="I9313">
        <v>1.44</v>
      </c>
      <c r="J9313">
        <v>0.43</v>
      </c>
      <c r="K9313">
        <v>0.14000000000000001</v>
      </c>
      <c r="L9313">
        <v>2.0099999999999998</v>
      </c>
      <c r="N9313" t="s">
        <v>28</v>
      </c>
      <c r="O9313" t="s">
        <v>29</v>
      </c>
      <c r="P9313" t="s">
        <v>29</v>
      </c>
      <c r="Q9313" t="s">
        <v>29</v>
      </c>
      <c r="R9313" t="s">
        <v>29</v>
      </c>
      <c r="S9313" t="s">
        <v>29</v>
      </c>
      <c r="U9313" s="31">
        <f t="shared" si="294"/>
        <v>52.300199999999997</v>
      </c>
      <c r="V9313" s="31">
        <f t="shared" si="295"/>
        <v>52.300199999999997</v>
      </c>
    </row>
    <row r="9314" spans="1:22" x14ac:dyDescent="0.25">
      <c r="A9314" s="29">
        <v>99253</v>
      </c>
      <c r="C9314" t="s">
        <v>37</v>
      </c>
      <c r="D9314">
        <v>2.1800000000000002</v>
      </c>
      <c r="E9314">
        <v>0.69</v>
      </c>
      <c r="F9314">
        <v>0.18</v>
      </c>
      <c r="G9314">
        <v>3.0500000000000003</v>
      </c>
      <c r="I9314">
        <v>2.1800000000000002</v>
      </c>
      <c r="J9314">
        <v>0.69</v>
      </c>
      <c r="K9314">
        <v>0.18</v>
      </c>
      <c r="L9314">
        <v>3.0500000000000003</v>
      </c>
      <c r="N9314" t="s">
        <v>28</v>
      </c>
      <c r="O9314" t="s">
        <v>29</v>
      </c>
      <c r="P9314" t="s">
        <v>29</v>
      </c>
      <c r="Q9314" t="s">
        <v>29</v>
      </c>
      <c r="R9314" t="s">
        <v>29</v>
      </c>
      <c r="S9314" t="s">
        <v>29</v>
      </c>
      <c r="U9314" s="31">
        <f t="shared" si="294"/>
        <v>79.361000000000004</v>
      </c>
      <c r="V9314" s="31">
        <f t="shared" si="295"/>
        <v>79.361000000000004</v>
      </c>
    </row>
    <row r="9315" spans="1:22" x14ac:dyDescent="0.25">
      <c r="A9315" s="29">
        <v>99254</v>
      </c>
      <c r="C9315" t="s">
        <v>37</v>
      </c>
      <c r="D9315">
        <v>3.16</v>
      </c>
      <c r="E9315">
        <v>1.01</v>
      </c>
      <c r="F9315">
        <v>0.22</v>
      </c>
      <c r="G9315">
        <v>4.3899999999999997</v>
      </c>
      <c r="I9315">
        <v>3.16</v>
      </c>
      <c r="J9315">
        <v>1.01</v>
      </c>
      <c r="K9315">
        <v>0.22</v>
      </c>
      <c r="L9315">
        <v>4.3899999999999997</v>
      </c>
      <c r="N9315" t="s">
        <v>28</v>
      </c>
      <c r="O9315" t="s">
        <v>29</v>
      </c>
      <c r="P9315" t="s">
        <v>29</v>
      </c>
      <c r="Q9315" t="s">
        <v>29</v>
      </c>
      <c r="R9315" t="s">
        <v>29</v>
      </c>
      <c r="S9315" t="s">
        <v>29</v>
      </c>
      <c r="U9315" s="31">
        <f t="shared" si="294"/>
        <v>114.22779999999999</v>
      </c>
      <c r="V9315" s="31">
        <f t="shared" si="295"/>
        <v>114.22779999999999</v>
      </c>
    </row>
    <row r="9316" spans="1:22" x14ac:dyDescent="0.25">
      <c r="A9316" s="29">
        <v>99255</v>
      </c>
      <c r="C9316" t="s">
        <v>37</v>
      </c>
      <c r="D9316">
        <v>3.85</v>
      </c>
      <c r="E9316">
        <v>1.19</v>
      </c>
      <c r="F9316">
        <v>0.28999999999999998</v>
      </c>
      <c r="G9316">
        <v>5.33</v>
      </c>
      <c r="I9316">
        <v>3.85</v>
      </c>
      <c r="J9316">
        <v>1.19</v>
      </c>
      <c r="K9316">
        <v>0.28999999999999998</v>
      </c>
      <c r="L9316">
        <v>5.33</v>
      </c>
      <c r="N9316" t="s">
        <v>28</v>
      </c>
      <c r="O9316" t="s">
        <v>29</v>
      </c>
      <c r="P9316" t="s">
        <v>29</v>
      </c>
      <c r="Q9316" t="s">
        <v>29</v>
      </c>
      <c r="R9316" t="s">
        <v>29</v>
      </c>
      <c r="S9316" t="s">
        <v>29</v>
      </c>
      <c r="U9316" s="31">
        <f t="shared" si="294"/>
        <v>138.6866</v>
      </c>
      <c r="V9316" s="31">
        <f t="shared" si="295"/>
        <v>138.6866</v>
      </c>
    </row>
    <row r="9317" spans="1:22" x14ac:dyDescent="0.25">
      <c r="A9317" s="29">
        <v>99281</v>
      </c>
      <c r="C9317" t="s">
        <v>27</v>
      </c>
      <c r="D9317">
        <v>0.43</v>
      </c>
      <c r="E9317">
        <v>0.09</v>
      </c>
      <c r="F9317">
        <v>0.03</v>
      </c>
      <c r="G9317">
        <v>0.55000000000000004</v>
      </c>
      <c r="I9317">
        <v>0.43</v>
      </c>
      <c r="J9317">
        <v>0.09</v>
      </c>
      <c r="K9317">
        <v>0.03</v>
      </c>
      <c r="L9317">
        <v>0.55000000000000004</v>
      </c>
      <c r="N9317" t="s">
        <v>28</v>
      </c>
      <c r="O9317" t="s">
        <v>29</v>
      </c>
      <c r="P9317" t="s">
        <v>29</v>
      </c>
      <c r="Q9317" t="s">
        <v>30</v>
      </c>
      <c r="R9317" t="s">
        <v>29</v>
      </c>
      <c r="S9317" t="s">
        <v>29</v>
      </c>
      <c r="U9317" s="31">
        <f t="shared" si="294"/>
        <v>14.311000000000002</v>
      </c>
      <c r="V9317" s="31">
        <f t="shared" si="295"/>
        <v>14.311000000000002</v>
      </c>
    </row>
    <row r="9318" spans="1:22" x14ac:dyDescent="0.25">
      <c r="A9318" s="29">
        <v>99282</v>
      </c>
      <c r="C9318" t="s">
        <v>27</v>
      </c>
      <c r="D9318">
        <v>0.84</v>
      </c>
      <c r="E9318">
        <v>0.19</v>
      </c>
      <c r="F9318">
        <v>0.08</v>
      </c>
      <c r="G9318">
        <v>1.1100000000000001</v>
      </c>
      <c r="I9318">
        <v>0.84</v>
      </c>
      <c r="J9318">
        <v>0.19</v>
      </c>
      <c r="K9318">
        <v>0.08</v>
      </c>
      <c r="L9318">
        <v>1.1100000000000001</v>
      </c>
      <c r="N9318" t="s">
        <v>28</v>
      </c>
      <c r="O9318" t="s">
        <v>29</v>
      </c>
      <c r="P9318" t="s">
        <v>29</v>
      </c>
      <c r="Q9318" t="s">
        <v>30</v>
      </c>
      <c r="R9318" t="s">
        <v>29</v>
      </c>
      <c r="S9318" t="s">
        <v>29</v>
      </c>
      <c r="U9318" s="31">
        <f t="shared" si="294"/>
        <v>28.882200000000001</v>
      </c>
      <c r="V9318" s="31">
        <f t="shared" si="295"/>
        <v>28.882200000000001</v>
      </c>
    </row>
    <row r="9319" spans="1:22" x14ac:dyDescent="0.25">
      <c r="A9319" s="29">
        <v>99283</v>
      </c>
      <c r="C9319" t="s">
        <v>27</v>
      </c>
      <c r="D9319">
        <v>1.29</v>
      </c>
      <c r="E9319">
        <v>0.27</v>
      </c>
      <c r="F9319">
        <v>0.12</v>
      </c>
      <c r="G9319">
        <v>1.6800000000000002</v>
      </c>
      <c r="I9319">
        <v>1.29</v>
      </c>
      <c r="J9319">
        <v>0.27</v>
      </c>
      <c r="K9319">
        <v>0.12</v>
      </c>
      <c r="L9319">
        <v>1.6800000000000002</v>
      </c>
      <c r="N9319" t="s">
        <v>28</v>
      </c>
      <c r="O9319" t="s">
        <v>29</v>
      </c>
      <c r="P9319" t="s">
        <v>29</v>
      </c>
      <c r="Q9319" t="s">
        <v>30</v>
      </c>
      <c r="R9319" t="s">
        <v>29</v>
      </c>
      <c r="S9319" t="s">
        <v>29</v>
      </c>
      <c r="U9319" s="31">
        <f t="shared" si="294"/>
        <v>43.713600000000007</v>
      </c>
      <c r="V9319" s="31">
        <f t="shared" si="295"/>
        <v>43.713600000000007</v>
      </c>
    </row>
    <row r="9320" spans="1:22" x14ac:dyDescent="0.25">
      <c r="A9320" s="29">
        <v>99284</v>
      </c>
      <c r="C9320" t="s">
        <v>27</v>
      </c>
      <c r="D9320">
        <v>2.46</v>
      </c>
      <c r="E9320">
        <v>0.48</v>
      </c>
      <c r="F9320">
        <v>0.27</v>
      </c>
      <c r="G9320">
        <v>3.21</v>
      </c>
      <c r="I9320">
        <v>2.46</v>
      </c>
      <c r="J9320">
        <v>0.48</v>
      </c>
      <c r="K9320">
        <v>0.27</v>
      </c>
      <c r="L9320">
        <v>3.21</v>
      </c>
      <c r="N9320" t="s">
        <v>28</v>
      </c>
      <c r="O9320" t="s">
        <v>29</v>
      </c>
      <c r="P9320" t="s">
        <v>29</v>
      </c>
      <c r="Q9320" t="s">
        <v>30</v>
      </c>
      <c r="R9320" t="s">
        <v>29</v>
      </c>
      <c r="S9320" t="s">
        <v>29</v>
      </c>
      <c r="U9320" s="31">
        <f t="shared" si="294"/>
        <v>83.524199999999993</v>
      </c>
      <c r="V9320" s="31">
        <f t="shared" si="295"/>
        <v>83.524199999999993</v>
      </c>
    </row>
    <row r="9321" spans="1:22" x14ac:dyDescent="0.25">
      <c r="A9321" s="29">
        <v>99285</v>
      </c>
      <c r="C9321" t="s">
        <v>27</v>
      </c>
      <c r="D9321">
        <v>3.65</v>
      </c>
      <c r="E9321">
        <v>0.69</v>
      </c>
      <c r="F9321">
        <v>0.36</v>
      </c>
      <c r="G9321">
        <v>4.7</v>
      </c>
      <c r="I9321">
        <v>3.65</v>
      </c>
      <c r="J9321">
        <v>0.69</v>
      </c>
      <c r="K9321">
        <v>0.36</v>
      </c>
      <c r="L9321">
        <v>4.7</v>
      </c>
      <c r="N9321" t="s">
        <v>28</v>
      </c>
      <c r="O9321" t="s">
        <v>29</v>
      </c>
      <c r="P9321" t="s">
        <v>29</v>
      </c>
      <c r="Q9321" t="s">
        <v>30</v>
      </c>
      <c r="R9321" t="s">
        <v>29</v>
      </c>
      <c r="S9321" t="s">
        <v>29</v>
      </c>
      <c r="U9321" s="31">
        <f t="shared" si="294"/>
        <v>122.294</v>
      </c>
      <c r="V9321" s="31">
        <f t="shared" si="295"/>
        <v>122.294</v>
      </c>
    </row>
    <row r="9322" spans="1:22" x14ac:dyDescent="0.25">
      <c r="A9322" s="29">
        <v>99288</v>
      </c>
      <c r="C9322" t="s">
        <v>35</v>
      </c>
      <c r="D9322">
        <v>0</v>
      </c>
      <c r="E9322">
        <v>0</v>
      </c>
      <c r="F9322">
        <v>0</v>
      </c>
      <c r="G9322">
        <v>0</v>
      </c>
      <c r="I9322">
        <v>0</v>
      </c>
      <c r="J9322">
        <v>0</v>
      </c>
      <c r="K9322">
        <v>0</v>
      </c>
      <c r="L9322">
        <v>0</v>
      </c>
      <c r="N9322" t="s">
        <v>28</v>
      </c>
      <c r="O9322" t="s">
        <v>29</v>
      </c>
      <c r="P9322" t="s">
        <v>29</v>
      </c>
      <c r="Q9322" t="s">
        <v>29</v>
      </c>
      <c r="R9322" t="s">
        <v>29</v>
      </c>
      <c r="S9322" t="s">
        <v>29</v>
      </c>
      <c r="U9322" s="31">
        <f t="shared" si="294"/>
        <v>0</v>
      </c>
      <c r="V9322" s="31">
        <f t="shared" si="295"/>
        <v>0</v>
      </c>
    </row>
    <row r="9323" spans="1:22" x14ac:dyDescent="0.25">
      <c r="A9323" s="29">
        <v>99291</v>
      </c>
      <c r="C9323" t="s">
        <v>27</v>
      </c>
      <c r="D9323">
        <v>4.33</v>
      </c>
      <c r="E9323">
        <v>1.27</v>
      </c>
      <c r="F9323">
        <v>0.41</v>
      </c>
      <c r="G9323">
        <v>6.01</v>
      </c>
      <c r="I9323">
        <v>4.33</v>
      </c>
      <c r="J9323">
        <v>2.4900000000000002</v>
      </c>
      <c r="K9323">
        <v>0.41</v>
      </c>
      <c r="L9323">
        <v>7.23</v>
      </c>
      <c r="N9323" t="s">
        <v>28</v>
      </c>
      <c r="O9323" t="s">
        <v>29</v>
      </c>
      <c r="P9323" t="s">
        <v>29</v>
      </c>
      <c r="Q9323" t="s">
        <v>30</v>
      </c>
      <c r="R9323" t="s">
        <v>29</v>
      </c>
      <c r="S9323" t="s">
        <v>29</v>
      </c>
      <c r="U9323" s="31">
        <f t="shared" si="294"/>
        <v>156.3802</v>
      </c>
      <c r="V9323" s="31">
        <f t="shared" si="295"/>
        <v>188.12460000000002</v>
      </c>
    </row>
    <row r="9324" spans="1:22" x14ac:dyDescent="0.25">
      <c r="A9324" s="29">
        <v>99292</v>
      </c>
      <c r="C9324" t="s">
        <v>27</v>
      </c>
      <c r="D9324">
        <v>2.16</v>
      </c>
      <c r="E9324">
        <v>0.63</v>
      </c>
      <c r="F9324">
        <v>0.22</v>
      </c>
      <c r="G9324">
        <v>3.0100000000000002</v>
      </c>
      <c r="I9324">
        <v>2.16</v>
      </c>
      <c r="J9324">
        <v>0.89</v>
      </c>
      <c r="K9324">
        <v>0.22</v>
      </c>
      <c r="L9324">
        <v>3.2700000000000005</v>
      </c>
      <c r="N9324" t="s">
        <v>34</v>
      </c>
      <c r="O9324" t="s">
        <v>29</v>
      </c>
      <c r="P9324" t="s">
        <v>29</v>
      </c>
      <c r="Q9324" t="s">
        <v>30</v>
      </c>
      <c r="R9324" t="s">
        <v>29</v>
      </c>
      <c r="S9324" t="s">
        <v>29</v>
      </c>
      <c r="U9324" s="31">
        <f t="shared" si="294"/>
        <v>78.3202</v>
      </c>
      <c r="V9324" s="31">
        <f t="shared" si="295"/>
        <v>85.085400000000007</v>
      </c>
    </row>
    <row r="9325" spans="1:22" x14ac:dyDescent="0.25">
      <c r="A9325" s="29">
        <v>99304</v>
      </c>
      <c r="C9325" t="s">
        <v>27</v>
      </c>
      <c r="D9325">
        <v>1.57</v>
      </c>
      <c r="E9325">
        <v>0.71</v>
      </c>
      <c r="F9325">
        <v>0.17</v>
      </c>
      <c r="G9325">
        <v>2.4500000000000002</v>
      </c>
      <c r="I9325">
        <v>1.57</v>
      </c>
      <c r="J9325">
        <v>0.71</v>
      </c>
      <c r="K9325">
        <v>0.17</v>
      </c>
      <c r="L9325">
        <v>2.4500000000000002</v>
      </c>
      <c r="N9325" t="s">
        <v>28</v>
      </c>
      <c r="O9325" t="s">
        <v>29</v>
      </c>
      <c r="P9325" t="s">
        <v>29</v>
      </c>
      <c r="Q9325" t="s">
        <v>30</v>
      </c>
      <c r="R9325" t="s">
        <v>29</v>
      </c>
      <c r="S9325" t="s">
        <v>29</v>
      </c>
      <c r="U9325" s="31">
        <f t="shared" si="294"/>
        <v>63.749000000000002</v>
      </c>
      <c r="V9325" s="31">
        <f t="shared" si="295"/>
        <v>63.749000000000002</v>
      </c>
    </row>
    <row r="9326" spans="1:22" x14ac:dyDescent="0.25">
      <c r="A9326" s="29">
        <v>99305</v>
      </c>
      <c r="C9326" t="s">
        <v>27</v>
      </c>
      <c r="D9326">
        <v>2.2599999999999998</v>
      </c>
      <c r="E9326">
        <v>0.97</v>
      </c>
      <c r="F9326">
        <v>0.24</v>
      </c>
      <c r="G9326">
        <v>3.4699999999999998</v>
      </c>
      <c r="I9326">
        <v>2.2599999999999998</v>
      </c>
      <c r="J9326">
        <v>0.97</v>
      </c>
      <c r="K9326">
        <v>0.24</v>
      </c>
      <c r="L9326">
        <v>3.4699999999999998</v>
      </c>
      <c r="N9326" t="s">
        <v>28</v>
      </c>
      <c r="O9326" t="s">
        <v>29</v>
      </c>
      <c r="P9326" t="s">
        <v>29</v>
      </c>
      <c r="Q9326" t="s">
        <v>30</v>
      </c>
      <c r="R9326" t="s">
        <v>29</v>
      </c>
      <c r="S9326" t="s">
        <v>29</v>
      </c>
      <c r="U9326" s="31">
        <f t="shared" si="294"/>
        <v>90.289399999999986</v>
      </c>
      <c r="V9326" s="31">
        <f t="shared" si="295"/>
        <v>90.289399999999986</v>
      </c>
    </row>
    <row r="9327" spans="1:22" x14ac:dyDescent="0.25">
      <c r="A9327" s="29">
        <v>99306</v>
      </c>
      <c r="C9327" t="s">
        <v>27</v>
      </c>
      <c r="D9327">
        <v>2.94</v>
      </c>
      <c r="E9327">
        <v>1.19</v>
      </c>
      <c r="F9327">
        <v>0.28000000000000003</v>
      </c>
      <c r="G9327">
        <v>4.41</v>
      </c>
      <c r="I9327">
        <v>2.94</v>
      </c>
      <c r="J9327">
        <v>1.19</v>
      </c>
      <c r="K9327">
        <v>0.28000000000000003</v>
      </c>
      <c r="L9327">
        <v>4.41</v>
      </c>
      <c r="N9327" t="s">
        <v>28</v>
      </c>
      <c r="O9327" t="s">
        <v>29</v>
      </c>
      <c r="P9327" t="s">
        <v>29</v>
      </c>
      <c r="Q9327" t="s">
        <v>30</v>
      </c>
      <c r="R9327" t="s">
        <v>29</v>
      </c>
      <c r="S9327" t="s">
        <v>29</v>
      </c>
      <c r="U9327" s="31">
        <f t="shared" si="294"/>
        <v>114.7482</v>
      </c>
      <c r="V9327" s="31">
        <f t="shared" si="295"/>
        <v>114.7482</v>
      </c>
    </row>
    <row r="9328" spans="1:22" x14ac:dyDescent="0.25">
      <c r="A9328" s="29">
        <v>99307</v>
      </c>
      <c r="C9328" t="s">
        <v>27</v>
      </c>
      <c r="D9328">
        <v>0.73</v>
      </c>
      <c r="E9328">
        <v>0.37</v>
      </c>
      <c r="F9328">
        <v>0.04</v>
      </c>
      <c r="G9328">
        <v>1.1400000000000001</v>
      </c>
      <c r="I9328">
        <v>0.73</v>
      </c>
      <c r="J9328">
        <v>0.37</v>
      </c>
      <c r="K9328">
        <v>0.04</v>
      </c>
      <c r="L9328">
        <v>1.1400000000000001</v>
      </c>
      <c r="N9328" t="s">
        <v>28</v>
      </c>
      <c r="O9328" t="s">
        <v>29</v>
      </c>
      <c r="P9328" t="s">
        <v>29</v>
      </c>
      <c r="Q9328" t="s">
        <v>30</v>
      </c>
      <c r="R9328" t="s">
        <v>29</v>
      </c>
      <c r="S9328" t="s">
        <v>29</v>
      </c>
      <c r="U9328" s="31">
        <f t="shared" si="294"/>
        <v>29.662800000000004</v>
      </c>
      <c r="V9328" s="31">
        <f t="shared" si="295"/>
        <v>29.662800000000004</v>
      </c>
    </row>
    <row r="9329" spans="1:22" x14ac:dyDescent="0.25">
      <c r="A9329" s="29">
        <v>99308</v>
      </c>
      <c r="C9329" t="s">
        <v>27</v>
      </c>
      <c r="D9329">
        <v>1.1100000000000001</v>
      </c>
      <c r="E9329">
        <v>0.57999999999999996</v>
      </c>
      <c r="F9329">
        <v>0.08</v>
      </c>
      <c r="G9329">
        <v>1.77</v>
      </c>
      <c r="I9329">
        <v>1.1100000000000001</v>
      </c>
      <c r="J9329">
        <v>0.57999999999999996</v>
      </c>
      <c r="K9329">
        <v>0.08</v>
      </c>
      <c r="L9329">
        <v>1.77</v>
      </c>
      <c r="N9329" t="s">
        <v>28</v>
      </c>
      <c r="O9329" t="s">
        <v>29</v>
      </c>
      <c r="P9329" t="s">
        <v>29</v>
      </c>
      <c r="Q9329" t="s">
        <v>30</v>
      </c>
      <c r="R9329" t="s">
        <v>29</v>
      </c>
      <c r="S9329" t="s">
        <v>29</v>
      </c>
      <c r="U9329" s="31">
        <f t="shared" si="294"/>
        <v>46.055399999999999</v>
      </c>
      <c r="V9329" s="31">
        <f t="shared" si="295"/>
        <v>46.055399999999999</v>
      </c>
    </row>
    <row r="9330" spans="1:22" x14ac:dyDescent="0.25">
      <c r="A9330" s="29">
        <v>99309</v>
      </c>
      <c r="C9330" t="s">
        <v>27</v>
      </c>
      <c r="D9330">
        <v>1.49</v>
      </c>
      <c r="E9330">
        <v>0.76</v>
      </c>
      <c r="F9330">
        <v>0.09</v>
      </c>
      <c r="G9330">
        <v>2.34</v>
      </c>
      <c r="I9330">
        <v>1.49</v>
      </c>
      <c r="J9330">
        <v>0.76</v>
      </c>
      <c r="K9330">
        <v>0.09</v>
      </c>
      <c r="L9330">
        <v>2.34</v>
      </c>
      <c r="N9330" t="s">
        <v>28</v>
      </c>
      <c r="O9330" t="s">
        <v>29</v>
      </c>
      <c r="P9330" t="s">
        <v>29</v>
      </c>
      <c r="Q9330" t="s">
        <v>30</v>
      </c>
      <c r="R9330" t="s">
        <v>29</v>
      </c>
      <c r="S9330" t="s">
        <v>29</v>
      </c>
      <c r="U9330" s="31">
        <f t="shared" si="294"/>
        <v>60.886799999999994</v>
      </c>
      <c r="V9330" s="31">
        <f t="shared" si="295"/>
        <v>60.886799999999994</v>
      </c>
    </row>
    <row r="9331" spans="1:22" x14ac:dyDescent="0.25">
      <c r="A9331" s="29">
        <v>99310</v>
      </c>
      <c r="C9331" t="s">
        <v>27</v>
      </c>
      <c r="D9331">
        <v>2.2599999999999998</v>
      </c>
      <c r="E9331">
        <v>1.07</v>
      </c>
      <c r="F9331">
        <v>0.17</v>
      </c>
      <c r="G9331">
        <v>3.5</v>
      </c>
      <c r="I9331">
        <v>2.2599999999999998</v>
      </c>
      <c r="J9331">
        <v>1.07</v>
      </c>
      <c r="K9331">
        <v>0.17</v>
      </c>
      <c r="L9331">
        <v>3.5</v>
      </c>
      <c r="N9331" t="s">
        <v>28</v>
      </c>
      <c r="O9331" t="s">
        <v>29</v>
      </c>
      <c r="P9331" t="s">
        <v>29</v>
      </c>
      <c r="Q9331" t="s">
        <v>30</v>
      </c>
      <c r="R9331" t="s">
        <v>29</v>
      </c>
      <c r="S9331" t="s">
        <v>29</v>
      </c>
      <c r="U9331" s="31">
        <f t="shared" si="294"/>
        <v>91.07</v>
      </c>
      <c r="V9331" s="31">
        <f t="shared" si="295"/>
        <v>91.07</v>
      </c>
    </row>
    <row r="9332" spans="1:22" x14ac:dyDescent="0.25">
      <c r="A9332" s="29">
        <v>99315</v>
      </c>
      <c r="C9332" t="s">
        <v>37</v>
      </c>
      <c r="D9332">
        <v>1.23</v>
      </c>
      <c r="E9332">
        <v>0.56999999999999995</v>
      </c>
      <c r="F9332">
        <v>0.09</v>
      </c>
      <c r="G9332">
        <v>1.89</v>
      </c>
      <c r="I9332">
        <v>1.23</v>
      </c>
      <c r="J9332">
        <v>0.56999999999999995</v>
      </c>
      <c r="K9332">
        <v>0.09</v>
      </c>
      <c r="L9332">
        <v>1.89</v>
      </c>
      <c r="N9332" t="s">
        <v>28</v>
      </c>
      <c r="O9332" t="s">
        <v>29</v>
      </c>
      <c r="P9332" t="s">
        <v>29</v>
      </c>
      <c r="Q9332" t="s">
        <v>30</v>
      </c>
      <c r="R9332" t="s">
        <v>29</v>
      </c>
      <c r="S9332" t="s">
        <v>29</v>
      </c>
      <c r="U9332" s="31">
        <f t="shared" si="294"/>
        <v>49.177799999999998</v>
      </c>
      <c r="V9332" s="31">
        <f t="shared" si="295"/>
        <v>49.177799999999998</v>
      </c>
    </row>
    <row r="9333" spans="1:22" x14ac:dyDescent="0.25">
      <c r="A9333" s="29">
        <v>99316</v>
      </c>
      <c r="C9333" t="s">
        <v>37</v>
      </c>
      <c r="D9333">
        <v>1.82</v>
      </c>
      <c r="E9333">
        <v>0.77</v>
      </c>
      <c r="F9333">
        <v>0.12</v>
      </c>
      <c r="G9333">
        <v>2.71</v>
      </c>
      <c r="I9333">
        <v>1.82</v>
      </c>
      <c r="J9333">
        <v>0.77</v>
      </c>
      <c r="K9333">
        <v>0.12</v>
      </c>
      <c r="L9333">
        <v>2.71</v>
      </c>
      <c r="N9333" t="s">
        <v>28</v>
      </c>
      <c r="O9333" t="s">
        <v>29</v>
      </c>
      <c r="P9333" t="s">
        <v>29</v>
      </c>
      <c r="Q9333" t="s">
        <v>30</v>
      </c>
      <c r="R9333" t="s">
        <v>29</v>
      </c>
      <c r="S9333" t="s">
        <v>29</v>
      </c>
      <c r="U9333" s="31">
        <f t="shared" si="294"/>
        <v>70.514200000000002</v>
      </c>
      <c r="V9333" s="31">
        <f t="shared" si="295"/>
        <v>70.514200000000002</v>
      </c>
    </row>
    <row r="9334" spans="1:22" x14ac:dyDescent="0.25">
      <c r="A9334" s="29">
        <v>99318</v>
      </c>
      <c r="C9334" t="s">
        <v>37</v>
      </c>
      <c r="D9334">
        <v>1.64</v>
      </c>
      <c r="E9334">
        <v>0.73</v>
      </c>
      <c r="F9334">
        <v>0.12</v>
      </c>
      <c r="G9334">
        <v>2.4900000000000002</v>
      </c>
      <c r="I9334">
        <v>1.64</v>
      </c>
      <c r="J9334">
        <v>0.73</v>
      </c>
      <c r="K9334">
        <v>0.12</v>
      </c>
      <c r="L9334">
        <v>2.4900000000000002</v>
      </c>
      <c r="N9334" t="s">
        <v>28</v>
      </c>
      <c r="O9334" t="s">
        <v>29</v>
      </c>
      <c r="P9334" t="s">
        <v>29</v>
      </c>
      <c r="Q9334" t="s">
        <v>30</v>
      </c>
      <c r="R9334" t="s">
        <v>29</v>
      </c>
      <c r="S9334" t="s">
        <v>29</v>
      </c>
      <c r="U9334" s="31">
        <f t="shared" si="294"/>
        <v>64.7898</v>
      </c>
      <c r="V9334" s="31">
        <f t="shared" si="295"/>
        <v>64.7898</v>
      </c>
    </row>
    <row r="9335" spans="1:22" x14ac:dyDescent="0.25">
      <c r="A9335" s="29">
        <v>99324</v>
      </c>
      <c r="C9335" t="s">
        <v>27</v>
      </c>
      <c r="D9335">
        <v>0.97</v>
      </c>
      <c r="E9335">
        <v>0.43</v>
      </c>
      <c r="F9335">
        <v>0.08</v>
      </c>
      <c r="G9335">
        <v>1.48</v>
      </c>
      <c r="I9335">
        <v>0.97</v>
      </c>
      <c r="J9335">
        <v>0.43</v>
      </c>
      <c r="K9335">
        <v>0.08</v>
      </c>
      <c r="L9335">
        <v>1.48</v>
      </c>
      <c r="N9335" t="s">
        <v>28</v>
      </c>
      <c r="O9335" t="s">
        <v>29</v>
      </c>
      <c r="P9335" t="s">
        <v>29</v>
      </c>
      <c r="Q9335" t="s">
        <v>30</v>
      </c>
      <c r="R9335" t="s">
        <v>29</v>
      </c>
      <c r="S9335" t="s">
        <v>29</v>
      </c>
      <c r="U9335" s="31">
        <f t="shared" si="294"/>
        <v>38.509599999999999</v>
      </c>
      <c r="V9335" s="31">
        <f t="shared" si="295"/>
        <v>38.509599999999999</v>
      </c>
    </row>
    <row r="9336" spans="1:22" x14ac:dyDescent="0.25">
      <c r="A9336" s="29">
        <v>99325</v>
      </c>
      <c r="C9336" t="s">
        <v>27</v>
      </c>
      <c r="D9336">
        <v>1.46</v>
      </c>
      <c r="E9336">
        <v>0.56999999999999995</v>
      </c>
      <c r="F9336">
        <v>0.12</v>
      </c>
      <c r="G9336">
        <v>2.15</v>
      </c>
      <c r="I9336">
        <v>1.46</v>
      </c>
      <c r="J9336">
        <v>0.56999999999999995</v>
      </c>
      <c r="K9336">
        <v>0.12</v>
      </c>
      <c r="L9336">
        <v>2.15</v>
      </c>
      <c r="N9336" t="s">
        <v>28</v>
      </c>
      <c r="O9336" t="s">
        <v>29</v>
      </c>
      <c r="P9336" t="s">
        <v>29</v>
      </c>
      <c r="Q9336" t="s">
        <v>30</v>
      </c>
      <c r="R9336" t="s">
        <v>29</v>
      </c>
      <c r="S9336" t="s">
        <v>29</v>
      </c>
      <c r="U9336" s="31">
        <f t="shared" si="294"/>
        <v>55.942999999999998</v>
      </c>
      <c r="V9336" s="31">
        <f t="shared" si="295"/>
        <v>55.942999999999998</v>
      </c>
    </row>
    <row r="9337" spans="1:22" x14ac:dyDescent="0.25">
      <c r="A9337" s="29">
        <v>99326</v>
      </c>
      <c r="C9337" t="s">
        <v>27</v>
      </c>
      <c r="D9337">
        <v>2.5299999999999998</v>
      </c>
      <c r="E9337">
        <v>0.97</v>
      </c>
      <c r="F9337">
        <v>0.19</v>
      </c>
      <c r="G9337">
        <v>3.69</v>
      </c>
      <c r="I9337">
        <v>2.5299999999999998</v>
      </c>
      <c r="J9337">
        <v>0.97</v>
      </c>
      <c r="K9337">
        <v>0.19</v>
      </c>
      <c r="L9337">
        <v>3.69</v>
      </c>
      <c r="N9337" t="s">
        <v>28</v>
      </c>
      <c r="O9337" t="s">
        <v>29</v>
      </c>
      <c r="P9337" t="s">
        <v>29</v>
      </c>
      <c r="Q9337" t="s">
        <v>30</v>
      </c>
      <c r="R9337" t="s">
        <v>29</v>
      </c>
      <c r="S9337" t="s">
        <v>29</v>
      </c>
      <c r="U9337" s="31">
        <f t="shared" si="294"/>
        <v>96.013800000000003</v>
      </c>
      <c r="V9337" s="31">
        <f t="shared" si="295"/>
        <v>96.013800000000003</v>
      </c>
    </row>
    <row r="9338" spans="1:22" x14ac:dyDescent="0.25">
      <c r="A9338" s="29">
        <v>99327</v>
      </c>
      <c r="C9338" t="s">
        <v>27</v>
      </c>
      <c r="D9338">
        <v>3.33</v>
      </c>
      <c r="E9338">
        <v>1.31</v>
      </c>
      <c r="F9338">
        <v>0.27</v>
      </c>
      <c r="G9338">
        <v>4.91</v>
      </c>
      <c r="I9338">
        <v>3.33</v>
      </c>
      <c r="J9338">
        <v>1.31</v>
      </c>
      <c r="K9338">
        <v>0.27</v>
      </c>
      <c r="L9338">
        <v>4.91</v>
      </c>
      <c r="N9338" t="s">
        <v>28</v>
      </c>
      <c r="O9338" t="s">
        <v>29</v>
      </c>
      <c r="P9338" t="s">
        <v>29</v>
      </c>
      <c r="Q9338" t="s">
        <v>30</v>
      </c>
      <c r="R9338" t="s">
        <v>29</v>
      </c>
      <c r="S9338" t="s">
        <v>29</v>
      </c>
      <c r="U9338" s="31">
        <f t="shared" si="294"/>
        <v>127.7582</v>
      </c>
      <c r="V9338" s="31">
        <f t="shared" si="295"/>
        <v>127.7582</v>
      </c>
    </row>
    <row r="9339" spans="1:22" x14ac:dyDescent="0.25">
      <c r="A9339" s="29">
        <v>99328</v>
      </c>
      <c r="C9339" t="s">
        <v>27</v>
      </c>
      <c r="D9339">
        <v>3.93</v>
      </c>
      <c r="E9339">
        <v>1.48</v>
      </c>
      <c r="F9339">
        <v>0.28999999999999998</v>
      </c>
      <c r="G9339">
        <v>5.7</v>
      </c>
      <c r="I9339">
        <v>3.93</v>
      </c>
      <c r="J9339">
        <v>1.48</v>
      </c>
      <c r="K9339">
        <v>0.28999999999999998</v>
      </c>
      <c r="L9339">
        <v>5.7</v>
      </c>
      <c r="N9339" t="s">
        <v>28</v>
      </c>
      <c r="O9339" t="s">
        <v>29</v>
      </c>
      <c r="P9339" t="s">
        <v>29</v>
      </c>
      <c r="Q9339" t="s">
        <v>30</v>
      </c>
      <c r="R9339" t="s">
        <v>29</v>
      </c>
      <c r="S9339" t="s">
        <v>29</v>
      </c>
      <c r="U9339" s="31">
        <f t="shared" si="294"/>
        <v>148.31399999999999</v>
      </c>
      <c r="V9339" s="31">
        <f t="shared" si="295"/>
        <v>148.31399999999999</v>
      </c>
    </row>
    <row r="9340" spans="1:22" x14ac:dyDescent="0.25">
      <c r="A9340" s="29">
        <v>99334</v>
      </c>
      <c r="C9340" t="s">
        <v>27</v>
      </c>
      <c r="D9340">
        <v>1.03</v>
      </c>
      <c r="E9340">
        <v>0.48</v>
      </c>
      <c r="F9340">
        <v>0.08</v>
      </c>
      <c r="G9340">
        <v>1.59</v>
      </c>
      <c r="I9340">
        <v>1.03</v>
      </c>
      <c r="J9340">
        <v>0.48</v>
      </c>
      <c r="K9340">
        <v>0.08</v>
      </c>
      <c r="L9340">
        <v>1.59</v>
      </c>
      <c r="N9340" t="s">
        <v>28</v>
      </c>
      <c r="O9340" t="s">
        <v>29</v>
      </c>
      <c r="P9340" t="s">
        <v>29</v>
      </c>
      <c r="Q9340" t="s">
        <v>30</v>
      </c>
      <c r="R9340" t="s">
        <v>29</v>
      </c>
      <c r="S9340" t="s">
        <v>29</v>
      </c>
      <c r="U9340" s="31">
        <f t="shared" si="294"/>
        <v>41.3718</v>
      </c>
      <c r="V9340" s="31">
        <f t="shared" si="295"/>
        <v>41.3718</v>
      </c>
    </row>
    <row r="9341" spans="1:22" x14ac:dyDescent="0.25">
      <c r="A9341" s="29">
        <v>99335</v>
      </c>
      <c r="C9341" t="s">
        <v>27</v>
      </c>
      <c r="D9341">
        <v>1.65</v>
      </c>
      <c r="E9341">
        <v>0.71</v>
      </c>
      <c r="F9341">
        <v>0.12</v>
      </c>
      <c r="G9341">
        <v>2.48</v>
      </c>
      <c r="I9341">
        <v>1.65</v>
      </c>
      <c r="J9341">
        <v>0.71</v>
      </c>
      <c r="K9341">
        <v>0.12</v>
      </c>
      <c r="L9341">
        <v>2.48</v>
      </c>
      <c r="N9341" t="s">
        <v>28</v>
      </c>
      <c r="O9341" t="s">
        <v>29</v>
      </c>
      <c r="P9341" t="s">
        <v>29</v>
      </c>
      <c r="Q9341" t="s">
        <v>30</v>
      </c>
      <c r="R9341" t="s">
        <v>29</v>
      </c>
      <c r="S9341" t="s">
        <v>29</v>
      </c>
      <c r="U9341" s="31">
        <f t="shared" si="294"/>
        <v>64.529600000000002</v>
      </c>
      <c r="V9341" s="31">
        <f t="shared" si="295"/>
        <v>64.529600000000002</v>
      </c>
    </row>
    <row r="9342" spans="1:22" x14ac:dyDescent="0.25">
      <c r="A9342" s="29">
        <v>99336</v>
      </c>
      <c r="C9342" t="s">
        <v>27</v>
      </c>
      <c r="D9342">
        <v>2.36</v>
      </c>
      <c r="E9342">
        <v>0.98</v>
      </c>
      <c r="F9342">
        <v>0.17</v>
      </c>
      <c r="G9342">
        <v>3.51</v>
      </c>
      <c r="I9342">
        <v>2.36</v>
      </c>
      <c r="J9342">
        <v>0.98</v>
      </c>
      <c r="K9342">
        <v>0.17</v>
      </c>
      <c r="L9342">
        <v>3.51</v>
      </c>
      <c r="N9342" t="s">
        <v>28</v>
      </c>
      <c r="O9342" t="s">
        <v>29</v>
      </c>
      <c r="P9342" t="s">
        <v>29</v>
      </c>
      <c r="Q9342" t="s">
        <v>30</v>
      </c>
      <c r="R9342" t="s">
        <v>29</v>
      </c>
      <c r="S9342" t="s">
        <v>29</v>
      </c>
      <c r="U9342" s="31">
        <f t="shared" si="294"/>
        <v>91.330199999999991</v>
      </c>
      <c r="V9342" s="31">
        <f t="shared" si="295"/>
        <v>91.330199999999991</v>
      </c>
    </row>
    <row r="9343" spans="1:22" x14ac:dyDescent="0.25">
      <c r="A9343" s="29">
        <v>99337</v>
      </c>
      <c r="C9343" t="s">
        <v>27</v>
      </c>
      <c r="D9343">
        <v>3.44</v>
      </c>
      <c r="E9343">
        <v>1.35</v>
      </c>
      <c r="F9343">
        <v>0.28000000000000003</v>
      </c>
      <c r="G9343">
        <v>5.07</v>
      </c>
      <c r="I9343">
        <v>3.44</v>
      </c>
      <c r="J9343">
        <v>1.35</v>
      </c>
      <c r="K9343">
        <v>0.28000000000000003</v>
      </c>
      <c r="L9343">
        <v>5.07</v>
      </c>
      <c r="N9343" t="s">
        <v>28</v>
      </c>
      <c r="O9343" t="s">
        <v>29</v>
      </c>
      <c r="P9343" t="s">
        <v>29</v>
      </c>
      <c r="Q9343" t="s">
        <v>30</v>
      </c>
      <c r="R9343" t="s">
        <v>29</v>
      </c>
      <c r="S9343" t="s">
        <v>29</v>
      </c>
      <c r="U9343" s="31">
        <f t="shared" si="294"/>
        <v>131.92140000000001</v>
      </c>
      <c r="V9343" s="31">
        <f t="shared" si="295"/>
        <v>131.92140000000001</v>
      </c>
    </row>
    <row r="9344" spans="1:22" x14ac:dyDescent="0.25">
      <c r="A9344" s="29">
        <v>99339</v>
      </c>
      <c r="C9344" t="s">
        <v>35</v>
      </c>
      <c r="D9344">
        <v>1.2</v>
      </c>
      <c r="E9344">
        <v>0.74</v>
      </c>
      <c r="F9344">
        <v>0.09</v>
      </c>
      <c r="G9344">
        <v>2.0299999999999998</v>
      </c>
      <c r="I9344">
        <v>1.2</v>
      </c>
      <c r="J9344">
        <v>0.74</v>
      </c>
      <c r="K9344">
        <v>0.09</v>
      </c>
      <c r="L9344">
        <v>2.0299999999999998</v>
      </c>
      <c r="N9344" t="s">
        <v>28</v>
      </c>
      <c r="O9344" t="s">
        <v>29</v>
      </c>
      <c r="P9344" t="s">
        <v>29</v>
      </c>
      <c r="Q9344" t="s">
        <v>29</v>
      </c>
      <c r="R9344" t="s">
        <v>29</v>
      </c>
      <c r="S9344" t="s">
        <v>29</v>
      </c>
      <c r="U9344" s="31">
        <f t="shared" si="294"/>
        <v>52.820599999999992</v>
      </c>
      <c r="V9344" s="31">
        <f t="shared" si="295"/>
        <v>52.820599999999992</v>
      </c>
    </row>
    <row r="9345" spans="1:22" x14ac:dyDescent="0.25">
      <c r="A9345" s="29">
        <v>99340</v>
      </c>
      <c r="C9345" t="s">
        <v>37</v>
      </c>
      <c r="D9345">
        <v>1.73</v>
      </c>
      <c r="E9345">
        <v>0.99</v>
      </c>
      <c r="F9345">
        <v>0.14000000000000001</v>
      </c>
      <c r="G9345">
        <v>2.86</v>
      </c>
      <c r="I9345">
        <v>1.73</v>
      </c>
      <c r="J9345">
        <v>0.99</v>
      </c>
      <c r="K9345">
        <v>0.14000000000000001</v>
      </c>
      <c r="L9345">
        <v>2.86</v>
      </c>
      <c r="N9345" t="s">
        <v>28</v>
      </c>
      <c r="O9345" t="s">
        <v>29</v>
      </c>
      <c r="P9345" t="s">
        <v>29</v>
      </c>
      <c r="Q9345" t="s">
        <v>29</v>
      </c>
      <c r="R9345" t="s">
        <v>29</v>
      </c>
      <c r="S9345" t="s">
        <v>29</v>
      </c>
      <c r="U9345" s="31">
        <f t="shared" si="294"/>
        <v>74.417199999999994</v>
      </c>
      <c r="V9345" s="31">
        <f t="shared" si="295"/>
        <v>74.417199999999994</v>
      </c>
    </row>
    <row r="9346" spans="1:22" x14ac:dyDescent="0.25">
      <c r="A9346" s="29">
        <v>99341</v>
      </c>
      <c r="C9346" t="s">
        <v>27</v>
      </c>
      <c r="D9346">
        <v>0.97</v>
      </c>
      <c r="E9346">
        <v>0.42</v>
      </c>
      <c r="F9346">
        <v>0.08</v>
      </c>
      <c r="G9346">
        <v>1.47</v>
      </c>
      <c r="I9346">
        <v>0.97</v>
      </c>
      <c r="J9346">
        <v>0.42</v>
      </c>
      <c r="K9346">
        <v>0.08</v>
      </c>
      <c r="L9346">
        <v>1.47</v>
      </c>
      <c r="N9346" t="s">
        <v>28</v>
      </c>
      <c r="O9346" t="s">
        <v>29</v>
      </c>
      <c r="P9346" t="s">
        <v>29</v>
      </c>
      <c r="Q9346" t="s">
        <v>30</v>
      </c>
      <c r="R9346" t="s">
        <v>29</v>
      </c>
      <c r="S9346" t="s">
        <v>29</v>
      </c>
      <c r="U9346" s="31">
        <f t="shared" si="294"/>
        <v>38.249400000000001</v>
      </c>
      <c r="V9346" s="31">
        <f t="shared" si="295"/>
        <v>38.249400000000001</v>
      </c>
    </row>
    <row r="9347" spans="1:22" x14ac:dyDescent="0.25">
      <c r="A9347" s="29">
        <v>99342</v>
      </c>
      <c r="C9347" t="s">
        <v>27</v>
      </c>
      <c r="D9347">
        <v>1.46</v>
      </c>
      <c r="E9347">
        <v>0.56000000000000005</v>
      </c>
      <c r="F9347">
        <v>0.13</v>
      </c>
      <c r="G9347">
        <v>2.15</v>
      </c>
      <c r="I9347">
        <v>1.46</v>
      </c>
      <c r="J9347">
        <v>0.56000000000000005</v>
      </c>
      <c r="K9347">
        <v>0.13</v>
      </c>
      <c r="L9347">
        <v>2.15</v>
      </c>
      <c r="N9347" t="s">
        <v>28</v>
      </c>
      <c r="O9347" t="s">
        <v>29</v>
      </c>
      <c r="P9347" t="s">
        <v>29</v>
      </c>
      <c r="Q9347" t="s">
        <v>30</v>
      </c>
      <c r="R9347" t="s">
        <v>29</v>
      </c>
      <c r="S9347" t="s">
        <v>29</v>
      </c>
      <c r="U9347" s="31">
        <f t="shared" si="294"/>
        <v>55.942999999999998</v>
      </c>
      <c r="V9347" s="31">
        <f t="shared" si="295"/>
        <v>55.942999999999998</v>
      </c>
    </row>
    <row r="9348" spans="1:22" x14ac:dyDescent="0.25">
      <c r="A9348" s="29">
        <v>99343</v>
      </c>
      <c r="C9348" t="s">
        <v>27</v>
      </c>
      <c r="D9348">
        <v>2.4300000000000002</v>
      </c>
      <c r="E9348">
        <v>0.88</v>
      </c>
      <c r="F9348">
        <v>0.22</v>
      </c>
      <c r="G9348">
        <v>3.5300000000000002</v>
      </c>
      <c r="I9348">
        <v>2.4300000000000002</v>
      </c>
      <c r="J9348">
        <v>0.88</v>
      </c>
      <c r="K9348">
        <v>0.22</v>
      </c>
      <c r="L9348">
        <v>3.5300000000000002</v>
      </c>
      <c r="N9348" t="s">
        <v>28</v>
      </c>
      <c r="O9348" t="s">
        <v>29</v>
      </c>
      <c r="P9348" t="s">
        <v>29</v>
      </c>
      <c r="Q9348" t="s">
        <v>30</v>
      </c>
      <c r="R9348" t="s">
        <v>29</v>
      </c>
      <c r="S9348" t="s">
        <v>29</v>
      </c>
      <c r="U9348" s="31">
        <f t="shared" si="294"/>
        <v>91.8506</v>
      </c>
      <c r="V9348" s="31">
        <f t="shared" si="295"/>
        <v>91.8506</v>
      </c>
    </row>
    <row r="9349" spans="1:22" x14ac:dyDescent="0.25">
      <c r="A9349" s="29">
        <v>99344</v>
      </c>
      <c r="C9349" t="s">
        <v>27</v>
      </c>
      <c r="D9349">
        <v>3.25</v>
      </c>
      <c r="E9349">
        <v>1.3</v>
      </c>
      <c r="F9349">
        <v>0.27</v>
      </c>
      <c r="G9349">
        <v>4.82</v>
      </c>
      <c r="I9349">
        <v>3.25</v>
      </c>
      <c r="J9349">
        <v>1.3</v>
      </c>
      <c r="K9349">
        <v>0.27</v>
      </c>
      <c r="L9349">
        <v>4.82</v>
      </c>
      <c r="N9349" t="s">
        <v>28</v>
      </c>
      <c r="O9349" t="s">
        <v>29</v>
      </c>
      <c r="P9349" t="s">
        <v>29</v>
      </c>
      <c r="Q9349" t="s">
        <v>30</v>
      </c>
      <c r="R9349" t="s">
        <v>29</v>
      </c>
      <c r="S9349" t="s">
        <v>29</v>
      </c>
      <c r="U9349" s="31">
        <f t="shared" si="294"/>
        <v>125.41640000000001</v>
      </c>
      <c r="V9349" s="31">
        <f t="shared" si="295"/>
        <v>125.41640000000001</v>
      </c>
    </row>
    <row r="9350" spans="1:22" x14ac:dyDescent="0.25">
      <c r="A9350" s="29">
        <v>99345</v>
      </c>
      <c r="C9350" t="s">
        <v>27</v>
      </c>
      <c r="D9350">
        <v>3.93</v>
      </c>
      <c r="E9350">
        <v>1.52</v>
      </c>
      <c r="F9350">
        <v>0.31</v>
      </c>
      <c r="G9350">
        <v>5.76</v>
      </c>
      <c r="I9350">
        <v>3.93</v>
      </c>
      <c r="J9350">
        <v>1.52</v>
      </c>
      <c r="K9350">
        <v>0.31</v>
      </c>
      <c r="L9350">
        <v>5.76</v>
      </c>
      <c r="N9350" t="s">
        <v>28</v>
      </c>
      <c r="O9350" t="s">
        <v>29</v>
      </c>
      <c r="P9350" t="s">
        <v>29</v>
      </c>
      <c r="Q9350" t="s">
        <v>30</v>
      </c>
      <c r="R9350" t="s">
        <v>29</v>
      </c>
      <c r="S9350" t="s">
        <v>29</v>
      </c>
      <c r="U9350" s="31">
        <f t="shared" si="294"/>
        <v>149.87519999999998</v>
      </c>
      <c r="V9350" s="31">
        <f t="shared" si="295"/>
        <v>149.87519999999998</v>
      </c>
    </row>
    <row r="9351" spans="1:22" x14ac:dyDescent="0.25">
      <c r="A9351" s="29">
        <v>99347</v>
      </c>
      <c r="C9351" t="s">
        <v>27</v>
      </c>
      <c r="D9351">
        <v>0.96</v>
      </c>
      <c r="E9351">
        <v>0.43</v>
      </c>
      <c r="F9351">
        <v>0.08</v>
      </c>
      <c r="G9351">
        <v>1.47</v>
      </c>
      <c r="I9351">
        <v>0.96</v>
      </c>
      <c r="J9351">
        <v>0.43</v>
      </c>
      <c r="K9351">
        <v>0.08</v>
      </c>
      <c r="L9351">
        <v>1.47</v>
      </c>
      <c r="N9351" t="s">
        <v>28</v>
      </c>
      <c r="O9351" t="s">
        <v>29</v>
      </c>
      <c r="P9351" t="s">
        <v>29</v>
      </c>
      <c r="Q9351" t="s">
        <v>30</v>
      </c>
      <c r="R9351" t="s">
        <v>29</v>
      </c>
      <c r="S9351" t="s">
        <v>29</v>
      </c>
      <c r="U9351" s="31">
        <f t="shared" si="294"/>
        <v>38.249400000000001</v>
      </c>
      <c r="V9351" s="31">
        <f t="shared" si="295"/>
        <v>38.249400000000001</v>
      </c>
    </row>
    <row r="9352" spans="1:22" x14ac:dyDescent="0.25">
      <c r="A9352" s="29">
        <v>99348</v>
      </c>
      <c r="C9352" t="s">
        <v>27</v>
      </c>
      <c r="D9352">
        <v>1.5</v>
      </c>
      <c r="E9352">
        <v>0.62</v>
      </c>
      <c r="F9352">
        <v>0.12</v>
      </c>
      <c r="G9352">
        <v>2.2400000000000002</v>
      </c>
      <c r="I9352">
        <v>1.5</v>
      </c>
      <c r="J9352">
        <v>0.62</v>
      </c>
      <c r="K9352">
        <v>0.12</v>
      </c>
      <c r="L9352">
        <v>2.2400000000000002</v>
      </c>
      <c r="N9352" t="s">
        <v>28</v>
      </c>
      <c r="O9352" t="s">
        <v>29</v>
      </c>
      <c r="P9352" t="s">
        <v>29</v>
      </c>
      <c r="Q9352" t="s">
        <v>30</v>
      </c>
      <c r="R9352" t="s">
        <v>29</v>
      </c>
      <c r="S9352" t="s">
        <v>29</v>
      </c>
      <c r="U9352" s="31">
        <f t="shared" si="294"/>
        <v>58.284800000000004</v>
      </c>
      <c r="V9352" s="31">
        <f t="shared" si="295"/>
        <v>58.284800000000004</v>
      </c>
    </row>
    <row r="9353" spans="1:22" x14ac:dyDescent="0.25">
      <c r="A9353" s="29">
        <v>99349</v>
      </c>
      <c r="C9353" t="s">
        <v>27</v>
      </c>
      <c r="D9353">
        <v>2.2400000000000002</v>
      </c>
      <c r="E9353">
        <v>0.95</v>
      </c>
      <c r="F9353">
        <v>0.17</v>
      </c>
      <c r="G9353">
        <v>3.3600000000000003</v>
      </c>
      <c r="I9353">
        <v>2.2400000000000002</v>
      </c>
      <c r="J9353">
        <v>0.95</v>
      </c>
      <c r="K9353">
        <v>0.17</v>
      </c>
      <c r="L9353">
        <v>3.3600000000000003</v>
      </c>
      <c r="N9353" t="s">
        <v>28</v>
      </c>
      <c r="O9353" t="s">
        <v>29</v>
      </c>
      <c r="P9353" t="s">
        <v>29</v>
      </c>
      <c r="Q9353" t="s">
        <v>30</v>
      </c>
      <c r="R9353" t="s">
        <v>29</v>
      </c>
      <c r="S9353" t="s">
        <v>29</v>
      </c>
      <c r="U9353" s="31">
        <f t="shared" si="294"/>
        <v>87.427200000000013</v>
      </c>
      <c r="V9353" s="31">
        <f t="shared" si="295"/>
        <v>87.427200000000013</v>
      </c>
    </row>
    <row r="9354" spans="1:22" x14ac:dyDescent="0.25">
      <c r="A9354" s="29">
        <v>99350</v>
      </c>
      <c r="C9354" t="s">
        <v>27</v>
      </c>
      <c r="D9354">
        <v>3.15</v>
      </c>
      <c r="E9354">
        <v>1.26</v>
      </c>
      <c r="F9354">
        <v>0.27</v>
      </c>
      <c r="G9354">
        <v>4.68</v>
      </c>
      <c r="I9354">
        <v>3.15</v>
      </c>
      <c r="J9354">
        <v>1.26</v>
      </c>
      <c r="K9354">
        <v>0.27</v>
      </c>
      <c r="L9354">
        <v>4.68</v>
      </c>
      <c r="N9354" t="s">
        <v>28</v>
      </c>
      <c r="O9354" t="s">
        <v>29</v>
      </c>
      <c r="P9354" t="s">
        <v>29</v>
      </c>
      <c r="Q9354" t="s">
        <v>30</v>
      </c>
      <c r="R9354" t="s">
        <v>29</v>
      </c>
      <c r="S9354" t="s">
        <v>29</v>
      </c>
      <c r="U9354" s="31">
        <f t="shared" si="294"/>
        <v>121.77359999999999</v>
      </c>
      <c r="V9354" s="31">
        <f t="shared" si="295"/>
        <v>121.77359999999999</v>
      </c>
    </row>
    <row r="9355" spans="1:22" x14ac:dyDescent="0.25">
      <c r="A9355" s="29">
        <v>99354</v>
      </c>
      <c r="C9355" t="s">
        <v>27</v>
      </c>
      <c r="D9355">
        <v>1.7</v>
      </c>
      <c r="E9355">
        <v>0.62</v>
      </c>
      <c r="F9355">
        <v>0.13</v>
      </c>
      <c r="G9355">
        <v>2.4499999999999997</v>
      </c>
      <c r="I9355">
        <v>1.7</v>
      </c>
      <c r="J9355">
        <v>0.78</v>
      </c>
      <c r="K9355">
        <v>0.13</v>
      </c>
      <c r="L9355">
        <v>2.61</v>
      </c>
      <c r="N9355" t="s">
        <v>34</v>
      </c>
      <c r="O9355" t="s">
        <v>29</v>
      </c>
      <c r="P9355" t="s">
        <v>29</v>
      </c>
      <c r="Q9355" t="s">
        <v>30</v>
      </c>
      <c r="R9355" t="s">
        <v>29</v>
      </c>
      <c r="S9355" t="s">
        <v>29</v>
      </c>
      <c r="U9355" s="31">
        <f t="shared" ref="U9355:U9418" si="296">G9355*$U$8</f>
        <v>63.748999999999995</v>
      </c>
      <c r="V9355" s="31">
        <f t="shared" ref="V9355:V9418" si="297">L9355*$U$8</f>
        <v>67.912199999999999</v>
      </c>
    </row>
    <row r="9356" spans="1:22" x14ac:dyDescent="0.25">
      <c r="A9356" s="29">
        <v>99355</v>
      </c>
      <c r="C9356" t="s">
        <v>27</v>
      </c>
      <c r="D9356">
        <v>1.7</v>
      </c>
      <c r="E9356">
        <v>0.56999999999999995</v>
      </c>
      <c r="F9356">
        <v>0.13</v>
      </c>
      <c r="G9356">
        <v>2.4</v>
      </c>
      <c r="I9356">
        <v>1.7</v>
      </c>
      <c r="J9356">
        <v>0.74</v>
      </c>
      <c r="K9356">
        <v>0.13</v>
      </c>
      <c r="L9356">
        <v>2.57</v>
      </c>
      <c r="N9356" t="s">
        <v>34</v>
      </c>
      <c r="O9356" t="s">
        <v>29</v>
      </c>
      <c r="P9356" t="s">
        <v>29</v>
      </c>
      <c r="Q9356" t="s">
        <v>30</v>
      </c>
      <c r="R9356" t="s">
        <v>29</v>
      </c>
      <c r="S9356" t="s">
        <v>29</v>
      </c>
      <c r="U9356" s="31">
        <f t="shared" si="296"/>
        <v>62.447999999999993</v>
      </c>
      <c r="V9356" s="31">
        <f t="shared" si="297"/>
        <v>66.871399999999994</v>
      </c>
    </row>
    <row r="9357" spans="1:22" x14ac:dyDescent="0.25">
      <c r="A9357" s="29">
        <v>99356</v>
      </c>
      <c r="C9357" t="s">
        <v>27</v>
      </c>
      <c r="D9357">
        <v>1.64</v>
      </c>
      <c r="E9357">
        <v>0.64</v>
      </c>
      <c r="F9357">
        <v>0.13</v>
      </c>
      <c r="G9357">
        <v>2.4099999999999997</v>
      </c>
      <c r="I9357">
        <v>1.64</v>
      </c>
      <c r="J9357">
        <v>0.64</v>
      </c>
      <c r="K9357">
        <v>0.13</v>
      </c>
      <c r="L9357">
        <v>2.4099999999999997</v>
      </c>
      <c r="N9357" t="s">
        <v>34</v>
      </c>
      <c r="O9357" t="s">
        <v>29</v>
      </c>
      <c r="P9357" t="s">
        <v>29</v>
      </c>
      <c r="Q9357" t="s">
        <v>30</v>
      </c>
      <c r="R9357" t="s">
        <v>29</v>
      </c>
      <c r="S9357" t="s">
        <v>29</v>
      </c>
      <c r="U9357" s="31">
        <f t="shared" si="296"/>
        <v>62.708199999999991</v>
      </c>
      <c r="V9357" s="31">
        <f t="shared" si="297"/>
        <v>62.708199999999991</v>
      </c>
    </row>
    <row r="9358" spans="1:22" x14ac:dyDescent="0.25">
      <c r="A9358" s="29">
        <v>99357</v>
      </c>
      <c r="C9358" t="s">
        <v>27</v>
      </c>
      <c r="D9358">
        <v>1.64</v>
      </c>
      <c r="E9358">
        <v>0.63</v>
      </c>
      <c r="F9358">
        <v>0.13</v>
      </c>
      <c r="G9358">
        <v>2.4</v>
      </c>
      <c r="I9358">
        <v>1.64</v>
      </c>
      <c r="J9358">
        <v>0.63</v>
      </c>
      <c r="K9358">
        <v>0.13</v>
      </c>
      <c r="L9358">
        <v>2.4</v>
      </c>
      <c r="N9358" t="s">
        <v>34</v>
      </c>
      <c r="O9358" t="s">
        <v>29</v>
      </c>
      <c r="P9358" t="s">
        <v>29</v>
      </c>
      <c r="Q9358" t="s">
        <v>30</v>
      </c>
      <c r="R9358" t="s">
        <v>29</v>
      </c>
      <c r="S9358" t="s">
        <v>29</v>
      </c>
      <c r="U9358" s="31">
        <f t="shared" si="296"/>
        <v>62.447999999999993</v>
      </c>
      <c r="V9358" s="31">
        <f t="shared" si="297"/>
        <v>62.447999999999993</v>
      </c>
    </row>
    <row r="9359" spans="1:22" x14ac:dyDescent="0.25">
      <c r="A9359" s="29">
        <v>99358</v>
      </c>
      <c r="C9359" t="s">
        <v>35</v>
      </c>
      <c r="D9359">
        <v>2.02</v>
      </c>
      <c r="E9359">
        <v>0.74</v>
      </c>
      <c r="F9359">
        <v>0.17</v>
      </c>
      <c r="G9359">
        <v>2.9299999999999997</v>
      </c>
      <c r="I9359">
        <v>2.02</v>
      </c>
      <c r="J9359">
        <v>0.74</v>
      </c>
      <c r="K9359">
        <v>0.17</v>
      </c>
      <c r="L9359">
        <v>2.9299999999999997</v>
      </c>
      <c r="N9359" t="s">
        <v>28</v>
      </c>
      <c r="O9359" t="s">
        <v>29</v>
      </c>
      <c r="P9359" t="s">
        <v>29</v>
      </c>
      <c r="Q9359" t="s">
        <v>29</v>
      </c>
      <c r="R9359" t="s">
        <v>29</v>
      </c>
      <c r="S9359" t="s">
        <v>29</v>
      </c>
      <c r="U9359" s="31">
        <f t="shared" si="296"/>
        <v>76.238599999999991</v>
      </c>
      <c r="V9359" s="31">
        <f t="shared" si="297"/>
        <v>76.238599999999991</v>
      </c>
    </row>
    <row r="9360" spans="1:22" x14ac:dyDescent="0.25">
      <c r="A9360" s="29">
        <v>99359</v>
      </c>
      <c r="C9360" t="s">
        <v>35</v>
      </c>
      <c r="D9360">
        <v>0.96</v>
      </c>
      <c r="E9360">
        <v>0.37</v>
      </c>
      <c r="F9360">
        <v>0.08</v>
      </c>
      <c r="G9360">
        <v>1.4100000000000001</v>
      </c>
      <c r="I9360">
        <v>0.96</v>
      </c>
      <c r="J9360">
        <v>0.37</v>
      </c>
      <c r="K9360">
        <v>0.08</v>
      </c>
      <c r="L9360">
        <v>1.4100000000000001</v>
      </c>
      <c r="N9360" t="s">
        <v>34</v>
      </c>
      <c r="O9360" t="s">
        <v>29</v>
      </c>
      <c r="P9360" t="s">
        <v>29</v>
      </c>
      <c r="Q9360" t="s">
        <v>29</v>
      </c>
      <c r="R9360" t="s">
        <v>29</v>
      </c>
      <c r="S9360" t="s">
        <v>29</v>
      </c>
      <c r="U9360" s="31">
        <f t="shared" si="296"/>
        <v>36.688200000000002</v>
      </c>
      <c r="V9360" s="31">
        <f t="shared" si="297"/>
        <v>36.688200000000002</v>
      </c>
    </row>
    <row r="9361" spans="1:22" x14ac:dyDescent="0.25">
      <c r="A9361" s="29">
        <v>99360</v>
      </c>
      <c r="C9361" t="s">
        <v>37</v>
      </c>
      <c r="D9361">
        <v>1.1499999999999999</v>
      </c>
      <c r="E9361">
        <v>0.4</v>
      </c>
      <c r="F9361">
        <v>0.09</v>
      </c>
      <c r="G9361">
        <v>1.64</v>
      </c>
      <c r="I9361">
        <v>1.1499999999999999</v>
      </c>
      <c r="J9361">
        <v>0.4</v>
      </c>
      <c r="K9361">
        <v>0.09</v>
      </c>
      <c r="L9361">
        <v>1.64</v>
      </c>
      <c r="N9361" t="s">
        <v>28</v>
      </c>
      <c r="O9361" t="s">
        <v>29</v>
      </c>
      <c r="P9361" t="s">
        <v>29</v>
      </c>
      <c r="Q9361" t="s">
        <v>29</v>
      </c>
      <c r="R9361" t="s">
        <v>29</v>
      </c>
      <c r="S9361" t="s">
        <v>29</v>
      </c>
      <c r="U9361" s="31">
        <f t="shared" si="296"/>
        <v>42.672799999999995</v>
      </c>
      <c r="V9361" s="31">
        <f t="shared" si="297"/>
        <v>42.672799999999995</v>
      </c>
    </row>
    <row r="9362" spans="1:22" x14ac:dyDescent="0.25">
      <c r="A9362" s="29">
        <v>99363</v>
      </c>
      <c r="C9362" t="s">
        <v>35</v>
      </c>
      <c r="D9362">
        <v>1.58</v>
      </c>
      <c r="E9362">
        <v>0.55000000000000004</v>
      </c>
      <c r="F9362">
        <v>0.13</v>
      </c>
      <c r="G9362">
        <v>2.2599999999999998</v>
      </c>
      <c r="I9362">
        <v>1.58</v>
      </c>
      <c r="J9362">
        <v>1.57</v>
      </c>
      <c r="K9362">
        <v>0.13</v>
      </c>
      <c r="L9362">
        <v>3.2800000000000002</v>
      </c>
      <c r="N9362" t="s">
        <v>28</v>
      </c>
      <c r="O9362" t="s">
        <v>29</v>
      </c>
      <c r="P9362" t="s">
        <v>29</v>
      </c>
      <c r="Q9362" t="s">
        <v>29</v>
      </c>
      <c r="R9362" t="s">
        <v>29</v>
      </c>
      <c r="S9362" t="s">
        <v>29</v>
      </c>
      <c r="U9362" s="31">
        <f t="shared" si="296"/>
        <v>58.805199999999992</v>
      </c>
      <c r="V9362" s="31">
        <f t="shared" si="297"/>
        <v>85.345600000000005</v>
      </c>
    </row>
    <row r="9363" spans="1:22" x14ac:dyDescent="0.25">
      <c r="A9363" s="29">
        <v>99364</v>
      </c>
      <c r="C9363" t="s">
        <v>35</v>
      </c>
      <c r="D9363">
        <v>0.6</v>
      </c>
      <c r="E9363">
        <v>0.21</v>
      </c>
      <c r="F9363">
        <v>0.04</v>
      </c>
      <c r="G9363">
        <v>0.85</v>
      </c>
      <c r="I9363">
        <v>0.6</v>
      </c>
      <c r="J9363">
        <v>0.47</v>
      </c>
      <c r="K9363">
        <v>0.04</v>
      </c>
      <c r="L9363">
        <v>1.1099999999999999</v>
      </c>
      <c r="N9363" t="s">
        <v>28</v>
      </c>
      <c r="O9363" t="s">
        <v>29</v>
      </c>
      <c r="P9363" t="s">
        <v>29</v>
      </c>
      <c r="Q9363" t="s">
        <v>29</v>
      </c>
      <c r="R9363" t="s">
        <v>29</v>
      </c>
      <c r="S9363" t="s">
        <v>29</v>
      </c>
      <c r="U9363" s="31">
        <f t="shared" si="296"/>
        <v>22.116999999999997</v>
      </c>
      <c r="V9363" s="31">
        <f t="shared" si="297"/>
        <v>28.882199999999997</v>
      </c>
    </row>
    <row r="9364" spans="1:22" x14ac:dyDescent="0.25">
      <c r="A9364" s="29">
        <v>99366</v>
      </c>
      <c r="C9364" t="s">
        <v>37</v>
      </c>
      <c r="D9364">
        <v>0.78</v>
      </c>
      <c r="E9364">
        <v>0.27</v>
      </c>
      <c r="F9364">
        <v>0.06</v>
      </c>
      <c r="G9364">
        <v>1.1100000000000001</v>
      </c>
      <c r="I9364">
        <v>0.78</v>
      </c>
      <c r="J9364">
        <v>0.28999999999999998</v>
      </c>
      <c r="K9364">
        <v>0.06</v>
      </c>
      <c r="L9364">
        <v>1.1300000000000001</v>
      </c>
      <c r="N9364" t="s">
        <v>28</v>
      </c>
      <c r="O9364" t="s">
        <v>29</v>
      </c>
      <c r="P9364" t="s">
        <v>29</v>
      </c>
      <c r="Q9364" t="s">
        <v>29</v>
      </c>
      <c r="R9364" t="s">
        <v>29</v>
      </c>
      <c r="S9364" t="s">
        <v>29</v>
      </c>
      <c r="U9364" s="31">
        <f t="shared" si="296"/>
        <v>28.882200000000001</v>
      </c>
      <c r="V9364" s="31">
        <f t="shared" si="297"/>
        <v>29.402600000000003</v>
      </c>
    </row>
    <row r="9365" spans="1:22" x14ac:dyDescent="0.25">
      <c r="A9365" s="29">
        <v>99367</v>
      </c>
      <c r="C9365" t="s">
        <v>37</v>
      </c>
      <c r="D9365">
        <v>1.05</v>
      </c>
      <c r="E9365">
        <v>0.37</v>
      </c>
      <c r="F9365">
        <v>0.08</v>
      </c>
      <c r="G9365">
        <v>1.5</v>
      </c>
      <c r="I9365">
        <v>1.05</v>
      </c>
      <c r="J9365">
        <v>0.37</v>
      </c>
      <c r="K9365">
        <v>0.08</v>
      </c>
      <c r="L9365">
        <v>1.5</v>
      </c>
      <c r="N9365" t="s">
        <v>28</v>
      </c>
      <c r="O9365" t="s">
        <v>29</v>
      </c>
      <c r="P9365" t="s">
        <v>29</v>
      </c>
      <c r="Q9365" t="s">
        <v>29</v>
      </c>
      <c r="R9365" t="s">
        <v>29</v>
      </c>
      <c r="S9365" t="s">
        <v>29</v>
      </c>
      <c r="U9365" s="31">
        <f t="shared" si="296"/>
        <v>39.03</v>
      </c>
      <c r="V9365" s="31">
        <f t="shared" si="297"/>
        <v>39.03</v>
      </c>
    </row>
    <row r="9366" spans="1:22" x14ac:dyDescent="0.25">
      <c r="A9366" s="29">
        <v>99368</v>
      </c>
      <c r="C9366" t="s">
        <v>37</v>
      </c>
      <c r="D9366">
        <v>0.69</v>
      </c>
      <c r="E9366">
        <v>0.24</v>
      </c>
      <c r="F9366">
        <v>0.04</v>
      </c>
      <c r="G9366">
        <v>0.97</v>
      </c>
      <c r="I9366">
        <v>0.69</v>
      </c>
      <c r="J9366">
        <v>0.24</v>
      </c>
      <c r="K9366">
        <v>0.04</v>
      </c>
      <c r="L9366">
        <v>0.97</v>
      </c>
      <c r="N9366" t="s">
        <v>28</v>
      </c>
      <c r="O9366" t="s">
        <v>29</v>
      </c>
      <c r="P9366" t="s">
        <v>29</v>
      </c>
      <c r="Q9366" t="s">
        <v>29</v>
      </c>
      <c r="R9366" t="s">
        <v>29</v>
      </c>
      <c r="S9366" t="s">
        <v>29</v>
      </c>
      <c r="U9366" s="31">
        <f t="shared" si="296"/>
        <v>25.2394</v>
      </c>
      <c r="V9366" s="31">
        <f t="shared" si="297"/>
        <v>25.2394</v>
      </c>
    </row>
    <row r="9367" spans="1:22" x14ac:dyDescent="0.25">
      <c r="A9367" s="29">
        <v>99374</v>
      </c>
      <c r="C9367" t="s">
        <v>35</v>
      </c>
      <c r="D9367">
        <v>1.05</v>
      </c>
      <c r="E9367">
        <v>0.37</v>
      </c>
      <c r="F9367">
        <v>0.08</v>
      </c>
      <c r="G9367">
        <v>1.5</v>
      </c>
      <c r="I9367">
        <v>1.05</v>
      </c>
      <c r="J9367">
        <v>0.69</v>
      </c>
      <c r="K9367">
        <v>0.08</v>
      </c>
      <c r="L9367">
        <v>1.82</v>
      </c>
      <c r="N9367" t="s">
        <v>28</v>
      </c>
      <c r="O9367" t="s">
        <v>29</v>
      </c>
      <c r="P9367" t="s">
        <v>29</v>
      </c>
      <c r="Q9367" t="s">
        <v>29</v>
      </c>
      <c r="R9367" t="s">
        <v>29</v>
      </c>
      <c r="S9367" t="s">
        <v>29</v>
      </c>
      <c r="U9367" s="31">
        <f t="shared" si="296"/>
        <v>39.03</v>
      </c>
      <c r="V9367" s="31">
        <f t="shared" si="297"/>
        <v>47.356400000000001</v>
      </c>
    </row>
    <row r="9368" spans="1:22" x14ac:dyDescent="0.25">
      <c r="A9368" s="29">
        <v>99375</v>
      </c>
      <c r="C9368" t="s">
        <v>27</v>
      </c>
      <c r="D9368">
        <v>1.66</v>
      </c>
      <c r="E9368">
        <v>0.64</v>
      </c>
      <c r="F9368">
        <v>0.13</v>
      </c>
      <c r="G9368">
        <v>2.4299999999999997</v>
      </c>
      <c r="I9368">
        <v>1.66</v>
      </c>
      <c r="J9368">
        <v>1.01</v>
      </c>
      <c r="K9368">
        <v>0.13</v>
      </c>
      <c r="L9368">
        <v>2.8</v>
      </c>
      <c r="N9368" t="s">
        <v>28</v>
      </c>
      <c r="O9368" t="s">
        <v>29</v>
      </c>
      <c r="P9368" t="s">
        <v>29</v>
      </c>
      <c r="Q9368" t="s">
        <v>29</v>
      </c>
      <c r="R9368" t="s">
        <v>29</v>
      </c>
      <c r="S9368" t="s">
        <v>29</v>
      </c>
      <c r="U9368" s="31">
        <f t="shared" si="296"/>
        <v>63.228599999999993</v>
      </c>
      <c r="V9368" s="31">
        <f t="shared" si="297"/>
        <v>72.855999999999995</v>
      </c>
    </row>
    <row r="9369" spans="1:22" x14ac:dyDescent="0.25">
      <c r="A9369" s="29">
        <v>99377</v>
      </c>
      <c r="C9369" t="s">
        <v>35</v>
      </c>
      <c r="D9369">
        <v>1.05</v>
      </c>
      <c r="E9369">
        <v>0.37</v>
      </c>
      <c r="F9369">
        <v>0.08</v>
      </c>
      <c r="G9369">
        <v>1.5</v>
      </c>
      <c r="I9369">
        <v>1.05</v>
      </c>
      <c r="J9369">
        <v>0.69</v>
      </c>
      <c r="K9369">
        <v>0.08</v>
      </c>
      <c r="L9369">
        <v>1.82</v>
      </c>
      <c r="N9369" t="s">
        <v>28</v>
      </c>
      <c r="O9369" t="s">
        <v>29</v>
      </c>
      <c r="P9369" t="s">
        <v>29</v>
      </c>
      <c r="Q9369" t="s">
        <v>29</v>
      </c>
      <c r="R9369" t="s">
        <v>29</v>
      </c>
      <c r="S9369" t="s">
        <v>29</v>
      </c>
      <c r="U9369" s="31">
        <f t="shared" si="296"/>
        <v>39.03</v>
      </c>
      <c r="V9369" s="31">
        <f t="shared" si="297"/>
        <v>47.356400000000001</v>
      </c>
    </row>
    <row r="9370" spans="1:22" x14ac:dyDescent="0.25">
      <c r="A9370" s="29">
        <v>99378</v>
      </c>
      <c r="C9370" t="s">
        <v>27</v>
      </c>
      <c r="D9370">
        <v>1.66</v>
      </c>
      <c r="E9370">
        <v>0.67</v>
      </c>
      <c r="F9370">
        <v>0.13</v>
      </c>
      <c r="G9370">
        <v>2.46</v>
      </c>
      <c r="I9370">
        <v>1.66</v>
      </c>
      <c r="J9370">
        <v>1.03</v>
      </c>
      <c r="K9370">
        <v>0.13</v>
      </c>
      <c r="L9370">
        <v>2.82</v>
      </c>
      <c r="N9370" t="s">
        <v>28</v>
      </c>
      <c r="O9370" t="s">
        <v>29</v>
      </c>
      <c r="P9370" t="s">
        <v>29</v>
      </c>
      <c r="Q9370" t="s">
        <v>29</v>
      </c>
      <c r="R9370" t="s">
        <v>29</v>
      </c>
      <c r="S9370" t="s">
        <v>29</v>
      </c>
      <c r="U9370" s="31">
        <f t="shared" si="296"/>
        <v>64.009199999999993</v>
      </c>
      <c r="V9370" s="31">
        <f t="shared" si="297"/>
        <v>73.37639999999999</v>
      </c>
    </row>
    <row r="9371" spans="1:22" x14ac:dyDescent="0.25">
      <c r="A9371" s="29">
        <v>99379</v>
      </c>
      <c r="C9371" t="s">
        <v>35</v>
      </c>
      <c r="D9371">
        <v>1.05</v>
      </c>
      <c r="E9371">
        <v>0.37</v>
      </c>
      <c r="F9371">
        <v>0.08</v>
      </c>
      <c r="G9371">
        <v>1.5</v>
      </c>
      <c r="I9371">
        <v>1.05</v>
      </c>
      <c r="J9371">
        <v>0.69</v>
      </c>
      <c r="K9371">
        <v>0.08</v>
      </c>
      <c r="L9371">
        <v>1.82</v>
      </c>
      <c r="N9371" t="s">
        <v>28</v>
      </c>
      <c r="O9371" t="s">
        <v>29</v>
      </c>
      <c r="P9371" t="s">
        <v>29</v>
      </c>
      <c r="Q9371" t="s">
        <v>29</v>
      </c>
      <c r="R9371" t="s">
        <v>29</v>
      </c>
      <c r="S9371" t="s">
        <v>29</v>
      </c>
      <c r="U9371" s="31">
        <f t="shared" si="296"/>
        <v>39.03</v>
      </c>
      <c r="V9371" s="31">
        <f t="shared" si="297"/>
        <v>47.356400000000001</v>
      </c>
    </row>
    <row r="9372" spans="1:22" x14ac:dyDescent="0.25">
      <c r="A9372" s="29">
        <v>99380</v>
      </c>
      <c r="C9372" t="s">
        <v>35</v>
      </c>
      <c r="D9372">
        <v>1.66</v>
      </c>
      <c r="E9372">
        <v>0.57999999999999996</v>
      </c>
      <c r="F9372">
        <v>0.13</v>
      </c>
      <c r="G9372">
        <v>2.3699999999999997</v>
      </c>
      <c r="I9372">
        <v>1.66</v>
      </c>
      <c r="J9372">
        <v>0.97</v>
      </c>
      <c r="K9372">
        <v>0.13</v>
      </c>
      <c r="L9372">
        <v>2.76</v>
      </c>
      <c r="N9372" t="s">
        <v>28</v>
      </c>
      <c r="O9372" t="s">
        <v>29</v>
      </c>
      <c r="P9372" t="s">
        <v>29</v>
      </c>
      <c r="Q9372" t="s">
        <v>29</v>
      </c>
      <c r="R9372" t="s">
        <v>29</v>
      </c>
      <c r="S9372" t="s">
        <v>29</v>
      </c>
      <c r="U9372" s="31">
        <f t="shared" si="296"/>
        <v>61.667399999999994</v>
      </c>
      <c r="V9372" s="31">
        <f t="shared" si="297"/>
        <v>71.81519999999999</v>
      </c>
    </row>
    <row r="9373" spans="1:22" x14ac:dyDescent="0.25">
      <c r="A9373" s="29">
        <v>99381</v>
      </c>
      <c r="C9373" t="s">
        <v>27</v>
      </c>
      <c r="D9373">
        <v>1.44</v>
      </c>
      <c r="E9373">
        <v>0.48</v>
      </c>
      <c r="F9373">
        <v>0.12</v>
      </c>
      <c r="G9373">
        <v>2.04</v>
      </c>
      <c r="I9373">
        <v>1.44</v>
      </c>
      <c r="J9373">
        <v>1.29</v>
      </c>
      <c r="K9373">
        <v>0.12</v>
      </c>
      <c r="L9373">
        <v>2.85</v>
      </c>
      <c r="N9373" t="s">
        <v>28</v>
      </c>
      <c r="O9373" t="s">
        <v>29</v>
      </c>
      <c r="P9373" t="s">
        <v>29</v>
      </c>
      <c r="Q9373" t="s">
        <v>29</v>
      </c>
      <c r="R9373" t="s">
        <v>29</v>
      </c>
      <c r="S9373" t="s">
        <v>29</v>
      </c>
      <c r="U9373" s="31">
        <f t="shared" si="296"/>
        <v>53.080800000000004</v>
      </c>
      <c r="V9373" s="31">
        <f t="shared" si="297"/>
        <v>74.156999999999996</v>
      </c>
    </row>
    <row r="9374" spans="1:22" x14ac:dyDescent="0.25">
      <c r="A9374" s="29">
        <v>99382</v>
      </c>
      <c r="C9374" t="s">
        <v>27</v>
      </c>
      <c r="D9374">
        <v>1.54</v>
      </c>
      <c r="E9374">
        <v>0.52</v>
      </c>
      <c r="F9374">
        <v>0.11</v>
      </c>
      <c r="G9374">
        <v>2.17</v>
      </c>
      <c r="I9374">
        <v>1.54</v>
      </c>
      <c r="J9374">
        <v>1.34</v>
      </c>
      <c r="K9374">
        <v>0.11</v>
      </c>
      <c r="L9374">
        <v>2.9899999999999998</v>
      </c>
      <c r="N9374" t="s">
        <v>28</v>
      </c>
      <c r="O9374" t="s">
        <v>29</v>
      </c>
      <c r="P9374" t="s">
        <v>29</v>
      </c>
      <c r="Q9374" t="s">
        <v>29</v>
      </c>
      <c r="R9374" t="s">
        <v>29</v>
      </c>
      <c r="S9374" t="s">
        <v>29</v>
      </c>
      <c r="U9374" s="31">
        <f t="shared" si="296"/>
        <v>56.4634</v>
      </c>
      <c r="V9374" s="31">
        <f t="shared" si="297"/>
        <v>77.799799999999991</v>
      </c>
    </row>
    <row r="9375" spans="1:22" x14ac:dyDescent="0.25">
      <c r="A9375" s="29">
        <v>99383</v>
      </c>
      <c r="C9375" t="s">
        <v>27</v>
      </c>
      <c r="D9375">
        <v>1.63</v>
      </c>
      <c r="E9375">
        <v>0.54</v>
      </c>
      <c r="F9375">
        <v>0.12</v>
      </c>
      <c r="G9375">
        <v>2.29</v>
      </c>
      <c r="I9375">
        <v>1.63</v>
      </c>
      <c r="J9375">
        <v>1.34</v>
      </c>
      <c r="K9375">
        <v>0.12</v>
      </c>
      <c r="L9375">
        <v>3.09</v>
      </c>
      <c r="N9375" t="s">
        <v>28</v>
      </c>
      <c r="O9375" t="s">
        <v>29</v>
      </c>
      <c r="P9375" t="s">
        <v>29</v>
      </c>
      <c r="Q9375" t="s">
        <v>29</v>
      </c>
      <c r="R9375" t="s">
        <v>29</v>
      </c>
      <c r="S9375" t="s">
        <v>29</v>
      </c>
      <c r="U9375" s="31">
        <f t="shared" si="296"/>
        <v>59.585799999999999</v>
      </c>
      <c r="V9375" s="31">
        <f t="shared" si="297"/>
        <v>80.401799999999994</v>
      </c>
    </row>
    <row r="9376" spans="1:22" x14ac:dyDescent="0.25">
      <c r="A9376" s="29">
        <v>99384</v>
      </c>
      <c r="C9376" t="s">
        <v>27</v>
      </c>
      <c r="D9376">
        <v>1.92</v>
      </c>
      <c r="E9376">
        <v>0.63</v>
      </c>
      <c r="F9376">
        <v>0.15</v>
      </c>
      <c r="G9376">
        <v>2.6999999999999997</v>
      </c>
      <c r="I9376">
        <v>1.92</v>
      </c>
      <c r="J9376">
        <v>1.44</v>
      </c>
      <c r="K9376">
        <v>0.15</v>
      </c>
      <c r="L9376">
        <v>3.51</v>
      </c>
      <c r="N9376" t="s">
        <v>28</v>
      </c>
      <c r="O9376" t="s">
        <v>29</v>
      </c>
      <c r="P9376" t="s">
        <v>29</v>
      </c>
      <c r="Q9376" t="s">
        <v>29</v>
      </c>
      <c r="R9376" t="s">
        <v>29</v>
      </c>
      <c r="S9376" t="s">
        <v>29</v>
      </c>
      <c r="U9376" s="31">
        <f t="shared" si="296"/>
        <v>70.253999999999991</v>
      </c>
      <c r="V9376" s="31">
        <f t="shared" si="297"/>
        <v>91.330199999999991</v>
      </c>
    </row>
    <row r="9377" spans="1:22" x14ac:dyDescent="0.25">
      <c r="A9377" s="29">
        <v>99385</v>
      </c>
      <c r="C9377" t="s">
        <v>27</v>
      </c>
      <c r="D9377">
        <v>1.84</v>
      </c>
      <c r="E9377">
        <v>0.62</v>
      </c>
      <c r="F9377">
        <v>0.15</v>
      </c>
      <c r="G9377">
        <v>2.61</v>
      </c>
      <c r="I9377">
        <v>1.84</v>
      </c>
      <c r="J9377">
        <v>1.42</v>
      </c>
      <c r="K9377">
        <v>0.15</v>
      </c>
      <c r="L9377">
        <v>3.4099999999999997</v>
      </c>
      <c r="N9377" t="s">
        <v>28</v>
      </c>
      <c r="O9377" t="s">
        <v>29</v>
      </c>
      <c r="P9377" t="s">
        <v>29</v>
      </c>
      <c r="Q9377" t="s">
        <v>29</v>
      </c>
      <c r="R9377" t="s">
        <v>29</v>
      </c>
      <c r="S9377" t="s">
        <v>29</v>
      </c>
      <c r="U9377" s="31">
        <f t="shared" si="296"/>
        <v>67.912199999999999</v>
      </c>
      <c r="V9377" s="31">
        <f t="shared" si="297"/>
        <v>88.728199999999987</v>
      </c>
    </row>
    <row r="9378" spans="1:22" x14ac:dyDescent="0.25">
      <c r="A9378" s="29">
        <v>99386</v>
      </c>
      <c r="C9378" t="s">
        <v>27</v>
      </c>
      <c r="D9378">
        <v>2.2400000000000002</v>
      </c>
      <c r="E9378">
        <v>0.75</v>
      </c>
      <c r="F9378">
        <v>0.18</v>
      </c>
      <c r="G9378">
        <v>3.1700000000000004</v>
      </c>
      <c r="I9378">
        <v>2.2400000000000002</v>
      </c>
      <c r="J9378">
        <v>1.56</v>
      </c>
      <c r="K9378">
        <v>0.18</v>
      </c>
      <c r="L9378">
        <v>3.9800000000000004</v>
      </c>
      <c r="N9378" t="s">
        <v>28</v>
      </c>
      <c r="O9378" t="s">
        <v>29</v>
      </c>
      <c r="P9378" t="s">
        <v>29</v>
      </c>
      <c r="Q9378" t="s">
        <v>29</v>
      </c>
      <c r="R9378" t="s">
        <v>29</v>
      </c>
      <c r="S9378" t="s">
        <v>29</v>
      </c>
      <c r="U9378" s="31">
        <f t="shared" si="296"/>
        <v>82.483400000000003</v>
      </c>
      <c r="V9378" s="31">
        <f t="shared" si="297"/>
        <v>103.5596</v>
      </c>
    </row>
    <row r="9379" spans="1:22" x14ac:dyDescent="0.25">
      <c r="A9379" s="29">
        <v>99387</v>
      </c>
      <c r="C9379" t="s">
        <v>27</v>
      </c>
      <c r="D9379">
        <v>2.4</v>
      </c>
      <c r="E9379">
        <v>0.81</v>
      </c>
      <c r="F9379">
        <v>0.2</v>
      </c>
      <c r="G9379">
        <v>3.41</v>
      </c>
      <c r="I9379">
        <v>2.4</v>
      </c>
      <c r="J9379">
        <v>1.71</v>
      </c>
      <c r="K9379">
        <v>0.2</v>
      </c>
      <c r="L9379">
        <v>4.3099999999999996</v>
      </c>
      <c r="N9379" t="s">
        <v>28</v>
      </c>
      <c r="O9379" t="s">
        <v>29</v>
      </c>
      <c r="P9379" t="s">
        <v>29</v>
      </c>
      <c r="Q9379" t="s">
        <v>29</v>
      </c>
      <c r="R9379" t="s">
        <v>29</v>
      </c>
      <c r="S9379" t="s">
        <v>29</v>
      </c>
      <c r="U9379" s="31">
        <f t="shared" si="296"/>
        <v>88.728200000000001</v>
      </c>
      <c r="V9379" s="31">
        <f t="shared" si="297"/>
        <v>112.14619999999999</v>
      </c>
    </row>
    <row r="9380" spans="1:22" x14ac:dyDescent="0.25">
      <c r="A9380" s="29">
        <v>99391</v>
      </c>
      <c r="C9380" t="s">
        <v>27</v>
      </c>
      <c r="D9380">
        <v>1.31</v>
      </c>
      <c r="E9380">
        <v>0.43</v>
      </c>
      <c r="F9380">
        <v>0.11</v>
      </c>
      <c r="G9380">
        <v>1.85</v>
      </c>
      <c r="I9380">
        <v>1.31</v>
      </c>
      <c r="J9380">
        <v>1.1200000000000001</v>
      </c>
      <c r="K9380">
        <v>0.11</v>
      </c>
      <c r="L9380">
        <v>2.54</v>
      </c>
      <c r="N9380" t="s">
        <v>28</v>
      </c>
      <c r="O9380" t="s">
        <v>29</v>
      </c>
      <c r="P9380" t="s">
        <v>29</v>
      </c>
      <c r="Q9380" t="s">
        <v>29</v>
      </c>
      <c r="R9380" t="s">
        <v>29</v>
      </c>
      <c r="S9380" t="s">
        <v>29</v>
      </c>
      <c r="U9380" s="31">
        <f t="shared" si="296"/>
        <v>48.137</v>
      </c>
      <c r="V9380" s="31">
        <f t="shared" si="297"/>
        <v>66.090800000000002</v>
      </c>
    </row>
    <row r="9381" spans="1:22" x14ac:dyDescent="0.25">
      <c r="A9381" s="29">
        <v>99392</v>
      </c>
      <c r="C9381" t="s">
        <v>27</v>
      </c>
      <c r="D9381">
        <v>1.44</v>
      </c>
      <c r="E9381">
        <v>0.48</v>
      </c>
      <c r="F9381">
        <v>0.12</v>
      </c>
      <c r="G9381">
        <v>2.04</v>
      </c>
      <c r="I9381">
        <v>1.44</v>
      </c>
      <c r="J9381">
        <v>1.17</v>
      </c>
      <c r="K9381">
        <v>0.12</v>
      </c>
      <c r="L9381">
        <v>2.73</v>
      </c>
      <c r="N9381" t="s">
        <v>28</v>
      </c>
      <c r="O9381" t="s">
        <v>29</v>
      </c>
      <c r="P9381" t="s">
        <v>29</v>
      </c>
      <c r="Q9381" t="s">
        <v>29</v>
      </c>
      <c r="R9381" t="s">
        <v>29</v>
      </c>
      <c r="S9381" t="s">
        <v>29</v>
      </c>
      <c r="U9381" s="31">
        <f t="shared" si="296"/>
        <v>53.080800000000004</v>
      </c>
      <c r="V9381" s="31">
        <f t="shared" si="297"/>
        <v>71.034599999999998</v>
      </c>
    </row>
    <row r="9382" spans="1:22" x14ac:dyDescent="0.25">
      <c r="A9382" s="29">
        <v>99393</v>
      </c>
      <c r="C9382" t="s">
        <v>27</v>
      </c>
      <c r="D9382">
        <v>1.44</v>
      </c>
      <c r="E9382">
        <v>0.48</v>
      </c>
      <c r="F9382">
        <v>0.12</v>
      </c>
      <c r="G9382">
        <v>2.04</v>
      </c>
      <c r="I9382">
        <v>1.44</v>
      </c>
      <c r="J9382">
        <v>1.1599999999999999</v>
      </c>
      <c r="K9382">
        <v>0.12</v>
      </c>
      <c r="L9382">
        <v>2.7199999999999998</v>
      </c>
      <c r="N9382" t="s">
        <v>28</v>
      </c>
      <c r="O9382" t="s">
        <v>29</v>
      </c>
      <c r="P9382" t="s">
        <v>29</v>
      </c>
      <c r="Q9382" t="s">
        <v>29</v>
      </c>
      <c r="R9382" t="s">
        <v>29</v>
      </c>
      <c r="S9382" t="s">
        <v>29</v>
      </c>
      <c r="U9382" s="31">
        <f t="shared" si="296"/>
        <v>53.080800000000004</v>
      </c>
      <c r="V9382" s="31">
        <f t="shared" si="297"/>
        <v>70.774399999999986</v>
      </c>
    </row>
    <row r="9383" spans="1:22" x14ac:dyDescent="0.25">
      <c r="A9383" s="29">
        <v>99394</v>
      </c>
      <c r="C9383" t="s">
        <v>27</v>
      </c>
      <c r="D9383">
        <v>1.63</v>
      </c>
      <c r="E9383">
        <v>0.54</v>
      </c>
      <c r="F9383">
        <v>0.12</v>
      </c>
      <c r="G9383">
        <v>2.29</v>
      </c>
      <c r="I9383">
        <v>1.63</v>
      </c>
      <c r="J9383">
        <v>1.23</v>
      </c>
      <c r="K9383">
        <v>0.12</v>
      </c>
      <c r="L9383">
        <v>2.98</v>
      </c>
      <c r="N9383" t="s">
        <v>28</v>
      </c>
      <c r="O9383" t="s">
        <v>29</v>
      </c>
      <c r="P9383" t="s">
        <v>29</v>
      </c>
      <c r="Q9383" t="s">
        <v>29</v>
      </c>
      <c r="R9383" t="s">
        <v>29</v>
      </c>
      <c r="S9383" t="s">
        <v>29</v>
      </c>
      <c r="U9383" s="31">
        <f t="shared" si="296"/>
        <v>59.585799999999999</v>
      </c>
      <c r="V9383" s="31">
        <f t="shared" si="297"/>
        <v>77.539599999999993</v>
      </c>
    </row>
    <row r="9384" spans="1:22" x14ac:dyDescent="0.25">
      <c r="A9384" s="29">
        <v>99395</v>
      </c>
      <c r="C9384" t="s">
        <v>27</v>
      </c>
      <c r="D9384">
        <v>1.68</v>
      </c>
      <c r="E9384">
        <v>0.56000000000000005</v>
      </c>
      <c r="F9384">
        <v>0.12</v>
      </c>
      <c r="G9384">
        <v>2.3600000000000003</v>
      </c>
      <c r="I9384">
        <v>1.68</v>
      </c>
      <c r="J9384">
        <v>1.25</v>
      </c>
      <c r="K9384">
        <v>0.12</v>
      </c>
      <c r="L9384">
        <v>3.05</v>
      </c>
      <c r="N9384" t="s">
        <v>28</v>
      </c>
      <c r="O9384" t="s">
        <v>29</v>
      </c>
      <c r="P9384" t="s">
        <v>29</v>
      </c>
      <c r="Q9384" t="s">
        <v>29</v>
      </c>
      <c r="R9384" t="s">
        <v>29</v>
      </c>
      <c r="S9384" t="s">
        <v>29</v>
      </c>
      <c r="U9384" s="31">
        <f t="shared" si="296"/>
        <v>61.40720000000001</v>
      </c>
      <c r="V9384" s="31">
        <f t="shared" si="297"/>
        <v>79.36099999999999</v>
      </c>
    </row>
    <row r="9385" spans="1:22" x14ac:dyDescent="0.25">
      <c r="A9385" s="29">
        <v>99396</v>
      </c>
      <c r="C9385" t="s">
        <v>27</v>
      </c>
      <c r="D9385">
        <v>1.82</v>
      </c>
      <c r="E9385">
        <v>0.61</v>
      </c>
      <c r="F9385">
        <v>0.14000000000000001</v>
      </c>
      <c r="G9385">
        <v>2.5700000000000003</v>
      </c>
      <c r="I9385">
        <v>1.82</v>
      </c>
      <c r="J9385">
        <v>1.29</v>
      </c>
      <c r="K9385">
        <v>0.14000000000000001</v>
      </c>
      <c r="L9385">
        <v>3.2500000000000004</v>
      </c>
      <c r="N9385" t="s">
        <v>28</v>
      </c>
      <c r="O9385" t="s">
        <v>29</v>
      </c>
      <c r="P9385" t="s">
        <v>29</v>
      </c>
      <c r="Q9385" t="s">
        <v>29</v>
      </c>
      <c r="R9385" t="s">
        <v>29</v>
      </c>
      <c r="S9385" t="s">
        <v>29</v>
      </c>
      <c r="U9385" s="31">
        <f t="shared" si="296"/>
        <v>66.871400000000008</v>
      </c>
      <c r="V9385" s="31">
        <f t="shared" si="297"/>
        <v>84.565000000000012</v>
      </c>
    </row>
    <row r="9386" spans="1:22" x14ac:dyDescent="0.25">
      <c r="A9386" s="29">
        <v>99397</v>
      </c>
      <c r="C9386" t="s">
        <v>27</v>
      </c>
      <c r="D9386">
        <v>1.92</v>
      </c>
      <c r="E9386">
        <v>0.66</v>
      </c>
      <c r="F9386">
        <v>0.15</v>
      </c>
      <c r="G9386">
        <v>2.73</v>
      </c>
      <c r="I9386">
        <v>1.92</v>
      </c>
      <c r="J9386">
        <v>1.44</v>
      </c>
      <c r="K9386">
        <v>0.15</v>
      </c>
      <c r="L9386">
        <v>3.51</v>
      </c>
      <c r="N9386" t="s">
        <v>28</v>
      </c>
      <c r="O9386" t="s">
        <v>29</v>
      </c>
      <c r="P9386" t="s">
        <v>29</v>
      </c>
      <c r="Q9386" t="s">
        <v>29</v>
      </c>
      <c r="R9386" t="s">
        <v>29</v>
      </c>
      <c r="S9386" t="s">
        <v>29</v>
      </c>
      <c r="U9386" s="31">
        <f t="shared" si="296"/>
        <v>71.034599999999998</v>
      </c>
      <c r="V9386" s="31">
        <f t="shared" si="297"/>
        <v>91.330199999999991</v>
      </c>
    </row>
    <row r="9387" spans="1:22" x14ac:dyDescent="0.25">
      <c r="A9387" s="29">
        <v>99401</v>
      </c>
      <c r="C9387" t="s">
        <v>27</v>
      </c>
      <c r="D9387">
        <v>0.46</v>
      </c>
      <c r="E9387">
        <v>0.16</v>
      </c>
      <c r="F9387">
        <v>0.03</v>
      </c>
      <c r="G9387">
        <v>0.65</v>
      </c>
      <c r="I9387">
        <v>0.46</v>
      </c>
      <c r="J9387">
        <v>0.44</v>
      </c>
      <c r="K9387">
        <v>0.03</v>
      </c>
      <c r="L9387">
        <v>0.93</v>
      </c>
      <c r="N9387" t="s">
        <v>28</v>
      </c>
      <c r="O9387" t="s">
        <v>29</v>
      </c>
      <c r="P9387" t="s">
        <v>29</v>
      </c>
      <c r="Q9387" t="s">
        <v>29</v>
      </c>
      <c r="R9387" t="s">
        <v>29</v>
      </c>
      <c r="S9387" t="s">
        <v>29</v>
      </c>
      <c r="U9387" s="31">
        <f t="shared" si="296"/>
        <v>16.913</v>
      </c>
      <c r="V9387" s="31">
        <f t="shared" si="297"/>
        <v>24.198600000000003</v>
      </c>
    </row>
    <row r="9388" spans="1:22" x14ac:dyDescent="0.25">
      <c r="A9388" s="29">
        <v>99402</v>
      </c>
      <c r="C9388" t="s">
        <v>27</v>
      </c>
      <c r="D9388">
        <v>0.94</v>
      </c>
      <c r="E9388">
        <v>0.33</v>
      </c>
      <c r="F9388">
        <v>0.08</v>
      </c>
      <c r="G9388">
        <v>1.35</v>
      </c>
      <c r="I9388">
        <v>0.94</v>
      </c>
      <c r="J9388">
        <v>0.62</v>
      </c>
      <c r="K9388">
        <v>0.08</v>
      </c>
      <c r="L9388">
        <v>1.6400000000000001</v>
      </c>
      <c r="N9388" t="s">
        <v>28</v>
      </c>
      <c r="O9388" t="s">
        <v>29</v>
      </c>
      <c r="P9388" t="s">
        <v>29</v>
      </c>
      <c r="Q9388" t="s">
        <v>29</v>
      </c>
      <c r="R9388" t="s">
        <v>29</v>
      </c>
      <c r="S9388" t="s">
        <v>29</v>
      </c>
      <c r="U9388" s="31">
        <f t="shared" si="296"/>
        <v>35.127000000000002</v>
      </c>
      <c r="V9388" s="31">
        <f t="shared" si="297"/>
        <v>42.672800000000002</v>
      </c>
    </row>
    <row r="9389" spans="1:22" x14ac:dyDescent="0.25">
      <c r="A9389" s="29">
        <v>99403</v>
      </c>
      <c r="C9389" t="s">
        <v>37</v>
      </c>
      <c r="D9389">
        <v>1.4</v>
      </c>
      <c r="E9389">
        <v>0.49</v>
      </c>
      <c r="F9389">
        <v>0.12</v>
      </c>
      <c r="G9389">
        <v>2.0099999999999998</v>
      </c>
      <c r="I9389">
        <v>1.4</v>
      </c>
      <c r="J9389">
        <v>0.79</v>
      </c>
      <c r="K9389">
        <v>0.12</v>
      </c>
      <c r="L9389">
        <v>2.31</v>
      </c>
      <c r="N9389" t="s">
        <v>28</v>
      </c>
      <c r="O9389" t="s">
        <v>29</v>
      </c>
      <c r="P9389" t="s">
        <v>29</v>
      </c>
      <c r="Q9389" t="s">
        <v>29</v>
      </c>
      <c r="R9389" t="s">
        <v>29</v>
      </c>
      <c r="S9389" t="s">
        <v>29</v>
      </c>
      <c r="U9389" s="31">
        <f t="shared" si="296"/>
        <v>52.300199999999997</v>
      </c>
      <c r="V9389" s="31">
        <f t="shared" si="297"/>
        <v>60.106200000000001</v>
      </c>
    </row>
    <row r="9390" spans="1:22" x14ac:dyDescent="0.25">
      <c r="A9390" s="29">
        <v>99404</v>
      </c>
      <c r="C9390" t="s">
        <v>37</v>
      </c>
      <c r="D9390">
        <v>1.87</v>
      </c>
      <c r="E9390">
        <v>0.66</v>
      </c>
      <c r="F9390">
        <v>0.14000000000000001</v>
      </c>
      <c r="G9390">
        <v>2.6700000000000004</v>
      </c>
      <c r="I9390">
        <v>1.87</v>
      </c>
      <c r="J9390">
        <v>0.96</v>
      </c>
      <c r="K9390">
        <v>0.14000000000000001</v>
      </c>
      <c r="L9390">
        <v>2.97</v>
      </c>
      <c r="N9390" t="s">
        <v>28</v>
      </c>
      <c r="O9390" t="s">
        <v>29</v>
      </c>
      <c r="P9390" t="s">
        <v>29</v>
      </c>
      <c r="Q9390" t="s">
        <v>29</v>
      </c>
      <c r="R9390" t="s">
        <v>29</v>
      </c>
      <c r="S9390" t="s">
        <v>29</v>
      </c>
      <c r="U9390" s="31">
        <f t="shared" si="296"/>
        <v>69.473400000000012</v>
      </c>
      <c r="V9390" s="31">
        <f t="shared" si="297"/>
        <v>77.27940000000001</v>
      </c>
    </row>
    <row r="9391" spans="1:22" x14ac:dyDescent="0.25">
      <c r="A9391" s="29">
        <v>99406</v>
      </c>
      <c r="C9391" t="s">
        <v>37</v>
      </c>
      <c r="D9391">
        <v>0.23</v>
      </c>
      <c r="E9391">
        <v>7.0000000000000007E-2</v>
      </c>
      <c r="F9391">
        <v>0.01</v>
      </c>
      <c r="G9391">
        <v>0.31000000000000005</v>
      </c>
      <c r="I9391">
        <v>0.23</v>
      </c>
      <c r="J9391">
        <v>0.12</v>
      </c>
      <c r="K9391">
        <v>0.01</v>
      </c>
      <c r="L9391">
        <v>0.36</v>
      </c>
      <c r="N9391" t="s">
        <v>28</v>
      </c>
      <c r="O9391" t="s">
        <v>29</v>
      </c>
      <c r="P9391" t="s">
        <v>29</v>
      </c>
      <c r="Q9391" t="s">
        <v>30</v>
      </c>
      <c r="R9391" t="s">
        <v>29</v>
      </c>
      <c r="S9391" t="s">
        <v>29</v>
      </c>
      <c r="U9391" s="31">
        <f t="shared" si="296"/>
        <v>8.066200000000002</v>
      </c>
      <c r="V9391" s="31">
        <f t="shared" si="297"/>
        <v>9.3671999999999986</v>
      </c>
    </row>
    <row r="9392" spans="1:22" x14ac:dyDescent="0.25">
      <c r="A9392" s="29">
        <v>99407</v>
      </c>
      <c r="C9392" t="s">
        <v>37</v>
      </c>
      <c r="D9392">
        <v>0.48</v>
      </c>
      <c r="E9392">
        <v>0.16</v>
      </c>
      <c r="F9392">
        <v>0.03</v>
      </c>
      <c r="G9392">
        <v>0.67</v>
      </c>
      <c r="I9392">
        <v>0.48</v>
      </c>
      <c r="J9392">
        <v>0.2</v>
      </c>
      <c r="K9392">
        <v>0.03</v>
      </c>
      <c r="L9392">
        <v>0.71</v>
      </c>
      <c r="N9392" t="s">
        <v>28</v>
      </c>
      <c r="O9392" t="s">
        <v>29</v>
      </c>
      <c r="P9392" t="s">
        <v>29</v>
      </c>
      <c r="Q9392" t="s">
        <v>30</v>
      </c>
      <c r="R9392" t="s">
        <v>29</v>
      </c>
      <c r="S9392" t="s">
        <v>29</v>
      </c>
      <c r="U9392" s="31">
        <f t="shared" si="296"/>
        <v>17.433400000000002</v>
      </c>
      <c r="V9392" s="31">
        <f t="shared" si="297"/>
        <v>18.4742</v>
      </c>
    </row>
    <row r="9393" spans="1:22" x14ac:dyDescent="0.25">
      <c r="A9393" s="29">
        <v>99408</v>
      </c>
      <c r="C9393" t="s">
        <v>37</v>
      </c>
      <c r="D9393">
        <v>0.62</v>
      </c>
      <c r="E9393">
        <v>0.22</v>
      </c>
      <c r="F9393">
        <v>0.04</v>
      </c>
      <c r="G9393">
        <v>0.88</v>
      </c>
      <c r="I9393">
        <v>0.62</v>
      </c>
      <c r="J9393">
        <v>0.26</v>
      </c>
      <c r="K9393">
        <v>0.04</v>
      </c>
      <c r="L9393">
        <v>0.92</v>
      </c>
      <c r="N9393" t="s">
        <v>28</v>
      </c>
      <c r="O9393" t="s">
        <v>29</v>
      </c>
      <c r="P9393" t="s">
        <v>29</v>
      </c>
      <c r="Q9393" t="s">
        <v>29</v>
      </c>
      <c r="R9393" t="s">
        <v>29</v>
      </c>
      <c r="S9393" t="s">
        <v>29</v>
      </c>
      <c r="U9393" s="31">
        <f t="shared" si="296"/>
        <v>22.897600000000001</v>
      </c>
      <c r="V9393" s="31">
        <f t="shared" si="297"/>
        <v>23.938400000000001</v>
      </c>
    </row>
    <row r="9394" spans="1:22" x14ac:dyDescent="0.25">
      <c r="A9394" s="29">
        <v>99409</v>
      </c>
      <c r="C9394" t="s">
        <v>37</v>
      </c>
      <c r="D9394">
        <v>1.25</v>
      </c>
      <c r="E9394">
        <v>0.43</v>
      </c>
      <c r="F9394">
        <v>0.09</v>
      </c>
      <c r="G9394">
        <v>1.77</v>
      </c>
      <c r="I9394">
        <v>1.25</v>
      </c>
      <c r="J9394">
        <v>0.48</v>
      </c>
      <c r="K9394">
        <v>0.09</v>
      </c>
      <c r="L9394">
        <v>1.82</v>
      </c>
      <c r="N9394" t="s">
        <v>28</v>
      </c>
      <c r="O9394" t="s">
        <v>29</v>
      </c>
      <c r="P9394" t="s">
        <v>29</v>
      </c>
      <c r="Q9394" t="s">
        <v>29</v>
      </c>
      <c r="R9394" t="s">
        <v>29</v>
      </c>
      <c r="S9394" t="s">
        <v>29</v>
      </c>
      <c r="U9394" s="31">
        <f t="shared" si="296"/>
        <v>46.055399999999999</v>
      </c>
      <c r="V9394" s="31">
        <f t="shared" si="297"/>
        <v>47.356400000000001</v>
      </c>
    </row>
    <row r="9395" spans="1:22" x14ac:dyDescent="0.25">
      <c r="A9395" s="29">
        <v>99411</v>
      </c>
      <c r="C9395" t="s">
        <v>37</v>
      </c>
      <c r="D9395">
        <v>0.14000000000000001</v>
      </c>
      <c r="E9395">
        <v>0.04</v>
      </c>
      <c r="F9395">
        <v>0.01</v>
      </c>
      <c r="G9395">
        <v>0.19000000000000003</v>
      </c>
      <c r="I9395">
        <v>0.14000000000000001</v>
      </c>
      <c r="J9395">
        <v>0.25</v>
      </c>
      <c r="K9395">
        <v>0.01</v>
      </c>
      <c r="L9395">
        <v>0.4</v>
      </c>
      <c r="N9395" t="s">
        <v>28</v>
      </c>
      <c r="O9395" t="s">
        <v>29</v>
      </c>
      <c r="P9395" t="s">
        <v>29</v>
      </c>
      <c r="Q9395" t="s">
        <v>29</v>
      </c>
      <c r="R9395" t="s">
        <v>29</v>
      </c>
      <c r="S9395" t="s">
        <v>29</v>
      </c>
      <c r="U9395" s="31">
        <f t="shared" si="296"/>
        <v>4.9438000000000004</v>
      </c>
      <c r="V9395" s="31">
        <f t="shared" si="297"/>
        <v>10.408000000000001</v>
      </c>
    </row>
    <row r="9396" spans="1:22" x14ac:dyDescent="0.25">
      <c r="A9396" s="29">
        <v>99412</v>
      </c>
      <c r="C9396" t="s">
        <v>37</v>
      </c>
      <c r="D9396">
        <v>0.24</v>
      </c>
      <c r="E9396">
        <v>0.08</v>
      </c>
      <c r="F9396">
        <v>0.01</v>
      </c>
      <c r="G9396">
        <v>0.33</v>
      </c>
      <c r="I9396">
        <v>0.24</v>
      </c>
      <c r="J9396">
        <v>0.28000000000000003</v>
      </c>
      <c r="K9396">
        <v>0.01</v>
      </c>
      <c r="L9396">
        <v>0.53</v>
      </c>
      <c r="N9396" t="s">
        <v>28</v>
      </c>
      <c r="O9396" t="s">
        <v>29</v>
      </c>
      <c r="P9396" t="s">
        <v>29</v>
      </c>
      <c r="Q9396" t="s">
        <v>29</v>
      </c>
      <c r="R9396" t="s">
        <v>29</v>
      </c>
      <c r="S9396" t="s">
        <v>29</v>
      </c>
      <c r="U9396" s="31">
        <f t="shared" si="296"/>
        <v>8.5866000000000007</v>
      </c>
      <c r="V9396" s="31">
        <f t="shared" si="297"/>
        <v>13.790600000000001</v>
      </c>
    </row>
    <row r="9397" spans="1:22" x14ac:dyDescent="0.25">
      <c r="A9397" s="29">
        <v>99420</v>
      </c>
      <c r="C9397" t="s">
        <v>39</v>
      </c>
      <c r="D9397">
        <v>0</v>
      </c>
      <c r="E9397">
        <v>0.24</v>
      </c>
      <c r="F9397">
        <v>0.01</v>
      </c>
      <c r="G9397">
        <v>0.25</v>
      </c>
      <c r="I9397">
        <v>0</v>
      </c>
      <c r="J9397">
        <v>0.24</v>
      </c>
      <c r="K9397">
        <v>0.01</v>
      </c>
      <c r="L9397">
        <v>0.25</v>
      </c>
      <c r="N9397" t="s">
        <v>28</v>
      </c>
      <c r="O9397" t="s">
        <v>29</v>
      </c>
      <c r="P9397" t="s">
        <v>29</v>
      </c>
      <c r="Q9397" t="s">
        <v>29</v>
      </c>
      <c r="R9397" t="s">
        <v>29</v>
      </c>
      <c r="S9397" t="s">
        <v>29</v>
      </c>
      <c r="U9397" s="31">
        <f t="shared" si="296"/>
        <v>6.5049999999999999</v>
      </c>
      <c r="V9397" s="31">
        <f t="shared" si="297"/>
        <v>6.5049999999999999</v>
      </c>
    </row>
    <row r="9398" spans="1:22" x14ac:dyDescent="0.25">
      <c r="A9398" s="29">
        <v>99429</v>
      </c>
      <c r="C9398" t="s">
        <v>37</v>
      </c>
      <c r="D9398">
        <v>0</v>
      </c>
      <c r="E9398">
        <v>0</v>
      </c>
      <c r="F9398">
        <v>0</v>
      </c>
      <c r="G9398">
        <v>0</v>
      </c>
      <c r="I9398">
        <v>0</v>
      </c>
      <c r="J9398">
        <v>0</v>
      </c>
      <c r="K9398">
        <v>0</v>
      </c>
      <c r="L9398">
        <v>0</v>
      </c>
      <c r="N9398" t="s">
        <v>28</v>
      </c>
      <c r="O9398" t="s">
        <v>29</v>
      </c>
      <c r="P9398" t="s">
        <v>29</v>
      </c>
      <c r="Q9398" t="s">
        <v>29</v>
      </c>
      <c r="R9398" t="s">
        <v>29</v>
      </c>
      <c r="S9398" t="s">
        <v>29</v>
      </c>
      <c r="U9398" s="31">
        <f t="shared" si="296"/>
        <v>0</v>
      </c>
      <c r="V9398" s="31">
        <f t="shared" si="297"/>
        <v>0</v>
      </c>
    </row>
    <row r="9399" spans="1:22" x14ac:dyDescent="0.25">
      <c r="A9399" s="29">
        <v>99441</v>
      </c>
      <c r="C9399" t="s">
        <v>37</v>
      </c>
      <c r="D9399">
        <v>0.24</v>
      </c>
      <c r="E9399">
        <v>0.08</v>
      </c>
      <c r="F9399">
        <v>0.01</v>
      </c>
      <c r="G9399">
        <v>0.33</v>
      </c>
      <c r="I9399">
        <v>0.24</v>
      </c>
      <c r="J9399">
        <v>0.11</v>
      </c>
      <c r="K9399">
        <v>0.01</v>
      </c>
      <c r="L9399">
        <v>0.36</v>
      </c>
      <c r="N9399" t="s">
        <v>28</v>
      </c>
      <c r="O9399" t="s">
        <v>29</v>
      </c>
      <c r="P9399" t="s">
        <v>29</v>
      </c>
      <c r="Q9399" t="s">
        <v>29</v>
      </c>
      <c r="R9399" t="s">
        <v>29</v>
      </c>
      <c r="S9399" t="s">
        <v>29</v>
      </c>
      <c r="U9399" s="31">
        <f t="shared" si="296"/>
        <v>8.5866000000000007</v>
      </c>
      <c r="V9399" s="31">
        <f t="shared" si="297"/>
        <v>9.3671999999999986</v>
      </c>
    </row>
    <row r="9400" spans="1:22" x14ac:dyDescent="0.25">
      <c r="A9400" s="29">
        <v>99442</v>
      </c>
      <c r="C9400" t="s">
        <v>37</v>
      </c>
      <c r="D9400">
        <v>0.48</v>
      </c>
      <c r="E9400">
        <v>0.16</v>
      </c>
      <c r="F9400">
        <v>0.03</v>
      </c>
      <c r="G9400">
        <v>0.67</v>
      </c>
      <c r="I9400">
        <v>0.48</v>
      </c>
      <c r="J9400">
        <v>0.19</v>
      </c>
      <c r="K9400">
        <v>0.03</v>
      </c>
      <c r="L9400">
        <v>0.7</v>
      </c>
      <c r="N9400" t="s">
        <v>28</v>
      </c>
      <c r="O9400" t="s">
        <v>29</v>
      </c>
      <c r="P9400" t="s">
        <v>29</v>
      </c>
      <c r="Q9400" t="s">
        <v>29</v>
      </c>
      <c r="R9400" t="s">
        <v>29</v>
      </c>
      <c r="S9400" t="s">
        <v>29</v>
      </c>
      <c r="U9400" s="31">
        <f t="shared" si="296"/>
        <v>17.433400000000002</v>
      </c>
      <c r="V9400" s="31">
        <f t="shared" si="297"/>
        <v>18.213999999999999</v>
      </c>
    </row>
    <row r="9401" spans="1:22" x14ac:dyDescent="0.25">
      <c r="A9401" s="29">
        <v>99443</v>
      </c>
      <c r="C9401" t="s">
        <v>37</v>
      </c>
      <c r="D9401">
        <v>0.72</v>
      </c>
      <c r="E9401">
        <v>0.25</v>
      </c>
      <c r="F9401">
        <v>0.06</v>
      </c>
      <c r="G9401">
        <v>1.03</v>
      </c>
      <c r="I9401">
        <v>0.72</v>
      </c>
      <c r="J9401">
        <v>0.28000000000000003</v>
      </c>
      <c r="K9401">
        <v>0.06</v>
      </c>
      <c r="L9401">
        <v>1.06</v>
      </c>
      <c r="N9401" t="s">
        <v>28</v>
      </c>
      <c r="O9401" t="s">
        <v>29</v>
      </c>
      <c r="P9401" t="s">
        <v>29</v>
      </c>
      <c r="Q9401" t="s">
        <v>29</v>
      </c>
      <c r="R9401" t="s">
        <v>29</v>
      </c>
      <c r="S9401" t="s">
        <v>29</v>
      </c>
      <c r="U9401" s="31">
        <f t="shared" si="296"/>
        <v>26.800599999999999</v>
      </c>
      <c r="V9401" s="31">
        <f t="shared" si="297"/>
        <v>27.581200000000003</v>
      </c>
    </row>
    <row r="9402" spans="1:22" x14ac:dyDescent="0.25">
      <c r="A9402" s="29">
        <v>99444</v>
      </c>
      <c r="C9402" t="s">
        <v>37</v>
      </c>
      <c r="D9402">
        <v>0</v>
      </c>
      <c r="E9402">
        <v>0</v>
      </c>
      <c r="F9402">
        <v>0</v>
      </c>
      <c r="G9402">
        <v>0</v>
      </c>
      <c r="I9402">
        <v>0</v>
      </c>
      <c r="J9402">
        <v>0</v>
      </c>
      <c r="K9402">
        <v>0</v>
      </c>
      <c r="L9402">
        <v>0</v>
      </c>
      <c r="N9402" t="s">
        <v>28</v>
      </c>
      <c r="O9402" t="s">
        <v>29</v>
      </c>
      <c r="P9402" t="s">
        <v>29</v>
      </c>
      <c r="Q9402" t="s">
        <v>29</v>
      </c>
      <c r="R9402" t="s">
        <v>29</v>
      </c>
      <c r="S9402" t="s">
        <v>29</v>
      </c>
      <c r="U9402" s="31">
        <f t="shared" si="296"/>
        <v>0</v>
      </c>
      <c r="V9402" s="31">
        <f t="shared" si="297"/>
        <v>0</v>
      </c>
    </row>
    <row r="9403" spans="1:22" x14ac:dyDescent="0.25">
      <c r="A9403" s="29">
        <v>99450</v>
      </c>
      <c r="C9403" t="s">
        <v>39</v>
      </c>
      <c r="D9403">
        <v>0</v>
      </c>
      <c r="E9403">
        <v>0</v>
      </c>
      <c r="F9403">
        <v>0</v>
      </c>
      <c r="G9403">
        <v>0</v>
      </c>
      <c r="I9403">
        <v>0</v>
      </c>
      <c r="J9403">
        <v>0</v>
      </c>
      <c r="K9403">
        <v>0</v>
      </c>
      <c r="L9403">
        <v>0</v>
      </c>
      <c r="N9403" t="s">
        <v>28</v>
      </c>
      <c r="O9403" t="s">
        <v>29</v>
      </c>
      <c r="P9403" t="s">
        <v>29</v>
      </c>
      <c r="Q9403" t="s">
        <v>29</v>
      </c>
      <c r="R9403" t="s">
        <v>29</v>
      </c>
      <c r="S9403" t="s">
        <v>29</v>
      </c>
      <c r="U9403" s="31">
        <f t="shared" si="296"/>
        <v>0</v>
      </c>
      <c r="V9403" s="31">
        <f t="shared" si="297"/>
        <v>0</v>
      </c>
    </row>
    <row r="9404" spans="1:22" x14ac:dyDescent="0.25">
      <c r="A9404" s="29">
        <v>99455</v>
      </c>
      <c r="C9404" t="s">
        <v>37</v>
      </c>
      <c r="D9404">
        <v>0</v>
      </c>
      <c r="E9404">
        <v>0</v>
      </c>
      <c r="F9404">
        <v>0</v>
      </c>
      <c r="G9404">
        <v>0</v>
      </c>
      <c r="I9404">
        <v>0</v>
      </c>
      <c r="J9404">
        <v>0</v>
      </c>
      <c r="K9404">
        <v>0</v>
      </c>
      <c r="L9404">
        <v>0</v>
      </c>
      <c r="N9404" t="s">
        <v>28</v>
      </c>
      <c r="O9404" t="s">
        <v>29</v>
      </c>
      <c r="P9404" t="s">
        <v>29</v>
      </c>
      <c r="Q9404" t="s">
        <v>30</v>
      </c>
      <c r="R9404" t="s">
        <v>29</v>
      </c>
      <c r="S9404" t="s">
        <v>29</v>
      </c>
      <c r="U9404" s="31">
        <f t="shared" si="296"/>
        <v>0</v>
      </c>
      <c r="V9404" s="31">
        <f t="shared" si="297"/>
        <v>0</v>
      </c>
    </row>
    <row r="9405" spans="1:22" x14ac:dyDescent="0.25">
      <c r="A9405" s="29">
        <v>99456</v>
      </c>
      <c r="C9405" t="s">
        <v>37</v>
      </c>
      <c r="D9405">
        <v>0</v>
      </c>
      <c r="E9405">
        <v>0</v>
      </c>
      <c r="F9405">
        <v>0</v>
      </c>
      <c r="G9405">
        <v>0</v>
      </c>
      <c r="I9405">
        <v>0</v>
      </c>
      <c r="J9405">
        <v>0</v>
      </c>
      <c r="K9405">
        <v>0</v>
      </c>
      <c r="L9405">
        <v>0</v>
      </c>
      <c r="N9405" t="s">
        <v>28</v>
      </c>
      <c r="O9405" t="s">
        <v>29</v>
      </c>
      <c r="P9405" t="s">
        <v>29</v>
      </c>
      <c r="Q9405" t="s">
        <v>30</v>
      </c>
      <c r="R9405" t="s">
        <v>29</v>
      </c>
      <c r="S9405" t="s">
        <v>29</v>
      </c>
      <c r="U9405" s="31">
        <f t="shared" si="296"/>
        <v>0</v>
      </c>
      <c r="V9405" s="31">
        <f t="shared" si="297"/>
        <v>0</v>
      </c>
    </row>
    <row r="9406" spans="1:22" x14ac:dyDescent="0.25">
      <c r="A9406" s="29">
        <v>99460</v>
      </c>
      <c r="C9406" t="s">
        <v>27</v>
      </c>
      <c r="D9406">
        <v>1.84</v>
      </c>
      <c r="E9406">
        <v>0.61</v>
      </c>
      <c r="F9406">
        <v>0.09</v>
      </c>
      <c r="G9406">
        <v>2.54</v>
      </c>
      <c r="I9406">
        <v>1.84</v>
      </c>
      <c r="J9406">
        <v>0.61</v>
      </c>
      <c r="K9406">
        <v>0.09</v>
      </c>
      <c r="L9406">
        <v>2.54</v>
      </c>
      <c r="N9406" t="s">
        <v>28</v>
      </c>
      <c r="O9406" t="s">
        <v>29</v>
      </c>
      <c r="P9406" t="s">
        <v>29</v>
      </c>
      <c r="Q9406" t="s">
        <v>30</v>
      </c>
      <c r="R9406" t="s">
        <v>29</v>
      </c>
      <c r="S9406" t="s">
        <v>29</v>
      </c>
      <c r="U9406" s="31">
        <f t="shared" si="296"/>
        <v>66.090800000000002</v>
      </c>
      <c r="V9406" s="31">
        <f t="shared" si="297"/>
        <v>66.090800000000002</v>
      </c>
    </row>
    <row r="9407" spans="1:22" x14ac:dyDescent="0.25">
      <c r="A9407" s="29">
        <v>99461</v>
      </c>
      <c r="C9407" t="s">
        <v>27</v>
      </c>
      <c r="D9407">
        <v>1.21</v>
      </c>
      <c r="E9407">
        <v>0.42</v>
      </c>
      <c r="F9407">
        <v>0.09</v>
      </c>
      <c r="G9407">
        <v>1.72</v>
      </c>
      <c r="I9407">
        <v>1.21</v>
      </c>
      <c r="J9407">
        <v>1.1599999999999999</v>
      </c>
      <c r="K9407">
        <v>0.09</v>
      </c>
      <c r="L9407">
        <v>2.46</v>
      </c>
      <c r="N9407" t="s">
        <v>28</v>
      </c>
      <c r="O9407" t="s">
        <v>29</v>
      </c>
      <c r="P9407" t="s">
        <v>29</v>
      </c>
      <c r="Q9407" t="s">
        <v>30</v>
      </c>
      <c r="R9407" t="s">
        <v>29</v>
      </c>
      <c r="S9407" t="s">
        <v>29</v>
      </c>
      <c r="U9407" s="31">
        <f t="shared" si="296"/>
        <v>44.754399999999997</v>
      </c>
      <c r="V9407" s="31">
        <f t="shared" si="297"/>
        <v>64.009199999999993</v>
      </c>
    </row>
    <row r="9408" spans="1:22" x14ac:dyDescent="0.25">
      <c r="A9408" s="29">
        <v>99462</v>
      </c>
      <c r="C9408" t="s">
        <v>27</v>
      </c>
      <c r="D9408">
        <v>0.8</v>
      </c>
      <c r="E9408">
        <v>0.28000000000000003</v>
      </c>
      <c r="F9408">
        <v>0.06</v>
      </c>
      <c r="G9408">
        <v>1.1400000000000001</v>
      </c>
      <c r="I9408">
        <v>0.8</v>
      </c>
      <c r="J9408">
        <v>0.28000000000000003</v>
      </c>
      <c r="K9408">
        <v>0.06</v>
      </c>
      <c r="L9408">
        <v>1.1400000000000001</v>
      </c>
      <c r="N9408" t="s">
        <v>28</v>
      </c>
      <c r="O9408" t="s">
        <v>29</v>
      </c>
      <c r="P9408" t="s">
        <v>29</v>
      </c>
      <c r="Q9408" t="s">
        <v>30</v>
      </c>
      <c r="R9408" t="s">
        <v>29</v>
      </c>
      <c r="S9408" t="s">
        <v>29</v>
      </c>
      <c r="U9408" s="31">
        <f t="shared" si="296"/>
        <v>29.662800000000004</v>
      </c>
      <c r="V9408" s="31">
        <f t="shared" si="297"/>
        <v>29.662800000000004</v>
      </c>
    </row>
    <row r="9409" spans="1:22" x14ac:dyDescent="0.25">
      <c r="A9409" s="29">
        <v>99463</v>
      </c>
      <c r="C9409" t="s">
        <v>27</v>
      </c>
      <c r="D9409">
        <v>2.0499999999999998</v>
      </c>
      <c r="E9409">
        <v>0.82</v>
      </c>
      <c r="F9409">
        <v>0.13</v>
      </c>
      <c r="G9409">
        <v>2.9999999999999996</v>
      </c>
      <c r="I9409">
        <v>2.0499999999999998</v>
      </c>
      <c r="J9409">
        <v>0.82</v>
      </c>
      <c r="K9409">
        <v>0.13</v>
      </c>
      <c r="L9409">
        <v>2.9999999999999996</v>
      </c>
      <c r="N9409" t="s">
        <v>28</v>
      </c>
      <c r="O9409" t="s">
        <v>29</v>
      </c>
      <c r="P9409" t="s">
        <v>29</v>
      </c>
      <c r="Q9409" t="s">
        <v>30</v>
      </c>
      <c r="R9409" t="s">
        <v>29</v>
      </c>
      <c r="S9409" t="s">
        <v>29</v>
      </c>
      <c r="U9409" s="31">
        <f t="shared" si="296"/>
        <v>78.059999999999988</v>
      </c>
      <c r="V9409" s="31">
        <f t="shared" si="297"/>
        <v>78.059999999999988</v>
      </c>
    </row>
    <row r="9410" spans="1:22" x14ac:dyDescent="0.25">
      <c r="A9410" s="29">
        <v>99464</v>
      </c>
      <c r="C9410" t="s">
        <v>27</v>
      </c>
      <c r="D9410">
        <v>1.44</v>
      </c>
      <c r="E9410">
        <v>0.44</v>
      </c>
      <c r="F9410">
        <v>0.08</v>
      </c>
      <c r="G9410">
        <v>1.96</v>
      </c>
      <c r="I9410">
        <v>1.44</v>
      </c>
      <c r="J9410">
        <v>0.44</v>
      </c>
      <c r="K9410">
        <v>0.08</v>
      </c>
      <c r="L9410">
        <v>1.96</v>
      </c>
      <c r="N9410" t="s">
        <v>28</v>
      </c>
      <c r="O9410" t="s">
        <v>29</v>
      </c>
      <c r="P9410" t="s">
        <v>29</v>
      </c>
      <c r="Q9410" t="s">
        <v>30</v>
      </c>
      <c r="R9410" t="s">
        <v>29</v>
      </c>
      <c r="S9410" t="s">
        <v>29</v>
      </c>
      <c r="U9410" s="31">
        <f t="shared" si="296"/>
        <v>50.999199999999995</v>
      </c>
      <c r="V9410" s="31">
        <f t="shared" si="297"/>
        <v>50.999199999999995</v>
      </c>
    </row>
    <row r="9411" spans="1:22" x14ac:dyDescent="0.25">
      <c r="A9411" s="29">
        <v>99465</v>
      </c>
      <c r="C9411" t="s">
        <v>27</v>
      </c>
      <c r="D9411">
        <v>2.82</v>
      </c>
      <c r="E9411">
        <v>0.91</v>
      </c>
      <c r="F9411">
        <v>0.27</v>
      </c>
      <c r="G9411">
        <v>4</v>
      </c>
      <c r="I9411">
        <v>2.82</v>
      </c>
      <c r="J9411">
        <v>0.91</v>
      </c>
      <c r="K9411">
        <v>0.27</v>
      </c>
      <c r="L9411">
        <v>4</v>
      </c>
      <c r="N9411" t="s">
        <v>28</v>
      </c>
      <c r="O9411" t="s">
        <v>29</v>
      </c>
      <c r="P9411" t="s">
        <v>29</v>
      </c>
      <c r="Q9411" t="s">
        <v>30</v>
      </c>
      <c r="R9411" t="s">
        <v>29</v>
      </c>
      <c r="S9411" t="s">
        <v>29</v>
      </c>
      <c r="U9411" s="31">
        <f t="shared" si="296"/>
        <v>104.08</v>
      </c>
      <c r="V9411" s="31">
        <f t="shared" si="297"/>
        <v>104.08</v>
      </c>
    </row>
    <row r="9412" spans="1:22" x14ac:dyDescent="0.25">
      <c r="A9412" s="29">
        <v>99466</v>
      </c>
      <c r="C9412" t="s">
        <v>27</v>
      </c>
      <c r="D9412">
        <v>4.6100000000000003</v>
      </c>
      <c r="E9412">
        <v>1.66</v>
      </c>
      <c r="F9412">
        <v>1.25</v>
      </c>
      <c r="G9412">
        <v>7.5200000000000005</v>
      </c>
      <c r="I9412">
        <v>4.6100000000000003</v>
      </c>
      <c r="J9412">
        <v>1.66</v>
      </c>
      <c r="K9412">
        <v>1.25</v>
      </c>
      <c r="L9412">
        <v>7.5200000000000005</v>
      </c>
      <c r="N9412" t="s">
        <v>28</v>
      </c>
      <c r="O9412" t="s">
        <v>29</v>
      </c>
      <c r="P9412" t="s">
        <v>29</v>
      </c>
      <c r="Q9412" t="s">
        <v>30</v>
      </c>
      <c r="R9412" t="s">
        <v>29</v>
      </c>
      <c r="S9412" t="s">
        <v>29</v>
      </c>
      <c r="U9412" s="31">
        <f t="shared" si="296"/>
        <v>195.6704</v>
      </c>
      <c r="V9412" s="31">
        <f t="shared" si="297"/>
        <v>195.6704</v>
      </c>
    </row>
    <row r="9413" spans="1:22" x14ac:dyDescent="0.25">
      <c r="A9413" s="29">
        <v>99467</v>
      </c>
      <c r="C9413" t="s">
        <v>27</v>
      </c>
      <c r="D9413">
        <v>2.31</v>
      </c>
      <c r="E9413">
        <v>0.78</v>
      </c>
      <c r="F9413">
        <v>0.17</v>
      </c>
      <c r="G9413">
        <v>3.26</v>
      </c>
      <c r="I9413">
        <v>2.31</v>
      </c>
      <c r="J9413">
        <v>0.78</v>
      </c>
      <c r="K9413">
        <v>0.17</v>
      </c>
      <c r="L9413">
        <v>3.26</v>
      </c>
      <c r="N9413" t="s">
        <v>34</v>
      </c>
      <c r="O9413" t="s">
        <v>29</v>
      </c>
      <c r="P9413" t="s">
        <v>29</v>
      </c>
      <c r="Q9413" t="s">
        <v>30</v>
      </c>
      <c r="R9413" t="s">
        <v>29</v>
      </c>
      <c r="S9413" t="s">
        <v>29</v>
      </c>
      <c r="U9413" s="31">
        <f t="shared" si="296"/>
        <v>84.825199999999995</v>
      </c>
      <c r="V9413" s="31">
        <f t="shared" si="297"/>
        <v>84.825199999999995</v>
      </c>
    </row>
    <row r="9414" spans="1:22" x14ac:dyDescent="0.25">
      <c r="A9414" s="29">
        <v>99468</v>
      </c>
      <c r="C9414" t="s">
        <v>27</v>
      </c>
      <c r="D9414">
        <v>17.77</v>
      </c>
      <c r="E9414">
        <v>5.34</v>
      </c>
      <c r="F9414">
        <v>1.86</v>
      </c>
      <c r="G9414">
        <v>24.97</v>
      </c>
      <c r="I9414">
        <v>17.77</v>
      </c>
      <c r="J9414">
        <v>5.34</v>
      </c>
      <c r="K9414">
        <v>1.86</v>
      </c>
      <c r="L9414">
        <v>24.97</v>
      </c>
      <c r="N9414" t="s">
        <v>28</v>
      </c>
      <c r="O9414" t="s">
        <v>29</v>
      </c>
      <c r="P9414" t="s">
        <v>29</v>
      </c>
      <c r="Q9414" t="s">
        <v>30</v>
      </c>
      <c r="R9414" t="s">
        <v>29</v>
      </c>
      <c r="S9414" t="s">
        <v>29</v>
      </c>
      <c r="U9414" s="31">
        <f t="shared" si="296"/>
        <v>649.71939999999995</v>
      </c>
      <c r="V9414" s="31">
        <f t="shared" si="297"/>
        <v>649.71939999999995</v>
      </c>
    </row>
    <row r="9415" spans="1:22" x14ac:dyDescent="0.25">
      <c r="A9415" s="29">
        <v>99469</v>
      </c>
      <c r="C9415" t="s">
        <v>27</v>
      </c>
      <c r="D9415">
        <v>7.69</v>
      </c>
      <c r="E9415">
        <v>2.88</v>
      </c>
      <c r="F9415">
        <v>0.51</v>
      </c>
      <c r="G9415">
        <v>11.08</v>
      </c>
      <c r="I9415">
        <v>7.69</v>
      </c>
      <c r="J9415">
        <v>2.88</v>
      </c>
      <c r="K9415">
        <v>0.51</v>
      </c>
      <c r="L9415">
        <v>11.08</v>
      </c>
      <c r="N9415" t="s">
        <v>28</v>
      </c>
      <c r="O9415" t="s">
        <v>29</v>
      </c>
      <c r="P9415" t="s">
        <v>29</v>
      </c>
      <c r="Q9415" t="s">
        <v>30</v>
      </c>
      <c r="R9415" t="s">
        <v>29</v>
      </c>
      <c r="S9415" t="s">
        <v>29</v>
      </c>
      <c r="U9415" s="31">
        <f t="shared" si="296"/>
        <v>288.30160000000001</v>
      </c>
      <c r="V9415" s="31">
        <f t="shared" si="297"/>
        <v>288.30160000000001</v>
      </c>
    </row>
    <row r="9416" spans="1:22" x14ac:dyDescent="0.25">
      <c r="A9416" s="29">
        <v>99471</v>
      </c>
      <c r="C9416" t="s">
        <v>27</v>
      </c>
      <c r="D9416">
        <v>15.38</v>
      </c>
      <c r="E9416">
        <v>4.76</v>
      </c>
      <c r="F9416">
        <v>1.06</v>
      </c>
      <c r="G9416">
        <v>21.2</v>
      </c>
      <c r="I9416">
        <v>15.38</v>
      </c>
      <c r="J9416">
        <v>4.76</v>
      </c>
      <c r="K9416">
        <v>1.06</v>
      </c>
      <c r="L9416">
        <v>21.2</v>
      </c>
      <c r="N9416" t="s">
        <v>28</v>
      </c>
      <c r="O9416" t="s">
        <v>29</v>
      </c>
      <c r="P9416" t="s">
        <v>29</v>
      </c>
      <c r="Q9416" t="s">
        <v>30</v>
      </c>
      <c r="R9416" t="s">
        <v>29</v>
      </c>
      <c r="S9416" t="s">
        <v>29</v>
      </c>
      <c r="U9416" s="31">
        <f t="shared" si="296"/>
        <v>551.62400000000002</v>
      </c>
      <c r="V9416" s="31">
        <f t="shared" si="297"/>
        <v>551.62400000000002</v>
      </c>
    </row>
    <row r="9417" spans="1:22" x14ac:dyDescent="0.25">
      <c r="A9417" s="29">
        <v>99472</v>
      </c>
      <c r="C9417" t="s">
        <v>27</v>
      </c>
      <c r="D9417">
        <v>7.69</v>
      </c>
      <c r="E9417">
        <v>2.5</v>
      </c>
      <c r="F9417">
        <v>0.57999999999999996</v>
      </c>
      <c r="G9417">
        <v>10.770000000000001</v>
      </c>
      <c r="I9417">
        <v>7.69</v>
      </c>
      <c r="J9417">
        <v>2.5</v>
      </c>
      <c r="K9417">
        <v>0.57999999999999996</v>
      </c>
      <c r="L9417">
        <v>10.770000000000001</v>
      </c>
      <c r="N9417" t="s">
        <v>28</v>
      </c>
      <c r="O9417" t="s">
        <v>29</v>
      </c>
      <c r="P9417" t="s">
        <v>29</v>
      </c>
      <c r="Q9417" t="s">
        <v>30</v>
      </c>
      <c r="R9417" t="s">
        <v>29</v>
      </c>
      <c r="S9417" t="s">
        <v>29</v>
      </c>
      <c r="U9417" s="31">
        <f t="shared" si="296"/>
        <v>280.23540000000003</v>
      </c>
      <c r="V9417" s="31">
        <f t="shared" si="297"/>
        <v>280.23540000000003</v>
      </c>
    </row>
    <row r="9418" spans="1:22" x14ac:dyDescent="0.25">
      <c r="A9418" s="29">
        <v>99475</v>
      </c>
      <c r="C9418" t="s">
        <v>27</v>
      </c>
      <c r="D9418">
        <v>10.83</v>
      </c>
      <c r="E9418">
        <v>3.27</v>
      </c>
      <c r="F9418">
        <v>1.05</v>
      </c>
      <c r="G9418">
        <v>15.15</v>
      </c>
      <c r="I9418">
        <v>10.83</v>
      </c>
      <c r="J9418">
        <v>3.27</v>
      </c>
      <c r="K9418">
        <v>1.05</v>
      </c>
      <c r="L9418">
        <v>15.15</v>
      </c>
      <c r="N9418" t="s">
        <v>28</v>
      </c>
      <c r="O9418" t="s">
        <v>29</v>
      </c>
      <c r="P9418" t="s">
        <v>29</v>
      </c>
      <c r="Q9418" t="s">
        <v>30</v>
      </c>
      <c r="R9418" t="s">
        <v>29</v>
      </c>
      <c r="S9418" t="s">
        <v>29</v>
      </c>
      <c r="U9418" s="31">
        <f t="shared" si="296"/>
        <v>394.20299999999997</v>
      </c>
      <c r="V9418" s="31">
        <f t="shared" si="297"/>
        <v>394.20299999999997</v>
      </c>
    </row>
    <row r="9419" spans="1:22" x14ac:dyDescent="0.25">
      <c r="A9419" s="29">
        <v>99476</v>
      </c>
      <c r="C9419" t="s">
        <v>27</v>
      </c>
      <c r="D9419">
        <v>6.5</v>
      </c>
      <c r="E9419">
        <v>2.0499999999999998</v>
      </c>
      <c r="F9419">
        <v>0.63</v>
      </c>
      <c r="G9419">
        <v>9.1800000000000015</v>
      </c>
      <c r="I9419">
        <v>6.5</v>
      </c>
      <c r="J9419">
        <v>2.0499999999999998</v>
      </c>
      <c r="K9419">
        <v>0.63</v>
      </c>
      <c r="L9419">
        <v>9.1800000000000015</v>
      </c>
      <c r="N9419" t="s">
        <v>28</v>
      </c>
      <c r="O9419" t="s">
        <v>29</v>
      </c>
      <c r="P9419" t="s">
        <v>29</v>
      </c>
      <c r="Q9419" t="s">
        <v>30</v>
      </c>
      <c r="R9419" t="s">
        <v>29</v>
      </c>
      <c r="S9419" t="s">
        <v>29</v>
      </c>
      <c r="U9419" s="31">
        <f t="shared" ref="U9419:U9482" si="298">G9419*$U$8</f>
        <v>238.86360000000005</v>
      </c>
      <c r="V9419" s="31">
        <f t="shared" ref="V9419:V9482" si="299">L9419*$U$8</f>
        <v>238.86360000000005</v>
      </c>
    </row>
    <row r="9420" spans="1:22" x14ac:dyDescent="0.25">
      <c r="A9420" s="29">
        <v>99477</v>
      </c>
      <c r="C9420" t="s">
        <v>27</v>
      </c>
      <c r="D9420">
        <v>6.74</v>
      </c>
      <c r="E9420">
        <v>2.11</v>
      </c>
      <c r="F9420">
        <v>0.46</v>
      </c>
      <c r="G9420">
        <v>9.31</v>
      </c>
      <c r="I9420">
        <v>6.74</v>
      </c>
      <c r="J9420">
        <v>2.11</v>
      </c>
      <c r="K9420">
        <v>0.46</v>
      </c>
      <c r="L9420">
        <v>9.31</v>
      </c>
      <c r="N9420" t="s">
        <v>28</v>
      </c>
      <c r="O9420" t="s">
        <v>29</v>
      </c>
      <c r="P9420" t="s">
        <v>29</v>
      </c>
      <c r="Q9420" t="s">
        <v>30</v>
      </c>
      <c r="R9420" t="s">
        <v>29</v>
      </c>
      <c r="S9420" t="s">
        <v>29</v>
      </c>
      <c r="U9420" s="31">
        <f t="shared" si="298"/>
        <v>242.24620000000002</v>
      </c>
      <c r="V9420" s="31">
        <f t="shared" si="299"/>
        <v>242.24620000000002</v>
      </c>
    </row>
    <row r="9421" spans="1:22" x14ac:dyDescent="0.25">
      <c r="A9421" s="29">
        <v>99478</v>
      </c>
      <c r="C9421" t="s">
        <v>27</v>
      </c>
      <c r="D9421">
        <v>2.64</v>
      </c>
      <c r="E9421">
        <v>0.85</v>
      </c>
      <c r="F9421">
        <v>0.22</v>
      </c>
      <c r="G9421">
        <v>3.7100000000000004</v>
      </c>
      <c r="I9421">
        <v>2.64</v>
      </c>
      <c r="J9421">
        <v>0.85</v>
      </c>
      <c r="K9421">
        <v>0.22</v>
      </c>
      <c r="L9421">
        <v>3.7100000000000004</v>
      </c>
      <c r="N9421" t="s">
        <v>28</v>
      </c>
      <c r="O9421" t="s">
        <v>29</v>
      </c>
      <c r="P9421" t="s">
        <v>29</v>
      </c>
      <c r="Q9421" t="s">
        <v>30</v>
      </c>
      <c r="R9421" t="s">
        <v>29</v>
      </c>
      <c r="S9421" t="s">
        <v>29</v>
      </c>
      <c r="U9421" s="31">
        <f t="shared" si="298"/>
        <v>96.534200000000013</v>
      </c>
      <c r="V9421" s="31">
        <f t="shared" si="299"/>
        <v>96.534200000000013</v>
      </c>
    </row>
    <row r="9422" spans="1:22" x14ac:dyDescent="0.25">
      <c r="A9422" s="29">
        <v>99479</v>
      </c>
      <c r="C9422" t="s">
        <v>27</v>
      </c>
      <c r="D9422">
        <v>2.4</v>
      </c>
      <c r="E9422">
        <v>0.81</v>
      </c>
      <c r="F9422">
        <v>0.19</v>
      </c>
      <c r="G9422">
        <v>3.4</v>
      </c>
      <c r="I9422">
        <v>2.4</v>
      </c>
      <c r="J9422">
        <v>0.81</v>
      </c>
      <c r="K9422">
        <v>0.19</v>
      </c>
      <c r="L9422">
        <v>3.4</v>
      </c>
      <c r="N9422" t="s">
        <v>28</v>
      </c>
      <c r="O9422" t="s">
        <v>29</v>
      </c>
      <c r="P9422" t="s">
        <v>29</v>
      </c>
      <c r="Q9422" t="s">
        <v>30</v>
      </c>
      <c r="R9422" t="s">
        <v>29</v>
      </c>
      <c r="S9422" t="s">
        <v>29</v>
      </c>
      <c r="U9422" s="31">
        <f t="shared" si="298"/>
        <v>88.467999999999989</v>
      </c>
      <c r="V9422" s="31">
        <f t="shared" si="299"/>
        <v>88.467999999999989</v>
      </c>
    </row>
    <row r="9423" spans="1:22" x14ac:dyDescent="0.25">
      <c r="A9423" s="29">
        <v>99480</v>
      </c>
      <c r="C9423" t="s">
        <v>27</v>
      </c>
      <c r="D9423">
        <v>2.31</v>
      </c>
      <c r="E9423">
        <v>0.72</v>
      </c>
      <c r="F9423">
        <v>0.19</v>
      </c>
      <c r="G9423">
        <v>3.22</v>
      </c>
      <c r="I9423">
        <v>2.31</v>
      </c>
      <c r="J9423">
        <v>0.72</v>
      </c>
      <c r="K9423">
        <v>0.19</v>
      </c>
      <c r="L9423">
        <v>3.22</v>
      </c>
      <c r="N9423" t="s">
        <v>28</v>
      </c>
      <c r="O9423" t="s">
        <v>29</v>
      </c>
      <c r="P9423" t="s">
        <v>29</v>
      </c>
      <c r="Q9423" t="s">
        <v>30</v>
      </c>
      <c r="R9423" t="s">
        <v>29</v>
      </c>
      <c r="S9423" t="s">
        <v>29</v>
      </c>
      <c r="U9423" s="31">
        <f t="shared" si="298"/>
        <v>83.784400000000005</v>
      </c>
      <c r="V9423" s="31">
        <f t="shared" si="299"/>
        <v>83.784400000000005</v>
      </c>
    </row>
    <row r="9424" spans="1:22" x14ac:dyDescent="0.25">
      <c r="A9424" s="29">
        <v>99499</v>
      </c>
      <c r="C9424" t="s">
        <v>37</v>
      </c>
      <c r="D9424">
        <v>0</v>
      </c>
      <c r="E9424">
        <v>0</v>
      </c>
      <c r="F9424">
        <v>0</v>
      </c>
      <c r="G9424">
        <v>0</v>
      </c>
      <c r="I9424">
        <v>0</v>
      </c>
      <c r="J9424">
        <v>0</v>
      </c>
      <c r="K9424">
        <v>0</v>
      </c>
      <c r="L9424">
        <v>0</v>
      </c>
      <c r="N9424" t="s">
        <v>28</v>
      </c>
      <c r="O9424" t="s">
        <v>29</v>
      </c>
      <c r="P9424" t="s">
        <v>29</v>
      </c>
      <c r="Q9424" t="s">
        <v>30</v>
      </c>
      <c r="R9424" t="s">
        <v>29</v>
      </c>
      <c r="S9424" t="s">
        <v>29</v>
      </c>
      <c r="U9424" s="31">
        <f t="shared" si="298"/>
        <v>0</v>
      </c>
      <c r="V9424" s="31">
        <f t="shared" si="299"/>
        <v>0</v>
      </c>
    </row>
    <row r="9425" spans="1:22" x14ac:dyDescent="0.25">
      <c r="A9425" s="29">
        <v>99500</v>
      </c>
      <c r="C9425" t="s">
        <v>37</v>
      </c>
      <c r="D9425">
        <v>0</v>
      </c>
      <c r="E9425">
        <v>0</v>
      </c>
      <c r="F9425">
        <v>0</v>
      </c>
      <c r="G9425">
        <v>0</v>
      </c>
      <c r="I9425">
        <v>0</v>
      </c>
      <c r="J9425">
        <v>0</v>
      </c>
      <c r="K9425">
        <v>0</v>
      </c>
      <c r="L9425">
        <v>0</v>
      </c>
      <c r="N9425" t="s">
        <v>28</v>
      </c>
      <c r="O9425" t="s">
        <v>29</v>
      </c>
      <c r="P9425" t="s">
        <v>29</v>
      </c>
      <c r="Q9425" t="s">
        <v>29</v>
      </c>
      <c r="R9425" t="s">
        <v>29</v>
      </c>
      <c r="S9425" t="s">
        <v>29</v>
      </c>
      <c r="U9425" s="31">
        <f t="shared" si="298"/>
        <v>0</v>
      </c>
      <c r="V9425" s="31">
        <f t="shared" si="299"/>
        <v>0</v>
      </c>
    </row>
    <row r="9426" spans="1:22" x14ac:dyDescent="0.25">
      <c r="A9426" s="29">
        <v>99501</v>
      </c>
      <c r="C9426" t="s">
        <v>37</v>
      </c>
      <c r="D9426">
        <v>0</v>
      </c>
      <c r="E9426">
        <v>0</v>
      </c>
      <c r="F9426">
        <v>0</v>
      </c>
      <c r="G9426">
        <v>0</v>
      </c>
      <c r="I9426">
        <v>0</v>
      </c>
      <c r="J9426">
        <v>0</v>
      </c>
      <c r="K9426">
        <v>0</v>
      </c>
      <c r="L9426">
        <v>0</v>
      </c>
      <c r="N9426" t="s">
        <v>28</v>
      </c>
      <c r="O9426" t="s">
        <v>29</v>
      </c>
      <c r="P9426" t="s">
        <v>29</v>
      </c>
      <c r="Q9426" t="s">
        <v>29</v>
      </c>
      <c r="R9426" t="s">
        <v>29</v>
      </c>
      <c r="S9426" t="s">
        <v>29</v>
      </c>
      <c r="U9426" s="31">
        <f t="shared" si="298"/>
        <v>0</v>
      </c>
      <c r="V9426" s="31">
        <f t="shared" si="299"/>
        <v>0</v>
      </c>
    </row>
    <row r="9427" spans="1:22" x14ac:dyDescent="0.25">
      <c r="A9427" s="29">
        <v>99502</v>
      </c>
      <c r="C9427" t="s">
        <v>37</v>
      </c>
      <c r="D9427">
        <v>0</v>
      </c>
      <c r="E9427">
        <v>0</v>
      </c>
      <c r="F9427">
        <v>0</v>
      </c>
      <c r="G9427">
        <v>0</v>
      </c>
      <c r="I9427">
        <v>0</v>
      </c>
      <c r="J9427">
        <v>0</v>
      </c>
      <c r="K9427">
        <v>0</v>
      </c>
      <c r="L9427">
        <v>0</v>
      </c>
      <c r="N9427" t="s">
        <v>28</v>
      </c>
      <c r="O9427" t="s">
        <v>29</v>
      </c>
      <c r="P9427" t="s">
        <v>29</v>
      </c>
      <c r="Q9427" t="s">
        <v>29</v>
      </c>
      <c r="R9427" t="s">
        <v>29</v>
      </c>
      <c r="S9427" t="s">
        <v>29</v>
      </c>
      <c r="U9427" s="31">
        <f t="shared" si="298"/>
        <v>0</v>
      </c>
      <c r="V9427" s="31">
        <f t="shared" si="299"/>
        <v>0</v>
      </c>
    </row>
    <row r="9428" spans="1:22" x14ac:dyDescent="0.25">
      <c r="A9428" s="29">
        <v>99503</v>
      </c>
      <c r="C9428" t="s">
        <v>37</v>
      </c>
      <c r="D9428">
        <v>0</v>
      </c>
      <c r="E9428">
        <v>0</v>
      </c>
      <c r="F9428">
        <v>0</v>
      </c>
      <c r="G9428">
        <v>0</v>
      </c>
      <c r="I9428">
        <v>0</v>
      </c>
      <c r="J9428">
        <v>0</v>
      </c>
      <c r="K9428">
        <v>0</v>
      </c>
      <c r="L9428">
        <v>0</v>
      </c>
      <c r="N9428" t="s">
        <v>28</v>
      </c>
      <c r="O9428" t="s">
        <v>29</v>
      </c>
      <c r="P9428" t="s">
        <v>29</v>
      </c>
      <c r="Q9428" t="s">
        <v>29</v>
      </c>
      <c r="R9428" t="s">
        <v>29</v>
      </c>
      <c r="S9428" t="s">
        <v>29</v>
      </c>
      <c r="U9428" s="31">
        <f t="shared" si="298"/>
        <v>0</v>
      </c>
      <c r="V9428" s="31">
        <f t="shared" si="299"/>
        <v>0</v>
      </c>
    </row>
    <row r="9429" spans="1:22" x14ac:dyDescent="0.25">
      <c r="A9429" s="29">
        <v>99504</v>
      </c>
      <c r="C9429" t="s">
        <v>37</v>
      </c>
      <c r="D9429">
        <v>0</v>
      </c>
      <c r="E9429">
        <v>0</v>
      </c>
      <c r="F9429">
        <v>0</v>
      </c>
      <c r="G9429">
        <v>0</v>
      </c>
      <c r="I9429">
        <v>0</v>
      </c>
      <c r="J9429">
        <v>0</v>
      </c>
      <c r="K9429">
        <v>0</v>
      </c>
      <c r="L9429">
        <v>0</v>
      </c>
      <c r="N9429" t="s">
        <v>28</v>
      </c>
      <c r="O9429" t="s">
        <v>29</v>
      </c>
      <c r="P9429" t="s">
        <v>29</v>
      </c>
      <c r="Q9429" t="s">
        <v>29</v>
      </c>
      <c r="R9429" t="s">
        <v>29</v>
      </c>
      <c r="S9429" t="s">
        <v>29</v>
      </c>
      <c r="U9429" s="31">
        <f t="shared" si="298"/>
        <v>0</v>
      </c>
      <c r="V9429" s="31">
        <f t="shared" si="299"/>
        <v>0</v>
      </c>
    </row>
    <row r="9430" spans="1:22" x14ac:dyDescent="0.25">
      <c r="A9430" s="29">
        <v>99505</v>
      </c>
      <c r="C9430" t="s">
        <v>37</v>
      </c>
      <c r="D9430">
        <v>0</v>
      </c>
      <c r="E9430">
        <v>0</v>
      </c>
      <c r="F9430">
        <v>0</v>
      </c>
      <c r="G9430">
        <v>0</v>
      </c>
      <c r="I9430">
        <v>0</v>
      </c>
      <c r="J9430">
        <v>0</v>
      </c>
      <c r="K9430">
        <v>0</v>
      </c>
      <c r="L9430">
        <v>0</v>
      </c>
      <c r="N9430" t="s">
        <v>28</v>
      </c>
      <c r="O9430" t="s">
        <v>29</v>
      </c>
      <c r="P9430" t="s">
        <v>29</v>
      </c>
      <c r="Q9430" t="s">
        <v>29</v>
      </c>
      <c r="R9430" t="s">
        <v>29</v>
      </c>
      <c r="S9430" t="s">
        <v>29</v>
      </c>
      <c r="U9430" s="31">
        <f t="shared" si="298"/>
        <v>0</v>
      </c>
      <c r="V9430" s="31">
        <f t="shared" si="299"/>
        <v>0</v>
      </c>
    </row>
    <row r="9431" spans="1:22" x14ac:dyDescent="0.25">
      <c r="A9431" s="29">
        <v>99506</v>
      </c>
      <c r="C9431" t="s">
        <v>37</v>
      </c>
      <c r="D9431">
        <v>0</v>
      </c>
      <c r="E9431">
        <v>0</v>
      </c>
      <c r="F9431">
        <v>0</v>
      </c>
      <c r="G9431">
        <v>0</v>
      </c>
      <c r="I9431">
        <v>0</v>
      </c>
      <c r="J9431">
        <v>0</v>
      </c>
      <c r="K9431">
        <v>0</v>
      </c>
      <c r="L9431">
        <v>0</v>
      </c>
      <c r="N9431" t="s">
        <v>28</v>
      </c>
      <c r="O9431" t="s">
        <v>29</v>
      </c>
      <c r="P9431" t="s">
        <v>29</v>
      </c>
      <c r="Q9431" t="s">
        <v>29</v>
      </c>
      <c r="R9431" t="s">
        <v>29</v>
      </c>
      <c r="S9431" t="s">
        <v>29</v>
      </c>
      <c r="U9431" s="31">
        <f t="shared" si="298"/>
        <v>0</v>
      </c>
      <c r="V9431" s="31">
        <f t="shared" si="299"/>
        <v>0</v>
      </c>
    </row>
    <row r="9432" spans="1:22" x14ac:dyDescent="0.25">
      <c r="A9432" s="29">
        <v>99507</v>
      </c>
      <c r="C9432" t="s">
        <v>37</v>
      </c>
      <c r="D9432">
        <v>0</v>
      </c>
      <c r="E9432">
        <v>0</v>
      </c>
      <c r="F9432">
        <v>0</v>
      </c>
      <c r="G9432">
        <v>0</v>
      </c>
      <c r="I9432">
        <v>0</v>
      </c>
      <c r="J9432">
        <v>0</v>
      </c>
      <c r="K9432">
        <v>0</v>
      </c>
      <c r="L9432">
        <v>0</v>
      </c>
      <c r="N9432" t="s">
        <v>28</v>
      </c>
      <c r="O9432" t="s">
        <v>29</v>
      </c>
      <c r="P9432" t="s">
        <v>29</v>
      </c>
      <c r="Q9432" t="s">
        <v>29</v>
      </c>
      <c r="R9432" t="s">
        <v>29</v>
      </c>
      <c r="S9432" t="s">
        <v>29</v>
      </c>
      <c r="U9432" s="31">
        <f t="shared" si="298"/>
        <v>0</v>
      </c>
      <c r="V9432" s="31">
        <f t="shared" si="299"/>
        <v>0</v>
      </c>
    </row>
    <row r="9433" spans="1:22" x14ac:dyDescent="0.25">
      <c r="A9433" s="29">
        <v>99509</v>
      </c>
      <c r="C9433" t="s">
        <v>37</v>
      </c>
      <c r="D9433">
        <v>0</v>
      </c>
      <c r="E9433">
        <v>0</v>
      </c>
      <c r="F9433">
        <v>0</v>
      </c>
      <c r="G9433">
        <v>0</v>
      </c>
      <c r="I9433">
        <v>0</v>
      </c>
      <c r="J9433">
        <v>0</v>
      </c>
      <c r="K9433">
        <v>0</v>
      </c>
      <c r="L9433">
        <v>0</v>
      </c>
      <c r="N9433" t="s">
        <v>28</v>
      </c>
      <c r="O9433" t="s">
        <v>29</v>
      </c>
      <c r="P9433" t="s">
        <v>29</v>
      </c>
      <c r="Q9433" t="s">
        <v>29</v>
      </c>
      <c r="R9433" t="s">
        <v>29</v>
      </c>
      <c r="S9433" t="s">
        <v>29</v>
      </c>
      <c r="U9433" s="31">
        <f t="shared" si="298"/>
        <v>0</v>
      </c>
      <c r="V9433" s="31">
        <f t="shared" si="299"/>
        <v>0</v>
      </c>
    </row>
    <row r="9434" spans="1:22" x14ac:dyDescent="0.25">
      <c r="A9434" s="29">
        <v>99510</v>
      </c>
      <c r="C9434" t="s">
        <v>37</v>
      </c>
      <c r="D9434">
        <v>0</v>
      </c>
      <c r="E9434">
        <v>0</v>
      </c>
      <c r="F9434">
        <v>0</v>
      </c>
      <c r="G9434">
        <v>0</v>
      </c>
      <c r="I9434">
        <v>0</v>
      </c>
      <c r="J9434">
        <v>0</v>
      </c>
      <c r="K9434">
        <v>0</v>
      </c>
      <c r="L9434">
        <v>0</v>
      </c>
      <c r="N9434" t="s">
        <v>28</v>
      </c>
      <c r="O9434" t="s">
        <v>29</v>
      </c>
      <c r="P9434" t="s">
        <v>29</v>
      </c>
      <c r="Q9434" t="s">
        <v>29</v>
      </c>
      <c r="R9434" t="s">
        <v>29</v>
      </c>
      <c r="S9434" t="s">
        <v>29</v>
      </c>
      <c r="U9434" s="31">
        <f t="shared" si="298"/>
        <v>0</v>
      </c>
      <c r="V9434" s="31">
        <f t="shared" si="299"/>
        <v>0</v>
      </c>
    </row>
    <row r="9435" spans="1:22" x14ac:dyDescent="0.25">
      <c r="A9435" s="29">
        <v>99511</v>
      </c>
      <c r="C9435" t="s">
        <v>37</v>
      </c>
      <c r="D9435">
        <v>0</v>
      </c>
      <c r="E9435">
        <v>0</v>
      </c>
      <c r="F9435">
        <v>0</v>
      </c>
      <c r="G9435">
        <v>0</v>
      </c>
      <c r="I9435">
        <v>0</v>
      </c>
      <c r="J9435">
        <v>0</v>
      </c>
      <c r="K9435">
        <v>0</v>
      </c>
      <c r="L9435">
        <v>0</v>
      </c>
      <c r="N9435" t="s">
        <v>28</v>
      </c>
      <c r="O9435" t="s">
        <v>29</v>
      </c>
      <c r="P9435" t="s">
        <v>29</v>
      </c>
      <c r="Q9435" t="s">
        <v>29</v>
      </c>
      <c r="R9435" t="s">
        <v>29</v>
      </c>
      <c r="S9435" t="s">
        <v>29</v>
      </c>
      <c r="U9435" s="31">
        <f t="shared" si="298"/>
        <v>0</v>
      </c>
      <c r="V9435" s="31">
        <f t="shared" si="299"/>
        <v>0</v>
      </c>
    </row>
    <row r="9436" spans="1:22" x14ac:dyDescent="0.25">
      <c r="A9436" s="29">
        <v>99512</v>
      </c>
      <c r="C9436" t="s">
        <v>37</v>
      </c>
      <c r="D9436">
        <v>0</v>
      </c>
      <c r="E9436">
        <v>0</v>
      </c>
      <c r="F9436">
        <v>0</v>
      </c>
      <c r="G9436">
        <v>0</v>
      </c>
      <c r="I9436">
        <v>0</v>
      </c>
      <c r="J9436">
        <v>0</v>
      </c>
      <c r="K9436">
        <v>0</v>
      </c>
      <c r="L9436">
        <v>0</v>
      </c>
      <c r="N9436" t="s">
        <v>28</v>
      </c>
      <c r="O9436" t="s">
        <v>29</v>
      </c>
      <c r="P9436" t="s">
        <v>29</v>
      </c>
      <c r="Q9436" t="s">
        <v>29</v>
      </c>
      <c r="R9436" t="s">
        <v>29</v>
      </c>
      <c r="S9436" t="s">
        <v>29</v>
      </c>
      <c r="U9436" s="31">
        <f t="shared" si="298"/>
        <v>0</v>
      </c>
      <c r="V9436" s="31">
        <f t="shared" si="299"/>
        <v>0</v>
      </c>
    </row>
    <row r="9437" spans="1:22" x14ac:dyDescent="0.25">
      <c r="A9437" s="29">
        <v>99600</v>
      </c>
      <c r="C9437" t="s">
        <v>37</v>
      </c>
      <c r="D9437">
        <v>0</v>
      </c>
      <c r="E9437">
        <v>0</v>
      </c>
      <c r="F9437">
        <v>0</v>
      </c>
      <c r="G9437">
        <v>0</v>
      </c>
      <c r="I9437">
        <v>0</v>
      </c>
      <c r="J9437">
        <v>0</v>
      </c>
      <c r="K9437">
        <v>0</v>
      </c>
      <c r="L9437">
        <v>0</v>
      </c>
      <c r="N9437" t="s">
        <v>28</v>
      </c>
      <c r="O9437" t="s">
        <v>29</v>
      </c>
      <c r="P9437" t="s">
        <v>29</v>
      </c>
      <c r="Q9437" t="s">
        <v>29</v>
      </c>
      <c r="R9437" t="s">
        <v>29</v>
      </c>
      <c r="S9437" t="s">
        <v>29</v>
      </c>
      <c r="U9437" s="31">
        <f t="shared" si="298"/>
        <v>0</v>
      </c>
      <c r="V9437" s="31">
        <f t="shared" si="299"/>
        <v>0</v>
      </c>
    </row>
    <row r="9438" spans="1:22" x14ac:dyDescent="0.25">
      <c r="A9438" s="29">
        <v>99601</v>
      </c>
      <c r="C9438" t="s">
        <v>37</v>
      </c>
      <c r="D9438">
        <v>0</v>
      </c>
      <c r="E9438">
        <v>0</v>
      </c>
      <c r="F9438">
        <v>0</v>
      </c>
      <c r="G9438">
        <v>0</v>
      </c>
      <c r="I9438">
        <v>0</v>
      </c>
      <c r="J9438">
        <v>0</v>
      </c>
      <c r="K9438">
        <v>0</v>
      </c>
      <c r="L9438">
        <v>0</v>
      </c>
      <c r="N9438" t="s">
        <v>28</v>
      </c>
      <c r="O9438" t="s">
        <v>29</v>
      </c>
      <c r="P9438" t="s">
        <v>29</v>
      </c>
      <c r="Q9438" t="s">
        <v>29</v>
      </c>
      <c r="R9438" t="s">
        <v>29</v>
      </c>
      <c r="S9438" t="s">
        <v>29</v>
      </c>
      <c r="U9438" s="31">
        <f t="shared" si="298"/>
        <v>0</v>
      </c>
      <c r="V9438" s="31">
        <f t="shared" si="299"/>
        <v>0</v>
      </c>
    </row>
    <row r="9439" spans="1:22" x14ac:dyDescent="0.25">
      <c r="A9439" s="29">
        <v>99602</v>
      </c>
      <c r="C9439" t="s">
        <v>37</v>
      </c>
      <c r="D9439">
        <v>0</v>
      </c>
      <c r="E9439">
        <v>0</v>
      </c>
      <c r="F9439">
        <v>0</v>
      </c>
      <c r="G9439">
        <v>0</v>
      </c>
      <c r="I9439">
        <v>0</v>
      </c>
      <c r="J9439">
        <v>0</v>
      </c>
      <c r="K9439">
        <v>0</v>
      </c>
      <c r="L9439">
        <v>0</v>
      </c>
      <c r="N9439" t="s">
        <v>28</v>
      </c>
      <c r="O9439" t="s">
        <v>29</v>
      </c>
      <c r="P9439" t="s">
        <v>29</v>
      </c>
      <c r="Q9439" t="s">
        <v>29</v>
      </c>
      <c r="R9439" t="s">
        <v>29</v>
      </c>
      <c r="S9439" t="s">
        <v>29</v>
      </c>
      <c r="U9439" s="31">
        <f t="shared" si="298"/>
        <v>0</v>
      </c>
      <c r="V9439" s="31">
        <f t="shared" si="299"/>
        <v>0</v>
      </c>
    </row>
    <row r="9440" spans="1:22" x14ac:dyDescent="0.25">
      <c r="A9440" s="29">
        <v>99605</v>
      </c>
      <c r="C9440" t="s">
        <v>37</v>
      </c>
      <c r="D9440">
        <v>0</v>
      </c>
      <c r="E9440">
        <v>0</v>
      </c>
      <c r="F9440">
        <v>0</v>
      </c>
      <c r="G9440">
        <v>0</v>
      </c>
      <c r="I9440">
        <v>0</v>
      </c>
      <c r="J9440">
        <v>0</v>
      </c>
      <c r="K9440">
        <v>0</v>
      </c>
      <c r="L9440">
        <v>0</v>
      </c>
      <c r="N9440" t="s">
        <v>28</v>
      </c>
      <c r="O9440" t="s">
        <v>29</v>
      </c>
      <c r="P9440" t="s">
        <v>29</v>
      </c>
      <c r="Q9440" t="s">
        <v>29</v>
      </c>
      <c r="R9440" t="s">
        <v>29</v>
      </c>
      <c r="S9440" t="s">
        <v>29</v>
      </c>
      <c r="U9440" s="31">
        <f t="shared" si="298"/>
        <v>0</v>
      </c>
      <c r="V9440" s="31">
        <f t="shared" si="299"/>
        <v>0</v>
      </c>
    </row>
    <row r="9441" spans="1:22" x14ac:dyDescent="0.25">
      <c r="A9441" s="29">
        <v>99606</v>
      </c>
      <c r="C9441" t="s">
        <v>37</v>
      </c>
      <c r="D9441">
        <v>0</v>
      </c>
      <c r="E9441">
        <v>0</v>
      </c>
      <c r="F9441">
        <v>0</v>
      </c>
      <c r="G9441">
        <v>0</v>
      </c>
      <c r="I9441">
        <v>0</v>
      </c>
      <c r="J9441">
        <v>0</v>
      </c>
      <c r="K9441">
        <v>0</v>
      </c>
      <c r="L9441">
        <v>0</v>
      </c>
      <c r="N9441" t="s">
        <v>28</v>
      </c>
      <c r="O9441" t="s">
        <v>29</v>
      </c>
      <c r="P9441" t="s">
        <v>29</v>
      </c>
      <c r="Q9441" t="s">
        <v>29</v>
      </c>
      <c r="R9441" t="s">
        <v>29</v>
      </c>
      <c r="S9441" t="s">
        <v>29</v>
      </c>
      <c r="U9441" s="31">
        <f t="shared" si="298"/>
        <v>0</v>
      </c>
      <c r="V9441" s="31">
        <f t="shared" si="299"/>
        <v>0</v>
      </c>
    </row>
    <row r="9442" spans="1:22" x14ac:dyDescent="0.25">
      <c r="A9442" s="29">
        <v>99607</v>
      </c>
      <c r="C9442" t="s">
        <v>37</v>
      </c>
      <c r="D9442">
        <v>0</v>
      </c>
      <c r="E9442">
        <v>0</v>
      </c>
      <c r="F9442">
        <v>0</v>
      </c>
      <c r="G9442">
        <v>0</v>
      </c>
      <c r="I9442">
        <v>0</v>
      </c>
      <c r="J9442">
        <v>0</v>
      </c>
      <c r="K9442">
        <v>0</v>
      </c>
      <c r="L9442">
        <v>0</v>
      </c>
      <c r="N9442" t="s">
        <v>28</v>
      </c>
      <c r="O9442" t="s">
        <v>29</v>
      </c>
      <c r="P9442" t="s">
        <v>29</v>
      </c>
      <c r="Q9442" t="s">
        <v>29</v>
      </c>
      <c r="R9442" t="s">
        <v>29</v>
      </c>
      <c r="S9442" t="s">
        <v>29</v>
      </c>
      <c r="U9442" s="31">
        <f t="shared" si="298"/>
        <v>0</v>
      </c>
      <c r="V9442" s="31">
        <f t="shared" si="299"/>
        <v>0</v>
      </c>
    </row>
    <row r="9443" spans="1:22" x14ac:dyDescent="0.25">
      <c r="A9443" s="32" t="s">
        <v>45</v>
      </c>
      <c r="C9443" t="s">
        <v>37</v>
      </c>
      <c r="D9443">
        <v>0</v>
      </c>
      <c r="E9443">
        <v>0</v>
      </c>
      <c r="F9443">
        <v>0</v>
      </c>
      <c r="G9443">
        <v>0</v>
      </c>
      <c r="I9443">
        <v>0</v>
      </c>
      <c r="J9443">
        <v>0</v>
      </c>
      <c r="K9443">
        <v>0</v>
      </c>
      <c r="L9443">
        <v>0</v>
      </c>
      <c r="N9443" t="s">
        <v>28</v>
      </c>
      <c r="O9443" t="s">
        <v>29</v>
      </c>
      <c r="P9443" t="s">
        <v>29</v>
      </c>
      <c r="Q9443" t="s">
        <v>29</v>
      </c>
      <c r="R9443" t="s">
        <v>29</v>
      </c>
      <c r="S9443" t="s">
        <v>29</v>
      </c>
      <c r="U9443" s="31">
        <f t="shared" si="298"/>
        <v>0</v>
      </c>
      <c r="V9443" s="31">
        <f t="shared" si="299"/>
        <v>0</v>
      </c>
    </row>
    <row r="9444" spans="1:22" x14ac:dyDescent="0.25">
      <c r="A9444" s="32" t="s">
        <v>46</v>
      </c>
      <c r="C9444" t="s">
        <v>37</v>
      </c>
      <c r="D9444">
        <v>0</v>
      </c>
      <c r="E9444">
        <v>0</v>
      </c>
      <c r="F9444">
        <v>0</v>
      </c>
      <c r="G9444">
        <v>0</v>
      </c>
      <c r="I9444">
        <v>0</v>
      </c>
      <c r="J9444">
        <v>0</v>
      </c>
      <c r="K9444">
        <v>0</v>
      </c>
      <c r="L9444">
        <v>0</v>
      </c>
      <c r="N9444" t="s">
        <v>28</v>
      </c>
      <c r="O9444" t="s">
        <v>29</v>
      </c>
      <c r="P9444" t="s">
        <v>29</v>
      </c>
      <c r="Q9444" t="s">
        <v>29</v>
      </c>
      <c r="R9444" t="s">
        <v>29</v>
      </c>
      <c r="S9444" t="s">
        <v>29</v>
      </c>
      <c r="U9444" s="31">
        <f t="shared" si="298"/>
        <v>0</v>
      </c>
      <c r="V9444" s="31">
        <f t="shared" si="299"/>
        <v>0</v>
      </c>
    </row>
    <row r="9445" spans="1:22" x14ac:dyDescent="0.25">
      <c r="A9445" s="32" t="s">
        <v>47</v>
      </c>
      <c r="C9445" t="s">
        <v>37</v>
      </c>
      <c r="D9445">
        <v>0</v>
      </c>
      <c r="E9445">
        <v>0</v>
      </c>
      <c r="F9445">
        <v>0</v>
      </c>
      <c r="G9445">
        <v>0</v>
      </c>
      <c r="I9445">
        <v>0</v>
      </c>
      <c r="J9445">
        <v>0</v>
      </c>
      <c r="K9445">
        <v>0</v>
      </c>
      <c r="L9445">
        <v>0</v>
      </c>
      <c r="N9445" t="s">
        <v>28</v>
      </c>
      <c r="O9445" t="s">
        <v>29</v>
      </c>
      <c r="P9445" t="s">
        <v>29</v>
      </c>
      <c r="Q9445" t="s">
        <v>29</v>
      </c>
      <c r="R9445" t="s">
        <v>29</v>
      </c>
      <c r="S9445" t="s">
        <v>29</v>
      </c>
      <c r="U9445" s="31">
        <f t="shared" si="298"/>
        <v>0</v>
      </c>
      <c r="V9445" s="31">
        <f t="shared" si="299"/>
        <v>0</v>
      </c>
    </row>
    <row r="9446" spans="1:22" x14ac:dyDescent="0.25">
      <c r="A9446" s="32" t="s">
        <v>48</v>
      </c>
      <c r="C9446" t="s">
        <v>37</v>
      </c>
      <c r="D9446">
        <v>0</v>
      </c>
      <c r="E9446">
        <v>0</v>
      </c>
      <c r="F9446">
        <v>0</v>
      </c>
      <c r="G9446">
        <v>0</v>
      </c>
      <c r="I9446">
        <v>0</v>
      </c>
      <c r="J9446">
        <v>0</v>
      </c>
      <c r="K9446">
        <v>0</v>
      </c>
      <c r="L9446">
        <v>0</v>
      </c>
      <c r="N9446" t="s">
        <v>28</v>
      </c>
      <c r="O9446" t="s">
        <v>29</v>
      </c>
      <c r="P9446" t="s">
        <v>29</v>
      </c>
      <c r="Q9446" t="s">
        <v>29</v>
      </c>
      <c r="R9446" t="s">
        <v>29</v>
      </c>
      <c r="S9446" t="s">
        <v>29</v>
      </c>
      <c r="U9446" s="31">
        <f t="shared" si="298"/>
        <v>0</v>
      </c>
      <c r="V9446" s="31">
        <f t="shared" si="299"/>
        <v>0</v>
      </c>
    </row>
    <row r="9447" spans="1:22" x14ac:dyDescent="0.25">
      <c r="A9447" s="32" t="s">
        <v>49</v>
      </c>
      <c r="C9447" t="s">
        <v>37</v>
      </c>
      <c r="D9447">
        <v>0</v>
      </c>
      <c r="E9447">
        <v>0</v>
      </c>
      <c r="F9447">
        <v>0</v>
      </c>
      <c r="G9447">
        <v>0</v>
      </c>
      <c r="I9447">
        <v>0</v>
      </c>
      <c r="J9447">
        <v>0</v>
      </c>
      <c r="K9447">
        <v>0</v>
      </c>
      <c r="L9447">
        <v>0</v>
      </c>
      <c r="N9447" t="s">
        <v>28</v>
      </c>
      <c r="O9447" t="s">
        <v>29</v>
      </c>
      <c r="P9447" t="s">
        <v>29</v>
      </c>
      <c r="Q9447" t="s">
        <v>29</v>
      </c>
      <c r="R9447" t="s">
        <v>29</v>
      </c>
      <c r="S9447" t="s">
        <v>29</v>
      </c>
      <c r="U9447" s="31">
        <f t="shared" si="298"/>
        <v>0</v>
      </c>
      <c r="V9447" s="31">
        <f t="shared" si="299"/>
        <v>0</v>
      </c>
    </row>
    <row r="9448" spans="1:22" x14ac:dyDescent="0.25">
      <c r="A9448" s="32" t="s">
        <v>50</v>
      </c>
      <c r="C9448" t="s">
        <v>37</v>
      </c>
      <c r="D9448">
        <v>0</v>
      </c>
      <c r="E9448">
        <v>0</v>
      </c>
      <c r="F9448">
        <v>0</v>
      </c>
      <c r="G9448">
        <v>0</v>
      </c>
      <c r="I9448">
        <v>0</v>
      </c>
      <c r="J9448">
        <v>0</v>
      </c>
      <c r="K9448">
        <v>0</v>
      </c>
      <c r="L9448">
        <v>0</v>
      </c>
      <c r="N9448" t="s">
        <v>28</v>
      </c>
      <c r="O9448" t="s">
        <v>29</v>
      </c>
      <c r="P9448" t="s">
        <v>29</v>
      </c>
      <c r="Q9448" t="s">
        <v>30</v>
      </c>
      <c r="R9448" t="s">
        <v>29</v>
      </c>
      <c r="S9448" t="s">
        <v>29</v>
      </c>
      <c r="U9448" s="31">
        <f t="shared" si="298"/>
        <v>0</v>
      </c>
      <c r="V9448" s="31">
        <f t="shared" si="299"/>
        <v>0</v>
      </c>
    </row>
    <row r="9449" spans="1:22" x14ac:dyDescent="0.25">
      <c r="A9449" s="32" t="s">
        <v>51</v>
      </c>
      <c r="C9449" t="s">
        <v>37</v>
      </c>
      <c r="D9449">
        <v>0</v>
      </c>
      <c r="E9449">
        <v>0</v>
      </c>
      <c r="F9449">
        <v>0</v>
      </c>
      <c r="G9449">
        <v>0</v>
      </c>
      <c r="I9449">
        <v>0</v>
      </c>
      <c r="J9449">
        <v>0</v>
      </c>
      <c r="K9449">
        <v>0</v>
      </c>
      <c r="L9449">
        <v>0</v>
      </c>
      <c r="N9449" t="s">
        <v>28</v>
      </c>
      <c r="O9449" t="s">
        <v>29</v>
      </c>
      <c r="P9449" t="s">
        <v>29</v>
      </c>
      <c r="Q9449" t="s">
        <v>30</v>
      </c>
      <c r="R9449" t="s">
        <v>29</v>
      </c>
      <c r="S9449" t="s">
        <v>29</v>
      </c>
      <c r="U9449" s="31">
        <f t="shared" si="298"/>
        <v>0</v>
      </c>
      <c r="V9449" s="31">
        <f t="shared" si="299"/>
        <v>0</v>
      </c>
    </row>
    <row r="9450" spans="1:22" x14ac:dyDescent="0.25">
      <c r="A9450" s="32" t="s">
        <v>52</v>
      </c>
      <c r="C9450" t="s">
        <v>37</v>
      </c>
      <c r="D9450">
        <v>0</v>
      </c>
      <c r="E9450">
        <v>0</v>
      </c>
      <c r="F9450">
        <v>0</v>
      </c>
      <c r="G9450">
        <v>0</v>
      </c>
      <c r="I9450">
        <v>0</v>
      </c>
      <c r="J9450">
        <v>0</v>
      </c>
      <c r="K9450">
        <v>0</v>
      </c>
      <c r="L9450">
        <v>0</v>
      </c>
      <c r="N9450" t="s">
        <v>28</v>
      </c>
      <c r="O9450" t="s">
        <v>29</v>
      </c>
      <c r="P9450" t="s">
        <v>29</v>
      </c>
      <c r="Q9450" t="s">
        <v>30</v>
      </c>
      <c r="R9450" t="s">
        <v>29</v>
      </c>
      <c r="S9450" t="s">
        <v>29</v>
      </c>
      <c r="U9450" s="31">
        <f t="shared" si="298"/>
        <v>0</v>
      </c>
      <c r="V9450" s="31">
        <f t="shared" si="299"/>
        <v>0</v>
      </c>
    </row>
    <row r="9451" spans="1:22" x14ac:dyDescent="0.25">
      <c r="A9451" s="32" t="s">
        <v>53</v>
      </c>
      <c r="C9451" t="s">
        <v>37</v>
      </c>
      <c r="D9451">
        <v>0</v>
      </c>
      <c r="E9451">
        <v>0</v>
      </c>
      <c r="F9451">
        <v>0</v>
      </c>
      <c r="G9451">
        <v>0</v>
      </c>
      <c r="I9451">
        <v>0</v>
      </c>
      <c r="J9451">
        <v>0</v>
      </c>
      <c r="K9451">
        <v>0</v>
      </c>
      <c r="L9451">
        <v>0</v>
      </c>
      <c r="N9451" t="s">
        <v>28</v>
      </c>
      <c r="O9451" t="s">
        <v>29</v>
      </c>
      <c r="P9451" t="s">
        <v>29</v>
      </c>
      <c r="Q9451" t="s">
        <v>30</v>
      </c>
      <c r="R9451" t="s">
        <v>29</v>
      </c>
      <c r="S9451" t="s">
        <v>29</v>
      </c>
      <c r="U9451" s="31">
        <f t="shared" si="298"/>
        <v>0</v>
      </c>
      <c r="V9451" s="31">
        <f t="shared" si="299"/>
        <v>0</v>
      </c>
    </row>
    <row r="9452" spans="1:22" x14ac:dyDescent="0.25">
      <c r="A9452" s="32" t="s">
        <v>54</v>
      </c>
      <c r="C9452" t="s">
        <v>37</v>
      </c>
      <c r="D9452">
        <v>0</v>
      </c>
      <c r="E9452">
        <v>0</v>
      </c>
      <c r="F9452">
        <v>0</v>
      </c>
      <c r="G9452">
        <v>0</v>
      </c>
      <c r="I9452">
        <v>0</v>
      </c>
      <c r="J9452">
        <v>0</v>
      </c>
      <c r="K9452">
        <v>0</v>
      </c>
      <c r="L9452">
        <v>0</v>
      </c>
      <c r="N9452" t="s">
        <v>28</v>
      </c>
      <c r="O9452" t="s">
        <v>29</v>
      </c>
      <c r="P9452" t="s">
        <v>29</v>
      </c>
      <c r="Q9452" t="s">
        <v>30</v>
      </c>
      <c r="R9452" t="s">
        <v>29</v>
      </c>
      <c r="S9452" t="s">
        <v>29</v>
      </c>
      <c r="U9452" s="31">
        <f t="shared" si="298"/>
        <v>0</v>
      </c>
      <c r="V9452" s="31">
        <f t="shared" si="299"/>
        <v>0</v>
      </c>
    </row>
    <row r="9453" spans="1:22" x14ac:dyDescent="0.25">
      <c r="A9453" s="32" t="s">
        <v>55</v>
      </c>
      <c r="C9453" t="s">
        <v>37</v>
      </c>
      <c r="D9453">
        <v>0</v>
      </c>
      <c r="E9453">
        <v>0</v>
      </c>
      <c r="F9453">
        <v>0</v>
      </c>
      <c r="G9453">
        <v>0</v>
      </c>
      <c r="I9453">
        <v>0</v>
      </c>
      <c r="J9453">
        <v>0</v>
      </c>
      <c r="K9453">
        <v>0</v>
      </c>
      <c r="L9453">
        <v>0</v>
      </c>
      <c r="N9453" t="s">
        <v>28</v>
      </c>
      <c r="O9453" t="s">
        <v>29</v>
      </c>
      <c r="P9453" t="s">
        <v>29</v>
      </c>
      <c r="Q9453" t="s">
        <v>30</v>
      </c>
      <c r="R9453" t="s">
        <v>29</v>
      </c>
      <c r="S9453" t="s">
        <v>29</v>
      </c>
      <c r="U9453" s="31">
        <f t="shared" si="298"/>
        <v>0</v>
      </c>
      <c r="V9453" s="31">
        <f t="shared" si="299"/>
        <v>0</v>
      </c>
    </row>
    <row r="9454" spans="1:22" x14ac:dyDescent="0.25">
      <c r="A9454" s="32" t="s">
        <v>56</v>
      </c>
      <c r="C9454" t="s">
        <v>37</v>
      </c>
      <c r="D9454">
        <v>0</v>
      </c>
      <c r="E9454">
        <v>0</v>
      </c>
      <c r="F9454">
        <v>0</v>
      </c>
      <c r="G9454">
        <v>0</v>
      </c>
      <c r="I9454">
        <v>0</v>
      </c>
      <c r="J9454">
        <v>0</v>
      </c>
      <c r="K9454">
        <v>0</v>
      </c>
      <c r="L9454">
        <v>0</v>
      </c>
      <c r="N9454" t="s">
        <v>28</v>
      </c>
      <c r="O9454" t="s">
        <v>29</v>
      </c>
      <c r="P9454" t="s">
        <v>29</v>
      </c>
      <c r="Q9454" t="s">
        <v>30</v>
      </c>
      <c r="R9454" t="s">
        <v>29</v>
      </c>
      <c r="S9454" t="s">
        <v>29</v>
      </c>
      <c r="U9454" s="31">
        <f t="shared" si="298"/>
        <v>0</v>
      </c>
      <c r="V9454" s="31">
        <f t="shared" si="299"/>
        <v>0</v>
      </c>
    </row>
    <row r="9455" spans="1:22" x14ac:dyDescent="0.25">
      <c r="A9455" s="32" t="s">
        <v>57</v>
      </c>
      <c r="C9455" t="s">
        <v>37</v>
      </c>
      <c r="D9455">
        <v>0</v>
      </c>
      <c r="E9455">
        <v>0</v>
      </c>
      <c r="F9455">
        <v>0</v>
      </c>
      <c r="G9455">
        <v>0</v>
      </c>
      <c r="I9455">
        <v>0</v>
      </c>
      <c r="J9455">
        <v>0</v>
      </c>
      <c r="K9455">
        <v>0</v>
      </c>
      <c r="L9455">
        <v>0</v>
      </c>
      <c r="N9455" t="s">
        <v>28</v>
      </c>
      <c r="O9455" t="s">
        <v>29</v>
      </c>
      <c r="P9455" t="s">
        <v>29</v>
      </c>
      <c r="Q9455" t="s">
        <v>30</v>
      </c>
      <c r="R9455" t="s">
        <v>29</v>
      </c>
      <c r="S9455" t="s">
        <v>29</v>
      </c>
      <c r="U9455" s="31">
        <f t="shared" si="298"/>
        <v>0</v>
      </c>
      <c r="V9455" s="31">
        <f t="shared" si="299"/>
        <v>0</v>
      </c>
    </row>
    <row r="9456" spans="1:22" x14ac:dyDescent="0.25">
      <c r="A9456" s="32" t="s">
        <v>58</v>
      </c>
      <c r="C9456" t="s">
        <v>37</v>
      </c>
      <c r="D9456">
        <v>0</v>
      </c>
      <c r="E9456">
        <v>0</v>
      </c>
      <c r="F9456">
        <v>0</v>
      </c>
      <c r="G9456">
        <v>0</v>
      </c>
      <c r="I9456">
        <v>0</v>
      </c>
      <c r="J9456">
        <v>0</v>
      </c>
      <c r="K9456">
        <v>0</v>
      </c>
      <c r="L9456">
        <v>0</v>
      </c>
      <c r="N9456" t="s">
        <v>28</v>
      </c>
      <c r="O9456" t="s">
        <v>29</v>
      </c>
      <c r="P9456" t="s">
        <v>29</v>
      </c>
      <c r="Q9456" t="s">
        <v>30</v>
      </c>
      <c r="R9456" t="s">
        <v>29</v>
      </c>
      <c r="S9456" t="s">
        <v>29</v>
      </c>
      <c r="U9456" s="31">
        <f t="shared" si="298"/>
        <v>0</v>
      </c>
      <c r="V9456" s="31">
        <f t="shared" si="299"/>
        <v>0</v>
      </c>
    </row>
    <row r="9457" spans="1:22" x14ac:dyDescent="0.25">
      <c r="A9457" s="32" t="s">
        <v>59</v>
      </c>
      <c r="C9457" t="s">
        <v>37</v>
      </c>
      <c r="D9457">
        <v>0</v>
      </c>
      <c r="E9457">
        <v>0</v>
      </c>
      <c r="F9457">
        <v>0</v>
      </c>
      <c r="G9457">
        <v>0</v>
      </c>
      <c r="I9457">
        <v>0</v>
      </c>
      <c r="J9457">
        <v>0</v>
      </c>
      <c r="K9457">
        <v>0</v>
      </c>
      <c r="L9457">
        <v>0</v>
      </c>
      <c r="N9457" t="s">
        <v>28</v>
      </c>
      <c r="O9457" t="s">
        <v>29</v>
      </c>
      <c r="P9457" t="s">
        <v>29</v>
      </c>
      <c r="Q9457" t="s">
        <v>30</v>
      </c>
      <c r="R9457" t="s">
        <v>29</v>
      </c>
      <c r="S9457" t="s">
        <v>29</v>
      </c>
      <c r="U9457" s="31">
        <f t="shared" si="298"/>
        <v>0</v>
      </c>
      <c r="V9457" s="31">
        <f t="shared" si="299"/>
        <v>0</v>
      </c>
    </row>
    <row r="9458" spans="1:22" x14ac:dyDescent="0.25">
      <c r="A9458" s="32" t="s">
        <v>60</v>
      </c>
      <c r="C9458" t="s">
        <v>27</v>
      </c>
      <c r="D9458">
        <v>0</v>
      </c>
      <c r="E9458">
        <v>11.56</v>
      </c>
      <c r="F9458">
        <v>0.01</v>
      </c>
      <c r="G9458">
        <v>11.57</v>
      </c>
      <c r="I9458">
        <v>0</v>
      </c>
      <c r="J9458">
        <v>11.56</v>
      </c>
      <c r="K9458">
        <v>0.01</v>
      </c>
      <c r="L9458">
        <v>11.57</v>
      </c>
      <c r="N9458" t="s">
        <v>28</v>
      </c>
      <c r="O9458" t="s">
        <v>29</v>
      </c>
      <c r="P9458" t="s">
        <v>29</v>
      </c>
      <c r="Q9458" t="s">
        <v>30</v>
      </c>
      <c r="R9458" t="s">
        <v>29</v>
      </c>
      <c r="S9458" t="s">
        <v>29</v>
      </c>
      <c r="U9458" s="31">
        <f t="shared" si="298"/>
        <v>301.0514</v>
      </c>
      <c r="V9458" s="31">
        <f t="shared" si="299"/>
        <v>301.0514</v>
      </c>
    </row>
    <row r="9459" spans="1:22" x14ac:dyDescent="0.25">
      <c r="A9459" s="32" t="s">
        <v>61</v>
      </c>
      <c r="C9459" t="s">
        <v>37</v>
      </c>
      <c r="D9459">
        <v>0</v>
      </c>
      <c r="E9459">
        <v>0</v>
      </c>
      <c r="F9459">
        <v>0</v>
      </c>
      <c r="G9459">
        <v>0</v>
      </c>
      <c r="I9459">
        <v>0</v>
      </c>
      <c r="J9459">
        <v>0</v>
      </c>
      <c r="K9459">
        <v>0</v>
      </c>
      <c r="L9459">
        <v>0</v>
      </c>
      <c r="N9459" t="s">
        <v>28</v>
      </c>
      <c r="O9459" t="s">
        <v>29</v>
      </c>
      <c r="P9459" t="s">
        <v>29</v>
      </c>
      <c r="Q9459" t="s">
        <v>30</v>
      </c>
      <c r="R9459" t="s">
        <v>29</v>
      </c>
      <c r="S9459" t="s">
        <v>29</v>
      </c>
      <c r="U9459" s="31">
        <f t="shared" si="298"/>
        <v>0</v>
      </c>
      <c r="V9459" s="31">
        <f t="shared" si="299"/>
        <v>0</v>
      </c>
    </row>
    <row r="9460" spans="1:22" x14ac:dyDescent="0.25">
      <c r="A9460" s="32" t="s">
        <v>61</v>
      </c>
      <c r="B9460" s="32" t="s">
        <v>41</v>
      </c>
      <c r="C9460" t="s">
        <v>37</v>
      </c>
      <c r="D9460">
        <v>0</v>
      </c>
      <c r="E9460">
        <v>0</v>
      </c>
      <c r="F9460">
        <v>0</v>
      </c>
      <c r="G9460">
        <v>0</v>
      </c>
      <c r="I9460">
        <v>0</v>
      </c>
      <c r="J9460">
        <v>0</v>
      </c>
      <c r="K9460">
        <v>0</v>
      </c>
      <c r="L9460">
        <v>0</v>
      </c>
      <c r="N9460" t="s">
        <v>28</v>
      </c>
      <c r="O9460" t="s">
        <v>29</v>
      </c>
      <c r="P9460" t="s">
        <v>29</v>
      </c>
      <c r="Q9460" t="s">
        <v>30</v>
      </c>
      <c r="R9460" t="s">
        <v>29</v>
      </c>
      <c r="S9460" t="s">
        <v>29</v>
      </c>
      <c r="U9460" s="31">
        <f t="shared" si="298"/>
        <v>0</v>
      </c>
      <c r="V9460" s="31">
        <f t="shared" si="299"/>
        <v>0</v>
      </c>
    </row>
    <row r="9461" spans="1:22" x14ac:dyDescent="0.25">
      <c r="A9461" s="32" t="s">
        <v>61</v>
      </c>
      <c r="B9461" s="32" t="s">
        <v>42</v>
      </c>
      <c r="C9461" t="s">
        <v>37</v>
      </c>
      <c r="D9461">
        <v>0</v>
      </c>
      <c r="E9461">
        <v>0</v>
      </c>
      <c r="F9461">
        <v>0</v>
      </c>
      <c r="G9461">
        <v>0</v>
      </c>
      <c r="I9461">
        <v>0</v>
      </c>
      <c r="J9461">
        <v>0</v>
      </c>
      <c r="K9461">
        <v>0</v>
      </c>
      <c r="L9461">
        <v>0</v>
      </c>
      <c r="N9461" t="s">
        <v>28</v>
      </c>
      <c r="O9461" t="s">
        <v>29</v>
      </c>
      <c r="P9461" t="s">
        <v>29</v>
      </c>
      <c r="Q9461" t="s">
        <v>30</v>
      </c>
      <c r="R9461" t="s">
        <v>29</v>
      </c>
      <c r="S9461" t="s">
        <v>29</v>
      </c>
      <c r="U9461" s="31">
        <f t="shared" si="298"/>
        <v>0</v>
      </c>
      <c r="V9461" s="31">
        <f t="shared" si="299"/>
        <v>0</v>
      </c>
    </row>
    <row r="9462" spans="1:22" x14ac:dyDescent="0.25">
      <c r="A9462" s="32" t="s">
        <v>62</v>
      </c>
      <c r="C9462" t="s">
        <v>37</v>
      </c>
      <c r="D9462">
        <v>0</v>
      </c>
      <c r="E9462">
        <v>0</v>
      </c>
      <c r="F9462">
        <v>0</v>
      </c>
      <c r="G9462">
        <v>0</v>
      </c>
      <c r="I9462">
        <v>0</v>
      </c>
      <c r="J9462">
        <v>0</v>
      </c>
      <c r="K9462">
        <v>0</v>
      </c>
      <c r="L9462">
        <v>0</v>
      </c>
      <c r="N9462" t="s">
        <v>28</v>
      </c>
      <c r="O9462" t="s">
        <v>29</v>
      </c>
      <c r="P9462" t="s">
        <v>29</v>
      </c>
      <c r="Q9462" t="s">
        <v>30</v>
      </c>
      <c r="R9462" t="s">
        <v>29</v>
      </c>
      <c r="S9462" t="s">
        <v>29</v>
      </c>
      <c r="U9462" s="31">
        <f t="shared" si="298"/>
        <v>0</v>
      </c>
      <c r="V9462" s="31">
        <f t="shared" si="299"/>
        <v>0</v>
      </c>
    </row>
    <row r="9463" spans="1:22" x14ac:dyDescent="0.25">
      <c r="A9463" s="32" t="s">
        <v>62</v>
      </c>
      <c r="B9463" s="32" t="s">
        <v>41</v>
      </c>
      <c r="C9463" t="s">
        <v>37</v>
      </c>
      <c r="D9463">
        <v>0</v>
      </c>
      <c r="E9463">
        <v>0</v>
      </c>
      <c r="F9463">
        <v>0</v>
      </c>
      <c r="G9463">
        <v>0</v>
      </c>
      <c r="I9463">
        <v>0</v>
      </c>
      <c r="J9463">
        <v>0</v>
      </c>
      <c r="K9463">
        <v>0</v>
      </c>
      <c r="L9463">
        <v>0</v>
      </c>
      <c r="N9463" t="s">
        <v>28</v>
      </c>
      <c r="O9463" t="s">
        <v>29</v>
      </c>
      <c r="P9463" t="s">
        <v>29</v>
      </c>
      <c r="Q9463" t="s">
        <v>30</v>
      </c>
      <c r="R9463" t="s">
        <v>29</v>
      </c>
      <c r="S9463" t="s">
        <v>29</v>
      </c>
      <c r="U9463" s="31">
        <f t="shared" si="298"/>
        <v>0</v>
      </c>
      <c r="V9463" s="31">
        <f t="shared" si="299"/>
        <v>0</v>
      </c>
    </row>
    <row r="9464" spans="1:22" x14ac:dyDescent="0.25">
      <c r="A9464" s="32" t="s">
        <v>62</v>
      </c>
      <c r="B9464" s="32" t="s">
        <v>42</v>
      </c>
      <c r="C9464" t="s">
        <v>37</v>
      </c>
      <c r="D9464">
        <v>0</v>
      </c>
      <c r="E9464">
        <v>0</v>
      </c>
      <c r="F9464">
        <v>0</v>
      </c>
      <c r="G9464">
        <v>0</v>
      </c>
      <c r="I9464">
        <v>0</v>
      </c>
      <c r="J9464">
        <v>0</v>
      </c>
      <c r="K9464">
        <v>0</v>
      </c>
      <c r="L9464">
        <v>0</v>
      </c>
      <c r="N9464" t="s">
        <v>28</v>
      </c>
      <c r="O9464" t="s">
        <v>29</v>
      </c>
      <c r="P9464" t="s">
        <v>29</v>
      </c>
      <c r="Q9464" t="s">
        <v>30</v>
      </c>
      <c r="R9464" t="s">
        <v>29</v>
      </c>
      <c r="S9464" t="s">
        <v>29</v>
      </c>
      <c r="U9464" s="31">
        <f t="shared" si="298"/>
        <v>0</v>
      </c>
      <c r="V9464" s="31">
        <f t="shared" si="299"/>
        <v>0</v>
      </c>
    </row>
    <row r="9465" spans="1:22" x14ac:dyDescent="0.25">
      <c r="A9465" s="32" t="s">
        <v>63</v>
      </c>
      <c r="C9465" t="s">
        <v>37</v>
      </c>
      <c r="D9465">
        <v>0</v>
      </c>
      <c r="E9465">
        <v>0</v>
      </c>
      <c r="F9465">
        <v>0</v>
      </c>
      <c r="G9465">
        <v>0</v>
      </c>
      <c r="I9465">
        <v>0</v>
      </c>
      <c r="J9465">
        <v>0</v>
      </c>
      <c r="K9465">
        <v>0</v>
      </c>
      <c r="L9465">
        <v>0</v>
      </c>
      <c r="N9465" t="s">
        <v>28</v>
      </c>
      <c r="O9465" t="s">
        <v>29</v>
      </c>
      <c r="P9465" t="s">
        <v>29</v>
      </c>
      <c r="Q9465" t="s">
        <v>30</v>
      </c>
      <c r="R9465" t="s">
        <v>29</v>
      </c>
      <c r="S9465" t="s">
        <v>29</v>
      </c>
      <c r="U9465" s="31">
        <f t="shared" si="298"/>
        <v>0</v>
      </c>
      <c r="V9465" s="31">
        <f t="shared" si="299"/>
        <v>0</v>
      </c>
    </row>
    <row r="9466" spans="1:22" x14ac:dyDescent="0.25">
      <c r="A9466" s="32" t="s">
        <v>64</v>
      </c>
      <c r="C9466" t="s">
        <v>37</v>
      </c>
      <c r="D9466">
        <v>0</v>
      </c>
      <c r="E9466">
        <v>0</v>
      </c>
      <c r="F9466">
        <v>0</v>
      </c>
      <c r="G9466">
        <v>0</v>
      </c>
      <c r="I9466">
        <v>0</v>
      </c>
      <c r="J9466">
        <v>0</v>
      </c>
      <c r="K9466">
        <v>0</v>
      </c>
      <c r="L9466">
        <v>0</v>
      </c>
      <c r="N9466" t="s">
        <v>28</v>
      </c>
      <c r="O9466" t="s">
        <v>29</v>
      </c>
      <c r="P9466" t="s">
        <v>29</v>
      </c>
      <c r="Q9466" t="s">
        <v>30</v>
      </c>
      <c r="R9466" t="s">
        <v>29</v>
      </c>
      <c r="S9466" t="s">
        <v>29</v>
      </c>
      <c r="U9466" s="31">
        <f t="shared" si="298"/>
        <v>0</v>
      </c>
      <c r="V9466" s="31">
        <f t="shared" si="299"/>
        <v>0</v>
      </c>
    </row>
    <row r="9467" spans="1:22" x14ac:dyDescent="0.25">
      <c r="A9467" s="32" t="s">
        <v>65</v>
      </c>
      <c r="C9467" t="s">
        <v>37</v>
      </c>
      <c r="D9467">
        <v>0</v>
      </c>
      <c r="E9467">
        <v>0</v>
      </c>
      <c r="F9467">
        <v>0</v>
      </c>
      <c r="G9467">
        <v>0</v>
      </c>
      <c r="I9467">
        <v>0</v>
      </c>
      <c r="J9467">
        <v>0</v>
      </c>
      <c r="K9467">
        <v>0</v>
      </c>
      <c r="L9467">
        <v>0</v>
      </c>
      <c r="N9467" t="s">
        <v>28</v>
      </c>
      <c r="O9467" t="s">
        <v>29</v>
      </c>
      <c r="P9467" t="s">
        <v>29</v>
      </c>
      <c r="Q9467" t="s">
        <v>30</v>
      </c>
      <c r="R9467" t="s">
        <v>29</v>
      </c>
      <c r="S9467" t="s">
        <v>29</v>
      </c>
      <c r="U9467" s="31">
        <f t="shared" si="298"/>
        <v>0</v>
      </c>
      <c r="V9467" s="31">
        <f t="shared" si="299"/>
        <v>0</v>
      </c>
    </row>
    <row r="9468" spans="1:22" x14ac:dyDescent="0.25">
      <c r="A9468" s="32" t="s">
        <v>66</v>
      </c>
      <c r="C9468" t="s">
        <v>37</v>
      </c>
      <c r="D9468">
        <v>0</v>
      </c>
      <c r="E9468">
        <v>0</v>
      </c>
      <c r="F9468">
        <v>0</v>
      </c>
      <c r="G9468">
        <v>0</v>
      </c>
      <c r="I9468">
        <v>0</v>
      </c>
      <c r="J9468">
        <v>0</v>
      </c>
      <c r="K9468">
        <v>0</v>
      </c>
      <c r="L9468">
        <v>0</v>
      </c>
      <c r="N9468" t="s">
        <v>28</v>
      </c>
      <c r="O9468" t="s">
        <v>29</v>
      </c>
      <c r="P9468" t="s">
        <v>29</v>
      </c>
      <c r="Q9468" t="s">
        <v>30</v>
      </c>
      <c r="R9468" t="s">
        <v>29</v>
      </c>
      <c r="S9468" t="s">
        <v>29</v>
      </c>
      <c r="U9468" s="31">
        <f t="shared" si="298"/>
        <v>0</v>
      </c>
      <c r="V9468" s="31">
        <f t="shared" si="299"/>
        <v>0</v>
      </c>
    </row>
    <row r="9469" spans="1:22" x14ac:dyDescent="0.25">
      <c r="A9469" s="32" t="s">
        <v>67</v>
      </c>
      <c r="C9469" t="s">
        <v>37</v>
      </c>
      <c r="D9469">
        <v>0</v>
      </c>
      <c r="E9469">
        <v>0</v>
      </c>
      <c r="F9469">
        <v>0</v>
      </c>
      <c r="G9469">
        <v>0</v>
      </c>
      <c r="I9469">
        <v>0</v>
      </c>
      <c r="J9469">
        <v>0</v>
      </c>
      <c r="K9469">
        <v>0</v>
      </c>
      <c r="L9469">
        <v>0</v>
      </c>
      <c r="N9469" t="s">
        <v>28</v>
      </c>
      <c r="O9469" t="s">
        <v>29</v>
      </c>
      <c r="P9469" t="s">
        <v>29</v>
      </c>
      <c r="Q9469" t="s">
        <v>29</v>
      </c>
      <c r="R9469" t="s">
        <v>29</v>
      </c>
      <c r="S9469" t="s">
        <v>29</v>
      </c>
      <c r="U9469" s="31">
        <f t="shared" si="298"/>
        <v>0</v>
      </c>
      <c r="V9469" s="31">
        <f t="shared" si="299"/>
        <v>0</v>
      </c>
    </row>
    <row r="9470" spans="1:22" x14ac:dyDescent="0.25">
      <c r="A9470" s="32" t="s">
        <v>68</v>
      </c>
      <c r="C9470" t="s">
        <v>37</v>
      </c>
      <c r="D9470">
        <v>0</v>
      </c>
      <c r="E9470">
        <v>0</v>
      </c>
      <c r="F9470">
        <v>0</v>
      </c>
      <c r="G9470">
        <v>0</v>
      </c>
      <c r="I9470">
        <v>0</v>
      </c>
      <c r="J9470">
        <v>0</v>
      </c>
      <c r="K9470">
        <v>0</v>
      </c>
      <c r="L9470">
        <v>0</v>
      </c>
      <c r="N9470" t="s">
        <v>28</v>
      </c>
      <c r="O9470" t="s">
        <v>29</v>
      </c>
      <c r="P9470" t="s">
        <v>29</v>
      </c>
      <c r="Q9470" t="s">
        <v>30</v>
      </c>
      <c r="R9470" t="s">
        <v>29</v>
      </c>
      <c r="S9470" t="s">
        <v>29</v>
      </c>
      <c r="U9470" s="31">
        <f t="shared" si="298"/>
        <v>0</v>
      </c>
      <c r="V9470" s="31">
        <f t="shared" si="299"/>
        <v>0</v>
      </c>
    </row>
    <row r="9471" spans="1:22" x14ac:dyDescent="0.25">
      <c r="A9471" s="32" t="s">
        <v>69</v>
      </c>
      <c r="C9471" t="s">
        <v>37</v>
      </c>
      <c r="D9471">
        <v>0</v>
      </c>
      <c r="E9471">
        <v>0</v>
      </c>
      <c r="F9471">
        <v>0</v>
      </c>
      <c r="G9471">
        <v>0</v>
      </c>
      <c r="I9471">
        <v>0</v>
      </c>
      <c r="J9471">
        <v>0</v>
      </c>
      <c r="K9471">
        <v>0</v>
      </c>
      <c r="L9471">
        <v>0</v>
      </c>
      <c r="N9471" t="s">
        <v>28</v>
      </c>
      <c r="O9471" t="s">
        <v>29</v>
      </c>
      <c r="P9471" t="s">
        <v>29</v>
      </c>
      <c r="Q9471" t="s">
        <v>30</v>
      </c>
      <c r="R9471" t="s">
        <v>29</v>
      </c>
      <c r="S9471" t="s">
        <v>29</v>
      </c>
      <c r="U9471" s="31">
        <f t="shared" si="298"/>
        <v>0</v>
      </c>
      <c r="V9471" s="31">
        <f t="shared" si="299"/>
        <v>0</v>
      </c>
    </row>
    <row r="9472" spans="1:22" x14ac:dyDescent="0.25">
      <c r="A9472" s="32" t="s">
        <v>70</v>
      </c>
      <c r="C9472" t="s">
        <v>37</v>
      </c>
      <c r="D9472">
        <v>0</v>
      </c>
      <c r="E9472">
        <v>0</v>
      </c>
      <c r="F9472">
        <v>0</v>
      </c>
      <c r="G9472">
        <v>0</v>
      </c>
      <c r="I9472">
        <v>0</v>
      </c>
      <c r="J9472">
        <v>0</v>
      </c>
      <c r="K9472">
        <v>0</v>
      </c>
      <c r="L9472">
        <v>0</v>
      </c>
      <c r="N9472" t="s">
        <v>28</v>
      </c>
      <c r="O9472" t="s">
        <v>29</v>
      </c>
      <c r="P9472" t="s">
        <v>29</v>
      </c>
      <c r="Q9472" t="s">
        <v>30</v>
      </c>
      <c r="R9472" t="s">
        <v>29</v>
      </c>
      <c r="S9472" t="s">
        <v>29</v>
      </c>
      <c r="U9472" s="31">
        <f t="shared" si="298"/>
        <v>0</v>
      </c>
      <c r="V9472" s="31">
        <f t="shared" si="299"/>
        <v>0</v>
      </c>
    </row>
    <row r="9473" spans="1:22" x14ac:dyDescent="0.25">
      <c r="A9473" s="32" t="s">
        <v>71</v>
      </c>
      <c r="C9473" t="s">
        <v>37</v>
      </c>
      <c r="D9473">
        <v>0</v>
      </c>
      <c r="E9473">
        <v>0</v>
      </c>
      <c r="F9473">
        <v>0</v>
      </c>
      <c r="G9473">
        <v>0</v>
      </c>
      <c r="I9473">
        <v>0</v>
      </c>
      <c r="J9473">
        <v>0</v>
      </c>
      <c r="K9473">
        <v>0</v>
      </c>
      <c r="L9473">
        <v>0</v>
      </c>
      <c r="N9473" t="s">
        <v>28</v>
      </c>
      <c r="O9473" t="s">
        <v>29</v>
      </c>
      <c r="P9473" t="s">
        <v>29</v>
      </c>
      <c r="Q9473" t="s">
        <v>30</v>
      </c>
      <c r="R9473" t="s">
        <v>29</v>
      </c>
      <c r="S9473" t="s">
        <v>29</v>
      </c>
      <c r="U9473" s="31">
        <f t="shared" si="298"/>
        <v>0</v>
      </c>
      <c r="V9473" s="31">
        <f t="shared" si="299"/>
        <v>0</v>
      </c>
    </row>
    <row r="9474" spans="1:22" x14ac:dyDescent="0.25">
      <c r="A9474" s="32" t="s">
        <v>72</v>
      </c>
      <c r="C9474" t="s">
        <v>37</v>
      </c>
      <c r="D9474">
        <v>0</v>
      </c>
      <c r="E9474">
        <v>0</v>
      </c>
      <c r="F9474">
        <v>0</v>
      </c>
      <c r="G9474">
        <v>0</v>
      </c>
      <c r="I9474">
        <v>0</v>
      </c>
      <c r="J9474">
        <v>0</v>
      </c>
      <c r="K9474">
        <v>0</v>
      </c>
      <c r="L9474">
        <v>0</v>
      </c>
      <c r="N9474" t="s">
        <v>28</v>
      </c>
      <c r="O9474" t="s">
        <v>29</v>
      </c>
      <c r="P9474" t="s">
        <v>29</v>
      </c>
      <c r="Q9474" t="s">
        <v>30</v>
      </c>
      <c r="R9474" t="s">
        <v>29</v>
      </c>
      <c r="S9474" t="s">
        <v>29</v>
      </c>
      <c r="U9474" s="31">
        <f t="shared" si="298"/>
        <v>0</v>
      </c>
      <c r="V9474" s="31">
        <f t="shared" si="299"/>
        <v>0</v>
      </c>
    </row>
    <row r="9475" spans="1:22" x14ac:dyDescent="0.25">
      <c r="A9475" s="32" t="s">
        <v>73</v>
      </c>
      <c r="C9475" t="s">
        <v>37</v>
      </c>
      <c r="D9475">
        <v>0</v>
      </c>
      <c r="E9475">
        <v>0</v>
      </c>
      <c r="F9475">
        <v>0</v>
      </c>
      <c r="G9475">
        <v>0</v>
      </c>
      <c r="I9475">
        <v>0</v>
      </c>
      <c r="J9475">
        <v>0</v>
      </c>
      <c r="K9475">
        <v>0</v>
      </c>
      <c r="L9475">
        <v>0</v>
      </c>
      <c r="N9475" t="s">
        <v>28</v>
      </c>
      <c r="O9475" t="s">
        <v>29</v>
      </c>
      <c r="P9475" t="s">
        <v>29</v>
      </c>
      <c r="Q9475" t="s">
        <v>30</v>
      </c>
      <c r="R9475" t="s">
        <v>29</v>
      </c>
      <c r="S9475" t="s">
        <v>29</v>
      </c>
      <c r="U9475" s="31">
        <f t="shared" si="298"/>
        <v>0</v>
      </c>
      <c r="V9475" s="31">
        <f t="shared" si="299"/>
        <v>0</v>
      </c>
    </row>
    <row r="9476" spans="1:22" x14ac:dyDescent="0.25">
      <c r="A9476" s="32" t="s">
        <v>74</v>
      </c>
      <c r="C9476" t="s">
        <v>37</v>
      </c>
      <c r="D9476">
        <v>0</v>
      </c>
      <c r="E9476">
        <v>0</v>
      </c>
      <c r="F9476">
        <v>0</v>
      </c>
      <c r="G9476">
        <v>0</v>
      </c>
      <c r="I9476">
        <v>0</v>
      </c>
      <c r="J9476">
        <v>0</v>
      </c>
      <c r="K9476">
        <v>0</v>
      </c>
      <c r="L9476">
        <v>0</v>
      </c>
      <c r="N9476" t="s">
        <v>28</v>
      </c>
      <c r="O9476" t="s">
        <v>29</v>
      </c>
      <c r="P9476" t="s">
        <v>29</v>
      </c>
      <c r="Q9476" t="s">
        <v>30</v>
      </c>
      <c r="R9476" t="s">
        <v>29</v>
      </c>
      <c r="S9476" t="s">
        <v>29</v>
      </c>
      <c r="U9476" s="31">
        <f t="shared" si="298"/>
        <v>0</v>
      </c>
      <c r="V9476" s="31">
        <f t="shared" si="299"/>
        <v>0</v>
      </c>
    </row>
    <row r="9477" spans="1:22" x14ac:dyDescent="0.25">
      <c r="A9477" s="32" t="s">
        <v>75</v>
      </c>
      <c r="C9477" t="s">
        <v>37</v>
      </c>
      <c r="D9477">
        <v>0</v>
      </c>
      <c r="E9477">
        <v>0</v>
      </c>
      <c r="F9477">
        <v>0</v>
      </c>
      <c r="G9477">
        <v>0</v>
      </c>
      <c r="I9477">
        <v>0</v>
      </c>
      <c r="J9477">
        <v>0</v>
      </c>
      <c r="K9477">
        <v>0</v>
      </c>
      <c r="L9477">
        <v>0</v>
      </c>
      <c r="N9477" t="s">
        <v>28</v>
      </c>
      <c r="O9477" t="s">
        <v>29</v>
      </c>
      <c r="P9477" t="s">
        <v>29</v>
      </c>
      <c r="Q9477" t="s">
        <v>30</v>
      </c>
      <c r="R9477" t="s">
        <v>29</v>
      </c>
      <c r="S9477" t="s">
        <v>29</v>
      </c>
      <c r="U9477" s="31">
        <f t="shared" si="298"/>
        <v>0</v>
      </c>
      <c r="V9477" s="31">
        <f t="shared" si="299"/>
        <v>0</v>
      </c>
    </row>
    <row r="9478" spans="1:22" x14ac:dyDescent="0.25">
      <c r="A9478" s="32" t="s">
        <v>76</v>
      </c>
      <c r="C9478" t="s">
        <v>37</v>
      </c>
      <c r="D9478">
        <v>0</v>
      </c>
      <c r="E9478">
        <v>0</v>
      </c>
      <c r="F9478">
        <v>0</v>
      </c>
      <c r="G9478">
        <v>0</v>
      </c>
      <c r="I9478">
        <v>0</v>
      </c>
      <c r="J9478">
        <v>0</v>
      </c>
      <c r="K9478">
        <v>0</v>
      </c>
      <c r="L9478">
        <v>0</v>
      </c>
      <c r="N9478" t="s">
        <v>28</v>
      </c>
      <c r="O9478" t="s">
        <v>29</v>
      </c>
      <c r="P9478" t="s">
        <v>29</v>
      </c>
      <c r="Q9478" t="s">
        <v>30</v>
      </c>
      <c r="R9478" t="s">
        <v>29</v>
      </c>
      <c r="S9478" t="s">
        <v>29</v>
      </c>
      <c r="U9478" s="31">
        <f t="shared" si="298"/>
        <v>0</v>
      </c>
      <c r="V9478" s="31">
        <f t="shared" si="299"/>
        <v>0</v>
      </c>
    </row>
    <row r="9479" spans="1:22" x14ac:dyDescent="0.25">
      <c r="A9479" s="32" t="s">
        <v>77</v>
      </c>
      <c r="C9479" t="s">
        <v>37</v>
      </c>
      <c r="D9479">
        <v>0</v>
      </c>
      <c r="E9479">
        <v>0</v>
      </c>
      <c r="F9479">
        <v>0</v>
      </c>
      <c r="G9479">
        <v>0</v>
      </c>
      <c r="I9479">
        <v>0</v>
      </c>
      <c r="J9479">
        <v>0</v>
      </c>
      <c r="K9479">
        <v>0</v>
      </c>
      <c r="L9479">
        <v>0</v>
      </c>
      <c r="N9479" t="s">
        <v>28</v>
      </c>
      <c r="O9479" t="s">
        <v>29</v>
      </c>
      <c r="P9479" t="s">
        <v>29</v>
      </c>
      <c r="Q9479" t="s">
        <v>30</v>
      </c>
      <c r="R9479" t="s">
        <v>29</v>
      </c>
      <c r="S9479" t="s">
        <v>29</v>
      </c>
      <c r="U9479" s="31">
        <f t="shared" si="298"/>
        <v>0</v>
      </c>
      <c r="V9479" s="31">
        <f t="shared" si="299"/>
        <v>0</v>
      </c>
    </row>
    <row r="9480" spans="1:22" x14ac:dyDescent="0.25">
      <c r="A9480" s="32" t="s">
        <v>78</v>
      </c>
      <c r="C9480" t="s">
        <v>37</v>
      </c>
      <c r="D9480">
        <v>0</v>
      </c>
      <c r="E9480">
        <v>0</v>
      </c>
      <c r="F9480">
        <v>0</v>
      </c>
      <c r="G9480">
        <v>0</v>
      </c>
      <c r="I9480">
        <v>0</v>
      </c>
      <c r="J9480">
        <v>0</v>
      </c>
      <c r="K9480">
        <v>0</v>
      </c>
      <c r="L9480">
        <v>0</v>
      </c>
      <c r="N9480" t="s">
        <v>28</v>
      </c>
      <c r="O9480" t="s">
        <v>29</v>
      </c>
      <c r="P9480" t="s">
        <v>29</v>
      </c>
      <c r="Q9480" t="s">
        <v>30</v>
      </c>
      <c r="R9480" t="s">
        <v>29</v>
      </c>
      <c r="S9480" t="s">
        <v>29</v>
      </c>
      <c r="U9480" s="31">
        <f t="shared" si="298"/>
        <v>0</v>
      </c>
      <c r="V9480" s="31">
        <f t="shared" si="299"/>
        <v>0</v>
      </c>
    </row>
    <row r="9481" spans="1:22" x14ac:dyDescent="0.25">
      <c r="A9481" s="32" t="s">
        <v>79</v>
      </c>
      <c r="C9481" t="s">
        <v>37</v>
      </c>
      <c r="D9481">
        <v>0</v>
      </c>
      <c r="E9481">
        <v>0</v>
      </c>
      <c r="F9481">
        <v>0</v>
      </c>
      <c r="G9481">
        <v>0</v>
      </c>
      <c r="I9481">
        <v>0</v>
      </c>
      <c r="J9481">
        <v>0</v>
      </c>
      <c r="K9481">
        <v>0</v>
      </c>
      <c r="L9481">
        <v>0</v>
      </c>
      <c r="N9481" t="s">
        <v>28</v>
      </c>
      <c r="O9481" t="s">
        <v>29</v>
      </c>
      <c r="P9481" t="s">
        <v>29</v>
      </c>
      <c r="Q9481" t="s">
        <v>30</v>
      </c>
      <c r="R9481" t="s">
        <v>29</v>
      </c>
      <c r="S9481" t="s">
        <v>29</v>
      </c>
      <c r="U9481" s="31">
        <f t="shared" si="298"/>
        <v>0</v>
      </c>
      <c r="V9481" s="31">
        <f t="shared" si="299"/>
        <v>0</v>
      </c>
    </row>
    <row r="9482" spans="1:22" x14ac:dyDescent="0.25">
      <c r="A9482" s="32" t="s">
        <v>80</v>
      </c>
      <c r="C9482" t="s">
        <v>37</v>
      </c>
      <c r="D9482">
        <v>0</v>
      </c>
      <c r="E9482">
        <v>0</v>
      </c>
      <c r="F9482">
        <v>0</v>
      </c>
      <c r="G9482">
        <v>0</v>
      </c>
      <c r="I9482">
        <v>0</v>
      </c>
      <c r="J9482">
        <v>0</v>
      </c>
      <c r="K9482">
        <v>0</v>
      </c>
      <c r="L9482">
        <v>0</v>
      </c>
      <c r="N9482" t="s">
        <v>28</v>
      </c>
      <c r="O9482" t="s">
        <v>29</v>
      </c>
      <c r="P9482" t="s">
        <v>29</v>
      </c>
      <c r="Q9482" t="s">
        <v>30</v>
      </c>
      <c r="R9482" t="s">
        <v>29</v>
      </c>
      <c r="S9482" t="s">
        <v>29</v>
      </c>
      <c r="U9482" s="31">
        <f t="shared" si="298"/>
        <v>0</v>
      </c>
      <c r="V9482" s="31">
        <f t="shared" si="299"/>
        <v>0</v>
      </c>
    </row>
    <row r="9483" spans="1:22" x14ac:dyDescent="0.25">
      <c r="A9483" s="32" t="s">
        <v>81</v>
      </c>
      <c r="C9483" t="s">
        <v>37</v>
      </c>
      <c r="D9483">
        <v>0</v>
      </c>
      <c r="E9483">
        <v>0</v>
      </c>
      <c r="F9483">
        <v>0</v>
      </c>
      <c r="G9483">
        <v>0</v>
      </c>
      <c r="I9483">
        <v>0</v>
      </c>
      <c r="J9483">
        <v>0</v>
      </c>
      <c r="K9483">
        <v>0</v>
      </c>
      <c r="L9483">
        <v>0</v>
      </c>
      <c r="N9483" t="s">
        <v>28</v>
      </c>
      <c r="O9483" t="s">
        <v>29</v>
      </c>
      <c r="P9483" t="s">
        <v>29</v>
      </c>
      <c r="Q9483" t="s">
        <v>30</v>
      </c>
      <c r="R9483" t="s">
        <v>29</v>
      </c>
      <c r="S9483" t="s">
        <v>29</v>
      </c>
      <c r="U9483" s="31">
        <f t="shared" ref="U9483:U9546" si="300">G9483*$U$8</f>
        <v>0</v>
      </c>
      <c r="V9483" s="31">
        <f t="shared" ref="V9483:V9546" si="301">L9483*$U$8</f>
        <v>0</v>
      </c>
    </row>
    <row r="9484" spans="1:22" x14ac:dyDescent="0.25">
      <c r="A9484" s="32" t="s">
        <v>82</v>
      </c>
      <c r="C9484" t="s">
        <v>37</v>
      </c>
      <c r="D9484">
        <v>0</v>
      </c>
      <c r="E9484">
        <v>0</v>
      </c>
      <c r="F9484">
        <v>0</v>
      </c>
      <c r="G9484">
        <v>0</v>
      </c>
      <c r="I9484">
        <v>0</v>
      </c>
      <c r="J9484">
        <v>0</v>
      </c>
      <c r="K9484">
        <v>0</v>
      </c>
      <c r="L9484">
        <v>0</v>
      </c>
      <c r="N9484" t="s">
        <v>28</v>
      </c>
      <c r="O9484" t="s">
        <v>29</v>
      </c>
      <c r="P9484" t="s">
        <v>29</v>
      </c>
      <c r="Q9484" t="s">
        <v>30</v>
      </c>
      <c r="R9484" t="s">
        <v>29</v>
      </c>
      <c r="S9484" t="s">
        <v>29</v>
      </c>
      <c r="U9484" s="31">
        <f t="shared" si="300"/>
        <v>0</v>
      </c>
      <c r="V9484" s="31">
        <f t="shared" si="301"/>
        <v>0</v>
      </c>
    </row>
    <row r="9485" spans="1:22" x14ac:dyDescent="0.25">
      <c r="A9485" s="32" t="s">
        <v>83</v>
      </c>
      <c r="C9485" t="s">
        <v>37</v>
      </c>
      <c r="D9485">
        <v>0</v>
      </c>
      <c r="E9485">
        <v>0</v>
      </c>
      <c r="F9485">
        <v>0</v>
      </c>
      <c r="G9485">
        <v>0</v>
      </c>
      <c r="I9485">
        <v>0</v>
      </c>
      <c r="J9485">
        <v>0</v>
      </c>
      <c r="K9485">
        <v>0</v>
      </c>
      <c r="L9485">
        <v>0</v>
      </c>
      <c r="N9485" t="s">
        <v>28</v>
      </c>
      <c r="O9485" t="s">
        <v>29</v>
      </c>
      <c r="P9485" t="s">
        <v>29</v>
      </c>
      <c r="Q9485" t="s">
        <v>30</v>
      </c>
      <c r="R9485" t="s">
        <v>29</v>
      </c>
      <c r="S9485" t="s">
        <v>29</v>
      </c>
      <c r="U9485" s="31">
        <f t="shared" si="300"/>
        <v>0</v>
      </c>
      <c r="V9485" s="31">
        <f t="shared" si="301"/>
        <v>0</v>
      </c>
    </row>
    <row r="9486" spans="1:22" x14ac:dyDescent="0.25">
      <c r="A9486" s="32" t="s">
        <v>84</v>
      </c>
      <c r="C9486" t="s">
        <v>37</v>
      </c>
      <c r="D9486">
        <v>0</v>
      </c>
      <c r="E9486">
        <v>0</v>
      </c>
      <c r="F9486">
        <v>0</v>
      </c>
      <c r="G9486">
        <v>0</v>
      </c>
      <c r="I9486">
        <v>0</v>
      </c>
      <c r="J9486">
        <v>0</v>
      </c>
      <c r="K9486">
        <v>0</v>
      </c>
      <c r="L9486">
        <v>0</v>
      </c>
      <c r="N9486" t="s">
        <v>28</v>
      </c>
      <c r="O9486" t="s">
        <v>29</v>
      </c>
      <c r="P9486" t="s">
        <v>29</v>
      </c>
      <c r="Q9486" t="s">
        <v>30</v>
      </c>
      <c r="R9486" t="s">
        <v>29</v>
      </c>
      <c r="S9486" t="s">
        <v>29</v>
      </c>
      <c r="U9486" s="31">
        <f t="shared" si="300"/>
        <v>0</v>
      </c>
      <c r="V9486" s="31">
        <f t="shared" si="301"/>
        <v>0</v>
      </c>
    </row>
    <row r="9487" spans="1:22" x14ac:dyDescent="0.25">
      <c r="A9487" s="32" t="s">
        <v>85</v>
      </c>
      <c r="C9487" t="s">
        <v>37</v>
      </c>
      <c r="D9487">
        <v>0</v>
      </c>
      <c r="E9487">
        <v>0</v>
      </c>
      <c r="F9487">
        <v>0</v>
      </c>
      <c r="G9487">
        <v>0</v>
      </c>
      <c r="I9487">
        <v>0</v>
      </c>
      <c r="J9487">
        <v>0</v>
      </c>
      <c r="K9487">
        <v>0</v>
      </c>
      <c r="L9487">
        <v>0</v>
      </c>
      <c r="N9487" t="s">
        <v>34</v>
      </c>
      <c r="O9487" t="s">
        <v>29</v>
      </c>
      <c r="P9487" t="s">
        <v>29</v>
      </c>
      <c r="Q9487" t="s">
        <v>30</v>
      </c>
      <c r="R9487" t="s">
        <v>29</v>
      </c>
      <c r="S9487" t="s">
        <v>29</v>
      </c>
      <c r="U9487" s="31">
        <f t="shared" si="300"/>
        <v>0</v>
      </c>
      <c r="V9487" s="31">
        <f t="shared" si="301"/>
        <v>0</v>
      </c>
    </row>
    <row r="9488" spans="1:22" x14ac:dyDescent="0.25">
      <c r="A9488" s="32" t="s">
        <v>85</v>
      </c>
      <c r="B9488" s="32" t="s">
        <v>41</v>
      </c>
      <c r="C9488" t="s">
        <v>37</v>
      </c>
      <c r="D9488">
        <v>0</v>
      </c>
      <c r="E9488">
        <v>0</v>
      </c>
      <c r="F9488">
        <v>0</v>
      </c>
      <c r="G9488">
        <v>0</v>
      </c>
      <c r="I9488">
        <v>0</v>
      </c>
      <c r="J9488">
        <v>0</v>
      </c>
      <c r="K9488">
        <v>0</v>
      </c>
      <c r="L9488">
        <v>0</v>
      </c>
      <c r="N9488" t="s">
        <v>34</v>
      </c>
      <c r="O9488" t="s">
        <v>29</v>
      </c>
      <c r="P9488" t="s">
        <v>29</v>
      </c>
      <c r="Q9488" t="s">
        <v>30</v>
      </c>
      <c r="R9488" t="s">
        <v>29</v>
      </c>
      <c r="S9488" t="s">
        <v>29</v>
      </c>
      <c r="U9488" s="31">
        <f t="shared" si="300"/>
        <v>0</v>
      </c>
      <c r="V9488" s="31">
        <f t="shared" si="301"/>
        <v>0</v>
      </c>
    </row>
    <row r="9489" spans="1:22" x14ac:dyDescent="0.25">
      <c r="A9489" s="32" t="s">
        <v>85</v>
      </c>
      <c r="B9489" s="32" t="s">
        <v>42</v>
      </c>
      <c r="C9489" t="s">
        <v>37</v>
      </c>
      <c r="D9489">
        <v>0</v>
      </c>
      <c r="E9489">
        <v>0</v>
      </c>
      <c r="F9489">
        <v>0</v>
      </c>
      <c r="G9489">
        <v>0</v>
      </c>
      <c r="I9489">
        <v>0</v>
      </c>
      <c r="J9489">
        <v>0</v>
      </c>
      <c r="K9489">
        <v>0</v>
      </c>
      <c r="L9489">
        <v>0</v>
      </c>
      <c r="N9489" t="s">
        <v>34</v>
      </c>
      <c r="O9489" t="s">
        <v>29</v>
      </c>
      <c r="P9489" t="s">
        <v>29</v>
      </c>
      <c r="Q9489" t="s">
        <v>30</v>
      </c>
      <c r="R9489" t="s">
        <v>29</v>
      </c>
      <c r="S9489" t="s">
        <v>29</v>
      </c>
      <c r="U9489" s="31">
        <f t="shared" si="300"/>
        <v>0</v>
      </c>
      <c r="V9489" s="31">
        <f t="shared" si="301"/>
        <v>0</v>
      </c>
    </row>
    <row r="9490" spans="1:22" x14ac:dyDescent="0.25">
      <c r="A9490" s="32" t="s">
        <v>86</v>
      </c>
      <c r="C9490" t="s">
        <v>37</v>
      </c>
      <c r="D9490">
        <v>0</v>
      </c>
      <c r="E9490">
        <v>0</v>
      </c>
      <c r="F9490">
        <v>0</v>
      </c>
      <c r="G9490">
        <v>0</v>
      </c>
      <c r="I9490">
        <v>0</v>
      </c>
      <c r="J9490">
        <v>0</v>
      </c>
      <c r="K9490">
        <v>0</v>
      </c>
      <c r="L9490">
        <v>0</v>
      </c>
      <c r="N9490" t="s">
        <v>38</v>
      </c>
      <c r="O9490" t="s">
        <v>29</v>
      </c>
      <c r="P9490" t="s">
        <v>29</v>
      </c>
      <c r="Q9490" t="s">
        <v>30</v>
      </c>
      <c r="R9490" t="s">
        <v>29</v>
      </c>
      <c r="S9490" t="s">
        <v>29</v>
      </c>
      <c r="U9490" s="31">
        <f t="shared" si="300"/>
        <v>0</v>
      </c>
      <c r="V9490" s="31">
        <f t="shared" si="301"/>
        <v>0</v>
      </c>
    </row>
    <row r="9491" spans="1:22" x14ac:dyDescent="0.25">
      <c r="A9491" s="32" t="s">
        <v>87</v>
      </c>
      <c r="C9491" t="s">
        <v>37</v>
      </c>
      <c r="D9491">
        <v>0</v>
      </c>
      <c r="E9491">
        <v>0</v>
      </c>
      <c r="F9491">
        <v>0</v>
      </c>
      <c r="G9491">
        <v>0</v>
      </c>
      <c r="I9491">
        <v>0</v>
      </c>
      <c r="J9491">
        <v>0</v>
      </c>
      <c r="K9491">
        <v>0</v>
      </c>
      <c r="L9491">
        <v>0</v>
      </c>
      <c r="N9491" t="s">
        <v>38</v>
      </c>
      <c r="O9491" t="s">
        <v>29</v>
      </c>
      <c r="P9491" t="s">
        <v>29</v>
      </c>
      <c r="Q9491" t="s">
        <v>30</v>
      </c>
      <c r="R9491" t="s">
        <v>29</v>
      </c>
      <c r="S9491" t="s">
        <v>29</v>
      </c>
      <c r="U9491" s="31">
        <f t="shared" si="300"/>
        <v>0</v>
      </c>
      <c r="V9491" s="31">
        <f t="shared" si="301"/>
        <v>0</v>
      </c>
    </row>
    <row r="9492" spans="1:22" x14ac:dyDescent="0.25">
      <c r="A9492" s="32" t="s">
        <v>88</v>
      </c>
      <c r="C9492" t="s">
        <v>37</v>
      </c>
      <c r="D9492">
        <v>0</v>
      </c>
      <c r="E9492">
        <v>0</v>
      </c>
      <c r="F9492">
        <v>0</v>
      </c>
      <c r="G9492">
        <v>0</v>
      </c>
      <c r="I9492">
        <v>0</v>
      </c>
      <c r="J9492">
        <v>0</v>
      </c>
      <c r="K9492">
        <v>0</v>
      </c>
      <c r="L9492">
        <v>0</v>
      </c>
      <c r="N9492" t="s">
        <v>38</v>
      </c>
      <c r="O9492" t="s">
        <v>29</v>
      </c>
      <c r="P9492" t="s">
        <v>29</v>
      </c>
      <c r="Q9492" t="s">
        <v>30</v>
      </c>
      <c r="R9492" t="s">
        <v>29</v>
      </c>
      <c r="S9492" t="s">
        <v>29</v>
      </c>
      <c r="U9492" s="31">
        <f t="shared" si="300"/>
        <v>0</v>
      </c>
      <c r="V9492" s="31">
        <f t="shared" si="301"/>
        <v>0</v>
      </c>
    </row>
    <row r="9493" spans="1:22" x14ac:dyDescent="0.25">
      <c r="A9493" s="32" t="s">
        <v>89</v>
      </c>
      <c r="C9493" t="s">
        <v>37</v>
      </c>
      <c r="D9493">
        <v>0</v>
      </c>
      <c r="E9493">
        <v>0</v>
      </c>
      <c r="F9493">
        <v>0</v>
      </c>
      <c r="G9493">
        <v>0</v>
      </c>
      <c r="I9493">
        <v>0</v>
      </c>
      <c r="J9493">
        <v>0</v>
      </c>
      <c r="K9493">
        <v>0</v>
      </c>
      <c r="L9493">
        <v>0</v>
      </c>
      <c r="N9493" t="s">
        <v>28</v>
      </c>
      <c r="O9493" t="s">
        <v>29</v>
      </c>
      <c r="P9493" t="s">
        <v>29</v>
      </c>
      <c r="Q9493" t="s">
        <v>30</v>
      </c>
      <c r="R9493" t="s">
        <v>29</v>
      </c>
      <c r="S9493" t="s">
        <v>29</v>
      </c>
      <c r="U9493" s="31">
        <f t="shared" si="300"/>
        <v>0</v>
      </c>
      <c r="V9493" s="31">
        <f t="shared" si="301"/>
        <v>0</v>
      </c>
    </row>
    <row r="9494" spans="1:22" x14ac:dyDescent="0.25">
      <c r="A9494" s="32" t="s">
        <v>90</v>
      </c>
      <c r="C9494" t="s">
        <v>37</v>
      </c>
      <c r="D9494">
        <v>0</v>
      </c>
      <c r="E9494">
        <v>0</v>
      </c>
      <c r="F9494">
        <v>0</v>
      </c>
      <c r="G9494">
        <v>0</v>
      </c>
      <c r="I9494">
        <v>0</v>
      </c>
      <c r="J9494">
        <v>0</v>
      </c>
      <c r="K9494">
        <v>0</v>
      </c>
      <c r="L9494">
        <v>0</v>
      </c>
      <c r="N9494" s="30" t="s">
        <v>28</v>
      </c>
      <c r="O9494" t="s">
        <v>29</v>
      </c>
      <c r="P9494" t="s">
        <v>29</v>
      </c>
      <c r="Q9494" t="s">
        <v>30</v>
      </c>
      <c r="R9494" t="s">
        <v>29</v>
      </c>
      <c r="S9494" t="s">
        <v>29</v>
      </c>
      <c r="U9494" s="31">
        <f t="shared" si="300"/>
        <v>0</v>
      </c>
      <c r="V9494" s="31">
        <f t="shared" si="301"/>
        <v>0</v>
      </c>
    </row>
    <row r="9495" spans="1:22" x14ac:dyDescent="0.25">
      <c r="A9495" s="32" t="s">
        <v>91</v>
      </c>
      <c r="C9495" t="s">
        <v>37</v>
      </c>
      <c r="D9495">
        <v>0</v>
      </c>
      <c r="E9495">
        <v>0</v>
      </c>
      <c r="F9495">
        <v>0</v>
      </c>
      <c r="G9495">
        <v>0</v>
      </c>
      <c r="I9495">
        <v>0</v>
      </c>
      <c r="J9495">
        <v>0</v>
      </c>
      <c r="K9495">
        <v>0</v>
      </c>
      <c r="L9495">
        <v>0</v>
      </c>
      <c r="N9495" t="s">
        <v>28</v>
      </c>
      <c r="O9495" t="s">
        <v>29</v>
      </c>
      <c r="P9495" t="s">
        <v>29</v>
      </c>
      <c r="Q9495" t="s">
        <v>30</v>
      </c>
      <c r="R9495" t="s">
        <v>29</v>
      </c>
      <c r="S9495" t="s">
        <v>29</v>
      </c>
      <c r="U9495" s="31">
        <f t="shared" si="300"/>
        <v>0</v>
      </c>
      <c r="V9495" s="31">
        <f t="shared" si="301"/>
        <v>0</v>
      </c>
    </row>
    <row r="9496" spans="1:22" x14ac:dyDescent="0.25">
      <c r="A9496" s="32" t="s">
        <v>92</v>
      </c>
      <c r="C9496" t="s">
        <v>37</v>
      </c>
      <c r="D9496">
        <v>0</v>
      </c>
      <c r="E9496">
        <v>0</v>
      </c>
      <c r="F9496">
        <v>0</v>
      </c>
      <c r="G9496">
        <v>0</v>
      </c>
      <c r="I9496">
        <v>0</v>
      </c>
      <c r="J9496">
        <v>0</v>
      </c>
      <c r="K9496">
        <v>0</v>
      </c>
      <c r="L9496">
        <v>0</v>
      </c>
      <c r="N9496" t="s">
        <v>28</v>
      </c>
      <c r="O9496" t="s">
        <v>29</v>
      </c>
      <c r="P9496" t="s">
        <v>29</v>
      </c>
      <c r="Q9496" t="s">
        <v>30</v>
      </c>
      <c r="R9496" t="s">
        <v>29</v>
      </c>
      <c r="S9496" t="s">
        <v>29</v>
      </c>
      <c r="U9496" s="31">
        <f t="shared" si="300"/>
        <v>0</v>
      </c>
      <c r="V9496" s="31">
        <f t="shared" si="301"/>
        <v>0</v>
      </c>
    </row>
    <row r="9497" spans="1:22" x14ac:dyDescent="0.25">
      <c r="A9497" s="32" t="s">
        <v>93</v>
      </c>
      <c r="C9497" t="s">
        <v>37</v>
      </c>
      <c r="D9497">
        <v>0</v>
      </c>
      <c r="E9497">
        <v>0</v>
      </c>
      <c r="F9497">
        <v>0</v>
      </c>
      <c r="G9497">
        <v>0</v>
      </c>
      <c r="I9497">
        <v>0</v>
      </c>
      <c r="J9497">
        <v>0</v>
      </c>
      <c r="K9497">
        <v>0</v>
      </c>
      <c r="L9497">
        <v>0</v>
      </c>
      <c r="N9497" s="30" t="s">
        <v>28</v>
      </c>
      <c r="O9497" t="s">
        <v>29</v>
      </c>
      <c r="P9497" t="s">
        <v>29</v>
      </c>
      <c r="Q9497" t="s">
        <v>30</v>
      </c>
      <c r="R9497" t="s">
        <v>29</v>
      </c>
      <c r="S9497" t="s">
        <v>29</v>
      </c>
      <c r="U9497" s="31">
        <f t="shared" si="300"/>
        <v>0</v>
      </c>
      <c r="V9497" s="31">
        <f t="shared" si="301"/>
        <v>0</v>
      </c>
    </row>
    <row r="9498" spans="1:22" x14ac:dyDescent="0.25">
      <c r="A9498" s="32" t="s">
        <v>94</v>
      </c>
      <c r="C9498" t="s">
        <v>37</v>
      </c>
      <c r="D9498">
        <v>0</v>
      </c>
      <c r="E9498">
        <v>0</v>
      </c>
      <c r="F9498">
        <v>0</v>
      </c>
      <c r="G9498">
        <v>0</v>
      </c>
      <c r="I9498">
        <v>0</v>
      </c>
      <c r="J9498">
        <v>0</v>
      </c>
      <c r="K9498">
        <v>0</v>
      </c>
      <c r="L9498">
        <v>0</v>
      </c>
      <c r="N9498" t="s">
        <v>28</v>
      </c>
      <c r="O9498" t="s">
        <v>29</v>
      </c>
      <c r="P9498" t="s">
        <v>29</v>
      </c>
      <c r="Q9498" t="s">
        <v>30</v>
      </c>
      <c r="R9498" t="s">
        <v>29</v>
      </c>
      <c r="S9498" t="s">
        <v>29</v>
      </c>
      <c r="U9498" s="31">
        <f t="shared" si="300"/>
        <v>0</v>
      </c>
      <c r="V9498" s="31">
        <f t="shared" si="301"/>
        <v>0</v>
      </c>
    </row>
    <row r="9499" spans="1:22" x14ac:dyDescent="0.25">
      <c r="A9499" s="32" t="s">
        <v>95</v>
      </c>
      <c r="C9499" t="s">
        <v>37</v>
      </c>
      <c r="D9499">
        <v>0</v>
      </c>
      <c r="E9499">
        <v>0</v>
      </c>
      <c r="F9499">
        <v>0</v>
      </c>
      <c r="G9499">
        <v>0</v>
      </c>
      <c r="I9499">
        <v>0</v>
      </c>
      <c r="J9499">
        <v>0</v>
      </c>
      <c r="K9499">
        <v>0</v>
      </c>
      <c r="L9499">
        <v>0</v>
      </c>
      <c r="N9499" t="s">
        <v>28</v>
      </c>
      <c r="O9499" t="s">
        <v>29</v>
      </c>
      <c r="P9499" t="s">
        <v>29</v>
      </c>
      <c r="Q9499" t="s">
        <v>30</v>
      </c>
      <c r="R9499" t="s">
        <v>29</v>
      </c>
      <c r="S9499" t="s">
        <v>29</v>
      </c>
      <c r="U9499" s="31">
        <f t="shared" si="300"/>
        <v>0</v>
      </c>
      <c r="V9499" s="31">
        <f t="shared" si="301"/>
        <v>0</v>
      </c>
    </row>
    <row r="9500" spans="1:22" x14ac:dyDescent="0.25">
      <c r="A9500" s="32" t="s">
        <v>96</v>
      </c>
      <c r="C9500" t="s">
        <v>37</v>
      </c>
      <c r="D9500">
        <v>0</v>
      </c>
      <c r="E9500">
        <v>0</v>
      </c>
      <c r="F9500">
        <v>0</v>
      </c>
      <c r="G9500">
        <v>0</v>
      </c>
      <c r="I9500">
        <v>0</v>
      </c>
      <c r="J9500">
        <v>0</v>
      </c>
      <c r="K9500">
        <v>0</v>
      </c>
      <c r="L9500">
        <v>0</v>
      </c>
      <c r="N9500" t="s">
        <v>28</v>
      </c>
      <c r="O9500" t="s">
        <v>29</v>
      </c>
      <c r="P9500" t="s">
        <v>29</v>
      </c>
      <c r="Q9500" t="s">
        <v>30</v>
      </c>
      <c r="R9500" t="s">
        <v>29</v>
      </c>
      <c r="S9500" t="s">
        <v>29</v>
      </c>
      <c r="U9500" s="31">
        <f t="shared" si="300"/>
        <v>0</v>
      </c>
      <c r="V9500" s="31">
        <f t="shared" si="301"/>
        <v>0</v>
      </c>
    </row>
    <row r="9501" spans="1:22" x14ac:dyDescent="0.25">
      <c r="A9501" s="32" t="s">
        <v>97</v>
      </c>
      <c r="C9501" t="s">
        <v>37</v>
      </c>
      <c r="D9501">
        <v>0</v>
      </c>
      <c r="E9501">
        <v>0</v>
      </c>
      <c r="F9501">
        <v>0</v>
      </c>
      <c r="G9501">
        <v>0</v>
      </c>
      <c r="I9501">
        <v>0</v>
      </c>
      <c r="J9501">
        <v>0</v>
      </c>
      <c r="K9501">
        <v>0</v>
      </c>
      <c r="L9501">
        <v>0</v>
      </c>
      <c r="N9501" t="s">
        <v>28</v>
      </c>
      <c r="O9501" t="s">
        <v>29</v>
      </c>
      <c r="P9501" t="s">
        <v>29</v>
      </c>
      <c r="Q9501" t="s">
        <v>30</v>
      </c>
      <c r="R9501" t="s">
        <v>29</v>
      </c>
      <c r="S9501" t="s">
        <v>29</v>
      </c>
      <c r="U9501" s="31">
        <f t="shared" si="300"/>
        <v>0</v>
      </c>
      <c r="V9501" s="31">
        <f t="shared" si="301"/>
        <v>0</v>
      </c>
    </row>
    <row r="9502" spans="1:22" x14ac:dyDescent="0.25">
      <c r="A9502" s="32" t="s">
        <v>98</v>
      </c>
      <c r="C9502" t="s">
        <v>37</v>
      </c>
      <c r="D9502">
        <v>0</v>
      </c>
      <c r="E9502">
        <v>0</v>
      </c>
      <c r="F9502">
        <v>0</v>
      </c>
      <c r="G9502">
        <v>0</v>
      </c>
      <c r="I9502">
        <v>0</v>
      </c>
      <c r="J9502">
        <v>0</v>
      </c>
      <c r="K9502">
        <v>0</v>
      </c>
      <c r="L9502">
        <v>0</v>
      </c>
      <c r="N9502" t="s">
        <v>28</v>
      </c>
      <c r="O9502" t="s">
        <v>29</v>
      </c>
      <c r="P9502" t="s">
        <v>29</v>
      </c>
      <c r="Q9502" t="s">
        <v>30</v>
      </c>
      <c r="R9502" t="s">
        <v>29</v>
      </c>
      <c r="S9502" t="s">
        <v>29</v>
      </c>
      <c r="U9502" s="31">
        <f t="shared" si="300"/>
        <v>0</v>
      </c>
      <c r="V9502" s="31">
        <f t="shared" si="301"/>
        <v>0</v>
      </c>
    </row>
    <row r="9503" spans="1:22" x14ac:dyDescent="0.25">
      <c r="A9503" s="32" t="s">
        <v>99</v>
      </c>
      <c r="C9503" t="s">
        <v>37</v>
      </c>
      <c r="D9503">
        <v>0</v>
      </c>
      <c r="E9503">
        <v>0</v>
      </c>
      <c r="F9503">
        <v>0</v>
      </c>
      <c r="G9503">
        <v>0</v>
      </c>
      <c r="I9503">
        <v>0</v>
      </c>
      <c r="J9503">
        <v>0</v>
      </c>
      <c r="K9503">
        <v>0</v>
      </c>
      <c r="L9503">
        <v>0</v>
      </c>
      <c r="N9503" s="30" t="s">
        <v>28</v>
      </c>
      <c r="O9503" t="s">
        <v>29</v>
      </c>
      <c r="P9503" t="s">
        <v>29</v>
      </c>
      <c r="Q9503" t="s">
        <v>30</v>
      </c>
      <c r="R9503" t="s">
        <v>29</v>
      </c>
      <c r="S9503" t="s">
        <v>29</v>
      </c>
      <c r="U9503" s="31">
        <f t="shared" si="300"/>
        <v>0</v>
      </c>
      <c r="V9503" s="31">
        <f t="shared" si="301"/>
        <v>0</v>
      </c>
    </row>
    <row r="9504" spans="1:22" x14ac:dyDescent="0.25">
      <c r="A9504" s="32" t="s">
        <v>99</v>
      </c>
      <c r="B9504" s="32" t="s">
        <v>41</v>
      </c>
      <c r="C9504" t="s">
        <v>37</v>
      </c>
      <c r="D9504">
        <v>0</v>
      </c>
      <c r="E9504">
        <v>0</v>
      </c>
      <c r="F9504">
        <v>0</v>
      </c>
      <c r="G9504">
        <v>0</v>
      </c>
      <c r="I9504">
        <v>0</v>
      </c>
      <c r="J9504">
        <v>0</v>
      </c>
      <c r="K9504">
        <v>0</v>
      </c>
      <c r="L9504">
        <v>0</v>
      </c>
      <c r="N9504" t="s">
        <v>28</v>
      </c>
      <c r="O9504" t="s">
        <v>29</v>
      </c>
      <c r="P9504" t="s">
        <v>29</v>
      </c>
      <c r="Q9504" t="s">
        <v>30</v>
      </c>
      <c r="R9504" t="s">
        <v>29</v>
      </c>
      <c r="S9504" t="s">
        <v>29</v>
      </c>
      <c r="U9504" s="31">
        <f t="shared" si="300"/>
        <v>0</v>
      </c>
      <c r="V9504" s="31">
        <f t="shared" si="301"/>
        <v>0</v>
      </c>
    </row>
    <row r="9505" spans="1:22" x14ac:dyDescent="0.25">
      <c r="A9505" s="32" t="s">
        <v>99</v>
      </c>
      <c r="B9505" s="32" t="s">
        <v>42</v>
      </c>
      <c r="C9505" t="s">
        <v>37</v>
      </c>
      <c r="D9505">
        <v>0</v>
      </c>
      <c r="E9505">
        <v>0</v>
      </c>
      <c r="F9505">
        <v>0</v>
      </c>
      <c r="G9505">
        <v>0</v>
      </c>
      <c r="I9505">
        <v>0</v>
      </c>
      <c r="J9505">
        <v>0</v>
      </c>
      <c r="K9505">
        <v>0</v>
      </c>
      <c r="L9505">
        <v>0</v>
      </c>
      <c r="N9505" t="s">
        <v>28</v>
      </c>
      <c r="O9505" t="s">
        <v>29</v>
      </c>
      <c r="P9505" t="s">
        <v>29</v>
      </c>
      <c r="Q9505" t="s">
        <v>30</v>
      </c>
      <c r="R9505" t="s">
        <v>29</v>
      </c>
      <c r="S9505" t="s">
        <v>29</v>
      </c>
      <c r="U9505" s="31">
        <f t="shared" si="300"/>
        <v>0</v>
      </c>
      <c r="V9505" s="31">
        <f t="shared" si="301"/>
        <v>0</v>
      </c>
    </row>
    <row r="9506" spans="1:22" x14ac:dyDescent="0.25">
      <c r="A9506" s="32" t="s">
        <v>100</v>
      </c>
      <c r="C9506" t="s">
        <v>37</v>
      </c>
      <c r="D9506">
        <v>0</v>
      </c>
      <c r="E9506">
        <v>0</v>
      </c>
      <c r="F9506">
        <v>0</v>
      </c>
      <c r="G9506">
        <v>0</v>
      </c>
      <c r="I9506">
        <v>0</v>
      </c>
      <c r="J9506">
        <v>0</v>
      </c>
      <c r="K9506">
        <v>0</v>
      </c>
      <c r="L9506">
        <v>0</v>
      </c>
      <c r="N9506" t="s">
        <v>28</v>
      </c>
      <c r="O9506" t="s">
        <v>29</v>
      </c>
      <c r="P9506" t="s">
        <v>29</v>
      </c>
      <c r="Q9506" t="s">
        <v>30</v>
      </c>
      <c r="R9506" t="s">
        <v>29</v>
      </c>
      <c r="S9506" t="s">
        <v>29</v>
      </c>
      <c r="U9506" s="31">
        <f t="shared" si="300"/>
        <v>0</v>
      </c>
      <c r="V9506" s="31">
        <f t="shared" si="301"/>
        <v>0</v>
      </c>
    </row>
    <row r="9507" spans="1:22" x14ac:dyDescent="0.25">
      <c r="A9507" s="32" t="s">
        <v>101</v>
      </c>
      <c r="C9507" t="s">
        <v>37</v>
      </c>
      <c r="D9507">
        <v>0</v>
      </c>
      <c r="E9507">
        <v>0</v>
      </c>
      <c r="F9507">
        <v>0</v>
      </c>
      <c r="G9507">
        <v>0</v>
      </c>
      <c r="I9507">
        <v>0</v>
      </c>
      <c r="J9507">
        <v>0</v>
      </c>
      <c r="K9507">
        <v>0</v>
      </c>
      <c r="L9507">
        <v>0</v>
      </c>
      <c r="N9507" s="30" t="s">
        <v>28</v>
      </c>
      <c r="O9507" t="s">
        <v>29</v>
      </c>
      <c r="P9507" t="s">
        <v>29</v>
      </c>
      <c r="Q9507" t="s">
        <v>30</v>
      </c>
      <c r="R9507" t="s">
        <v>29</v>
      </c>
      <c r="S9507" t="s">
        <v>29</v>
      </c>
      <c r="U9507" s="31">
        <f t="shared" si="300"/>
        <v>0</v>
      </c>
      <c r="V9507" s="31">
        <f t="shared" si="301"/>
        <v>0</v>
      </c>
    </row>
    <row r="9508" spans="1:22" x14ac:dyDescent="0.25">
      <c r="A9508" s="32" t="s">
        <v>102</v>
      </c>
      <c r="C9508" t="s">
        <v>37</v>
      </c>
      <c r="D9508">
        <v>0</v>
      </c>
      <c r="E9508">
        <v>0</v>
      </c>
      <c r="F9508">
        <v>0</v>
      </c>
      <c r="G9508">
        <v>0</v>
      </c>
      <c r="I9508">
        <v>0</v>
      </c>
      <c r="J9508">
        <v>0</v>
      </c>
      <c r="K9508">
        <v>0</v>
      </c>
      <c r="L9508">
        <v>0</v>
      </c>
      <c r="N9508" s="30" t="s">
        <v>28</v>
      </c>
      <c r="O9508" t="s">
        <v>29</v>
      </c>
      <c r="P9508" t="s">
        <v>29</v>
      </c>
      <c r="Q9508" t="s">
        <v>30</v>
      </c>
      <c r="R9508" t="s">
        <v>29</v>
      </c>
      <c r="S9508" t="s">
        <v>29</v>
      </c>
      <c r="U9508" s="31">
        <f t="shared" si="300"/>
        <v>0</v>
      </c>
      <c r="V9508" s="31">
        <f t="shared" si="301"/>
        <v>0</v>
      </c>
    </row>
    <row r="9509" spans="1:22" x14ac:dyDescent="0.25">
      <c r="A9509" s="32" t="s">
        <v>103</v>
      </c>
      <c r="C9509" t="s">
        <v>37</v>
      </c>
      <c r="D9509">
        <v>0</v>
      </c>
      <c r="E9509">
        <v>0</v>
      </c>
      <c r="F9509">
        <v>0</v>
      </c>
      <c r="G9509">
        <v>0</v>
      </c>
      <c r="I9509">
        <v>0</v>
      </c>
      <c r="J9509">
        <v>0</v>
      </c>
      <c r="K9509">
        <v>0</v>
      </c>
      <c r="L9509">
        <v>0</v>
      </c>
      <c r="N9509" s="30" t="s">
        <v>28</v>
      </c>
      <c r="O9509" t="s">
        <v>29</v>
      </c>
      <c r="P9509" t="s">
        <v>29</v>
      </c>
      <c r="Q9509" t="s">
        <v>30</v>
      </c>
      <c r="R9509" t="s">
        <v>29</v>
      </c>
      <c r="S9509" t="s">
        <v>29</v>
      </c>
      <c r="U9509" s="31">
        <f t="shared" si="300"/>
        <v>0</v>
      </c>
      <c r="V9509" s="31">
        <f t="shared" si="301"/>
        <v>0</v>
      </c>
    </row>
    <row r="9510" spans="1:22" x14ac:dyDescent="0.25">
      <c r="A9510" s="32" t="s">
        <v>104</v>
      </c>
      <c r="C9510" t="s">
        <v>39</v>
      </c>
      <c r="D9510">
        <v>0</v>
      </c>
      <c r="E9510">
        <v>0</v>
      </c>
      <c r="F9510">
        <v>0</v>
      </c>
      <c r="G9510">
        <v>0</v>
      </c>
      <c r="I9510">
        <v>0</v>
      </c>
      <c r="J9510">
        <v>0</v>
      </c>
      <c r="K9510">
        <v>0</v>
      </c>
      <c r="L9510">
        <v>0</v>
      </c>
      <c r="N9510" s="30" t="s">
        <v>28</v>
      </c>
      <c r="O9510" t="s">
        <v>29</v>
      </c>
      <c r="P9510" t="s">
        <v>29</v>
      </c>
      <c r="Q9510" t="s">
        <v>30</v>
      </c>
      <c r="R9510" t="s">
        <v>29</v>
      </c>
      <c r="S9510" t="s">
        <v>29</v>
      </c>
      <c r="U9510" s="31">
        <f t="shared" si="300"/>
        <v>0</v>
      </c>
      <c r="V9510" s="31">
        <f t="shared" si="301"/>
        <v>0</v>
      </c>
    </row>
    <row r="9511" spans="1:22" x14ac:dyDescent="0.25">
      <c r="A9511" s="32" t="s">
        <v>105</v>
      </c>
      <c r="C9511" t="s">
        <v>39</v>
      </c>
      <c r="D9511">
        <v>0</v>
      </c>
      <c r="E9511">
        <v>0</v>
      </c>
      <c r="F9511">
        <v>0</v>
      </c>
      <c r="G9511">
        <v>0</v>
      </c>
      <c r="I9511">
        <v>0</v>
      </c>
      <c r="J9511">
        <v>0</v>
      </c>
      <c r="K9511">
        <v>0</v>
      </c>
      <c r="L9511">
        <v>0</v>
      </c>
      <c r="N9511" s="30" t="s">
        <v>28</v>
      </c>
      <c r="O9511" t="s">
        <v>29</v>
      </c>
      <c r="P9511" t="s">
        <v>29</v>
      </c>
      <c r="Q9511" t="s">
        <v>30</v>
      </c>
      <c r="R9511" t="s">
        <v>29</v>
      </c>
      <c r="S9511" t="s">
        <v>29</v>
      </c>
      <c r="U9511" s="31">
        <f t="shared" si="300"/>
        <v>0</v>
      </c>
      <c r="V9511" s="31">
        <f t="shared" si="301"/>
        <v>0</v>
      </c>
    </row>
    <row r="9512" spans="1:22" x14ac:dyDescent="0.25">
      <c r="A9512" s="32" t="s">
        <v>106</v>
      </c>
      <c r="C9512" t="s">
        <v>39</v>
      </c>
      <c r="D9512">
        <v>0</v>
      </c>
      <c r="E9512">
        <v>0</v>
      </c>
      <c r="F9512">
        <v>0</v>
      </c>
      <c r="G9512">
        <v>0</v>
      </c>
      <c r="I9512">
        <v>0</v>
      </c>
      <c r="J9512">
        <v>0</v>
      </c>
      <c r="K9512">
        <v>0</v>
      </c>
      <c r="L9512">
        <v>0</v>
      </c>
      <c r="N9512" s="30" t="s">
        <v>28</v>
      </c>
      <c r="O9512" t="s">
        <v>29</v>
      </c>
      <c r="P9512" t="s">
        <v>29</v>
      </c>
      <c r="Q9512" t="s">
        <v>30</v>
      </c>
      <c r="R9512" t="s">
        <v>29</v>
      </c>
      <c r="S9512" t="s">
        <v>29</v>
      </c>
      <c r="U9512" s="31">
        <f t="shared" si="300"/>
        <v>0</v>
      </c>
      <c r="V9512" s="31">
        <f t="shared" si="301"/>
        <v>0</v>
      </c>
    </row>
    <row r="9513" spans="1:22" x14ac:dyDescent="0.25">
      <c r="A9513" s="32" t="s">
        <v>107</v>
      </c>
      <c r="C9513" t="s">
        <v>39</v>
      </c>
      <c r="D9513">
        <v>0</v>
      </c>
      <c r="E9513">
        <v>0</v>
      </c>
      <c r="F9513">
        <v>0</v>
      </c>
      <c r="G9513">
        <v>0</v>
      </c>
      <c r="I9513">
        <v>0</v>
      </c>
      <c r="J9513">
        <v>0</v>
      </c>
      <c r="K9513">
        <v>0</v>
      </c>
      <c r="L9513">
        <v>0</v>
      </c>
      <c r="N9513" s="30" t="s">
        <v>28</v>
      </c>
      <c r="O9513" t="s">
        <v>29</v>
      </c>
      <c r="P9513" t="s">
        <v>29</v>
      </c>
      <c r="Q9513" t="s">
        <v>30</v>
      </c>
      <c r="R9513" t="s">
        <v>29</v>
      </c>
      <c r="S9513" t="s">
        <v>29</v>
      </c>
      <c r="U9513" s="31">
        <f t="shared" si="300"/>
        <v>0</v>
      </c>
      <c r="V9513" s="31">
        <f t="shared" si="301"/>
        <v>0</v>
      </c>
    </row>
    <row r="9514" spans="1:22" x14ac:dyDescent="0.25">
      <c r="A9514" s="32" t="s">
        <v>108</v>
      </c>
      <c r="C9514" t="s">
        <v>39</v>
      </c>
      <c r="D9514">
        <v>0</v>
      </c>
      <c r="E9514">
        <v>0</v>
      </c>
      <c r="F9514">
        <v>0</v>
      </c>
      <c r="G9514">
        <v>0</v>
      </c>
      <c r="I9514">
        <v>0</v>
      </c>
      <c r="J9514">
        <v>0</v>
      </c>
      <c r="K9514">
        <v>0</v>
      </c>
      <c r="L9514">
        <v>0</v>
      </c>
      <c r="N9514" s="30" t="s">
        <v>28</v>
      </c>
      <c r="O9514" t="s">
        <v>29</v>
      </c>
      <c r="P9514" t="s">
        <v>29</v>
      </c>
      <c r="Q9514" t="s">
        <v>30</v>
      </c>
      <c r="R9514" t="s">
        <v>29</v>
      </c>
      <c r="S9514" t="s">
        <v>29</v>
      </c>
      <c r="U9514" s="31">
        <f t="shared" si="300"/>
        <v>0</v>
      </c>
      <c r="V9514" s="31">
        <f t="shared" si="301"/>
        <v>0</v>
      </c>
    </row>
    <row r="9515" spans="1:22" x14ac:dyDescent="0.25">
      <c r="A9515" s="32" t="s">
        <v>109</v>
      </c>
      <c r="C9515" t="s">
        <v>37</v>
      </c>
      <c r="D9515">
        <v>0</v>
      </c>
      <c r="E9515">
        <v>0</v>
      </c>
      <c r="F9515">
        <v>0</v>
      </c>
      <c r="G9515">
        <v>0</v>
      </c>
      <c r="I9515">
        <v>0</v>
      </c>
      <c r="J9515">
        <v>0</v>
      </c>
      <c r="K9515">
        <v>0</v>
      </c>
      <c r="L9515">
        <v>0</v>
      </c>
      <c r="N9515" s="30" t="s">
        <v>28</v>
      </c>
      <c r="O9515" t="s">
        <v>29</v>
      </c>
      <c r="P9515" t="s">
        <v>32</v>
      </c>
      <c r="Q9515" t="s">
        <v>30</v>
      </c>
      <c r="R9515" t="s">
        <v>29</v>
      </c>
      <c r="S9515" t="s">
        <v>29</v>
      </c>
      <c r="U9515" s="31">
        <f t="shared" si="300"/>
        <v>0</v>
      </c>
      <c r="V9515" s="31">
        <f t="shared" si="301"/>
        <v>0</v>
      </c>
    </row>
    <row r="9516" spans="1:22" x14ac:dyDescent="0.25">
      <c r="A9516" s="32" t="s">
        <v>110</v>
      </c>
      <c r="C9516" t="s">
        <v>37</v>
      </c>
      <c r="D9516">
        <v>0</v>
      </c>
      <c r="E9516">
        <v>0</v>
      </c>
      <c r="F9516">
        <v>0</v>
      </c>
      <c r="G9516">
        <v>0</v>
      </c>
      <c r="I9516">
        <v>0</v>
      </c>
      <c r="J9516">
        <v>0</v>
      </c>
      <c r="K9516">
        <v>0</v>
      </c>
      <c r="L9516">
        <v>0</v>
      </c>
      <c r="N9516" s="30" t="s">
        <v>34</v>
      </c>
      <c r="O9516" t="s">
        <v>29</v>
      </c>
      <c r="P9516" t="s">
        <v>32</v>
      </c>
      <c r="Q9516" t="s">
        <v>30</v>
      </c>
      <c r="R9516" t="s">
        <v>29</v>
      </c>
      <c r="S9516" t="s">
        <v>29</v>
      </c>
      <c r="U9516" s="31">
        <f t="shared" si="300"/>
        <v>0</v>
      </c>
      <c r="V9516" s="31">
        <f t="shared" si="301"/>
        <v>0</v>
      </c>
    </row>
    <row r="9517" spans="1:22" x14ac:dyDescent="0.25">
      <c r="A9517" s="32" t="s">
        <v>111</v>
      </c>
      <c r="C9517" t="s">
        <v>37</v>
      </c>
      <c r="D9517">
        <v>0</v>
      </c>
      <c r="E9517">
        <v>0</v>
      </c>
      <c r="F9517">
        <v>0</v>
      </c>
      <c r="G9517">
        <v>0</v>
      </c>
      <c r="I9517">
        <v>0</v>
      </c>
      <c r="J9517">
        <v>0</v>
      </c>
      <c r="K9517">
        <v>0</v>
      </c>
      <c r="L9517">
        <v>0</v>
      </c>
      <c r="N9517" s="30" t="s">
        <v>34</v>
      </c>
      <c r="O9517" t="s">
        <v>29</v>
      </c>
      <c r="P9517" t="s">
        <v>32</v>
      </c>
      <c r="Q9517" t="s">
        <v>30</v>
      </c>
      <c r="R9517" t="s">
        <v>29</v>
      </c>
      <c r="S9517" t="s">
        <v>29</v>
      </c>
      <c r="U9517" s="31">
        <f t="shared" si="300"/>
        <v>0</v>
      </c>
      <c r="V9517" s="31">
        <f t="shared" si="301"/>
        <v>0</v>
      </c>
    </row>
    <row r="9518" spans="1:22" x14ac:dyDescent="0.25">
      <c r="A9518" s="32" t="s">
        <v>112</v>
      </c>
      <c r="C9518" t="s">
        <v>37</v>
      </c>
      <c r="D9518">
        <v>0</v>
      </c>
      <c r="E9518">
        <v>0</v>
      </c>
      <c r="F9518">
        <v>0</v>
      </c>
      <c r="G9518">
        <v>0</v>
      </c>
      <c r="I9518">
        <v>0</v>
      </c>
      <c r="J9518">
        <v>0</v>
      </c>
      <c r="K9518">
        <v>0</v>
      </c>
      <c r="L9518">
        <v>0</v>
      </c>
      <c r="N9518" s="30" t="s">
        <v>28</v>
      </c>
      <c r="O9518" t="s">
        <v>29</v>
      </c>
      <c r="P9518" t="s">
        <v>32</v>
      </c>
      <c r="Q9518" t="s">
        <v>30</v>
      </c>
      <c r="R9518" t="s">
        <v>29</v>
      </c>
      <c r="S9518" t="s">
        <v>29</v>
      </c>
      <c r="U9518" s="31">
        <f t="shared" si="300"/>
        <v>0</v>
      </c>
      <c r="V9518" s="31">
        <f t="shared" si="301"/>
        <v>0</v>
      </c>
    </row>
    <row r="9519" spans="1:22" x14ac:dyDescent="0.25">
      <c r="A9519" s="32" t="s">
        <v>113</v>
      </c>
      <c r="C9519" t="s">
        <v>37</v>
      </c>
      <c r="D9519">
        <v>0</v>
      </c>
      <c r="E9519">
        <v>0</v>
      </c>
      <c r="F9519">
        <v>0</v>
      </c>
      <c r="G9519">
        <v>0</v>
      </c>
      <c r="I9519">
        <v>0</v>
      </c>
      <c r="J9519">
        <v>0</v>
      </c>
      <c r="K9519">
        <v>0</v>
      </c>
      <c r="L9519">
        <v>0</v>
      </c>
      <c r="N9519" s="30" t="s">
        <v>34</v>
      </c>
      <c r="O9519" t="s">
        <v>29</v>
      </c>
      <c r="P9519" t="s">
        <v>32</v>
      </c>
      <c r="Q9519" t="s">
        <v>30</v>
      </c>
      <c r="R9519" t="s">
        <v>29</v>
      </c>
      <c r="S9519" t="s">
        <v>29</v>
      </c>
      <c r="U9519" s="31">
        <f t="shared" si="300"/>
        <v>0</v>
      </c>
      <c r="V9519" s="31">
        <f t="shared" si="301"/>
        <v>0</v>
      </c>
    </row>
    <row r="9520" spans="1:22" x14ac:dyDescent="0.25">
      <c r="A9520" s="32" t="s">
        <v>114</v>
      </c>
      <c r="C9520" t="s">
        <v>37</v>
      </c>
      <c r="D9520">
        <v>0</v>
      </c>
      <c r="E9520">
        <v>0</v>
      </c>
      <c r="F9520">
        <v>0</v>
      </c>
      <c r="G9520">
        <v>0</v>
      </c>
      <c r="I9520">
        <v>0</v>
      </c>
      <c r="J9520">
        <v>0</v>
      </c>
      <c r="K9520">
        <v>0</v>
      </c>
      <c r="L9520">
        <v>0</v>
      </c>
      <c r="N9520" s="30" t="s">
        <v>34</v>
      </c>
      <c r="O9520" t="s">
        <v>29</v>
      </c>
      <c r="P9520" t="s">
        <v>32</v>
      </c>
      <c r="Q9520" t="s">
        <v>30</v>
      </c>
      <c r="R9520" t="s">
        <v>29</v>
      </c>
      <c r="S9520" t="s">
        <v>29</v>
      </c>
      <c r="U9520" s="31">
        <f t="shared" si="300"/>
        <v>0</v>
      </c>
      <c r="V9520" s="31">
        <f t="shared" si="301"/>
        <v>0</v>
      </c>
    </row>
    <row r="9521" spans="1:22" x14ac:dyDescent="0.25">
      <c r="A9521" s="32" t="s">
        <v>115</v>
      </c>
      <c r="C9521" t="s">
        <v>37</v>
      </c>
      <c r="D9521">
        <v>0</v>
      </c>
      <c r="E9521">
        <v>0</v>
      </c>
      <c r="F9521">
        <v>0</v>
      </c>
      <c r="G9521">
        <v>0</v>
      </c>
      <c r="I9521">
        <v>0</v>
      </c>
      <c r="J9521">
        <v>0</v>
      </c>
      <c r="K9521">
        <v>0</v>
      </c>
      <c r="L9521">
        <v>0</v>
      </c>
      <c r="N9521" t="s">
        <v>28</v>
      </c>
      <c r="O9521" t="s">
        <v>29</v>
      </c>
      <c r="P9521" t="s">
        <v>29</v>
      </c>
      <c r="Q9521" t="s">
        <v>30</v>
      </c>
      <c r="R9521" t="s">
        <v>29</v>
      </c>
      <c r="S9521" t="s">
        <v>29</v>
      </c>
      <c r="U9521" s="31">
        <f t="shared" si="300"/>
        <v>0</v>
      </c>
      <c r="V9521" s="31">
        <f t="shared" si="301"/>
        <v>0</v>
      </c>
    </row>
    <row r="9522" spans="1:22" x14ac:dyDescent="0.25">
      <c r="A9522" s="32" t="s">
        <v>116</v>
      </c>
      <c r="C9522" t="s">
        <v>37</v>
      </c>
      <c r="D9522">
        <v>0</v>
      </c>
      <c r="E9522">
        <v>0</v>
      </c>
      <c r="F9522">
        <v>0</v>
      </c>
      <c r="G9522">
        <v>0</v>
      </c>
      <c r="I9522">
        <v>0</v>
      </c>
      <c r="J9522">
        <v>0</v>
      </c>
      <c r="K9522">
        <v>0</v>
      </c>
      <c r="L9522">
        <v>0</v>
      </c>
      <c r="N9522" s="30" t="s">
        <v>28</v>
      </c>
      <c r="O9522" t="s">
        <v>29</v>
      </c>
      <c r="P9522" t="s">
        <v>29</v>
      </c>
      <c r="Q9522" t="s">
        <v>30</v>
      </c>
      <c r="R9522" t="s">
        <v>29</v>
      </c>
      <c r="S9522" t="s">
        <v>29</v>
      </c>
      <c r="U9522" s="31">
        <f t="shared" si="300"/>
        <v>0</v>
      </c>
      <c r="V9522" s="31">
        <f t="shared" si="301"/>
        <v>0</v>
      </c>
    </row>
    <row r="9523" spans="1:22" x14ac:dyDescent="0.25">
      <c r="A9523" s="32" t="s">
        <v>117</v>
      </c>
      <c r="C9523" t="s">
        <v>37</v>
      </c>
      <c r="D9523">
        <v>0</v>
      </c>
      <c r="E9523">
        <v>0</v>
      </c>
      <c r="F9523">
        <v>0</v>
      </c>
      <c r="G9523">
        <v>0</v>
      </c>
      <c r="I9523">
        <v>0</v>
      </c>
      <c r="J9523">
        <v>0</v>
      </c>
      <c r="K9523">
        <v>0</v>
      </c>
      <c r="L9523">
        <v>0</v>
      </c>
      <c r="N9523" s="30" t="s">
        <v>28</v>
      </c>
      <c r="O9523" t="s">
        <v>29</v>
      </c>
      <c r="P9523" t="s">
        <v>29</v>
      </c>
      <c r="Q9523" t="s">
        <v>30</v>
      </c>
      <c r="R9523" t="s">
        <v>29</v>
      </c>
      <c r="S9523" t="s">
        <v>29</v>
      </c>
      <c r="U9523" s="31">
        <f t="shared" si="300"/>
        <v>0</v>
      </c>
      <c r="V9523" s="31">
        <f t="shared" si="301"/>
        <v>0</v>
      </c>
    </row>
    <row r="9524" spans="1:22" x14ac:dyDescent="0.25">
      <c r="A9524" s="32" t="s">
        <v>118</v>
      </c>
      <c r="C9524" t="s">
        <v>37</v>
      </c>
      <c r="D9524">
        <v>0</v>
      </c>
      <c r="E9524">
        <v>0</v>
      </c>
      <c r="F9524">
        <v>0</v>
      </c>
      <c r="G9524">
        <v>0</v>
      </c>
      <c r="I9524">
        <v>0</v>
      </c>
      <c r="J9524">
        <v>0</v>
      </c>
      <c r="K9524">
        <v>0</v>
      </c>
      <c r="L9524">
        <v>0</v>
      </c>
      <c r="N9524" s="30" t="s">
        <v>34</v>
      </c>
      <c r="O9524" t="s">
        <v>29</v>
      </c>
      <c r="P9524" t="s">
        <v>29</v>
      </c>
      <c r="Q9524" t="s">
        <v>30</v>
      </c>
      <c r="R9524" t="s">
        <v>29</v>
      </c>
      <c r="S9524" t="s">
        <v>29</v>
      </c>
      <c r="U9524" s="31">
        <f t="shared" si="300"/>
        <v>0</v>
      </c>
      <c r="V9524" s="31">
        <f t="shared" si="301"/>
        <v>0</v>
      </c>
    </row>
    <row r="9525" spans="1:22" x14ac:dyDescent="0.25">
      <c r="A9525" s="32" t="s">
        <v>119</v>
      </c>
      <c r="C9525" t="s">
        <v>37</v>
      </c>
      <c r="D9525">
        <v>0</v>
      </c>
      <c r="E9525">
        <v>0</v>
      </c>
      <c r="F9525">
        <v>0</v>
      </c>
      <c r="G9525">
        <v>0</v>
      </c>
      <c r="I9525">
        <v>0</v>
      </c>
      <c r="J9525">
        <v>0</v>
      </c>
      <c r="K9525">
        <v>0</v>
      </c>
      <c r="L9525">
        <v>0</v>
      </c>
      <c r="N9525" s="30" t="s">
        <v>28</v>
      </c>
      <c r="O9525" t="s">
        <v>29</v>
      </c>
      <c r="P9525" t="s">
        <v>29</v>
      </c>
      <c r="Q9525" t="s">
        <v>30</v>
      </c>
      <c r="R9525" t="s">
        <v>29</v>
      </c>
      <c r="S9525" t="s">
        <v>29</v>
      </c>
      <c r="U9525" s="31">
        <f t="shared" si="300"/>
        <v>0</v>
      </c>
      <c r="V9525" s="31">
        <f t="shared" si="301"/>
        <v>0</v>
      </c>
    </row>
    <row r="9526" spans="1:22" x14ac:dyDescent="0.25">
      <c r="A9526" s="32" t="s">
        <v>120</v>
      </c>
      <c r="C9526" t="s">
        <v>37</v>
      </c>
      <c r="D9526">
        <v>0</v>
      </c>
      <c r="E9526">
        <v>0</v>
      </c>
      <c r="F9526">
        <v>0</v>
      </c>
      <c r="G9526">
        <v>0</v>
      </c>
      <c r="I9526">
        <v>0</v>
      </c>
      <c r="J9526">
        <v>0</v>
      </c>
      <c r="K9526">
        <v>0</v>
      </c>
      <c r="L9526">
        <v>0</v>
      </c>
      <c r="N9526" t="s">
        <v>28</v>
      </c>
      <c r="O9526" t="s">
        <v>29</v>
      </c>
      <c r="P9526" t="s">
        <v>29</v>
      </c>
      <c r="Q9526" t="s">
        <v>30</v>
      </c>
      <c r="R9526" t="s">
        <v>29</v>
      </c>
      <c r="S9526" t="s">
        <v>29</v>
      </c>
      <c r="U9526" s="31">
        <f t="shared" si="300"/>
        <v>0</v>
      </c>
      <c r="V9526" s="31">
        <f t="shared" si="301"/>
        <v>0</v>
      </c>
    </row>
    <row r="9527" spans="1:22" x14ac:dyDescent="0.25">
      <c r="A9527" s="32" t="s">
        <v>121</v>
      </c>
      <c r="C9527" t="s">
        <v>37</v>
      </c>
      <c r="D9527">
        <v>0</v>
      </c>
      <c r="E9527">
        <v>0</v>
      </c>
      <c r="F9527">
        <v>0</v>
      </c>
      <c r="G9527">
        <v>0</v>
      </c>
      <c r="I9527">
        <v>0</v>
      </c>
      <c r="J9527">
        <v>0</v>
      </c>
      <c r="K9527">
        <v>0</v>
      </c>
      <c r="L9527">
        <v>0</v>
      </c>
      <c r="N9527" s="30" t="s">
        <v>28</v>
      </c>
      <c r="O9527" t="s">
        <v>29</v>
      </c>
      <c r="P9527" t="s">
        <v>29</v>
      </c>
      <c r="Q9527" t="s">
        <v>30</v>
      </c>
      <c r="R9527" t="s">
        <v>29</v>
      </c>
      <c r="S9527" t="s">
        <v>29</v>
      </c>
      <c r="U9527" s="31">
        <f t="shared" si="300"/>
        <v>0</v>
      </c>
      <c r="V9527" s="31">
        <f t="shared" si="301"/>
        <v>0</v>
      </c>
    </row>
    <row r="9528" spans="1:22" x14ac:dyDescent="0.25">
      <c r="A9528" s="32" t="s">
        <v>122</v>
      </c>
      <c r="C9528" t="s">
        <v>37</v>
      </c>
      <c r="D9528">
        <v>0</v>
      </c>
      <c r="E9528">
        <v>0</v>
      </c>
      <c r="F9528">
        <v>0</v>
      </c>
      <c r="G9528">
        <v>0</v>
      </c>
      <c r="I9528">
        <v>0</v>
      </c>
      <c r="J9528">
        <v>0</v>
      </c>
      <c r="K9528">
        <v>0</v>
      </c>
      <c r="L9528">
        <v>0</v>
      </c>
      <c r="N9528" s="30" t="s">
        <v>28</v>
      </c>
      <c r="O9528" t="s">
        <v>29</v>
      </c>
      <c r="P9528" t="s">
        <v>29</v>
      </c>
      <c r="Q9528" t="s">
        <v>29</v>
      </c>
      <c r="R9528" t="s">
        <v>29</v>
      </c>
      <c r="S9528" t="s">
        <v>29</v>
      </c>
      <c r="U9528" s="31">
        <f t="shared" si="300"/>
        <v>0</v>
      </c>
      <c r="V9528" s="31">
        <f t="shared" si="301"/>
        <v>0</v>
      </c>
    </row>
    <row r="9529" spans="1:22" x14ac:dyDescent="0.25">
      <c r="A9529" s="32" t="s">
        <v>123</v>
      </c>
      <c r="C9529" t="s">
        <v>37</v>
      </c>
      <c r="D9529">
        <v>0</v>
      </c>
      <c r="E9529">
        <v>0</v>
      </c>
      <c r="F9529">
        <v>0</v>
      </c>
      <c r="G9529">
        <v>0</v>
      </c>
      <c r="I9529">
        <v>0</v>
      </c>
      <c r="J9529">
        <v>0</v>
      </c>
      <c r="K9529">
        <v>0</v>
      </c>
      <c r="L9529">
        <v>0</v>
      </c>
      <c r="N9529" s="30" t="s">
        <v>28</v>
      </c>
      <c r="O9529" t="s">
        <v>29</v>
      </c>
      <c r="P9529" t="s">
        <v>29</v>
      </c>
      <c r="Q9529" t="s">
        <v>29</v>
      </c>
      <c r="R9529" t="s">
        <v>29</v>
      </c>
      <c r="S9529" t="s">
        <v>29</v>
      </c>
      <c r="U9529" s="31">
        <f t="shared" si="300"/>
        <v>0</v>
      </c>
      <c r="V9529" s="31">
        <f t="shared" si="301"/>
        <v>0</v>
      </c>
    </row>
    <row r="9530" spans="1:22" x14ac:dyDescent="0.25">
      <c r="A9530" s="32" t="s">
        <v>124</v>
      </c>
      <c r="C9530" t="s">
        <v>37</v>
      </c>
      <c r="D9530">
        <v>0</v>
      </c>
      <c r="E9530">
        <v>0</v>
      </c>
      <c r="F9530">
        <v>0</v>
      </c>
      <c r="G9530">
        <v>0</v>
      </c>
      <c r="I9530">
        <v>0</v>
      </c>
      <c r="J9530">
        <v>0</v>
      </c>
      <c r="K9530">
        <v>0</v>
      </c>
      <c r="L9530">
        <v>0</v>
      </c>
      <c r="N9530" s="30" t="s">
        <v>28</v>
      </c>
      <c r="O9530" t="s">
        <v>29</v>
      </c>
      <c r="P9530" t="s">
        <v>32</v>
      </c>
      <c r="Q9530" t="s">
        <v>29</v>
      </c>
      <c r="R9530" t="s">
        <v>29</v>
      </c>
      <c r="S9530" t="s">
        <v>29</v>
      </c>
      <c r="U9530" s="31">
        <f t="shared" si="300"/>
        <v>0</v>
      </c>
      <c r="V9530" s="31">
        <f t="shared" si="301"/>
        <v>0</v>
      </c>
    </row>
    <row r="9531" spans="1:22" x14ac:dyDescent="0.25">
      <c r="A9531" s="32" t="s">
        <v>125</v>
      </c>
      <c r="C9531" t="s">
        <v>37</v>
      </c>
      <c r="D9531">
        <v>0</v>
      </c>
      <c r="E9531">
        <v>0</v>
      </c>
      <c r="F9531">
        <v>0</v>
      </c>
      <c r="G9531">
        <v>0</v>
      </c>
      <c r="I9531">
        <v>0</v>
      </c>
      <c r="J9531">
        <v>0</v>
      </c>
      <c r="K9531">
        <v>0</v>
      </c>
      <c r="L9531">
        <v>0</v>
      </c>
      <c r="N9531" s="30" t="s">
        <v>28</v>
      </c>
      <c r="O9531" t="s">
        <v>29</v>
      </c>
      <c r="P9531" t="s">
        <v>32</v>
      </c>
      <c r="Q9531" t="s">
        <v>29</v>
      </c>
      <c r="R9531" t="s">
        <v>29</v>
      </c>
      <c r="S9531" t="s">
        <v>29</v>
      </c>
      <c r="U9531" s="31">
        <f t="shared" si="300"/>
        <v>0</v>
      </c>
      <c r="V9531" s="31">
        <f t="shared" si="301"/>
        <v>0</v>
      </c>
    </row>
    <row r="9532" spans="1:22" x14ac:dyDescent="0.25">
      <c r="A9532" s="32" t="s">
        <v>126</v>
      </c>
      <c r="C9532" t="s">
        <v>37</v>
      </c>
      <c r="D9532">
        <v>0</v>
      </c>
      <c r="E9532">
        <v>0</v>
      </c>
      <c r="F9532">
        <v>0</v>
      </c>
      <c r="G9532">
        <v>0</v>
      </c>
      <c r="I9532">
        <v>0</v>
      </c>
      <c r="J9532">
        <v>0</v>
      </c>
      <c r="K9532">
        <v>0</v>
      </c>
      <c r="L9532">
        <v>0</v>
      </c>
      <c r="N9532" s="30" t="s">
        <v>28</v>
      </c>
      <c r="O9532" t="s">
        <v>29</v>
      </c>
      <c r="P9532" t="s">
        <v>32</v>
      </c>
      <c r="Q9532" t="s">
        <v>29</v>
      </c>
      <c r="R9532" t="s">
        <v>29</v>
      </c>
      <c r="S9532" t="s">
        <v>29</v>
      </c>
      <c r="U9532" s="31">
        <f t="shared" si="300"/>
        <v>0</v>
      </c>
      <c r="V9532" s="31">
        <f t="shared" si="301"/>
        <v>0</v>
      </c>
    </row>
    <row r="9533" spans="1:22" x14ac:dyDescent="0.25">
      <c r="A9533" s="32" t="s">
        <v>127</v>
      </c>
      <c r="C9533" t="s">
        <v>37</v>
      </c>
      <c r="D9533">
        <v>0</v>
      </c>
      <c r="E9533">
        <v>0</v>
      </c>
      <c r="F9533">
        <v>0</v>
      </c>
      <c r="G9533">
        <v>0</v>
      </c>
      <c r="I9533">
        <v>0</v>
      </c>
      <c r="J9533">
        <v>0</v>
      </c>
      <c r="K9533">
        <v>0</v>
      </c>
      <c r="L9533">
        <v>0</v>
      </c>
      <c r="N9533" s="30" t="s">
        <v>28</v>
      </c>
      <c r="O9533" t="s">
        <v>29</v>
      </c>
      <c r="P9533" t="s">
        <v>32</v>
      </c>
      <c r="Q9533" t="s">
        <v>29</v>
      </c>
      <c r="R9533" t="s">
        <v>29</v>
      </c>
      <c r="S9533" t="s">
        <v>29</v>
      </c>
      <c r="U9533" s="31">
        <f t="shared" si="300"/>
        <v>0</v>
      </c>
      <c r="V9533" s="31">
        <f t="shared" si="301"/>
        <v>0</v>
      </c>
    </row>
    <row r="9534" spans="1:22" x14ac:dyDescent="0.25">
      <c r="A9534" s="32" t="s">
        <v>128</v>
      </c>
      <c r="C9534" t="s">
        <v>37</v>
      </c>
      <c r="D9534">
        <v>0</v>
      </c>
      <c r="E9534">
        <v>0</v>
      </c>
      <c r="F9534">
        <v>0</v>
      </c>
      <c r="G9534">
        <v>0</v>
      </c>
      <c r="I9534">
        <v>0</v>
      </c>
      <c r="J9534">
        <v>0</v>
      </c>
      <c r="K9534">
        <v>0</v>
      </c>
      <c r="L9534">
        <v>0</v>
      </c>
      <c r="N9534" s="30" t="s">
        <v>28</v>
      </c>
      <c r="O9534" t="s">
        <v>29</v>
      </c>
      <c r="P9534" t="s">
        <v>29</v>
      </c>
      <c r="Q9534" t="s">
        <v>29</v>
      </c>
      <c r="R9534" t="s">
        <v>29</v>
      </c>
      <c r="S9534" t="s">
        <v>29</v>
      </c>
      <c r="U9534" s="31">
        <f t="shared" si="300"/>
        <v>0</v>
      </c>
      <c r="V9534" s="31">
        <f t="shared" si="301"/>
        <v>0</v>
      </c>
    </row>
    <row r="9535" spans="1:22" x14ac:dyDescent="0.25">
      <c r="A9535" s="32" t="s">
        <v>129</v>
      </c>
      <c r="C9535" t="s">
        <v>37</v>
      </c>
      <c r="D9535">
        <v>0</v>
      </c>
      <c r="E9535">
        <v>0</v>
      </c>
      <c r="F9535">
        <v>0</v>
      </c>
      <c r="G9535">
        <v>0</v>
      </c>
      <c r="I9535">
        <v>0</v>
      </c>
      <c r="J9535">
        <v>0</v>
      </c>
      <c r="K9535">
        <v>0</v>
      </c>
      <c r="L9535">
        <v>0</v>
      </c>
      <c r="N9535" s="30" t="s">
        <v>28</v>
      </c>
      <c r="O9535" t="s">
        <v>29</v>
      </c>
      <c r="P9535" t="s">
        <v>29</v>
      </c>
      <c r="Q9535" t="s">
        <v>30</v>
      </c>
      <c r="R9535" t="s">
        <v>29</v>
      </c>
      <c r="S9535" t="s">
        <v>29</v>
      </c>
      <c r="U9535" s="31">
        <f t="shared" si="300"/>
        <v>0</v>
      </c>
      <c r="V9535" s="31">
        <f t="shared" si="301"/>
        <v>0</v>
      </c>
    </row>
    <row r="9536" spans="1:22" x14ac:dyDescent="0.25">
      <c r="A9536" s="32" t="s">
        <v>130</v>
      </c>
      <c r="C9536" t="s">
        <v>37</v>
      </c>
      <c r="D9536">
        <v>0</v>
      </c>
      <c r="E9536">
        <v>0</v>
      </c>
      <c r="F9536">
        <v>0</v>
      </c>
      <c r="G9536">
        <v>0</v>
      </c>
      <c r="I9536">
        <v>0</v>
      </c>
      <c r="J9536">
        <v>0</v>
      </c>
      <c r="K9536">
        <v>0</v>
      </c>
      <c r="L9536">
        <v>0</v>
      </c>
      <c r="N9536" s="30" t="s">
        <v>38</v>
      </c>
      <c r="O9536" t="s">
        <v>29</v>
      </c>
      <c r="P9536" t="s">
        <v>29</v>
      </c>
      <c r="Q9536" t="s">
        <v>30</v>
      </c>
      <c r="R9536" t="s">
        <v>29</v>
      </c>
      <c r="S9536" t="s">
        <v>29</v>
      </c>
      <c r="U9536" s="31">
        <f t="shared" si="300"/>
        <v>0</v>
      </c>
      <c r="V9536" s="31">
        <f t="shared" si="301"/>
        <v>0</v>
      </c>
    </row>
    <row r="9537" spans="1:22" x14ac:dyDescent="0.25">
      <c r="A9537" s="32" t="s">
        <v>131</v>
      </c>
      <c r="C9537" t="s">
        <v>37</v>
      </c>
      <c r="D9537">
        <v>0</v>
      </c>
      <c r="E9537">
        <v>0</v>
      </c>
      <c r="F9537">
        <v>0</v>
      </c>
      <c r="G9537">
        <v>0</v>
      </c>
      <c r="I9537">
        <v>0</v>
      </c>
      <c r="J9537">
        <v>0</v>
      </c>
      <c r="K9537">
        <v>0</v>
      </c>
      <c r="L9537">
        <v>0</v>
      </c>
      <c r="N9537" t="s">
        <v>38</v>
      </c>
      <c r="O9537" t="s">
        <v>29</v>
      </c>
      <c r="P9537" t="s">
        <v>29</v>
      </c>
      <c r="Q9537" t="s">
        <v>30</v>
      </c>
      <c r="R9537" t="s">
        <v>29</v>
      </c>
      <c r="S9537" t="s">
        <v>29</v>
      </c>
      <c r="U9537" s="31">
        <f t="shared" si="300"/>
        <v>0</v>
      </c>
      <c r="V9537" s="31">
        <f t="shared" si="301"/>
        <v>0</v>
      </c>
    </row>
    <row r="9538" spans="1:22" x14ac:dyDescent="0.25">
      <c r="A9538" s="32" t="s">
        <v>132</v>
      </c>
      <c r="C9538" t="s">
        <v>37</v>
      </c>
      <c r="D9538">
        <v>0</v>
      </c>
      <c r="E9538">
        <v>0</v>
      </c>
      <c r="F9538">
        <v>0</v>
      </c>
      <c r="G9538">
        <v>0</v>
      </c>
      <c r="I9538">
        <v>0</v>
      </c>
      <c r="J9538">
        <v>0</v>
      </c>
      <c r="K9538">
        <v>0</v>
      </c>
      <c r="L9538">
        <v>0</v>
      </c>
      <c r="N9538" s="30" t="s">
        <v>38</v>
      </c>
      <c r="O9538" t="s">
        <v>29</v>
      </c>
      <c r="P9538" t="s">
        <v>29</v>
      </c>
      <c r="Q9538" t="s">
        <v>30</v>
      </c>
      <c r="R9538" t="s">
        <v>29</v>
      </c>
      <c r="S9538" t="s">
        <v>29</v>
      </c>
      <c r="U9538" s="31">
        <f t="shared" si="300"/>
        <v>0</v>
      </c>
      <c r="V9538" s="31">
        <f t="shared" si="301"/>
        <v>0</v>
      </c>
    </row>
    <row r="9539" spans="1:22" x14ac:dyDescent="0.25">
      <c r="A9539" s="32" t="s">
        <v>133</v>
      </c>
      <c r="C9539" t="s">
        <v>37</v>
      </c>
      <c r="D9539">
        <v>0</v>
      </c>
      <c r="E9539">
        <v>0</v>
      </c>
      <c r="F9539">
        <v>0</v>
      </c>
      <c r="G9539">
        <v>0</v>
      </c>
      <c r="I9539">
        <v>0</v>
      </c>
      <c r="J9539">
        <v>0</v>
      </c>
      <c r="K9539">
        <v>0</v>
      </c>
      <c r="L9539">
        <v>0</v>
      </c>
      <c r="N9539" s="30" t="s">
        <v>38</v>
      </c>
      <c r="O9539" t="s">
        <v>29</v>
      </c>
      <c r="P9539" t="s">
        <v>29</v>
      </c>
      <c r="Q9539" t="s">
        <v>30</v>
      </c>
      <c r="R9539" t="s">
        <v>29</v>
      </c>
      <c r="S9539" t="s">
        <v>29</v>
      </c>
      <c r="U9539" s="31">
        <f t="shared" si="300"/>
        <v>0</v>
      </c>
      <c r="V9539" s="31">
        <f t="shared" si="301"/>
        <v>0</v>
      </c>
    </row>
    <row r="9540" spans="1:22" x14ac:dyDescent="0.25">
      <c r="A9540" s="32" t="s">
        <v>134</v>
      </c>
      <c r="C9540" t="s">
        <v>37</v>
      </c>
      <c r="D9540">
        <v>0</v>
      </c>
      <c r="E9540">
        <v>0</v>
      </c>
      <c r="F9540">
        <v>0</v>
      </c>
      <c r="G9540">
        <v>0</v>
      </c>
      <c r="I9540">
        <v>0</v>
      </c>
      <c r="J9540">
        <v>0</v>
      </c>
      <c r="K9540">
        <v>0</v>
      </c>
      <c r="L9540">
        <v>0</v>
      </c>
      <c r="N9540" s="30" t="s">
        <v>38</v>
      </c>
      <c r="O9540" t="s">
        <v>29</v>
      </c>
      <c r="P9540" t="s">
        <v>29</v>
      </c>
      <c r="Q9540" t="s">
        <v>30</v>
      </c>
      <c r="R9540" t="s">
        <v>29</v>
      </c>
      <c r="S9540" t="s">
        <v>29</v>
      </c>
      <c r="U9540" s="31">
        <f t="shared" si="300"/>
        <v>0</v>
      </c>
      <c r="V9540" s="31">
        <f t="shared" si="301"/>
        <v>0</v>
      </c>
    </row>
    <row r="9541" spans="1:22" x14ac:dyDescent="0.25">
      <c r="A9541" s="32" t="s">
        <v>135</v>
      </c>
      <c r="C9541" t="s">
        <v>37</v>
      </c>
      <c r="D9541">
        <v>0</v>
      </c>
      <c r="E9541">
        <v>0</v>
      </c>
      <c r="F9541">
        <v>0</v>
      </c>
      <c r="G9541">
        <v>0</v>
      </c>
      <c r="I9541">
        <v>0</v>
      </c>
      <c r="J9541">
        <v>0</v>
      </c>
      <c r="K9541">
        <v>0</v>
      </c>
      <c r="L9541">
        <v>0</v>
      </c>
      <c r="N9541" s="30" t="s">
        <v>38</v>
      </c>
      <c r="O9541" t="s">
        <v>29</v>
      </c>
      <c r="P9541" t="s">
        <v>29</v>
      </c>
      <c r="Q9541" t="s">
        <v>30</v>
      </c>
      <c r="R9541" t="s">
        <v>29</v>
      </c>
      <c r="S9541" t="s">
        <v>29</v>
      </c>
      <c r="U9541" s="31">
        <f t="shared" si="300"/>
        <v>0</v>
      </c>
      <c r="V9541" s="31">
        <f t="shared" si="301"/>
        <v>0</v>
      </c>
    </row>
    <row r="9542" spans="1:22" x14ac:dyDescent="0.25">
      <c r="A9542" s="32" t="s">
        <v>136</v>
      </c>
      <c r="C9542" t="s">
        <v>37</v>
      </c>
      <c r="D9542">
        <v>0</v>
      </c>
      <c r="E9542">
        <v>0</v>
      </c>
      <c r="F9542">
        <v>0</v>
      </c>
      <c r="G9542">
        <v>0</v>
      </c>
      <c r="I9542">
        <v>0</v>
      </c>
      <c r="J9542">
        <v>0</v>
      </c>
      <c r="K9542">
        <v>0</v>
      </c>
      <c r="L9542">
        <v>0</v>
      </c>
      <c r="N9542" t="s">
        <v>38</v>
      </c>
      <c r="O9542" t="s">
        <v>29</v>
      </c>
      <c r="P9542" t="s">
        <v>29</v>
      </c>
      <c r="Q9542" t="s">
        <v>30</v>
      </c>
      <c r="R9542" t="s">
        <v>29</v>
      </c>
      <c r="S9542" t="s">
        <v>29</v>
      </c>
      <c r="U9542" s="31">
        <f t="shared" si="300"/>
        <v>0</v>
      </c>
      <c r="V9542" s="31">
        <f t="shared" si="301"/>
        <v>0</v>
      </c>
    </row>
    <row r="9543" spans="1:22" x14ac:dyDescent="0.25">
      <c r="A9543" s="32" t="s">
        <v>136</v>
      </c>
      <c r="B9543" s="32" t="s">
        <v>41</v>
      </c>
      <c r="C9543" t="s">
        <v>37</v>
      </c>
      <c r="D9543">
        <v>0</v>
      </c>
      <c r="E9543">
        <v>0</v>
      </c>
      <c r="F9543">
        <v>0</v>
      </c>
      <c r="G9543">
        <v>0</v>
      </c>
      <c r="I9543">
        <v>0</v>
      </c>
      <c r="J9543">
        <v>0</v>
      </c>
      <c r="K9543">
        <v>0</v>
      </c>
      <c r="L9543">
        <v>0</v>
      </c>
      <c r="N9543" s="30" t="s">
        <v>38</v>
      </c>
      <c r="O9543" t="s">
        <v>29</v>
      </c>
      <c r="P9543" t="s">
        <v>29</v>
      </c>
      <c r="Q9543" t="s">
        <v>30</v>
      </c>
      <c r="R9543" t="s">
        <v>29</v>
      </c>
      <c r="S9543" t="s">
        <v>29</v>
      </c>
      <c r="U9543" s="31">
        <f t="shared" si="300"/>
        <v>0</v>
      </c>
      <c r="V9543" s="31">
        <f t="shared" si="301"/>
        <v>0</v>
      </c>
    </row>
    <row r="9544" spans="1:22" x14ac:dyDescent="0.25">
      <c r="A9544" s="32" t="s">
        <v>136</v>
      </c>
      <c r="B9544" s="32" t="s">
        <v>42</v>
      </c>
      <c r="C9544" t="s">
        <v>37</v>
      </c>
      <c r="D9544">
        <v>0</v>
      </c>
      <c r="E9544">
        <v>0</v>
      </c>
      <c r="F9544">
        <v>0</v>
      </c>
      <c r="G9544">
        <v>0</v>
      </c>
      <c r="I9544">
        <v>0</v>
      </c>
      <c r="J9544">
        <v>0</v>
      </c>
      <c r="K9544">
        <v>0</v>
      </c>
      <c r="L9544">
        <v>0</v>
      </c>
      <c r="N9544" s="30" t="s">
        <v>38</v>
      </c>
      <c r="O9544" t="s">
        <v>29</v>
      </c>
      <c r="P9544" t="s">
        <v>29</v>
      </c>
      <c r="Q9544" t="s">
        <v>30</v>
      </c>
      <c r="R9544" t="s">
        <v>29</v>
      </c>
      <c r="S9544" t="s">
        <v>29</v>
      </c>
      <c r="U9544" s="31">
        <f t="shared" si="300"/>
        <v>0</v>
      </c>
      <c r="V9544" s="31">
        <f t="shared" si="301"/>
        <v>0</v>
      </c>
    </row>
    <row r="9545" spans="1:22" x14ac:dyDescent="0.25">
      <c r="A9545" s="32" t="s">
        <v>137</v>
      </c>
      <c r="C9545" t="s">
        <v>37</v>
      </c>
      <c r="D9545">
        <v>0</v>
      </c>
      <c r="E9545">
        <v>0</v>
      </c>
      <c r="F9545">
        <v>0</v>
      </c>
      <c r="G9545">
        <v>0</v>
      </c>
      <c r="I9545">
        <v>0</v>
      </c>
      <c r="J9545">
        <v>0</v>
      </c>
      <c r="K9545">
        <v>0</v>
      </c>
      <c r="L9545">
        <v>0</v>
      </c>
      <c r="N9545" s="30" t="s">
        <v>38</v>
      </c>
      <c r="O9545" t="s">
        <v>29</v>
      </c>
      <c r="P9545" t="s">
        <v>29</v>
      </c>
      <c r="Q9545" t="s">
        <v>30</v>
      </c>
      <c r="R9545" t="s">
        <v>29</v>
      </c>
      <c r="S9545" t="s">
        <v>29</v>
      </c>
      <c r="U9545" s="31">
        <f t="shared" si="300"/>
        <v>0</v>
      </c>
      <c r="V9545" s="31">
        <f t="shared" si="301"/>
        <v>0</v>
      </c>
    </row>
    <row r="9546" spans="1:22" x14ac:dyDescent="0.25">
      <c r="A9546" s="32" t="s">
        <v>137</v>
      </c>
      <c r="B9546" s="32" t="s">
        <v>41</v>
      </c>
      <c r="C9546" t="s">
        <v>37</v>
      </c>
      <c r="D9546">
        <v>0</v>
      </c>
      <c r="E9546">
        <v>0</v>
      </c>
      <c r="F9546">
        <v>0</v>
      </c>
      <c r="G9546">
        <v>0</v>
      </c>
      <c r="I9546">
        <v>0</v>
      </c>
      <c r="J9546">
        <v>0</v>
      </c>
      <c r="K9546">
        <v>0</v>
      </c>
      <c r="L9546">
        <v>0</v>
      </c>
      <c r="N9546" s="30" t="s">
        <v>38</v>
      </c>
      <c r="O9546" t="s">
        <v>29</v>
      </c>
      <c r="P9546" t="s">
        <v>29</v>
      </c>
      <c r="Q9546" t="s">
        <v>30</v>
      </c>
      <c r="R9546" t="s">
        <v>29</v>
      </c>
      <c r="S9546" t="s">
        <v>29</v>
      </c>
      <c r="U9546" s="31">
        <f t="shared" si="300"/>
        <v>0</v>
      </c>
      <c r="V9546" s="31">
        <f t="shared" si="301"/>
        <v>0</v>
      </c>
    </row>
    <row r="9547" spans="1:22" x14ac:dyDescent="0.25">
      <c r="A9547" s="32" t="s">
        <v>137</v>
      </c>
      <c r="B9547" s="32" t="s">
        <v>42</v>
      </c>
      <c r="C9547" t="s">
        <v>37</v>
      </c>
      <c r="D9547">
        <v>0</v>
      </c>
      <c r="E9547">
        <v>0</v>
      </c>
      <c r="F9547">
        <v>0</v>
      </c>
      <c r="G9547">
        <v>0</v>
      </c>
      <c r="I9547">
        <v>0</v>
      </c>
      <c r="J9547">
        <v>0</v>
      </c>
      <c r="K9547">
        <v>0</v>
      </c>
      <c r="L9547">
        <v>0</v>
      </c>
      <c r="N9547" s="30" t="s">
        <v>38</v>
      </c>
      <c r="O9547" t="s">
        <v>29</v>
      </c>
      <c r="P9547" t="s">
        <v>29</v>
      </c>
      <c r="Q9547" t="s">
        <v>30</v>
      </c>
      <c r="R9547" t="s">
        <v>29</v>
      </c>
      <c r="S9547" t="s">
        <v>29</v>
      </c>
      <c r="U9547" s="31">
        <f t="shared" ref="U9547:U9610" si="302">G9547*$U$8</f>
        <v>0</v>
      </c>
      <c r="V9547" s="31">
        <f t="shared" ref="V9547:V9610" si="303">L9547*$U$8</f>
        <v>0</v>
      </c>
    </row>
    <row r="9548" spans="1:22" x14ac:dyDescent="0.25">
      <c r="A9548" s="32" t="s">
        <v>138</v>
      </c>
      <c r="C9548" t="s">
        <v>37</v>
      </c>
      <c r="D9548">
        <v>0</v>
      </c>
      <c r="E9548">
        <v>0</v>
      </c>
      <c r="F9548">
        <v>0</v>
      </c>
      <c r="G9548">
        <v>0</v>
      </c>
      <c r="I9548">
        <v>0</v>
      </c>
      <c r="J9548">
        <v>0</v>
      </c>
      <c r="K9548">
        <v>0</v>
      </c>
      <c r="L9548">
        <v>0</v>
      </c>
      <c r="N9548" s="30" t="s">
        <v>38</v>
      </c>
      <c r="O9548" t="s">
        <v>29</v>
      </c>
      <c r="P9548" t="s">
        <v>29</v>
      </c>
      <c r="Q9548" t="s">
        <v>30</v>
      </c>
      <c r="R9548" t="s">
        <v>29</v>
      </c>
      <c r="S9548" t="s">
        <v>29</v>
      </c>
      <c r="U9548" s="31">
        <f t="shared" si="302"/>
        <v>0</v>
      </c>
      <c r="V9548" s="31">
        <f t="shared" si="303"/>
        <v>0</v>
      </c>
    </row>
    <row r="9549" spans="1:22" x14ac:dyDescent="0.25">
      <c r="A9549" s="32" t="s">
        <v>138</v>
      </c>
      <c r="B9549" s="32" t="s">
        <v>41</v>
      </c>
      <c r="C9549" t="s">
        <v>37</v>
      </c>
      <c r="D9549">
        <v>0</v>
      </c>
      <c r="E9549">
        <v>0</v>
      </c>
      <c r="F9549">
        <v>0</v>
      </c>
      <c r="G9549">
        <v>0</v>
      </c>
      <c r="I9549">
        <v>0</v>
      </c>
      <c r="J9549">
        <v>0</v>
      </c>
      <c r="K9549">
        <v>0</v>
      </c>
      <c r="L9549">
        <v>0</v>
      </c>
      <c r="N9549" s="30" t="s">
        <v>38</v>
      </c>
      <c r="O9549" t="s">
        <v>29</v>
      </c>
      <c r="P9549" t="s">
        <v>29</v>
      </c>
      <c r="Q9549" t="s">
        <v>30</v>
      </c>
      <c r="R9549" t="s">
        <v>29</v>
      </c>
      <c r="S9549" t="s">
        <v>29</v>
      </c>
      <c r="U9549" s="31">
        <f t="shared" si="302"/>
        <v>0</v>
      </c>
      <c r="V9549" s="31">
        <f t="shared" si="303"/>
        <v>0</v>
      </c>
    </row>
    <row r="9550" spans="1:22" x14ac:dyDescent="0.25">
      <c r="A9550" s="32" t="s">
        <v>138</v>
      </c>
      <c r="B9550" s="32" t="s">
        <v>42</v>
      </c>
      <c r="C9550" t="s">
        <v>37</v>
      </c>
      <c r="D9550">
        <v>0</v>
      </c>
      <c r="E9550">
        <v>0</v>
      </c>
      <c r="F9550">
        <v>0</v>
      </c>
      <c r="G9550">
        <v>0</v>
      </c>
      <c r="I9550">
        <v>0</v>
      </c>
      <c r="J9550">
        <v>0</v>
      </c>
      <c r="K9550">
        <v>0</v>
      </c>
      <c r="L9550">
        <v>0</v>
      </c>
      <c r="N9550" t="s">
        <v>38</v>
      </c>
      <c r="O9550" t="s">
        <v>29</v>
      </c>
      <c r="P9550" t="s">
        <v>29</v>
      </c>
      <c r="Q9550" t="s">
        <v>30</v>
      </c>
      <c r="R9550" t="s">
        <v>29</v>
      </c>
      <c r="S9550" t="s">
        <v>29</v>
      </c>
      <c r="U9550" s="31">
        <f t="shared" si="302"/>
        <v>0</v>
      </c>
      <c r="V9550" s="31">
        <f t="shared" si="303"/>
        <v>0</v>
      </c>
    </row>
    <row r="9551" spans="1:22" x14ac:dyDescent="0.25">
      <c r="A9551" s="32" t="s">
        <v>139</v>
      </c>
      <c r="C9551" t="s">
        <v>37</v>
      </c>
      <c r="D9551">
        <v>0</v>
      </c>
      <c r="E9551">
        <v>0</v>
      </c>
      <c r="F9551">
        <v>0</v>
      </c>
      <c r="G9551">
        <v>0</v>
      </c>
      <c r="I9551">
        <v>0</v>
      </c>
      <c r="J9551">
        <v>0</v>
      </c>
      <c r="K9551">
        <v>0</v>
      </c>
      <c r="L9551">
        <v>0</v>
      </c>
      <c r="N9551" s="30" t="s">
        <v>38</v>
      </c>
      <c r="O9551" t="s">
        <v>29</v>
      </c>
      <c r="P9551" t="s">
        <v>29</v>
      </c>
      <c r="Q9551" t="s">
        <v>30</v>
      </c>
      <c r="R9551" t="s">
        <v>29</v>
      </c>
      <c r="S9551" t="s">
        <v>29</v>
      </c>
      <c r="U9551" s="31">
        <f t="shared" si="302"/>
        <v>0</v>
      </c>
      <c r="V9551" s="31">
        <f t="shared" si="303"/>
        <v>0</v>
      </c>
    </row>
    <row r="9552" spans="1:22" x14ac:dyDescent="0.25">
      <c r="A9552" s="32" t="s">
        <v>139</v>
      </c>
      <c r="B9552" s="32" t="s">
        <v>41</v>
      </c>
      <c r="C9552" t="s">
        <v>37</v>
      </c>
      <c r="D9552">
        <v>0</v>
      </c>
      <c r="E9552">
        <v>0</v>
      </c>
      <c r="F9552">
        <v>0</v>
      </c>
      <c r="G9552">
        <v>0</v>
      </c>
      <c r="I9552">
        <v>0</v>
      </c>
      <c r="J9552">
        <v>0</v>
      </c>
      <c r="K9552">
        <v>0</v>
      </c>
      <c r="L9552">
        <v>0</v>
      </c>
      <c r="N9552" t="s">
        <v>38</v>
      </c>
      <c r="O9552" t="s">
        <v>29</v>
      </c>
      <c r="P9552" t="s">
        <v>29</v>
      </c>
      <c r="Q9552" t="s">
        <v>30</v>
      </c>
      <c r="R9552" t="s">
        <v>29</v>
      </c>
      <c r="S9552" t="s">
        <v>29</v>
      </c>
      <c r="U9552" s="31">
        <f t="shared" si="302"/>
        <v>0</v>
      </c>
      <c r="V9552" s="31">
        <f t="shared" si="303"/>
        <v>0</v>
      </c>
    </row>
    <row r="9553" spans="1:22" x14ac:dyDescent="0.25">
      <c r="A9553" s="32" t="s">
        <v>139</v>
      </c>
      <c r="B9553" s="32" t="s">
        <v>42</v>
      </c>
      <c r="C9553" t="s">
        <v>37</v>
      </c>
      <c r="D9553">
        <v>0</v>
      </c>
      <c r="E9553">
        <v>0</v>
      </c>
      <c r="F9553">
        <v>0</v>
      </c>
      <c r="G9553">
        <v>0</v>
      </c>
      <c r="I9553">
        <v>0</v>
      </c>
      <c r="J9553">
        <v>0</v>
      </c>
      <c r="K9553">
        <v>0</v>
      </c>
      <c r="L9553">
        <v>0</v>
      </c>
      <c r="N9553" s="30" t="s">
        <v>38</v>
      </c>
      <c r="O9553" t="s">
        <v>29</v>
      </c>
      <c r="P9553" t="s">
        <v>29</v>
      </c>
      <c r="Q9553" t="s">
        <v>30</v>
      </c>
      <c r="R9553" t="s">
        <v>29</v>
      </c>
      <c r="S9553" t="s">
        <v>29</v>
      </c>
      <c r="U9553" s="31">
        <f t="shared" si="302"/>
        <v>0</v>
      </c>
      <c r="V9553" s="31">
        <f t="shared" si="303"/>
        <v>0</v>
      </c>
    </row>
    <row r="9554" spans="1:22" x14ac:dyDescent="0.25">
      <c r="A9554" s="32" t="s">
        <v>140</v>
      </c>
      <c r="C9554" t="s">
        <v>37</v>
      </c>
      <c r="D9554">
        <v>0</v>
      </c>
      <c r="E9554">
        <v>0</v>
      </c>
      <c r="F9554">
        <v>0</v>
      </c>
      <c r="G9554">
        <v>0</v>
      </c>
      <c r="I9554">
        <v>0</v>
      </c>
      <c r="J9554">
        <v>0</v>
      </c>
      <c r="K9554">
        <v>0</v>
      </c>
      <c r="L9554">
        <v>0</v>
      </c>
      <c r="N9554" t="s">
        <v>38</v>
      </c>
      <c r="O9554" t="s">
        <v>29</v>
      </c>
      <c r="P9554" t="s">
        <v>29</v>
      </c>
      <c r="Q9554" t="s">
        <v>30</v>
      </c>
      <c r="R9554" t="s">
        <v>29</v>
      </c>
      <c r="S9554" t="s">
        <v>29</v>
      </c>
      <c r="U9554" s="31">
        <f t="shared" si="302"/>
        <v>0</v>
      </c>
      <c r="V9554" s="31">
        <f t="shared" si="303"/>
        <v>0</v>
      </c>
    </row>
    <row r="9555" spans="1:22" x14ac:dyDescent="0.25">
      <c r="A9555" s="32" t="s">
        <v>140</v>
      </c>
      <c r="B9555" s="32" t="s">
        <v>41</v>
      </c>
      <c r="C9555" t="s">
        <v>37</v>
      </c>
      <c r="D9555">
        <v>0</v>
      </c>
      <c r="E9555">
        <v>0</v>
      </c>
      <c r="F9555">
        <v>0</v>
      </c>
      <c r="G9555">
        <v>0</v>
      </c>
      <c r="I9555">
        <v>0</v>
      </c>
      <c r="J9555">
        <v>0</v>
      </c>
      <c r="K9555">
        <v>0</v>
      </c>
      <c r="L9555">
        <v>0</v>
      </c>
      <c r="N9555" t="s">
        <v>38</v>
      </c>
      <c r="O9555" t="s">
        <v>29</v>
      </c>
      <c r="P9555" t="s">
        <v>29</v>
      </c>
      <c r="Q9555" t="s">
        <v>30</v>
      </c>
      <c r="R9555" t="s">
        <v>29</v>
      </c>
      <c r="S9555" t="s">
        <v>29</v>
      </c>
      <c r="U9555" s="31">
        <f t="shared" si="302"/>
        <v>0</v>
      </c>
      <c r="V9555" s="31">
        <f t="shared" si="303"/>
        <v>0</v>
      </c>
    </row>
    <row r="9556" spans="1:22" x14ac:dyDescent="0.25">
      <c r="A9556" s="32" t="s">
        <v>140</v>
      </c>
      <c r="B9556" s="32" t="s">
        <v>42</v>
      </c>
      <c r="C9556" t="s">
        <v>37</v>
      </c>
      <c r="D9556">
        <v>0</v>
      </c>
      <c r="E9556">
        <v>0</v>
      </c>
      <c r="F9556">
        <v>0</v>
      </c>
      <c r="G9556">
        <v>0</v>
      </c>
      <c r="I9556">
        <v>0</v>
      </c>
      <c r="J9556">
        <v>0</v>
      </c>
      <c r="K9556">
        <v>0</v>
      </c>
      <c r="L9556">
        <v>0</v>
      </c>
      <c r="N9556" t="s">
        <v>38</v>
      </c>
      <c r="O9556" t="s">
        <v>29</v>
      </c>
      <c r="P9556" t="s">
        <v>29</v>
      </c>
      <c r="Q9556" t="s">
        <v>30</v>
      </c>
      <c r="R9556" t="s">
        <v>29</v>
      </c>
      <c r="S9556" t="s">
        <v>29</v>
      </c>
      <c r="U9556" s="31">
        <f t="shared" si="302"/>
        <v>0</v>
      </c>
      <c r="V9556" s="31">
        <f t="shared" si="303"/>
        <v>0</v>
      </c>
    </row>
    <row r="9557" spans="1:22" x14ac:dyDescent="0.25">
      <c r="A9557" s="32" t="s">
        <v>141</v>
      </c>
      <c r="C9557" t="s">
        <v>37</v>
      </c>
      <c r="D9557">
        <v>0</v>
      </c>
      <c r="E9557">
        <v>0</v>
      </c>
      <c r="F9557">
        <v>0</v>
      </c>
      <c r="G9557">
        <v>0</v>
      </c>
      <c r="I9557">
        <v>0</v>
      </c>
      <c r="J9557">
        <v>0</v>
      </c>
      <c r="K9557">
        <v>0</v>
      </c>
      <c r="L9557">
        <v>0</v>
      </c>
      <c r="N9557" t="s">
        <v>38</v>
      </c>
      <c r="O9557" t="s">
        <v>29</v>
      </c>
      <c r="P9557" t="s">
        <v>32</v>
      </c>
      <c r="Q9557" t="s">
        <v>30</v>
      </c>
      <c r="R9557" t="s">
        <v>29</v>
      </c>
      <c r="S9557" t="s">
        <v>29</v>
      </c>
      <c r="U9557" s="31">
        <f t="shared" si="302"/>
        <v>0</v>
      </c>
      <c r="V9557" s="31">
        <f t="shared" si="303"/>
        <v>0</v>
      </c>
    </row>
    <row r="9558" spans="1:22" x14ac:dyDescent="0.25">
      <c r="A9558" s="32" t="s">
        <v>142</v>
      </c>
      <c r="C9558" t="s">
        <v>37</v>
      </c>
      <c r="D9558">
        <v>0</v>
      </c>
      <c r="E9558">
        <v>0</v>
      </c>
      <c r="F9558">
        <v>0</v>
      </c>
      <c r="G9558">
        <v>0</v>
      </c>
      <c r="I9558">
        <v>0</v>
      </c>
      <c r="J9558">
        <v>0</v>
      </c>
      <c r="K9558">
        <v>0</v>
      </c>
      <c r="L9558">
        <v>0</v>
      </c>
      <c r="N9558" s="30" t="s">
        <v>38</v>
      </c>
      <c r="O9558" t="s">
        <v>29</v>
      </c>
      <c r="P9558" t="s">
        <v>32</v>
      </c>
      <c r="Q9558" t="s">
        <v>30</v>
      </c>
      <c r="R9558" t="s">
        <v>29</v>
      </c>
      <c r="S9558" t="s">
        <v>29</v>
      </c>
      <c r="U9558" s="31">
        <f t="shared" si="302"/>
        <v>0</v>
      </c>
      <c r="V9558" s="31">
        <f t="shared" si="303"/>
        <v>0</v>
      </c>
    </row>
    <row r="9559" spans="1:22" x14ac:dyDescent="0.25">
      <c r="A9559" s="32" t="s">
        <v>143</v>
      </c>
      <c r="C9559" t="s">
        <v>37</v>
      </c>
      <c r="D9559">
        <v>0</v>
      </c>
      <c r="E9559">
        <v>0</v>
      </c>
      <c r="F9559">
        <v>0</v>
      </c>
      <c r="G9559">
        <v>0</v>
      </c>
      <c r="I9559">
        <v>0</v>
      </c>
      <c r="J9559">
        <v>0</v>
      </c>
      <c r="K9559">
        <v>0</v>
      </c>
      <c r="L9559">
        <v>0</v>
      </c>
      <c r="N9559" s="30" t="s">
        <v>38</v>
      </c>
      <c r="O9559" t="s">
        <v>29</v>
      </c>
      <c r="P9559" t="s">
        <v>32</v>
      </c>
      <c r="Q9559" t="s">
        <v>30</v>
      </c>
      <c r="R9559" t="s">
        <v>29</v>
      </c>
      <c r="S9559" t="s">
        <v>29</v>
      </c>
      <c r="U9559" s="31">
        <f t="shared" si="302"/>
        <v>0</v>
      </c>
      <c r="V9559" s="31">
        <f t="shared" si="303"/>
        <v>0</v>
      </c>
    </row>
    <row r="9560" spans="1:22" x14ac:dyDescent="0.25">
      <c r="A9560" s="32" t="s">
        <v>144</v>
      </c>
      <c r="C9560" t="s">
        <v>37</v>
      </c>
      <c r="D9560">
        <v>0</v>
      </c>
      <c r="E9560">
        <v>0</v>
      </c>
      <c r="F9560">
        <v>0</v>
      </c>
      <c r="G9560">
        <v>0</v>
      </c>
      <c r="I9560">
        <v>0</v>
      </c>
      <c r="J9560">
        <v>0</v>
      </c>
      <c r="K9560">
        <v>0</v>
      </c>
      <c r="L9560">
        <v>0</v>
      </c>
      <c r="N9560" s="30" t="s">
        <v>38</v>
      </c>
      <c r="O9560" t="s">
        <v>29</v>
      </c>
      <c r="P9560" t="s">
        <v>32</v>
      </c>
      <c r="Q9560" t="s">
        <v>30</v>
      </c>
      <c r="R9560" t="s">
        <v>29</v>
      </c>
      <c r="S9560" t="s">
        <v>29</v>
      </c>
      <c r="U9560" s="31">
        <f t="shared" si="302"/>
        <v>0</v>
      </c>
      <c r="V9560" s="31">
        <f t="shared" si="303"/>
        <v>0</v>
      </c>
    </row>
    <row r="9561" spans="1:22" x14ac:dyDescent="0.25">
      <c r="A9561" s="32" t="s">
        <v>145</v>
      </c>
      <c r="C9561" t="s">
        <v>37</v>
      </c>
      <c r="D9561">
        <v>0</v>
      </c>
      <c r="E9561">
        <v>0</v>
      </c>
      <c r="F9561">
        <v>0</v>
      </c>
      <c r="G9561">
        <v>0</v>
      </c>
      <c r="I9561">
        <v>0</v>
      </c>
      <c r="J9561">
        <v>0</v>
      </c>
      <c r="K9561">
        <v>0</v>
      </c>
      <c r="L9561">
        <v>0</v>
      </c>
      <c r="N9561" s="30" t="s">
        <v>38</v>
      </c>
      <c r="O9561" t="s">
        <v>29</v>
      </c>
      <c r="P9561" t="s">
        <v>29</v>
      </c>
      <c r="Q9561" t="s">
        <v>30</v>
      </c>
      <c r="R9561" t="s">
        <v>29</v>
      </c>
      <c r="S9561" t="s">
        <v>29</v>
      </c>
      <c r="U9561" s="31">
        <f t="shared" si="302"/>
        <v>0</v>
      </c>
      <c r="V9561" s="31">
        <f t="shared" si="303"/>
        <v>0</v>
      </c>
    </row>
    <row r="9562" spans="1:22" x14ac:dyDescent="0.25">
      <c r="A9562" s="32" t="s">
        <v>146</v>
      </c>
      <c r="C9562" t="s">
        <v>37</v>
      </c>
      <c r="D9562">
        <v>0</v>
      </c>
      <c r="E9562">
        <v>0</v>
      </c>
      <c r="F9562">
        <v>0</v>
      </c>
      <c r="G9562">
        <v>0</v>
      </c>
      <c r="I9562">
        <v>0</v>
      </c>
      <c r="J9562">
        <v>0</v>
      </c>
      <c r="K9562">
        <v>0</v>
      </c>
      <c r="L9562">
        <v>0</v>
      </c>
      <c r="N9562" s="30" t="s">
        <v>38</v>
      </c>
      <c r="O9562" t="s">
        <v>29</v>
      </c>
      <c r="P9562" t="s">
        <v>29</v>
      </c>
      <c r="Q9562" t="s">
        <v>30</v>
      </c>
      <c r="R9562" t="s">
        <v>29</v>
      </c>
      <c r="S9562" t="s">
        <v>29</v>
      </c>
      <c r="U9562" s="31">
        <f t="shared" si="302"/>
        <v>0</v>
      </c>
      <c r="V9562" s="31">
        <f t="shared" si="303"/>
        <v>0</v>
      </c>
    </row>
    <row r="9563" spans="1:22" x14ac:dyDescent="0.25">
      <c r="A9563" s="32" t="s">
        <v>147</v>
      </c>
      <c r="C9563" t="s">
        <v>37</v>
      </c>
      <c r="D9563">
        <v>0</v>
      </c>
      <c r="E9563">
        <v>0</v>
      </c>
      <c r="F9563">
        <v>0</v>
      </c>
      <c r="G9563">
        <v>0</v>
      </c>
      <c r="I9563">
        <v>0</v>
      </c>
      <c r="J9563">
        <v>0</v>
      </c>
      <c r="K9563">
        <v>0</v>
      </c>
      <c r="L9563">
        <v>0</v>
      </c>
      <c r="N9563" s="30" t="s">
        <v>38</v>
      </c>
      <c r="O9563" t="s">
        <v>29</v>
      </c>
      <c r="P9563" t="s">
        <v>29</v>
      </c>
      <c r="Q9563" t="s">
        <v>30</v>
      </c>
      <c r="R9563" t="s">
        <v>29</v>
      </c>
      <c r="S9563" t="s">
        <v>29</v>
      </c>
      <c r="U9563" s="31">
        <f t="shared" si="302"/>
        <v>0</v>
      </c>
      <c r="V9563" s="31">
        <f t="shared" si="303"/>
        <v>0</v>
      </c>
    </row>
    <row r="9564" spans="1:22" x14ac:dyDescent="0.25">
      <c r="A9564" s="32" t="s">
        <v>148</v>
      </c>
      <c r="C9564" t="s">
        <v>37</v>
      </c>
      <c r="D9564">
        <v>0</v>
      </c>
      <c r="E9564">
        <v>0</v>
      </c>
      <c r="F9564">
        <v>0</v>
      </c>
      <c r="G9564">
        <v>0</v>
      </c>
      <c r="I9564">
        <v>0</v>
      </c>
      <c r="J9564">
        <v>0</v>
      </c>
      <c r="K9564">
        <v>0</v>
      </c>
      <c r="L9564">
        <v>0</v>
      </c>
      <c r="N9564" s="30" t="s">
        <v>38</v>
      </c>
      <c r="O9564" t="s">
        <v>29</v>
      </c>
      <c r="P9564" t="s">
        <v>29</v>
      </c>
      <c r="Q9564" t="s">
        <v>30</v>
      </c>
      <c r="R9564" t="s">
        <v>29</v>
      </c>
      <c r="S9564" t="s">
        <v>29</v>
      </c>
      <c r="U9564" s="31">
        <f t="shared" si="302"/>
        <v>0</v>
      </c>
      <c r="V9564" s="31">
        <f t="shared" si="303"/>
        <v>0</v>
      </c>
    </row>
    <row r="9565" spans="1:22" x14ac:dyDescent="0.25">
      <c r="A9565" s="32" t="s">
        <v>149</v>
      </c>
      <c r="C9565" t="s">
        <v>37</v>
      </c>
      <c r="D9565">
        <v>0</v>
      </c>
      <c r="E9565">
        <v>0</v>
      </c>
      <c r="F9565">
        <v>0</v>
      </c>
      <c r="G9565">
        <v>0</v>
      </c>
      <c r="I9565">
        <v>0</v>
      </c>
      <c r="J9565">
        <v>0</v>
      </c>
      <c r="K9565">
        <v>0</v>
      </c>
      <c r="L9565">
        <v>0</v>
      </c>
      <c r="N9565" s="30" t="s">
        <v>38</v>
      </c>
      <c r="O9565" t="s">
        <v>29</v>
      </c>
      <c r="P9565" t="s">
        <v>29</v>
      </c>
      <c r="Q9565" t="s">
        <v>30</v>
      </c>
      <c r="R9565" t="s">
        <v>29</v>
      </c>
      <c r="S9565" t="s">
        <v>29</v>
      </c>
      <c r="U9565" s="31">
        <f t="shared" si="302"/>
        <v>0</v>
      </c>
      <c r="V9565" s="31">
        <f t="shared" si="303"/>
        <v>0</v>
      </c>
    </row>
    <row r="9566" spans="1:22" x14ac:dyDescent="0.25">
      <c r="A9566" s="32" t="s">
        <v>150</v>
      </c>
      <c r="C9566" t="s">
        <v>37</v>
      </c>
      <c r="D9566">
        <v>0</v>
      </c>
      <c r="E9566">
        <v>0</v>
      </c>
      <c r="F9566">
        <v>0</v>
      </c>
      <c r="G9566">
        <v>0</v>
      </c>
      <c r="I9566">
        <v>0</v>
      </c>
      <c r="J9566">
        <v>0</v>
      </c>
      <c r="K9566">
        <v>0</v>
      </c>
      <c r="L9566">
        <v>0</v>
      </c>
      <c r="N9566" s="30" t="s">
        <v>38</v>
      </c>
      <c r="O9566" t="s">
        <v>29</v>
      </c>
      <c r="P9566" t="s">
        <v>29</v>
      </c>
      <c r="Q9566" t="s">
        <v>30</v>
      </c>
      <c r="R9566" t="s">
        <v>29</v>
      </c>
      <c r="S9566" t="s">
        <v>29</v>
      </c>
      <c r="U9566" s="31">
        <f t="shared" si="302"/>
        <v>0</v>
      </c>
      <c r="V9566" s="31">
        <f t="shared" si="303"/>
        <v>0</v>
      </c>
    </row>
    <row r="9567" spans="1:22" x14ac:dyDescent="0.25">
      <c r="A9567" s="32" t="s">
        <v>151</v>
      </c>
      <c r="C9567" t="s">
        <v>37</v>
      </c>
      <c r="D9567">
        <v>0</v>
      </c>
      <c r="E9567">
        <v>0</v>
      </c>
      <c r="F9567">
        <v>0</v>
      </c>
      <c r="G9567">
        <v>0</v>
      </c>
      <c r="I9567">
        <v>0</v>
      </c>
      <c r="J9567">
        <v>0</v>
      </c>
      <c r="K9567">
        <v>0</v>
      </c>
      <c r="L9567">
        <v>0</v>
      </c>
      <c r="N9567" s="30" t="s">
        <v>38</v>
      </c>
      <c r="O9567" t="s">
        <v>29</v>
      </c>
      <c r="P9567" t="s">
        <v>29</v>
      </c>
      <c r="Q9567" t="s">
        <v>30</v>
      </c>
      <c r="R9567" t="s">
        <v>29</v>
      </c>
      <c r="S9567" t="s">
        <v>29</v>
      </c>
      <c r="U9567" s="31">
        <f t="shared" si="302"/>
        <v>0</v>
      </c>
      <c r="V9567" s="31">
        <f t="shared" si="303"/>
        <v>0</v>
      </c>
    </row>
    <row r="9568" spans="1:22" x14ac:dyDescent="0.25">
      <c r="A9568" s="32" t="s">
        <v>151</v>
      </c>
      <c r="B9568" s="32" t="s">
        <v>41</v>
      </c>
      <c r="C9568" t="s">
        <v>37</v>
      </c>
      <c r="D9568">
        <v>0</v>
      </c>
      <c r="E9568">
        <v>0</v>
      </c>
      <c r="F9568">
        <v>0</v>
      </c>
      <c r="G9568">
        <v>0</v>
      </c>
      <c r="I9568">
        <v>0</v>
      </c>
      <c r="J9568">
        <v>0</v>
      </c>
      <c r="K9568">
        <v>0</v>
      </c>
      <c r="L9568">
        <v>0</v>
      </c>
      <c r="N9568" s="30" t="s">
        <v>38</v>
      </c>
      <c r="O9568" t="s">
        <v>29</v>
      </c>
      <c r="P9568" t="s">
        <v>29</v>
      </c>
      <c r="Q9568" t="s">
        <v>30</v>
      </c>
      <c r="R9568" t="s">
        <v>29</v>
      </c>
      <c r="S9568" t="s">
        <v>29</v>
      </c>
      <c r="U9568" s="31">
        <f t="shared" si="302"/>
        <v>0</v>
      </c>
      <c r="V9568" s="31">
        <f t="shared" si="303"/>
        <v>0</v>
      </c>
    </row>
    <row r="9569" spans="1:22" x14ac:dyDescent="0.25">
      <c r="A9569" s="32" t="s">
        <v>151</v>
      </c>
      <c r="B9569" s="32" t="s">
        <v>42</v>
      </c>
      <c r="C9569" t="s">
        <v>37</v>
      </c>
      <c r="D9569">
        <v>0</v>
      </c>
      <c r="E9569">
        <v>0</v>
      </c>
      <c r="F9569">
        <v>0</v>
      </c>
      <c r="G9569">
        <v>0</v>
      </c>
      <c r="I9569">
        <v>0</v>
      </c>
      <c r="J9569">
        <v>0</v>
      </c>
      <c r="K9569">
        <v>0</v>
      </c>
      <c r="L9569">
        <v>0</v>
      </c>
      <c r="N9569" s="30" t="s">
        <v>38</v>
      </c>
      <c r="O9569" t="s">
        <v>29</v>
      </c>
      <c r="P9569" t="s">
        <v>29</v>
      </c>
      <c r="Q9569" t="s">
        <v>30</v>
      </c>
      <c r="R9569" t="s">
        <v>29</v>
      </c>
      <c r="S9569" t="s">
        <v>29</v>
      </c>
      <c r="U9569" s="31">
        <f t="shared" si="302"/>
        <v>0</v>
      </c>
      <c r="V9569" s="31">
        <f t="shared" si="303"/>
        <v>0</v>
      </c>
    </row>
    <row r="9570" spans="1:22" x14ac:dyDescent="0.25">
      <c r="A9570" s="32" t="s">
        <v>152</v>
      </c>
      <c r="C9570" t="s">
        <v>37</v>
      </c>
      <c r="D9570">
        <v>0</v>
      </c>
      <c r="E9570">
        <v>0</v>
      </c>
      <c r="F9570">
        <v>0</v>
      </c>
      <c r="G9570">
        <v>0</v>
      </c>
      <c r="I9570">
        <v>0</v>
      </c>
      <c r="J9570">
        <v>0</v>
      </c>
      <c r="K9570">
        <v>0</v>
      </c>
      <c r="L9570">
        <v>0</v>
      </c>
      <c r="N9570" s="30" t="s">
        <v>38</v>
      </c>
      <c r="O9570" t="s">
        <v>29</v>
      </c>
      <c r="P9570" t="s">
        <v>29</v>
      </c>
      <c r="Q9570" t="s">
        <v>30</v>
      </c>
      <c r="R9570" t="s">
        <v>30</v>
      </c>
      <c r="S9570" t="s">
        <v>30</v>
      </c>
      <c r="U9570" s="31">
        <f t="shared" si="302"/>
        <v>0</v>
      </c>
      <c r="V9570" s="31">
        <f t="shared" si="303"/>
        <v>0</v>
      </c>
    </row>
    <row r="9571" spans="1:22" x14ac:dyDescent="0.25">
      <c r="A9571" s="32" t="s">
        <v>153</v>
      </c>
      <c r="C9571" t="s">
        <v>37</v>
      </c>
      <c r="D9571">
        <v>0</v>
      </c>
      <c r="E9571">
        <v>0</v>
      </c>
      <c r="F9571">
        <v>0</v>
      </c>
      <c r="G9571">
        <v>0</v>
      </c>
      <c r="I9571">
        <v>0</v>
      </c>
      <c r="J9571">
        <v>0</v>
      </c>
      <c r="K9571">
        <v>0</v>
      </c>
      <c r="L9571">
        <v>0</v>
      </c>
      <c r="N9571" s="30" t="s">
        <v>38</v>
      </c>
      <c r="O9571" t="s">
        <v>29</v>
      </c>
      <c r="P9571" t="s">
        <v>29</v>
      </c>
      <c r="Q9571" t="s">
        <v>30</v>
      </c>
      <c r="R9571" t="s">
        <v>30</v>
      </c>
      <c r="S9571" t="s">
        <v>30</v>
      </c>
      <c r="U9571" s="31">
        <f t="shared" si="302"/>
        <v>0</v>
      </c>
      <c r="V9571" s="31">
        <f t="shared" si="303"/>
        <v>0</v>
      </c>
    </row>
    <row r="9572" spans="1:22" x14ac:dyDescent="0.25">
      <c r="A9572" s="32" t="s">
        <v>154</v>
      </c>
      <c r="C9572" t="s">
        <v>37</v>
      </c>
      <c r="D9572">
        <v>0</v>
      </c>
      <c r="E9572">
        <v>0</v>
      </c>
      <c r="F9572">
        <v>0</v>
      </c>
      <c r="G9572">
        <v>0</v>
      </c>
      <c r="I9572">
        <v>0</v>
      </c>
      <c r="J9572">
        <v>0</v>
      </c>
      <c r="K9572">
        <v>0</v>
      </c>
      <c r="L9572">
        <v>0</v>
      </c>
      <c r="N9572" s="30" t="s">
        <v>38</v>
      </c>
      <c r="O9572" t="s">
        <v>29</v>
      </c>
      <c r="P9572" t="s">
        <v>29</v>
      </c>
      <c r="Q9572" t="s">
        <v>30</v>
      </c>
      <c r="R9572" t="s">
        <v>30</v>
      </c>
      <c r="S9572" t="s">
        <v>30</v>
      </c>
      <c r="U9572" s="31">
        <f t="shared" si="302"/>
        <v>0</v>
      </c>
      <c r="V9572" s="31">
        <f t="shared" si="303"/>
        <v>0</v>
      </c>
    </row>
    <row r="9573" spans="1:22" x14ac:dyDescent="0.25">
      <c r="A9573" s="32" t="s">
        <v>155</v>
      </c>
      <c r="C9573" t="s">
        <v>37</v>
      </c>
      <c r="D9573">
        <v>0</v>
      </c>
      <c r="E9573">
        <v>0</v>
      </c>
      <c r="F9573">
        <v>0</v>
      </c>
      <c r="G9573">
        <v>0</v>
      </c>
      <c r="I9573">
        <v>0</v>
      </c>
      <c r="J9573">
        <v>0</v>
      </c>
      <c r="K9573">
        <v>0</v>
      </c>
      <c r="L9573">
        <v>0</v>
      </c>
      <c r="N9573" s="30" t="s">
        <v>38</v>
      </c>
      <c r="O9573" t="s">
        <v>29</v>
      </c>
      <c r="P9573" t="s">
        <v>29</v>
      </c>
      <c r="Q9573" t="s">
        <v>30</v>
      </c>
      <c r="R9573" t="s">
        <v>30</v>
      </c>
      <c r="S9573" t="s">
        <v>30</v>
      </c>
      <c r="U9573" s="31">
        <f t="shared" si="302"/>
        <v>0</v>
      </c>
      <c r="V9573" s="31">
        <f t="shared" si="303"/>
        <v>0</v>
      </c>
    </row>
    <row r="9574" spans="1:22" x14ac:dyDescent="0.25">
      <c r="A9574" s="32" t="s">
        <v>156</v>
      </c>
      <c r="C9574" t="s">
        <v>37</v>
      </c>
      <c r="D9574">
        <v>0</v>
      </c>
      <c r="E9574">
        <v>0</v>
      </c>
      <c r="F9574">
        <v>0</v>
      </c>
      <c r="G9574">
        <v>0</v>
      </c>
      <c r="I9574">
        <v>0</v>
      </c>
      <c r="J9574">
        <v>0</v>
      </c>
      <c r="K9574">
        <v>0</v>
      </c>
      <c r="L9574">
        <v>0</v>
      </c>
      <c r="N9574" s="30" t="s">
        <v>28</v>
      </c>
      <c r="O9574" t="s">
        <v>29</v>
      </c>
      <c r="P9574" t="s">
        <v>29</v>
      </c>
      <c r="Q9574" t="s">
        <v>29</v>
      </c>
      <c r="R9574" t="s">
        <v>29</v>
      </c>
      <c r="S9574" t="s">
        <v>29</v>
      </c>
      <c r="U9574" s="31">
        <f t="shared" si="302"/>
        <v>0</v>
      </c>
      <c r="V9574" s="31">
        <f t="shared" si="303"/>
        <v>0</v>
      </c>
    </row>
    <row r="9575" spans="1:22" x14ac:dyDescent="0.25">
      <c r="A9575" s="32" t="s">
        <v>157</v>
      </c>
      <c r="C9575" t="s">
        <v>37</v>
      </c>
      <c r="D9575">
        <v>0</v>
      </c>
      <c r="E9575">
        <v>0</v>
      </c>
      <c r="F9575">
        <v>0</v>
      </c>
      <c r="G9575">
        <v>0</v>
      </c>
      <c r="I9575">
        <v>0</v>
      </c>
      <c r="J9575">
        <v>0</v>
      </c>
      <c r="K9575">
        <v>0</v>
      </c>
      <c r="L9575">
        <v>0</v>
      </c>
      <c r="N9575" s="30" t="s">
        <v>28</v>
      </c>
      <c r="O9575" t="s">
        <v>29</v>
      </c>
      <c r="P9575" t="s">
        <v>29</v>
      </c>
      <c r="Q9575" t="s">
        <v>29</v>
      </c>
      <c r="R9575" t="s">
        <v>29</v>
      </c>
      <c r="S9575" t="s">
        <v>29</v>
      </c>
      <c r="U9575" s="31">
        <f t="shared" si="302"/>
        <v>0</v>
      </c>
      <c r="V9575" s="31">
        <f t="shared" si="303"/>
        <v>0</v>
      </c>
    </row>
    <row r="9576" spans="1:22" x14ac:dyDescent="0.25">
      <c r="A9576" s="32" t="s">
        <v>158</v>
      </c>
      <c r="C9576" t="s">
        <v>37</v>
      </c>
      <c r="D9576">
        <v>0</v>
      </c>
      <c r="E9576">
        <v>0</v>
      </c>
      <c r="F9576">
        <v>0</v>
      </c>
      <c r="G9576">
        <v>0</v>
      </c>
      <c r="I9576">
        <v>0</v>
      </c>
      <c r="J9576">
        <v>0</v>
      </c>
      <c r="K9576">
        <v>0</v>
      </c>
      <c r="L9576">
        <v>0</v>
      </c>
      <c r="N9576" t="s">
        <v>28</v>
      </c>
      <c r="O9576" t="s">
        <v>29</v>
      </c>
      <c r="P9576" t="s">
        <v>29</v>
      </c>
      <c r="Q9576" t="s">
        <v>29</v>
      </c>
      <c r="R9576" t="s">
        <v>29</v>
      </c>
      <c r="S9576" t="s">
        <v>29</v>
      </c>
      <c r="U9576" s="31">
        <f t="shared" si="302"/>
        <v>0</v>
      </c>
      <c r="V9576" s="31">
        <f t="shared" si="303"/>
        <v>0</v>
      </c>
    </row>
    <row r="9577" spans="1:22" x14ac:dyDescent="0.25">
      <c r="A9577" s="32" t="s">
        <v>159</v>
      </c>
      <c r="C9577" t="s">
        <v>37</v>
      </c>
      <c r="D9577">
        <v>0</v>
      </c>
      <c r="E9577">
        <v>0</v>
      </c>
      <c r="F9577">
        <v>0</v>
      </c>
      <c r="G9577">
        <v>0</v>
      </c>
      <c r="I9577">
        <v>0</v>
      </c>
      <c r="J9577">
        <v>0</v>
      </c>
      <c r="K9577">
        <v>0</v>
      </c>
      <c r="L9577">
        <v>0</v>
      </c>
      <c r="N9577" s="30" t="s">
        <v>28</v>
      </c>
      <c r="O9577" t="s">
        <v>29</v>
      </c>
      <c r="P9577" t="s">
        <v>29</v>
      </c>
      <c r="Q9577" t="s">
        <v>29</v>
      </c>
      <c r="R9577" t="s">
        <v>29</v>
      </c>
      <c r="S9577" t="s">
        <v>29</v>
      </c>
      <c r="U9577" s="31">
        <f t="shared" si="302"/>
        <v>0</v>
      </c>
      <c r="V9577" s="31">
        <f t="shared" si="303"/>
        <v>0</v>
      </c>
    </row>
    <row r="9578" spans="1:22" x14ac:dyDescent="0.25">
      <c r="A9578" s="32" t="s">
        <v>160</v>
      </c>
      <c r="C9578" t="s">
        <v>37</v>
      </c>
      <c r="D9578">
        <v>0</v>
      </c>
      <c r="E9578">
        <v>0</v>
      </c>
      <c r="F9578">
        <v>0</v>
      </c>
      <c r="G9578">
        <v>0</v>
      </c>
      <c r="I9578">
        <v>0</v>
      </c>
      <c r="J9578">
        <v>0</v>
      </c>
      <c r="K9578">
        <v>0</v>
      </c>
      <c r="L9578">
        <v>0</v>
      </c>
      <c r="N9578" s="30" t="s">
        <v>28</v>
      </c>
      <c r="O9578" t="s">
        <v>29</v>
      </c>
      <c r="P9578" t="s">
        <v>29</v>
      </c>
      <c r="Q9578" t="s">
        <v>29</v>
      </c>
      <c r="R9578" t="s">
        <v>29</v>
      </c>
      <c r="S9578" t="s">
        <v>29</v>
      </c>
      <c r="U9578" s="31">
        <f t="shared" si="302"/>
        <v>0</v>
      </c>
      <c r="V9578" s="31">
        <f t="shared" si="303"/>
        <v>0</v>
      </c>
    </row>
    <row r="9579" spans="1:22" x14ac:dyDescent="0.25">
      <c r="A9579" s="32" t="s">
        <v>161</v>
      </c>
      <c r="C9579" t="s">
        <v>37</v>
      </c>
      <c r="D9579">
        <v>0</v>
      </c>
      <c r="E9579">
        <v>0</v>
      </c>
      <c r="F9579">
        <v>0</v>
      </c>
      <c r="G9579">
        <v>0</v>
      </c>
      <c r="I9579">
        <v>0</v>
      </c>
      <c r="J9579">
        <v>0</v>
      </c>
      <c r="K9579">
        <v>0</v>
      </c>
      <c r="L9579">
        <v>0</v>
      </c>
      <c r="N9579" t="s">
        <v>28</v>
      </c>
      <c r="O9579" t="s">
        <v>29</v>
      </c>
      <c r="P9579" t="s">
        <v>29</v>
      </c>
      <c r="Q9579" t="s">
        <v>29</v>
      </c>
      <c r="R9579" t="s">
        <v>29</v>
      </c>
      <c r="S9579" t="s">
        <v>29</v>
      </c>
      <c r="U9579" s="31">
        <f t="shared" si="302"/>
        <v>0</v>
      </c>
      <c r="V9579" s="31">
        <f t="shared" si="303"/>
        <v>0</v>
      </c>
    </row>
    <row r="9580" spans="1:22" x14ac:dyDescent="0.25">
      <c r="A9580" s="32" t="s">
        <v>162</v>
      </c>
      <c r="C9580" t="s">
        <v>37</v>
      </c>
      <c r="D9580">
        <v>0</v>
      </c>
      <c r="E9580">
        <v>0</v>
      </c>
      <c r="F9580">
        <v>0</v>
      </c>
      <c r="G9580">
        <v>0</v>
      </c>
      <c r="I9580">
        <v>0</v>
      </c>
      <c r="J9580">
        <v>0</v>
      </c>
      <c r="K9580">
        <v>0</v>
      </c>
      <c r="L9580">
        <v>0</v>
      </c>
      <c r="N9580" s="30" t="s">
        <v>28</v>
      </c>
      <c r="O9580" t="s">
        <v>29</v>
      </c>
      <c r="P9580" t="s">
        <v>29</v>
      </c>
      <c r="Q9580" t="s">
        <v>29</v>
      </c>
      <c r="R9580" t="s">
        <v>29</v>
      </c>
      <c r="S9580" t="s">
        <v>29</v>
      </c>
      <c r="U9580" s="31">
        <f t="shared" si="302"/>
        <v>0</v>
      </c>
      <c r="V9580" s="31">
        <f t="shared" si="303"/>
        <v>0</v>
      </c>
    </row>
    <row r="9581" spans="1:22" x14ac:dyDescent="0.25">
      <c r="A9581" s="32" t="s">
        <v>163</v>
      </c>
      <c r="C9581" t="s">
        <v>37</v>
      </c>
      <c r="D9581">
        <v>0</v>
      </c>
      <c r="E9581">
        <v>0</v>
      </c>
      <c r="F9581">
        <v>0</v>
      </c>
      <c r="G9581">
        <v>0</v>
      </c>
      <c r="I9581">
        <v>0</v>
      </c>
      <c r="J9581">
        <v>0</v>
      </c>
      <c r="K9581">
        <v>0</v>
      </c>
      <c r="L9581">
        <v>0</v>
      </c>
      <c r="N9581" t="s">
        <v>28</v>
      </c>
      <c r="O9581" t="s">
        <v>29</v>
      </c>
      <c r="P9581" t="s">
        <v>29</v>
      </c>
      <c r="Q9581" t="s">
        <v>29</v>
      </c>
      <c r="R9581" t="s">
        <v>29</v>
      </c>
      <c r="S9581" t="s">
        <v>29</v>
      </c>
      <c r="U9581" s="31">
        <f t="shared" si="302"/>
        <v>0</v>
      </c>
      <c r="V9581" s="31">
        <f t="shared" si="303"/>
        <v>0</v>
      </c>
    </row>
    <row r="9582" spans="1:22" x14ac:dyDescent="0.25">
      <c r="A9582" s="32" t="s">
        <v>164</v>
      </c>
      <c r="C9582" t="s">
        <v>37</v>
      </c>
      <c r="D9582">
        <v>0</v>
      </c>
      <c r="E9582">
        <v>0</v>
      </c>
      <c r="F9582">
        <v>0</v>
      </c>
      <c r="G9582">
        <v>0</v>
      </c>
      <c r="I9582">
        <v>0</v>
      </c>
      <c r="J9582">
        <v>0</v>
      </c>
      <c r="K9582">
        <v>0</v>
      </c>
      <c r="L9582">
        <v>0</v>
      </c>
      <c r="N9582" s="30" t="s">
        <v>28</v>
      </c>
      <c r="O9582" t="s">
        <v>29</v>
      </c>
      <c r="P9582" t="s">
        <v>29</v>
      </c>
      <c r="Q9582" t="s">
        <v>29</v>
      </c>
      <c r="R9582" t="s">
        <v>29</v>
      </c>
      <c r="S9582" t="s">
        <v>29</v>
      </c>
      <c r="U9582" s="31">
        <f t="shared" si="302"/>
        <v>0</v>
      </c>
      <c r="V9582" s="31">
        <f t="shared" si="303"/>
        <v>0</v>
      </c>
    </row>
    <row r="9583" spans="1:22" x14ac:dyDescent="0.25">
      <c r="A9583" s="32" t="s">
        <v>165</v>
      </c>
      <c r="C9583" t="s">
        <v>37</v>
      </c>
      <c r="D9583">
        <v>0</v>
      </c>
      <c r="E9583">
        <v>0</v>
      </c>
      <c r="F9583">
        <v>0</v>
      </c>
      <c r="G9583">
        <v>0</v>
      </c>
      <c r="I9583">
        <v>0</v>
      </c>
      <c r="J9583">
        <v>0</v>
      </c>
      <c r="K9583">
        <v>0</v>
      </c>
      <c r="L9583">
        <v>0</v>
      </c>
      <c r="N9583" s="30" t="s">
        <v>28</v>
      </c>
      <c r="O9583" t="s">
        <v>29</v>
      </c>
      <c r="P9583" t="s">
        <v>29</v>
      </c>
      <c r="Q9583" t="s">
        <v>29</v>
      </c>
      <c r="R9583" t="s">
        <v>29</v>
      </c>
      <c r="S9583" t="s">
        <v>29</v>
      </c>
      <c r="U9583" s="31">
        <f t="shared" si="302"/>
        <v>0</v>
      </c>
      <c r="V9583" s="31">
        <f t="shared" si="303"/>
        <v>0</v>
      </c>
    </row>
    <row r="9584" spans="1:22" x14ac:dyDescent="0.25">
      <c r="A9584" s="32" t="s">
        <v>166</v>
      </c>
      <c r="C9584" t="s">
        <v>37</v>
      </c>
      <c r="D9584">
        <v>0</v>
      </c>
      <c r="E9584">
        <v>0</v>
      </c>
      <c r="F9584">
        <v>0</v>
      </c>
      <c r="G9584">
        <v>0</v>
      </c>
      <c r="I9584">
        <v>0</v>
      </c>
      <c r="J9584">
        <v>0</v>
      </c>
      <c r="K9584">
        <v>0</v>
      </c>
      <c r="L9584">
        <v>0</v>
      </c>
      <c r="N9584" s="30" t="s">
        <v>28</v>
      </c>
      <c r="O9584" t="s">
        <v>29</v>
      </c>
      <c r="P9584" t="s">
        <v>29</v>
      </c>
      <c r="Q9584" t="s">
        <v>29</v>
      </c>
      <c r="R9584" t="s">
        <v>29</v>
      </c>
      <c r="S9584" t="s">
        <v>29</v>
      </c>
      <c r="U9584" s="31">
        <f t="shared" si="302"/>
        <v>0</v>
      </c>
      <c r="V9584" s="31">
        <f t="shared" si="303"/>
        <v>0</v>
      </c>
    </row>
    <row r="9585" spans="1:22" x14ac:dyDescent="0.25">
      <c r="A9585" s="32" t="s">
        <v>167</v>
      </c>
      <c r="C9585" t="s">
        <v>37</v>
      </c>
      <c r="D9585">
        <v>0</v>
      </c>
      <c r="E9585">
        <v>0</v>
      </c>
      <c r="F9585">
        <v>0</v>
      </c>
      <c r="G9585">
        <v>0</v>
      </c>
      <c r="I9585">
        <v>0</v>
      </c>
      <c r="J9585">
        <v>0</v>
      </c>
      <c r="K9585">
        <v>0</v>
      </c>
      <c r="L9585">
        <v>0</v>
      </c>
      <c r="N9585" t="s">
        <v>28</v>
      </c>
      <c r="O9585" t="s">
        <v>29</v>
      </c>
      <c r="P9585" t="s">
        <v>29</v>
      </c>
      <c r="Q9585" t="s">
        <v>29</v>
      </c>
      <c r="R9585" t="s">
        <v>29</v>
      </c>
      <c r="S9585" t="s">
        <v>29</v>
      </c>
      <c r="U9585" s="31">
        <f t="shared" si="302"/>
        <v>0</v>
      </c>
      <c r="V9585" s="31">
        <f t="shared" si="303"/>
        <v>0</v>
      </c>
    </row>
    <row r="9586" spans="1:22" x14ac:dyDescent="0.25">
      <c r="A9586" s="32" t="s">
        <v>168</v>
      </c>
      <c r="C9586" t="s">
        <v>37</v>
      </c>
      <c r="D9586">
        <v>0</v>
      </c>
      <c r="E9586">
        <v>0</v>
      </c>
      <c r="F9586">
        <v>0</v>
      </c>
      <c r="G9586">
        <v>0</v>
      </c>
      <c r="I9586">
        <v>0</v>
      </c>
      <c r="J9586">
        <v>0</v>
      </c>
      <c r="K9586">
        <v>0</v>
      </c>
      <c r="L9586">
        <v>0</v>
      </c>
      <c r="N9586" s="30" t="s">
        <v>28</v>
      </c>
      <c r="O9586" t="s">
        <v>29</v>
      </c>
      <c r="P9586" t="s">
        <v>29</v>
      </c>
      <c r="Q9586" t="s">
        <v>29</v>
      </c>
      <c r="R9586" t="s">
        <v>29</v>
      </c>
      <c r="S9586" t="s">
        <v>29</v>
      </c>
      <c r="U9586" s="31">
        <f t="shared" si="302"/>
        <v>0</v>
      </c>
      <c r="V9586" s="31">
        <f t="shared" si="303"/>
        <v>0</v>
      </c>
    </row>
    <row r="9587" spans="1:22" x14ac:dyDescent="0.25">
      <c r="A9587" s="32" t="s">
        <v>169</v>
      </c>
      <c r="C9587" t="s">
        <v>37</v>
      </c>
      <c r="D9587">
        <v>0</v>
      </c>
      <c r="E9587">
        <v>0</v>
      </c>
      <c r="F9587">
        <v>0</v>
      </c>
      <c r="G9587">
        <v>0</v>
      </c>
      <c r="I9587">
        <v>0</v>
      </c>
      <c r="J9587">
        <v>0</v>
      </c>
      <c r="K9587">
        <v>0</v>
      </c>
      <c r="L9587">
        <v>0</v>
      </c>
      <c r="N9587" t="s">
        <v>28</v>
      </c>
      <c r="O9587" t="s">
        <v>29</v>
      </c>
      <c r="P9587" t="s">
        <v>29</v>
      </c>
      <c r="Q9587" t="s">
        <v>29</v>
      </c>
      <c r="R9587" t="s">
        <v>29</v>
      </c>
      <c r="S9587" t="s">
        <v>29</v>
      </c>
      <c r="U9587" s="31">
        <f t="shared" si="302"/>
        <v>0</v>
      </c>
      <c r="V9587" s="31">
        <f t="shared" si="303"/>
        <v>0</v>
      </c>
    </row>
    <row r="9588" spans="1:22" x14ac:dyDescent="0.25">
      <c r="A9588" s="32" t="s">
        <v>170</v>
      </c>
      <c r="C9588" t="s">
        <v>37</v>
      </c>
      <c r="D9588">
        <v>0</v>
      </c>
      <c r="E9588">
        <v>0</v>
      </c>
      <c r="F9588">
        <v>0</v>
      </c>
      <c r="G9588">
        <v>0</v>
      </c>
      <c r="I9588">
        <v>0</v>
      </c>
      <c r="J9588">
        <v>0</v>
      </c>
      <c r="K9588">
        <v>0</v>
      </c>
      <c r="L9588">
        <v>0</v>
      </c>
      <c r="N9588" s="30" t="s">
        <v>28</v>
      </c>
      <c r="O9588" t="s">
        <v>29</v>
      </c>
      <c r="P9588" t="s">
        <v>29</v>
      </c>
      <c r="Q9588" t="s">
        <v>29</v>
      </c>
      <c r="R9588" t="s">
        <v>29</v>
      </c>
      <c r="S9588" t="s">
        <v>29</v>
      </c>
      <c r="U9588" s="31">
        <f t="shared" si="302"/>
        <v>0</v>
      </c>
      <c r="V9588" s="31">
        <f t="shared" si="303"/>
        <v>0</v>
      </c>
    </row>
    <row r="9589" spans="1:22" x14ac:dyDescent="0.25">
      <c r="A9589" s="29" t="s">
        <v>171</v>
      </c>
      <c r="C9589" t="s">
        <v>37</v>
      </c>
      <c r="D9589">
        <v>0</v>
      </c>
      <c r="E9589">
        <v>0</v>
      </c>
      <c r="F9589">
        <v>0</v>
      </c>
      <c r="G9589">
        <v>0</v>
      </c>
      <c r="I9589">
        <v>0</v>
      </c>
      <c r="J9589">
        <v>0</v>
      </c>
      <c r="K9589">
        <v>0</v>
      </c>
      <c r="L9589">
        <v>0</v>
      </c>
      <c r="N9589" s="30" t="s">
        <v>28</v>
      </c>
      <c r="O9589" t="s">
        <v>29</v>
      </c>
      <c r="P9589" t="s">
        <v>29</v>
      </c>
      <c r="Q9589" t="s">
        <v>29</v>
      </c>
      <c r="R9589" t="s">
        <v>29</v>
      </c>
      <c r="S9589" t="s">
        <v>29</v>
      </c>
      <c r="U9589" s="31">
        <f t="shared" si="302"/>
        <v>0</v>
      </c>
      <c r="V9589" s="31">
        <f t="shared" si="303"/>
        <v>0</v>
      </c>
    </row>
    <row r="9590" spans="1:22" x14ac:dyDescent="0.25">
      <c r="A9590" s="29" t="s">
        <v>172</v>
      </c>
      <c r="C9590" t="s">
        <v>37</v>
      </c>
      <c r="D9590">
        <v>0</v>
      </c>
      <c r="E9590">
        <v>0</v>
      </c>
      <c r="F9590">
        <v>0</v>
      </c>
      <c r="G9590">
        <v>0</v>
      </c>
      <c r="I9590">
        <v>0</v>
      </c>
      <c r="J9590">
        <v>0</v>
      </c>
      <c r="K9590">
        <v>0</v>
      </c>
      <c r="L9590">
        <v>0</v>
      </c>
      <c r="N9590" t="s">
        <v>28</v>
      </c>
      <c r="O9590" t="s">
        <v>29</v>
      </c>
      <c r="P9590" t="s">
        <v>29</v>
      </c>
      <c r="Q9590" t="s">
        <v>29</v>
      </c>
      <c r="R9590" t="s">
        <v>29</v>
      </c>
      <c r="S9590" t="s">
        <v>29</v>
      </c>
      <c r="U9590" s="31">
        <f t="shared" si="302"/>
        <v>0</v>
      </c>
      <c r="V9590" s="31">
        <f t="shared" si="303"/>
        <v>0</v>
      </c>
    </row>
    <row r="9591" spans="1:22" x14ac:dyDescent="0.25">
      <c r="A9591" s="29" t="s">
        <v>173</v>
      </c>
      <c r="C9591" t="s">
        <v>37</v>
      </c>
      <c r="D9591">
        <v>0</v>
      </c>
      <c r="E9591">
        <v>0</v>
      </c>
      <c r="F9591">
        <v>0</v>
      </c>
      <c r="G9591">
        <v>0</v>
      </c>
      <c r="I9591">
        <v>0</v>
      </c>
      <c r="J9591">
        <v>0</v>
      </c>
      <c r="K9591">
        <v>0</v>
      </c>
      <c r="L9591">
        <v>0</v>
      </c>
      <c r="N9591" s="30" t="s">
        <v>28</v>
      </c>
      <c r="O9591" t="s">
        <v>29</v>
      </c>
      <c r="P9591" t="s">
        <v>29</v>
      </c>
      <c r="Q9591" t="s">
        <v>29</v>
      </c>
      <c r="R9591" t="s">
        <v>29</v>
      </c>
      <c r="S9591" t="s">
        <v>29</v>
      </c>
      <c r="U9591" s="31">
        <f t="shared" si="302"/>
        <v>0</v>
      </c>
      <c r="V9591" s="31">
        <f t="shared" si="303"/>
        <v>0</v>
      </c>
    </row>
    <row r="9592" spans="1:22" x14ac:dyDescent="0.25">
      <c r="A9592" s="29" t="s">
        <v>174</v>
      </c>
      <c r="C9592" t="s">
        <v>37</v>
      </c>
      <c r="D9592">
        <v>0</v>
      </c>
      <c r="E9592">
        <v>0</v>
      </c>
      <c r="F9592">
        <v>0</v>
      </c>
      <c r="G9592">
        <v>0</v>
      </c>
      <c r="I9592">
        <v>0</v>
      </c>
      <c r="J9592">
        <v>0</v>
      </c>
      <c r="K9592">
        <v>0</v>
      </c>
      <c r="L9592">
        <v>0</v>
      </c>
      <c r="N9592" t="s">
        <v>28</v>
      </c>
      <c r="O9592" t="s">
        <v>29</v>
      </c>
      <c r="P9592" t="s">
        <v>29</v>
      </c>
      <c r="Q9592" t="s">
        <v>29</v>
      </c>
      <c r="R9592" t="s">
        <v>29</v>
      </c>
      <c r="S9592" t="s">
        <v>29</v>
      </c>
      <c r="U9592" s="31">
        <f t="shared" si="302"/>
        <v>0</v>
      </c>
      <c r="V9592" s="31">
        <f t="shared" si="303"/>
        <v>0</v>
      </c>
    </row>
    <row r="9593" spans="1:22" x14ac:dyDescent="0.25">
      <c r="A9593" s="29" t="s">
        <v>175</v>
      </c>
      <c r="C9593" t="s">
        <v>37</v>
      </c>
      <c r="D9593">
        <v>0</v>
      </c>
      <c r="E9593">
        <v>0</v>
      </c>
      <c r="F9593">
        <v>0</v>
      </c>
      <c r="G9593">
        <v>0</v>
      </c>
      <c r="I9593">
        <v>0</v>
      </c>
      <c r="J9593">
        <v>0</v>
      </c>
      <c r="K9593">
        <v>0</v>
      </c>
      <c r="L9593">
        <v>0</v>
      </c>
      <c r="N9593" t="s">
        <v>28</v>
      </c>
      <c r="O9593" t="s">
        <v>29</v>
      </c>
      <c r="P9593" t="s">
        <v>29</v>
      </c>
      <c r="Q9593" t="s">
        <v>29</v>
      </c>
      <c r="R9593" t="s">
        <v>29</v>
      </c>
      <c r="S9593" t="s">
        <v>29</v>
      </c>
      <c r="U9593" s="31">
        <f t="shared" si="302"/>
        <v>0</v>
      </c>
      <c r="V9593" s="31">
        <f t="shared" si="303"/>
        <v>0</v>
      </c>
    </row>
    <row r="9594" spans="1:22" x14ac:dyDescent="0.25">
      <c r="A9594" s="29" t="s">
        <v>176</v>
      </c>
      <c r="C9594" t="s">
        <v>37</v>
      </c>
      <c r="D9594">
        <v>0</v>
      </c>
      <c r="E9594">
        <v>0</v>
      </c>
      <c r="F9594">
        <v>0</v>
      </c>
      <c r="G9594">
        <v>0</v>
      </c>
      <c r="I9594">
        <v>0</v>
      </c>
      <c r="J9594">
        <v>0</v>
      </c>
      <c r="K9594">
        <v>0</v>
      </c>
      <c r="L9594">
        <v>0</v>
      </c>
      <c r="N9594" s="30" t="s">
        <v>28</v>
      </c>
      <c r="O9594" t="s">
        <v>29</v>
      </c>
      <c r="P9594" t="s">
        <v>29</v>
      </c>
      <c r="Q9594" t="s">
        <v>29</v>
      </c>
      <c r="R9594" t="s">
        <v>29</v>
      </c>
      <c r="S9594" t="s">
        <v>29</v>
      </c>
      <c r="U9594" s="31">
        <f t="shared" si="302"/>
        <v>0</v>
      </c>
      <c r="V9594" s="31">
        <f t="shared" si="303"/>
        <v>0</v>
      </c>
    </row>
    <row r="9595" spans="1:22" x14ac:dyDescent="0.25">
      <c r="A9595" s="29" t="s">
        <v>177</v>
      </c>
      <c r="C9595" t="s">
        <v>37</v>
      </c>
      <c r="D9595">
        <v>0</v>
      </c>
      <c r="E9595">
        <v>0</v>
      </c>
      <c r="F9595">
        <v>0</v>
      </c>
      <c r="G9595">
        <v>0</v>
      </c>
      <c r="I9595">
        <v>0</v>
      </c>
      <c r="J9595">
        <v>0</v>
      </c>
      <c r="K9595">
        <v>0</v>
      </c>
      <c r="L9595">
        <v>0</v>
      </c>
      <c r="N9595" t="s">
        <v>28</v>
      </c>
      <c r="O9595" t="s">
        <v>29</v>
      </c>
      <c r="P9595" t="s">
        <v>29</v>
      </c>
      <c r="Q9595" t="s">
        <v>29</v>
      </c>
      <c r="R9595" t="s">
        <v>29</v>
      </c>
      <c r="S9595" t="s">
        <v>29</v>
      </c>
      <c r="U9595" s="31">
        <f t="shared" si="302"/>
        <v>0</v>
      </c>
      <c r="V9595" s="31">
        <f t="shared" si="303"/>
        <v>0</v>
      </c>
    </row>
    <row r="9596" spans="1:22" x14ac:dyDescent="0.25">
      <c r="A9596" s="29" t="s">
        <v>178</v>
      </c>
      <c r="C9596" t="s">
        <v>37</v>
      </c>
      <c r="D9596">
        <v>0</v>
      </c>
      <c r="E9596">
        <v>0</v>
      </c>
      <c r="F9596">
        <v>0</v>
      </c>
      <c r="G9596">
        <v>0</v>
      </c>
      <c r="I9596">
        <v>0</v>
      </c>
      <c r="J9596">
        <v>0</v>
      </c>
      <c r="K9596">
        <v>0</v>
      </c>
      <c r="L9596">
        <v>0</v>
      </c>
      <c r="N9596" s="30" t="s">
        <v>28</v>
      </c>
      <c r="O9596" t="s">
        <v>29</v>
      </c>
      <c r="P9596" t="s">
        <v>29</v>
      </c>
      <c r="Q9596" t="s">
        <v>29</v>
      </c>
      <c r="R9596" t="s">
        <v>29</v>
      </c>
      <c r="S9596" t="s">
        <v>29</v>
      </c>
      <c r="U9596" s="31">
        <f t="shared" si="302"/>
        <v>0</v>
      </c>
      <c r="V9596" s="31">
        <f t="shared" si="303"/>
        <v>0</v>
      </c>
    </row>
    <row r="9597" spans="1:22" x14ac:dyDescent="0.25">
      <c r="A9597" s="29" t="s">
        <v>179</v>
      </c>
      <c r="C9597" t="s">
        <v>37</v>
      </c>
      <c r="D9597">
        <v>0</v>
      </c>
      <c r="E9597">
        <v>0</v>
      </c>
      <c r="F9597">
        <v>0</v>
      </c>
      <c r="G9597">
        <v>0</v>
      </c>
      <c r="I9597">
        <v>0</v>
      </c>
      <c r="J9597">
        <v>0</v>
      </c>
      <c r="K9597">
        <v>0</v>
      </c>
      <c r="L9597">
        <v>0</v>
      </c>
      <c r="N9597" t="s">
        <v>28</v>
      </c>
      <c r="O9597" t="s">
        <v>29</v>
      </c>
      <c r="P9597" t="s">
        <v>29</v>
      </c>
      <c r="Q9597" t="s">
        <v>29</v>
      </c>
      <c r="R9597" t="s">
        <v>29</v>
      </c>
      <c r="S9597" t="s">
        <v>29</v>
      </c>
      <c r="U9597" s="31">
        <f t="shared" si="302"/>
        <v>0</v>
      </c>
      <c r="V9597" s="31">
        <f t="shared" si="303"/>
        <v>0</v>
      </c>
    </row>
    <row r="9598" spans="1:22" x14ac:dyDescent="0.25">
      <c r="A9598" s="29" t="s">
        <v>180</v>
      </c>
      <c r="C9598" t="s">
        <v>37</v>
      </c>
      <c r="D9598">
        <v>0</v>
      </c>
      <c r="E9598">
        <v>0</v>
      </c>
      <c r="F9598">
        <v>0</v>
      </c>
      <c r="G9598">
        <v>0</v>
      </c>
      <c r="I9598">
        <v>0</v>
      </c>
      <c r="J9598">
        <v>0</v>
      </c>
      <c r="K9598">
        <v>0</v>
      </c>
      <c r="L9598">
        <v>0</v>
      </c>
      <c r="N9598" t="s">
        <v>28</v>
      </c>
      <c r="O9598" t="s">
        <v>29</v>
      </c>
      <c r="P9598" t="s">
        <v>29</v>
      </c>
      <c r="Q9598" t="s">
        <v>29</v>
      </c>
      <c r="R9598" t="s">
        <v>29</v>
      </c>
      <c r="S9598" t="s">
        <v>29</v>
      </c>
      <c r="U9598" s="31">
        <f t="shared" si="302"/>
        <v>0</v>
      </c>
      <c r="V9598" s="31">
        <f t="shared" si="303"/>
        <v>0</v>
      </c>
    </row>
    <row r="9599" spans="1:22" x14ac:dyDescent="0.25">
      <c r="A9599" s="29" t="s">
        <v>181</v>
      </c>
      <c r="C9599" t="s">
        <v>37</v>
      </c>
      <c r="D9599">
        <v>0</v>
      </c>
      <c r="E9599">
        <v>0</v>
      </c>
      <c r="F9599">
        <v>0</v>
      </c>
      <c r="G9599">
        <v>0</v>
      </c>
      <c r="I9599">
        <v>0</v>
      </c>
      <c r="J9599">
        <v>0</v>
      </c>
      <c r="K9599">
        <v>0</v>
      </c>
      <c r="L9599">
        <v>0</v>
      </c>
      <c r="N9599" t="s">
        <v>28</v>
      </c>
      <c r="O9599" t="s">
        <v>29</v>
      </c>
      <c r="P9599" t="s">
        <v>29</v>
      </c>
      <c r="Q9599" t="s">
        <v>29</v>
      </c>
      <c r="R9599" t="s">
        <v>29</v>
      </c>
      <c r="S9599" t="s">
        <v>29</v>
      </c>
      <c r="U9599" s="31">
        <f t="shared" si="302"/>
        <v>0</v>
      </c>
      <c r="V9599" s="31">
        <f t="shared" si="303"/>
        <v>0</v>
      </c>
    </row>
    <row r="9600" spans="1:22" x14ac:dyDescent="0.25">
      <c r="A9600" s="29" t="s">
        <v>182</v>
      </c>
      <c r="C9600" t="s">
        <v>37</v>
      </c>
      <c r="D9600">
        <v>0</v>
      </c>
      <c r="E9600">
        <v>0</v>
      </c>
      <c r="F9600">
        <v>0</v>
      </c>
      <c r="G9600">
        <v>0</v>
      </c>
      <c r="I9600">
        <v>0</v>
      </c>
      <c r="J9600">
        <v>0</v>
      </c>
      <c r="K9600">
        <v>0</v>
      </c>
      <c r="L9600">
        <v>0</v>
      </c>
      <c r="N9600" s="30" t="s">
        <v>28</v>
      </c>
      <c r="O9600" t="s">
        <v>29</v>
      </c>
      <c r="P9600" t="s">
        <v>29</v>
      </c>
      <c r="Q9600" t="s">
        <v>29</v>
      </c>
      <c r="R9600" t="s">
        <v>29</v>
      </c>
      <c r="S9600" t="s">
        <v>29</v>
      </c>
      <c r="U9600" s="31">
        <f t="shared" si="302"/>
        <v>0</v>
      </c>
      <c r="V9600" s="31">
        <f t="shared" si="303"/>
        <v>0</v>
      </c>
    </row>
    <row r="9601" spans="1:22" x14ac:dyDescent="0.25">
      <c r="A9601" s="29" t="s">
        <v>183</v>
      </c>
      <c r="C9601" t="s">
        <v>37</v>
      </c>
      <c r="D9601">
        <v>0</v>
      </c>
      <c r="E9601">
        <v>0</v>
      </c>
      <c r="F9601">
        <v>0</v>
      </c>
      <c r="G9601">
        <v>0</v>
      </c>
      <c r="I9601">
        <v>0</v>
      </c>
      <c r="J9601">
        <v>0</v>
      </c>
      <c r="K9601">
        <v>0</v>
      </c>
      <c r="L9601">
        <v>0</v>
      </c>
      <c r="N9601" t="s">
        <v>28</v>
      </c>
      <c r="O9601" t="s">
        <v>29</v>
      </c>
      <c r="P9601" t="s">
        <v>29</v>
      </c>
      <c r="Q9601" t="s">
        <v>29</v>
      </c>
      <c r="R9601" t="s">
        <v>29</v>
      </c>
      <c r="S9601" t="s">
        <v>29</v>
      </c>
      <c r="U9601" s="31">
        <f t="shared" si="302"/>
        <v>0</v>
      </c>
      <c r="V9601" s="31">
        <f t="shared" si="303"/>
        <v>0</v>
      </c>
    </row>
    <row r="9602" spans="1:22" x14ac:dyDescent="0.25">
      <c r="A9602" s="29" t="s">
        <v>184</v>
      </c>
      <c r="C9602" t="s">
        <v>37</v>
      </c>
      <c r="D9602">
        <v>0</v>
      </c>
      <c r="E9602">
        <v>0</v>
      </c>
      <c r="F9602">
        <v>0</v>
      </c>
      <c r="G9602">
        <v>0</v>
      </c>
      <c r="I9602">
        <v>0</v>
      </c>
      <c r="J9602">
        <v>0</v>
      </c>
      <c r="K9602">
        <v>0</v>
      </c>
      <c r="L9602">
        <v>0</v>
      </c>
      <c r="N9602" s="30" t="s">
        <v>28</v>
      </c>
      <c r="O9602" t="s">
        <v>29</v>
      </c>
      <c r="P9602" t="s">
        <v>29</v>
      </c>
      <c r="Q9602" t="s">
        <v>29</v>
      </c>
      <c r="R9602" t="s">
        <v>29</v>
      </c>
      <c r="S9602" t="s">
        <v>29</v>
      </c>
      <c r="U9602" s="31">
        <f t="shared" si="302"/>
        <v>0</v>
      </c>
      <c r="V9602" s="31">
        <f t="shared" si="303"/>
        <v>0</v>
      </c>
    </row>
    <row r="9603" spans="1:22" x14ac:dyDescent="0.25">
      <c r="A9603" s="29" t="s">
        <v>185</v>
      </c>
      <c r="C9603" t="s">
        <v>37</v>
      </c>
      <c r="D9603">
        <v>0</v>
      </c>
      <c r="E9603">
        <v>0</v>
      </c>
      <c r="F9603">
        <v>0</v>
      </c>
      <c r="G9603">
        <v>0</v>
      </c>
      <c r="I9603">
        <v>0</v>
      </c>
      <c r="J9603">
        <v>0</v>
      </c>
      <c r="K9603">
        <v>0</v>
      </c>
      <c r="L9603">
        <v>0</v>
      </c>
      <c r="N9603" s="30" t="s">
        <v>28</v>
      </c>
      <c r="O9603" t="s">
        <v>29</v>
      </c>
      <c r="P9603" t="s">
        <v>29</v>
      </c>
      <c r="Q9603" t="s">
        <v>29</v>
      </c>
      <c r="R9603" t="s">
        <v>29</v>
      </c>
      <c r="S9603" t="s">
        <v>29</v>
      </c>
      <c r="U9603" s="31">
        <f t="shared" si="302"/>
        <v>0</v>
      </c>
      <c r="V9603" s="31">
        <f t="shared" si="303"/>
        <v>0</v>
      </c>
    </row>
    <row r="9604" spans="1:22" x14ac:dyDescent="0.25">
      <c r="A9604" s="29" t="s">
        <v>186</v>
      </c>
      <c r="C9604" t="s">
        <v>37</v>
      </c>
      <c r="D9604">
        <v>0</v>
      </c>
      <c r="E9604">
        <v>0</v>
      </c>
      <c r="F9604">
        <v>0</v>
      </c>
      <c r="G9604">
        <v>0</v>
      </c>
      <c r="I9604">
        <v>0</v>
      </c>
      <c r="J9604">
        <v>0</v>
      </c>
      <c r="K9604">
        <v>0</v>
      </c>
      <c r="L9604">
        <v>0</v>
      </c>
      <c r="N9604" s="30" t="s">
        <v>28</v>
      </c>
      <c r="O9604" t="s">
        <v>29</v>
      </c>
      <c r="P9604" t="s">
        <v>29</v>
      </c>
      <c r="Q9604" t="s">
        <v>29</v>
      </c>
      <c r="R9604" t="s">
        <v>29</v>
      </c>
      <c r="S9604" t="s">
        <v>29</v>
      </c>
      <c r="U9604" s="31">
        <f t="shared" si="302"/>
        <v>0</v>
      </c>
      <c r="V9604" s="31">
        <f t="shared" si="303"/>
        <v>0</v>
      </c>
    </row>
    <row r="9605" spans="1:22" x14ac:dyDescent="0.25">
      <c r="A9605" s="29" t="s">
        <v>187</v>
      </c>
      <c r="C9605" t="s">
        <v>37</v>
      </c>
      <c r="D9605">
        <v>0</v>
      </c>
      <c r="E9605">
        <v>0</v>
      </c>
      <c r="F9605">
        <v>0</v>
      </c>
      <c r="G9605">
        <v>0</v>
      </c>
      <c r="I9605">
        <v>0</v>
      </c>
      <c r="J9605">
        <v>0</v>
      </c>
      <c r="K9605">
        <v>0</v>
      </c>
      <c r="L9605">
        <v>0</v>
      </c>
      <c r="N9605" s="30" t="s">
        <v>28</v>
      </c>
      <c r="O9605" t="s">
        <v>29</v>
      </c>
      <c r="P9605" t="s">
        <v>29</v>
      </c>
      <c r="Q9605" t="s">
        <v>29</v>
      </c>
      <c r="R9605" t="s">
        <v>29</v>
      </c>
      <c r="S9605" t="s">
        <v>29</v>
      </c>
      <c r="U9605" s="31">
        <f t="shared" si="302"/>
        <v>0</v>
      </c>
      <c r="V9605" s="31">
        <f t="shared" si="303"/>
        <v>0</v>
      </c>
    </row>
    <row r="9606" spans="1:22" x14ac:dyDescent="0.25">
      <c r="A9606" s="29" t="s">
        <v>188</v>
      </c>
      <c r="C9606" t="s">
        <v>37</v>
      </c>
      <c r="D9606">
        <v>0</v>
      </c>
      <c r="E9606">
        <v>0</v>
      </c>
      <c r="F9606">
        <v>0</v>
      </c>
      <c r="G9606">
        <v>0</v>
      </c>
      <c r="I9606">
        <v>0</v>
      </c>
      <c r="J9606">
        <v>0</v>
      </c>
      <c r="K9606">
        <v>0</v>
      </c>
      <c r="L9606">
        <v>0</v>
      </c>
      <c r="N9606" s="30" t="s">
        <v>28</v>
      </c>
      <c r="O9606" t="s">
        <v>29</v>
      </c>
      <c r="P9606" t="s">
        <v>29</v>
      </c>
      <c r="Q9606" t="s">
        <v>29</v>
      </c>
      <c r="R9606" t="s">
        <v>29</v>
      </c>
      <c r="S9606" t="s">
        <v>29</v>
      </c>
      <c r="U9606" s="31">
        <f t="shared" si="302"/>
        <v>0</v>
      </c>
      <c r="V9606" s="31">
        <f t="shared" si="303"/>
        <v>0</v>
      </c>
    </row>
    <row r="9607" spans="1:22" x14ac:dyDescent="0.25">
      <c r="A9607" s="29" t="s">
        <v>189</v>
      </c>
      <c r="C9607" t="s">
        <v>37</v>
      </c>
      <c r="D9607">
        <v>0</v>
      </c>
      <c r="E9607">
        <v>0</v>
      </c>
      <c r="F9607">
        <v>0</v>
      </c>
      <c r="G9607">
        <v>0</v>
      </c>
      <c r="I9607">
        <v>0</v>
      </c>
      <c r="J9607">
        <v>0</v>
      </c>
      <c r="K9607">
        <v>0</v>
      </c>
      <c r="L9607">
        <v>0</v>
      </c>
      <c r="N9607" s="30" t="s">
        <v>28</v>
      </c>
      <c r="O9607" t="s">
        <v>29</v>
      </c>
      <c r="P9607" t="s">
        <v>29</v>
      </c>
      <c r="Q9607" t="s">
        <v>29</v>
      </c>
      <c r="R9607" t="s">
        <v>29</v>
      </c>
      <c r="S9607" t="s">
        <v>29</v>
      </c>
      <c r="U9607" s="31">
        <f t="shared" si="302"/>
        <v>0</v>
      </c>
      <c r="V9607" s="31">
        <f t="shared" si="303"/>
        <v>0</v>
      </c>
    </row>
    <row r="9608" spans="1:22" x14ac:dyDescent="0.25">
      <c r="A9608" s="29" t="s">
        <v>190</v>
      </c>
      <c r="C9608" t="s">
        <v>37</v>
      </c>
      <c r="D9608">
        <v>0</v>
      </c>
      <c r="E9608">
        <v>0</v>
      </c>
      <c r="F9608">
        <v>0</v>
      </c>
      <c r="G9608">
        <v>0</v>
      </c>
      <c r="I9608">
        <v>0</v>
      </c>
      <c r="J9608">
        <v>0</v>
      </c>
      <c r="K9608">
        <v>0</v>
      </c>
      <c r="L9608">
        <v>0</v>
      </c>
      <c r="N9608" s="30" t="s">
        <v>28</v>
      </c>
      <c r="O9608" t="s">
        <v>29</v>
      </c>
      <c r="P9608" t="s">
        <v>29</v>
      </c>
      <c r="Q9608" t="s">
        <v>29</v>
      </c>
      <c r="R9608" t="s">
        <v>29</v>
      </c>
      <c r="S9608" t="s">
        <v>29</v>
      </c>
      <c r="U9608" s="31">
        <f t="shared" si="302"/>
        <v>0</v>
      </c>
      <c r="V9608" s="31">
        <f t="shared" si="303"/>
        <v>0</v>
      </c>
    </row>
    <row r="9609" spans="1:22" x14ac:dyDescent="0.25">
      <c r="A9609" s="29" t="s">
        <v>191</v>
      </c>
      <c r="C9609" t="s">
        <v>37</v>
      </c>
      <c r="D9609">
        <v>0</v>
      </c>
      <c r="E9609">
        <v>0</v>
      </c>
      <c r="F9609">
        <v>0</v>
      </c>
      <c r="G9609">
        <v>0</v>
      </c>
      <c r="I9609">
        <v>0</v>
      </c>
      <c r="J9609">
        <v>0</v>
      </c>
      <c r="K9609">
        <v>0</v>
      </c>
      <c r="L9609">
        <v>0</v>
      </c>
      <c r="N9609" s="30" t="s">
        <v>28</v>
      </c>
      <c r="O9609" t="s">
        <v>29</v>
      </c>
      <c r="P9609" t="s">
        <v>29</v>
      </c>
      <c r="Q9609" t="s">
        <v>29</v>
      </c>
      <c r="R9609" t="s">
        <v>29</v>
      </c>
      <c r="S9609" t="s">
        <v>29</v>
      </c>
      <c r="U9609" s="31">
        <f t="shared" si="302"/>
        <v>0</v>
      </c>
      <c r="V9609" s="31">
        <f t="shared" si="303"/>
        <v>0</v>
      </c>
    </row>
    <row r="9610" spans="1:22" x14ac:dyDescent="0.25">
      <c r="A9610" s="29" t="s">
        <v>192</v>
      </c>
      <c r="C9610" t="s">
        <v>37</v>
      </c>
      <c r="D9610">
        <v>0</v>
      </c>
      <c r="E9610">
        <v>0</v>
      </c>
      <c r="F9610">
        <v>0</v>
      </c>
      <c r="G9610">
        <v>0</v>
      </c>
      <c r="I9610">
        <v>0</v>
      </c>
      <c r="J9610">
        <v>0</v>
      </c>
      <c r="K9610">
        <v>0</v>
      </c>
      <c r="L9610">
        <v>0</v>
      </c>
      <c r="N9610" s="30" t="s">
        <v>28</v>
      </c>
      <c r="O9610" t="s">
        <v>29</v>
      </c>
      <c r="P9610" t="s">
        <v>29</v>
      </c>
      <c r="Q9610" t="s">
        <v>29</v>
      </c>
      <c r="R9610" t="s">
        <v>29</v>
      </c>
      <c r="S9610" t="s">
        <v>29</v>
      </c>
      <c r="U9610" s="31">
        <f t="shared" si="302"/>
        <v>0</v>
      </c>
      <c r="V9610" s="31">
        <f t="shared" si="303"/>
        <v>0</v>
      </c>
    </row>
    <row r="9611" spans="1:22" x14ac:dyDescent="0.25">
      <c r="A9611" s="29" t="s">
        <v>193</v>
      </c>
      <c r="C9611" t="s">
        <v>37</v>
      </c>
      <c r="D9611">
        <v>0</v>
      </c>
      <c r="E9611">
        <v>0</v>
      </c>
      <c r="F9611">
        <v>0</v>
      </c>
      <c r="G9611">
        <v>0</v>
      </c>
      <c r="I9611">
        <v>0</v>
      </c>
      <c r="J9611">
        <v>0</v>
      </c>
      <c r="K9611">
        <v>0</v>
      </c>
      <c r="L9611">
        <v>0</v>
      </c>
      <c r="N9611" s="30" t="s">
        <v>28</v>
      </c>
      <c r="O9611" t="s">
        <v>29</v>
      </c>
      <c r="P9611" t="s">
        <v>29</v>
      </c>
      <c r="Q9611" t="s">
        <v>29</v>
      </c>
      <c r="R9611" t="s">
        <v>29</v>
      </c>
      <c r="S9611" t="s">
        <v>29</v>
      </c>
      <c r="U9611" s="31">
        <f t="shared" ref="U9611:U9674" si="304">G9611*$U$8</f>
        <v>0</v>
      </c>
      <c r="V9611" s="31">
        <f t="shared" ref="V9611:V9674" si="305">L9611*$U$8</f>
        <v>0</v>
      </c>
    </row>
    <row r="9612" spans="1:22" x14ac:dyDescent="0.25">
      <c r="A9612" s="29" t="s">
        <v>194</v>
      </c>
      <c r="C9612" t="s">
        <v>37</v>
      </c>
      <c r="D9612">
        <v>0</v>
      </c>
      <c r="E9612">
        <v>0</v>
      </c>
      <c r="F9612">
        <v>0</v>
      </c>
      <c r="G9612">
        <v>0</v>
      </c>
      <c r="I9612">
        <v>0</v>
      </c>
      <c r="J9612">
        <v>0</v>
      </c>
      <c r="K9612">
        <v>0</v>
      </c>
      <c r="L9612">
        <v>0</v>
      </c>
      <c r="N9612" s="30" t="s">
        <v>28</v>
      </c>
      <c r="O9612" t="s">
        <v>29</v>
      </c>
      <c r="P9612" t="s">
        <v>29</v>
      </c>
      <c r="Q9612" t="s">
        <v>29</v>
      </c>
      <c r="R9612" t="s">
        <v>29</v>
      </c>
      <c r="S9612" t="s">
        <v>29</v>
      </c>
      <c r="U9612" s="31">
        <f t="shared" si="304"/>
        <v>0</v>
      </c>
      <c r="V9612" s="31">
        <f t="shared" si="305"/>
        <v>0</v>
      </c>
    </row>
    <row r="9613" spans="1:22" x14ac:dyDescent="0.25">
      <c r="A9613" s="29" t="s">
        <v>195</v>
      </c>
      <c r="C9613" t="s">
        <v>37</v>
      </c>
      <c r="D9613">
        <v>0</v>
      </c>
      <c r="E9613">
        <v>0</v>
      </c>
      <c r="F9613">
        <v>0</v>
      </c>
      <c r="G9613">
        <v>0</v>
      </c>
      <c r="I9613">
        <v>0</v>
      </c>
      <c r="J9613">
        <v>0</v>
      </c>
      <c r="K9613">
        <v>0</v>
      </c>
      <c r="L9613">
        <v>0</v>
      </c>
      <c r="N9613" s="30" t="s">
        <v>28</v>
      </c>
      <c r="O9613" t="s">
        <v>29</v>
      </c>
      <c r="P9613" t="s">
        <v>29</v>
      </c>
      <c r="Q9613" t="s">
        <v>29</v>
      </c>
      <c r="R9613" t="s">
        <v>29</v>
      </c>
      <c r="S9613" t="s">
        <v>29</v>
      </c>
      <c r="U9613" s="31">
        <f t="shared" si="304"/>
        <v>0</v>
      </c>
      <c r="V9613" s="31">
        <f t="shared" si="305"/>
        <v>0</v>
      </c>
    </row>
    <row r="9614" spans="1:22" x14ac:dyDescent="0.25">
      <c r="A9614" s="29" t="s">
        <v>196</v>
      </c>
      <c r="C9614" t="s">
        <v>37</v>
      </c>
      <c r="D9614">
        <v>0</v>
      </c>
      <c r="E9614">
        <v>0</v>
      </c>
      <c r="F9614">
        <v>0</v>
      </c>
      <c r="G9614">
        <v>0</v>
      </c>
      <c r="I9614">
        <v>0</v>
      </c>
      <c r="J9614">
        <v>0</v>
      </c>
      <c r="K9614">
        <v>0</v>
      </c>
      <c r="L9614">
        <v>0</v>
      </c>
      <c r="N9614" s="30" t="s">
        <v>28</v>
      </c>
      <c r="O9614" t="s">
        <v>29</v>
      </c>
      <c r="P9614" t="s">
        <v>29</v>
      </c>
      <c r="Q9614" t="s">
        <v>29</v>
      </c>
      <c r="R9614" t="s">
        <v>29</v>
      </c>
      <c r="S9614" t="s">
        <v>29</v>
      </c>
      <c r="U9614" s="31">
        <f t="shared" si="304"/>
        <v>0</v>
      </c>
      <c r="V9614" s="31">
        <f t="shared" si="305"/>
        <v>0</v>
      </c>
    </row>
    <row r="9615" spans="1:22" x14ac:dyDescent="0.25">
      <c r="A9615" s="29" t="s">
        <v>197</v>
      </c>
      <c r="C9615" t="s">
        <v>37</v>
      </c>
      <c r="D9615">
        <v>0</v>
      </c>
      <c r="E9615">
        <v>0</v>
      </c>
      <c r="F9615">
        <v>0</v>
      </c>
      <c r="G9615">
        <v>0</v>
      </c>
      <c r="I9615">
        <v>0</v>
      </c>
      <c r="J9615">
        <v>0</v>
      </c>
      <c r="K9615">
        <v>0</v>
      </c>
      <c r="L9615">
        <v>0</v>
      </c>
      <c r="N9615" s="30" t="s">
        <v>28</v>
      </c>
      <c r="O9615" t="s">
        <v>29</v>
      </c>
      <c r="P9615" t="s">
        <v>29</v>
      </c>
      <c r="Q9615" t="s">
        <v>29</v>
      </c>
      <c r="R9615" t="s">
        <v>29</v>
      </c>
      <c r="S9615" t="s">
        <v>29</v>
      </c>
      <c r="U9615" s="31">
        <f t="shared" si="304"/>
        <v>0</v>
      </c>
      <c r="V9615" s="31">
        <f t="shared" si="305"/>
        <v>0</v>
      </c>
    </row>
    <row r="9616" spans="1:22" x14ac:dyDescent="0.25">
      <c r="A9616" s="29" t="s">
        <v>198</v>
      </c>
      <c r="C9616" t="s">
        <v>37</v>
      </c>
      <c r="D9616">
        <v>0</v>
      </c>
      <c r="E9616">
        <v>0</v>
      </c>
      <c r="F9616">
        <v>0</v>
      </c>
      <c r="G9616">
        <v>0</v>
      </c>
      <c r="I9616">
        <v>0</v>
      </c>
      <c r="J9616">
        <v>0</v>
      </c>
      <c r="K9616">
        <v>0</v>
      </c>
      <c r="L9616">
        <v>0</v>
      </c>
      <c r="N9616" s="30" t="s">
        <v>28</v>
      </c>
      <c r="O9616" t="s">
        <v>29</v>
      </c>
      <c r="P9616" t="s">
        <v>29</v>
      </c>
      <c r="Q9616" t="s">
        <v>29</v>
      </c>
      <c r="R9616" t="s">
        <v>29</v>
      </c>
      <c r="S9616" t="s">
        <v>29</v>
      </c>
      <c r="U9616" s="31">
        <f t="shared" si="304"/>
        <v>0</v>
      </c>
      <c r="V9616" s="31">
        <f t="shared" si="305"/>
        <v>0</v>
      </c>
    </row>
    <row r="9617" spans="1:22" x14ac:dyDescent="0.25">
      <c r="A9617" s="29" t="s">
        <v>199</v>
      </c>
      <c r="C9617" t="s">
        <v>37</v>
      </c>
      <c r="D9617">
        <v>0</v>
      </c>
      <c r="E9617">
        <v>0</v>
      </c>
      <c r="F9617">
        <v>0</v>
      </c>
      <c r="G9617">
        <v>0</v>
      </c>
      <c r="I9617">
        <v>0</v>
      </c>
      <c r="J9617">
        <v>0</v>
      </c>
      <c r="K9617">
        <v>0</v>
      </c>
      <c r="L9617">
        <v>0</v>
      </c>
      <c r="N9617" s="30" t="s">
        <v>28</v>
      </c>
      <c r="O9617" t="s">
        <v>29</v>
      </c>
      <c r="P9617" t="s">
        <v>29</v>
      </c>
      <c r="Q9617" t="s">
        <v>29</v>
      </c>
      <c r="R9617" t="s">
        <v>29</v>
      </c>
      <c r="S9617" t="s">
        <v>29</v>
      </c>
      <c r="U9617" s="31">
        <f t="shared" si="304"/>
        <v>0</v>
      </c>
      <c r="V9617" s="31">
        <f t="shared" si="305"/>
        <v>0</v>
      </c>
    </row>
    <row r="9618" spans="1:22" x14ac:dyDescent="0.25">
      <c r="A9618" s="29" t="s">
        <v>200</v>
      </c>
      <c r="C9618" t="s">
        <v>37</v>
      </c>
      <c r="D9618">
        <v>0</v>
      </c>
      <c r="E9618">
        <v>0</v>
      </c>
      <c r="F9618">
        <v>0</v>
      </c>
      <c r="G9618">
        <v>0</v>
      </c>
      <c r="I9618">
        <v>0</v>
      </c>
      <c r="J9618">
        <v>0</v>
      </c>
      <c r="K9618">
        <v>0</v>
      </c>
      <c r="L9618">
        <v>0</v>
      </c>
      <c r="N9618" s="30" t="s">
        <v>28</v>
      </c>
      <c r="O9618" t="s">
        <v>29</v>
      </c>
      <c r="P9618" t="s">
        <v>29</v>
      </c>
      <c r="Q9618" t="s">
        <v>29</v>
      </c>
      <c r="R9618" t="s">
        <v>29</v>
      </c>
      <c r="S9618" t="s">
        <v>29</v>
      </c>
      <c r="U9618" s="31">
        <f t="shared" si="304"/>
        <v>0</v>
      </c>
      <c r="V9618" s="31">
        <f t="shared" si="305"/>
        <v>0</v>
      </c>
    </row>
    <row r="9619" spans="1:22" x14ac:dyDescent="0.25">
      <c r="A9619" s="29" t="s">
        <v>201</v>
      </c>
      <c r="C9619" t="s">
        <v>37</v>
      </c>
      <c r="D9619">
        <v>0</v>
      </c>
      <c r="E9619">
        <v>0</v>
      </c>
      <c r="F9619">
        <v>0</v>
      </c>
      <c r="G9619">
        <v>0</v>
      </c>
      <c r="I9619">
        <v>0</v>
      </c>
      <c r="J9619">
        <v>0</v>
      </c>
      <c r="K9619">
        <v>0</v>
      </c>
      <c r="L9619">
        <v>0</v>
      </c>
      <c r="N9619" s="30" t="s">
        <v>28</v>
      </c>
      <c r="O9619" t="s">
        <v>29</v>
      </c>
      <c r="P9619" t="s">
        <v>29</v>
      </c>
      <c r="Q9619" t="s">
        <v>29</v>
      </c>
      <c r="R9619" t="s">
        <v>29</v>
      </c>
      <c r="S9619" t="s">
        <v>29</v>
      </c>
      <c r="U9619" s="31">
        <f t="shared" si="304"/>
        <v>0</v>
      </c>
      <c r="V9619" s="31">
        <f t="shared" si="305"/>
        <v>0</v>
      </c>
    </row>
    <row r="9620" spans="1:22" x14ac:dyDescent="0.25">
      <c r="A9620" s="29" t="s">
        <v>202</v>
      </c>
      <c r="C9620" t="s">
        <v>37</v>
      </c>
      <c r="D9620">
        <v>0</v>
      </c>
      <c r="E9620">
        <v>0</v>
      </c>
      <c r="F9620">
        <v>0</v>
      </c>
      <c r="G9620">
        <v>0</v>
      </c>
      <c r="I9620">
        <v>0</v>
      </c>
      <c r="J9620">
        <v>0</v>
      </c>
      <c r="K9620">
        <v>0</v>
      </c>
      <c r="L9620">
        <v>0</v>
      </c>
      <c r="N9620" s="30" t="s">
        <v>28</v>
      </c>
      <c r="O9620" t="s">
        <v>29</v>
      </c>
      <c r="P9620" t="s">
        <v>29</v>
      </c>
      <c r="Q9620" t="s">
        <v>29</v>
      </c>
      <c r="R9620" t="s">
        <v>29</v>
      </c>
      <c r="S9620" t="s">
        <v>29</v>
      </c>
      <c r="U9620" s="31">
        <f t="shared" si="304"/>
        <v>0</v>
      </c>
      <c r="V9620" s="31">
        <f t="shared" si="305"/>
        <v>0</v>
      </c>
    </row>
    <row r="9621" spans="1:22" x14ac:dyDescent="0.25">
      <c r="A9621" s="29" t="s">
        <v>203</v>
      </c>
      <c r="C9621" t="s">
        <v>37</v>
      </c>
      <c r="D9621">
        <v>0</v>
      </c>
      <c r="E9621">
        <v>0</v>
      </c>
      <c r="F9621">
        <v>0</v>
      </c>
      <c r="G9621">
        <v>0</v>
      </c>
      <c r="I9621">
        <v>0</v>
      </c>
      <c r="J9621">
        <v>0</v>
      </c>
      <c r="K9621">
        <v>0</v>
      </c>
      <c r="L9621">
        <v>0</v>
      </c>
      <c r="N9621" s="30" t="s">
        <v>28</v>
      </c>
      <c r="O9621" t="s">
        <v>29</v>
      </c>
      <c r="P9621" t="s">
        <v>29</v>
      </c>
      <c r="Q9621" t="s">
        <v>29</v>
      </c>
      <c r="R9621" t="s">
        <v>29</v>
      </c>
      <c r="S9621" t="s">
        <v>29</v>
      </c>
      <c r="U9621" s="31">
        <f t="shared" si="304"/>
        <v>0</v>
      </c>
      <c r="V9621" s="31">
        <f t="shared" si="305"/>
        <v>0</v>
      </c>
    </row>
    <row r="9622" spans="1:22" x14ac:dyDescent="0.25">
      <c r="A9622" s="29" t="s">
        <v>204</v>
      </c>
      <c r="C9622" t="s">
        <v>37</v>
      </c>
      <c r="D9622">
        <v>0</v>
      </c>
      <c r="E9622">
        <v>0</v>
      </c>
      <c r="F9622">
        <v>0</v>
      </c>
      <c r="G9622">
        <v>0</v>
      </c>
      <c r="I9622">
        <v>0</v>
      </c>
      <c r="J9622">
        <v>0</v>
      </c>
      <c r="K9622">
        <v>0</v>
      </c>
      <c r="L9622">
        <v>0</v>
      </c>
      <c r="N9622" s="30" t="s">
        <v>28</v>
      </c>
      <c r="O9622" t="s">
        <v>29</v>
      </c>
      <c r="P9622" t="s">
        <v>29</v>
      </c>
      <c r="Q9622" t="s">
        <v>29</v>
      </c>
      <c r="R9622" t="s">
        <v>29</v>
      </c>
      <c r="S9622" t="s">
        <v>29</v>
      </c>
      <c r="U9622" s="31">
        <f t="shared" si="304"/>
        <v>0</v>
      </c>
      <c r="V9622" s="31">
        <f t="shared" si="305"/>
        <v>0</v>
      </c>
    </row>
    <row r="9623" spans="1:22" x14ac:dyDescent="0.25">
      <c r="A9623" s="29" t="s">
        <v>205</v>
      </c>
      <c r="C9623" t="s">
        <v>37</v>
      </c>
      <c r="D9623">
        <v>0</v>
      </c>
      <c r="E9623">
        <v>0</v>
      </c>
      <c r="F9623">
        <v>0</v>
      </c>
      <c r="G9623">
        <v>0</v>
      </c>
      <c r="I9623">
        <v>0</v>
      </c>
      <c r="J9623">
        <v>0</v>
      </c>
      <c r="K9623">
        <v>0</v>
      </c>
      <c r="L9623">
        <v>0</v>
      </c>
      <c r="N9623" s="30" t="s">
        <v>28</v>
      </c>
      <c r="O9623" t="s">
        <v>29</v>
      </c>
      <c r="P9623" t="s">
        <v>29</v>
      </c>
      <c r="Q9623" t="s">
        <v>29</v>
      </c>
      <c r="R9623" t="s">
        <v>29</v>
      </c>
      <c r="S9623" t="s">
        <v>29</v>
      </c>
      <c r="U9623" s="31">
        <f t="shared" si="304"/>
        <v>0</v>
      </c>
      <c r="V9623" s="31">
        <f t="shared" si="305"/>
        <v>0</v>
      </c>
    </row>
    <row r="9624" spans="1:22" x14ac:dyDescent="0.25">
      <c r="A9624" s="29" t="s">
        <v>206</v>
      </c>
      <c r="C9624" t="s">
        <v>37</v>
      </c>
      <c r="D9624">
        <v>0</v>
      </c>
      <c r="E9624">
        <v>0</v>
      </c>
      <c r="F9624">
        <v>0</v>
      </c>
      <c r="G9624">
        <v>0</v>
      </c>
      <c r="I9624">
        <v>0</v>
      </c>
      <c r="J9624">
        <v>0</v>
      </c>
      <c r="K9624">
        <v>0</v>
      </c>
      <c r="L9624">
        <v>0</v>
      </c>
      <c r="N9624" s="30" t="s">
        <v>28</v>
      </c>
      <c r="O9624" t="s">
        <v>29</v>
      </c>
      <c r="P9624" t="s">
        <v>29</v>
      </c>
      <c r="Q9624" t="s">
        <v>29</v>
      </c>
      <c r="R9624" t="s">
        <v>29</v>
      </c>
      <c r="S9624" t="s">
        <v>29</v>
      </c>
      <c r="U9624" s="31">
        <f t="shared" si="304"/>
        <v>0</v>
      </c>
      <c r="V9624" s="31">
        <f t="shared" si="305"/>
        <v>0</v>
      </c>
    </row>
    <row r="9625" spans="1:22" x14ac:dyDescent="0.25">
      <c r="A9625" s="29" t="s">
        <v>207</v>
      </c>
      <c r="C9625" t="s">
        <v>37</v>
      </c>
      <c r="D9625">
        <v>0</v>
      </c>
      <c r="E9625">
        <v>0</v>
      </c>
      <c r="F9625">
        <v>0</v>
      </c>
      <c r="G9625">
        <v>0</v>
      </c>
      <c r="I9625">
        <v>0</v>
      </c>
      <c r="J9625">
        <v>0</v>
      </c>
      <c r="K9625">
        <v>0</v>
      </c>
      <c r="L9625">
        <v>0</v>
      </c>
      <c r="N9625" s="30" t="s">
        <v>28</v>
      </c>
      <c r="O9625" t="s">
        <v>29</v>
      </c>
      <c r="P9625" t="s">
        <v>29</v>
      </c>
      <c r="Q9625" t="s">
        <v>29</v>
      </c>
      <c r="R9625" t="s">
        <v>29</v>
      </c>
      <c r="S9625" t="s">
        <v>29</v>
      </c>
      <c r="U9625" s="31">
        <f t="shared" si="304"/>
        <v>0</v>
      </c>
      <c r="V9625" s="31">
        <f t="shared" si="305"/>
        <v>0</v>
      </c>
    </row>
    <row r="9626" spans="1:22" x14ac:dyDescent="0.25">
      <c r="A9626" s="29" t="s">
        <v>208</v>
      </c>
      <c r="C9626" t="s">
        <v>37</v>
      </c>
      <c r="D9626">
        <v>0</v>
      </c>
      <c r="E9626">
        <v>0</v>
      </c>
      <c r="F9626">
        <v>0</v>
      </c>
      <c r="G9626">
        <v>0</v>
      </c>
      <c r="I9626">
        <v>0</v>
      </c>
      <c r="J9626">
        <v>0</v>
      </c>
      <c r="K9626">
        <v>0</v>
      </c>
      <c r="L9626">
        <v>0</v>
      </c>
      <c r="N9626" s="30" t="s">
        <v>28</v>
      </c>
      <c r="O9626" t="s">
        <v>29</v>
      </c>
      <c r="P9626" t="s">
        <v>29</v>
      </c>
      <c r="Q9626" t="s">
        <v>29</v>
      </c>
      <c r="R9626" t="s">
        <v>29</v>
      </c>
      <c r="S9626" t="s">
        <v>29</v>
      </c>
      <c r="U9626" s="31">
        <f t="shared" si="304"/>
        <v>0</v>
      </c>
      <c r="V9626" s="31">
        <f t="shared" si="305"/>
        <v>0</v>
      </c>
    </row>
    <row r="9627" spans="1:22" x14ac:dyDescent="0.25">
      <c r="A9627" s="29" t="s">
        <v>209</v>
      </c>
      <c r="C9627" t="s">
        <v>37</v>
      </c>
      <c r="D9627">
        <v>0</v>
      </c>
      <c r="E9627">
        <v>0</v>
      </c>
      <c r="F9627">
        <v>0</v>
      </c>
      <c r="G9627">
        <v>0</v>
      </c>
      <c r="I9627">
        <v>0</v>
      </c>
      <c r="J9627">
        <v>0</v>
      </c>
      <c r="K9627">
        <v>0</v>
      </c>
      <c r="L9627">
        <v>0</v>
      </c>
      <c r="N9627" s="30" t="s">
        <v>28</v>
      </c>
      <c r="O9627" t="s">
        <v>29</v>
      </c>
      <c r="P9627" t="s">
        <v>29</v>
      </c>
      <c r="Q9627" t="s">
        <v>29</v>
      </c>
      <c r="R9627" t="s">
        <v>29</v>
      </c>
      <c r="S9627" t="s">
        <v>29</v>
      </c>
      <c r="U9627" s="31">
        <f t="shared" si="304"/>
        <v>0</v>
      </c>
      <c r="V9627" s="31">
        <f t="shared" si="305"/>
        <v>0</v>
      </c>
    </row>
    <row r="9628" spans="1:22" x14ac:dyDescent="0.25">
      <c r="A9628" s="29" t="s">
        <v>210</v>
      </c>
      <c r="C9628" t="s">
        <v>37</v>
      </c>
      <c r="D9628">
        <v>0</v>
      </c>
      <c r="E9628">
        <v>0</v>
      </c>
      <c r="F9628">
        <v>0</v>
      </c>
      <c r="G9628">
        <v>0</v>
      </c>
      <c r="I9628">
        <v>0</v>
      </c>
      <c r="J9628">
        <v>0</v>
      </c>
      <c r="K9628">
        <v>0</v>
      </c>
      <c r="L9628">
        <v>0</v>
      </c>
      <c r="N9628" s="30" t="s">
        <v>28</v>
      </c>
      <c r="O9628" t="s">
        <v>29</v>
      </c>
      <c r="P9628" t="s">
        <v>29</v>
      </c>
      <c r="Q9628" t="s">
        <v>29</v>
      </c>
      <c r="R9628" t="s">
        <v>29</v>
      </c>
      <c r="S9628" t="s">
        <v>29</v>
      </c>
      <c r="U9628" s="31">
        <f t="shared" si="304"/>
        <v>0</v>
      </c>
      <c r="V9628" s="31">
        <f t="shared" si="305"/>
        <v>0</v>
      </c>
    </row>
    <row r="9629" spans="1:22" x14ac:dyDescent="0.25">
      <c r="A9629" s="29" t="s">
        <v>211</v>
      </c>
      <c r="C9629" t="s">
        <v>37</v>
      </c>
      <c r="D9629">
        <v>0</v>
      </c>
      <c r="E9629">
        <v>0</v>
      </c>
      <c r="F9629">
        <v>0</v>
      </c>
      <c r="G9629">
        <v>0</v>
      </c>
      <c r="I9629">
        <v>0</v>
      </c>
      <c r="J9629">
        <v>0</v>
      </c>
      <c r="K9629">
        <v>0</v>
      </c>
      <c r="L9629">
        <v>0</v>
      </c>
      <c r="N9629" s="30" t="s">
        <v>28</v>
      </c>
      <c r="O9629" t="s">
        <v>29</v>
      </c>
      <c r="P9629" t="s">
        <v>29</v>
      </c>
      <c r="Q9629" t="s">
        <v>29</v>
      </c>
      <c r="R9629" t="s">
        <v>29</v>
      </c>
      <c r="S9629" t="s">
        <v>29</v>
      </c>
      <c r="U9629" s="31">
        <f t="shared" si="304"/>
        <v>0</v>
      </c>
      <c r="V9629" s="31">
        <f t="shared" si="305"/>
        <v>0</v>
      </c>
    </row>
    <row r="9630" spans="1:22" x14ac:dyDescent="0.25">
      <c r="A9630" s="29" t="s">
        <v>212</v>
      </c>
      <c r="C9630" t="s">
        <v>37</v>
      </c>
      <c r="D9630">
        <v>0</v>
      </c>
      <c r="E9630">
        <v>0</v>
      </c>
      <c r="F9630">
        <v>0</v>
      </c>
      <c r="G9630">
        <v>0</v>
      </c>
      <c r="I9630">
        <v>0</v>
      </c>
      <c r="J9630">
        <v>0</v>
      </c>
      <c r="K9630">
        <v>0</v>
      </c>
      <c r="L9630">
        <v>0</v>
      </c>
      <c r="N9630" s="30" t="s">
        <v>28</v>
      </c>
      <c r="O9630" t="s">
        <v>29</v>
      </c>
      <c r="P9630" t="s">
        <v>29</v>
      </c>
      <c r="Q9630" t="s">
        <v>29</v>
      </c>
      <c r="R9630" t="s">
        <v>29</v>
      </c>
      <c r="S9630" t="s">
        <v>29</v>
      </c>
      <c r="U9630" s="31">
        <f t="shared" si="304"/>
        <v>0</v>
      </c>
      <c r="V9630" s="31">
        <f t="shared" si="305"/>
        <v>0</v>
      </c>
    </row>
    <row r="9631" spans="1:22" x14ac:dyDescent="0.25">
      <c r="A9631" s="29" t="s">
        <v>213</v>
      </c>
      <c r="C9631" t="s">
        <v>37</v>
      </c>
      <c r="D9631">
        <v>0</v>
      </c>
      <c r="E9631">
        <v>0</v>
      </c>
      <c r="F9631">
        <v>0</v>
      </c>
      <c r="G9631">
        <v>0</v>
      </c>
      <c r="I9631">
        <v>0</v>
      </c>
      <c r="J9631">
        <v>0</v>
      </c>
      <c r="K9631">
        <v>0</v>
      </c>
      <c r="L9631">
        <v>0</v>
      </c>
      <c r="N9631" s="30" t="s">
        <v>28</v>
      </c>
      <c r="O9631" t="s">
        <v>29</v>
      </c>
      <c r="P9631" t="s">
        <v>29</v>
      </c>
      <c r="Q9631" t="s">
        <v>29</v>
      </c>
      <c r="R9631" t="s">
        <v>29</v>
      </c>
      <c r="S9631" t="s">
        <v>29</v>
      </c>
      <c r="U9631" s="31">
        <f t="shared" si="304"/>
        <v>0</v>
      </c>
      <c r="V9631" s="31">
        <f t="shared" si="305"/>
        <v>0</v>
      </c>
    </row>
    <row r="9632" spans="1:22" x14ac:dyDescent="0.25">
      <c r="A9632" s="29" t="s">
        <v>214</v>
      </c>
      <c r="C9632" t="s">
        <v>37</v>
      </c>
      <c r="D9632">
        <v>0</v>
      </c>
      <c r="E9632">
        <v>0</v>
      </c>
      <c r="F9632">
        <v>0</v>
      </c>
      <c r="G9632">
        <v>0</v>
      </c>
      <c r="I9632">
        <v>0</v>
      </c>
      <c r="J9632">
        <v>0</v>
      </c>
      <c r="K9632">
        <v>0</v>
      </c>
      <c r="L9632">
        <v>0</v>
      </c>
      <c r="N9632" s="30" t="s">
        <v>28</v>
      </c>
      <c r="O9632" t="s">
        <v>29</v>
      </c>
      <c r="P9632" t="s">
        <v>29</v>
      </c>
      <c r="Q9632" t="s">
        <v>29</v>
      </c>
      <c r="R9632" t="s">
        <v>29</v>
      </c>
      <c r="S9632" t="s">
        <v>29</v>
      </c>
      <c r="U9632" s="31">
        <f t="shared" si="304"/>
        <v>0</v>
      </c>
      <c r="V9632" s="31">
        <f t="shared" si="305"/>
        <v>0</v>
      </c>
    </row>
    <row r="9633" spans="1:22" x14ac:dyDescent="0.25">
      <c r="A9633" s="29" t="s">
        <v>215</v>
      </c>
      <c r="C9633" t="s">
        <v>37</v>
      </c>
      <c r="D9633">
        <v>0</v>
      </c>
      <c r="E9633">
        <v>0</v>
      </c>
      <c r="F9633">
        <v>0</v>
      </c>
      <c r="G9633">
        <v>0</v>
      </c>
      <c r="I9633">
        <v>0</v>
      </c>
      <c r="J9633">
        <v>0</v>
      </c>
      <c r="K9633">
        <v>0</v>
      </c>
      <c r="L9633">
        <v>0</v>
      </c>
      <c r="N9633" s="30" t="s">
        <v>28</v>
      </c>
      <c r="O9633" t="s">
        <v>29</v>
      </c>
      <c r="P9633" t="s">
        <v>29</v>
      </c>
      <c r="Q9633" t="s">
        <v>29</v>
      </c>
      <c r="R9633" t="s">
        <v>29</v>
      </c>
      <c r="S9633" t="s">
        <v>29</v>
      </c>
      <c r="U9633" s="31">
        <f t="shared" si="304"/>
        <v>0</v>
      </c>
      <c r="V9633" s="31">
        <f t="shared" si="305"/>
        <v>0</v>
      </c>
    </row>
    <row r="9634" spans="1:22" x14ac:dyDescent="0.25">
      <c r="A9634" s="29" t="s">
        <v>216</v>
      </c>
      <c r="C9634" t="s">
        <v>37</v>
      </c>
      <c r="D9634">
        <v>0</v>
      </c>
      <c r="E9634">
        <v>0</v>
      </c>
      <c r="F9634">
        <v>0</v>
      </c>
      <c r="G9634">
        <v>0</v>
      </c>
      <c r="I9634">
        <v>0</v>
      </c>
      <c r="J9634">
        <v>0</v>
      </c>
      <c r="K9634">
        <v>0</v>
      </c>
      <c r="L9634">
        <v>0</v>
      </c>
      <c r="N9634" s="30" t="s">
        <v>28</v>
      </c>
      <c r="O9634" t="s">
        <v>29</v>
      </c>
      <c r="P9634" t="s">
        <v>29</v>
      </c>
      <c r="Q9634" t="s">
        <v>29</v>
      </c>
      <c r="R9634" t="s">
        <v>29</v>
      </c>
      <c r="S9634" t="s">
        <v>29</v>
      </c>
      <c r="U9634" s="31">
        <f t="shared" si="304"/>
        <v>0</v>
      </c>
      <c r="V9634" s="31">
        <f t="shared" si="305"/>
        <v>0</v>
      </c>
    </row>
    <row r="9635" spans="1:22" x14ac:dyDescent="0.25">
      <c r="A9635" s="29" t="s">
        <v>217</v>
      </c>
      <c r="C9635" t="s">
        <v>37</v>
      </c>
      <c r="D9635">
        <v>0</v>
      </c>
      <c r="E9635">
        <v>0</v>
      </c>
      <c r="F9635">
        <v>0</v>
      </c>
      <c r="G9635">
        <v>0</v>
      </c>
      <c r="I9635">
        <v>0</v>
      </c>
      <c r="J9635">
        <v>0</v>
      </c>
      <c r="K9635">
        <v>0</v>
      </c>
      <c r="L9635">
        <v>0</v>
      </c>
      <c r="N9635" s="30" t="s">
        <v>28</v>
      </c>
      <c r="O9635" t="s">
        <v>29</v>
      </c>
      <c r="P9635" t="s">
        <v>29</v>
      </c>
      <c r="Q9635" t="s">
        <v>29</v>
      </c>
      <c r="R9635" t="s">
        <v>29</v>
      </c>
      <c r="S9635" t="s">
        <v>29</v>
      </c>
      <c r="U9635" s="31">
        <f t="shared" si="304"/>
        <v>0</v>
      </c>
      <c r="V9635" s="31">
        <f t="shared" si="305"/>
        <v>0</v>
      </c>
    </row>
    <row r="9636" spans="1:22" x14ac:dyDescent="0.25">
      <c r="A9636" s="29" t="s">
        <v>218</v>
      </c>
      <c r="C9636" t="s">
        <v>37</v>
      </c>
      <c r="D9636">
        <v>0</v>
      </c>
      <c r="E9636">
        <v>0</v>
      </c>
      <c r="F9636">
        <v>0</v>
      </c>
      <c r="G9636">
        <v>0</v>
      </c>
      <c r="I9636">
        <v>0</v>
      </c>
      <c r="J9636">
        <v>0</v>
      </c>
      <c r="K9636">
        <v>0</v>
      </c>
      <c r="L9636">
        <v>0</v>
      </c>
      <c r="N9636" s="30" t="s">
        <v>28</v>
      </c>
      <c r="O9636" t="s">
        <v>29</v>
      </c>
      <c r="P9636" t="s">
        <v>29</v>
      </c>
      <c r="Q9636" t="s">
        <v>29</v>
      </c>
      <c r="R9636" t="s">
        <v>29</v>
      </c>
      <c r="S9636" t="s">
        <v>29</v>
      </c>
      <c r="U9636" s="31">
        <f t="shared" si="304"/>
        <v>0</v>
      </c>
      <c r="V9636" s="31">
        <f t="shared" si="305"/>
        <v>0</v>
      </c>
    </row>
    <row r="9637" spans="1:22" x14ac:dyDescent="0.25">
      <c r="A9637" s="29" t="s">
        <v>219</v>
      </c>
      <c r="C9637" t="s">
        <v>37</v>
      </c>
      <c r="D9637">
        <v>0</v>
      </c>
      <c r="E9637">
        <v>0</v>
      </c>
      <c r="F9637">
        <v>0</v>
      </c>
      <c r="G9637">
        <v>0</v>
      </c>
      <c r="I9637">
        <v>0</v>
      </c>
      <c r="J9637">
        <v>0</v>
      </c>
      <c r="K9637">
        <v>0</v>
      </c>
      <c r="L9637">
        <v>0</v>
      </c>
      <c r="N9637" s="30" t="s">
        <v>28</v>
      </c>
      <c r="O9637" t="s">
        <v>29</v>
      </c>
      <c r="P9637" t="s">
        <v>29</v>
      </c>
      <c r="Q9637" t="s">
        <v>29</v>
      </c>
      <c r="R9637" t="s">
        <v>29</v>
      </c>
      <c r="S9637" t="s">
        <v>29</v>
      </c>
      <c r="U9637" s="31">
        <f t="shared" si="304"/>
        <v>0</v>
      </c>
      <c r="V9637" s="31">
        <f t="shared" si="305"/>
        <v>0</v>
      </c>
    </row>
    <row r="9638" spans="1:22" x14ac:dyDescent="0.25">
      <c r="A9638" s="29" t="s">
        <v>220</v>
      </c>
      <c r="C9638" t="s">
        <v>37</v>
      </c>
      <c r="D9638">
        <v>0</v>
      </c>
      <c r="E9638">
        <v>0</v>
      </c>
      <c r="F9638">
        <v>0</v>
      </c>
      <c r="G9638">
        <v>0</v>
      </c>
      <c r="I9638">
        <v>0</v>
      </c>
      <c r="J9638">
        <v>0</v>
      </c>
      <c r="K9638">
        <v>0</v>
      </c>
      <c r="L9638">
        <v>0</v>
      </c>
      <c r="N9638" s="30" t="s">
        <v>28</v>
      </c>
      <c r="O9638" t="s">
        <v>29</v>
      </c>
      <c r="P9638" t="s">
        <v>29</v>
      </c>
      <c r="Q9638" t="s">
        <v>29</v>
      </c>
      <c r="R9638" t="s">
        <v>29</v>
      </c>
      <c r="S9638" t="s">
        <v>29</v>
      </c>
      <c r="U9638" s="31">
        <f t="shared" si="304"/>
        <v>0</v>
      </c>
      <c r="V9638" s="31">
        <f t="shared" si="305"/>
        <v>0</v>
      </c>
    </row>
    <row r="9639" spans="1:22" x14ac:dyDescent="0.25">
      <c r="A9639" s="29" t="s">
        <v>221</v>
      </c>
      <c r="C9639" t="s">
        <v>37</v>
      </c>
      <c r="D9639">
        <v>0</v>
      </c>
      <c r="E9639">
        <v>0</v>
      </c>
      <c r="F9639">
        <v>0</v>
      </c>
      <c r="G9639">
        <v>0</v>
      </c>
      <c r="I9639">
        <v>0</v>
      </c>
      <c r="J9639">
        <v>0</v>
      </c>
      <c r="K9639">
        <v>0</v>
      </c>
      <c r="L9639">
        <v>0</v>
      </c>
      <c r="N9639" s="30" t="s">
        <v>28</v>
      </c>
      <c r="O9639" t="s">
        <v>29</v>
      </c>
      <c r="P9639" t="s">
        <v>29</v>
      </c>
      <c r="Q9639" t="s">
        <v>29</v>
      </c>
      <c r="R9639" t="s">
        <v>29</v>
      </c>
      <c r="S9639" t="s">
        <v>29</v>
      </c>
      <c r="U9639" s="31">
        <f t="shared" si="304"/>
        <v>0</v>
      </c>
      <c r="V9639" s="31">
        <f t="shared" si="305"/>
        <v>0</v>
      </c>
    </row>
    <row r="9640" spans="1:22" x14ac:dyDescent="0.25">
      <c r="A9640" s="29" t="s">
        <v>222</v>
      </c>
      <c r="C9640" t="s">
        <v>37</v>
      </c>
      <c r="D9640">
        <v>0</v>
      </c>
      <c r="E9640">
        <v>0</v>
      </c>
      <c r="F9640">
        <v>0</v>
      </c>
      <c r="G9640">
        <v>0</v>
      </c>
      <c r="I9640">
        <v>0</v>
      </c>
      <c r="J9640">
        <v>0</v>
      </c>
      <c r="K9640">
        <v>0</v>
      </c>
      <c r="L9640">
        <v>0</v>
      </c>
      <c r="N9640" s="30" t="s">
        <v>28</v>
      </c>
      <c r="O9640" t="s">
        <v>29</v>
      </c>
      <c r="P9640" t="s">
        <v>29</v>
      </c>
      <c r="Q9640" t="s">
        <v>29</v>
      </c>
      <c r="R9640" t="s">
        <v>29</v>
      </c>
      <c r="S9640" t="s">
        <v>29</v>
      </c>
      <c r="U9640" s="31">
        <f t="shared" si="304"/>
        <v>0</v>
      </c>
      <c r="V9640" s="31">
        <f t="shared" si="305"/>
        <v>0</v>
      </c>
    </row>
    <row r="9641" spans="1:22" x14ac:dyDescent="0.25">
      <c r="A9641" s="29" t="s">
        <v>223</v>
      </c>
      <c r="C9641" t="s">
        <v>37</v>
      </c>
      <c r="D9641">
        <v>0</v>
      </c>
      <c r="E9641">
        <v>0</v>
      </c>
      <c r="F9641">
        <v>0</v>
      </c>
      <c r="G9641">
        <v>0</v>
      </c>
      <c r="I9641">
        <v>0</v>
      </c>
      <c r="J9641">
        <v>0</v>
      </c>
      <c r="K9641">
        <v>0</v>
      </c>
      <c r="L9641">
        <v>0</v>
      </c>
      <c r="N9641" s="30" t="s">
        <v>28</v>
      </c>
      <c r="O9641" t="s">
        <v>29</v>
      </c>
      <c r="P9641" t="s">
        <v>29</v>
      </c>
      <c r="Q9641" t="s">
        <v>29</v>
      </c>
      <c r="R9641" t="s">
        <v>29</v>
      </c>
      <c r="S9641" t="s">
        <v>29</v>
      </c>
      <c r="U9641" s="31">
        <f t="shared" si="304"/>
        <v>0</v>
      </c>
      <c r="V9641" s="31">
        <f t="shared" si="305"/>
        <v>0</v>
      </c>
    </row>
    <row r="9642" spans="1:22" x14ac:dyDescent="0.25">
      <c r="A9642" s="29" t="s">
        <v>224</v>
      </c>
      <c r="C9642" t="s">
        <v>37</v>
      </c>
      <c r="D9642">
        <v>0</v>
      </c>
      <c r="E9642">
        <v>0</v>
      </c>
      <c r="F9642">
        <v>0</v>
      </c>
      <c r="G9642">
        <v>0</v>
      </c>
      <c r="I9642">
        <v>0</v>
      </c>
      <c r="J9642">
        <v>0</v>
      </c>
      <c r="K9642">
        <v>0</v>
      </c>
      <c r="L9642">
        <v>0</v>
      </c>
      <c r="N9642" s="30" t="s">
        <v>28</v>
      </c>
      <c r="O9642" t="s">
        <v>29</v>
      </c>
      <c r="P9642" t="s">
        <v>29</v>
      </c>
      <c r="Q9642" t="s">
        <v>29</v>
      </c>
      <c r="R9642" t="s">
        <v>29</v>
      </c>
      <c r="S9642" t="s">
        <v>29</v>
      </c>
      <c r="U9642" s="31">
        <f t="shared" si="304"/>
        <v>0</v>
      </c>
      <c r="V9642" s="31">
        <f t="shared" si="305"/>
        <v>0</v>
      </c>
    </row>
    <row r="9643" spans="1:22" x14ac:dyDescent="0.25">
      <c r="A9643" s="29" t="s">
        <v>225</v>
      </c>
      <c r="C9643" t="s">
        <v>37</v>
      </c>
      <c r="D9643">
        <v>0</v>
      </c>
      <c r="E9643">
        <v>0</v>
      </c>
      <c r="F9643">
        <v>0</v>
      </c>
      <c r="G9643">
        <v>0</v>
      </c>
      <c r="I9643">
        <v>0</v>
      </c>
      <c r="J9643">
        <v>0</v>
      </c>
      <c r="K9643">
        <v>0</v>
      </c>
      <c r="L9643">
        <v>0</v>
      </c>
      <c r="N9643" s="30" t="s">
        <v>28</v>
      </c>
      <c r="O9643" t="s">
        <v>29</v>
      </c>
      <c r="P9643" t="s">
        <v>29</v>
      </c>
      <c r="Q9643" t="s">
        <v>29</v>
      </c>
      <c r="R9643" t="s">
        <v>29</v>
      </c>
      <c r="S9643" t="s">
        <v>29</v>
      </c>
      <c r="U9643" s="31">
        <f t="shared" si="304"/>
        <v>0</v>
      </c>
      <c r="V9643" s="31">
        <f t="shared" si="305"/>
        <v>0</v>
      </c>
    </row>
    <row r="9644" spans="1:22" x14ac:dyDescent="0.25">
      <c r="A9644" s="29" t="s">
        <v>226</v>
      </c>
      <c r="C9644" t="s">
        <v>37</v>
      </c>
      <c r="D9644">
        <v>0</v>
      </c>
      <c r="E9644">
        <v>0</v>
      </c>
      <c r="F9644">
        <v>0</v>
      </c>
      <c r="G9644">
        <v>0</v>
      </c>
      <c r="I9644">
        <v>0</v>
      </c>
      <c r="J9644">
        <v>0</v>
      </c>
      <c r="K9644">
        <v>0</v>
      </c>
      <c r="L9644">
        <v>0</v>
      </c>
      <c r="N9644" t="s">
        <v>28</v>
      </c>
      <c r="O9644" t="s">
        <v>29</v>
      </c>
      <c r="P9644" t="s">
        <v>29</v>
      </c>
      <c r="Q9644" t="s">
        <v>29</v>
      </c>
      <c r="R9644" t="s">
        <v>29</v>
      </c>
      <c r="S9644" t="s">
        <v>29</v>
      </c>
      <c r="U9644" s="31">
        <f t="shared" si="304"/>
        <v>0</v>
      </c>
      <c r="V9644" s="31">
        <f t="shared" si="305"/>
        <v>0</v>
      </c>
    </row>
    <row r="9645" spans="1:22" x14ac:dyDescent="0.25">
      <c r="A9645" s="29" t="s">
        <v>227</v>
      </c>
      <c r="C9645" t="s">
        <v>37</v>
      </c>
      <c r="D9645">
        <v>0</v>
      </c>
      <c r="E9645">
        <v>0</v>
      </c>
      <c r="F9645">
        <v>0</v>
      </c>
      <c r="G9645">
        <v>0</v>
      </c>
      <c r="I9645">
        <v>0</v>
      </c>
      <c r="J9645">
        <v>0</v>
      </c>
      <c r="K9645">
        <v>0</v>
      </c>
      <c r="L9645">
        <v>0</v>
      </c>
      <c r="N9645" s="30" t="s">
        <v>28</v>
      </c>
      <c r="O9645" t="s">
        <v>29</v>
      </c>
      <c r="P9645" t="s">
        <v>29</v>
      </c>
      <c r="Q9645" t="s">
        <v>29</v>
      </c>
      <c r="R9645" t="s">
        <v>29</v>
      </c>
      <c r="S9645" t="s">
        <v>29</v>
      </c>
      <c r="U9645" s="31">
        <f t="shared" si="304"/>
        <v>0</v>
      </c>
      <c r="V9645" s="31">
        <f t="shared" si="305"/>
        <v>0</v>
      </c>
    </row>
    <row r="9646" spans="1:22" x14ac:dyDescent="0.25">
      <c r="A9646" s="29" t="s">
        <v>228</v>
      </c>
      <c r="C9646" t="s">
        <v>37</v>
      </c>
      <c r="D9646">
        <v>0</v>
      </c>
      <c r="E9646">
        <v>0</v>
      </c>
      <c r="F9646">
        <v>0</v>
      </c>
      <c r="G9646">
        <v>0</v>
      </c>
      <c r="I9646">
        <v>0</v>
      </c>
      <c r="J9646">
        <v>0</v>
      </c>
      <c r="K9646">
        <v>0</v>
      </c>
      <c r="L9646">
        <v>0</v>
      </c>
      <c r="N9646" s="30" t="s">
        <v>28</v>
      </c>
      <c r="O9646" t="s">
        <v>29</v>
      </c>
      <c r="P9646" t="s">
        <v>29</v>
      </c>
      <c r="Q9646" t="s">
        <v>29</v>
      </c>
      <c r="R9646" t="s">
        <v>29</v>
      </c>
      <c r="S9646" t="s">
        <v>29</v>
      </c>
      <c r="U9646" s="31">
        <f t="shared" si="304"/>
        <v>0</v>
      </c>
      <c r="V9646" s="31">
        <f t="shared" si="305"/>
        <v>0</v>
      </c>
    </row>
    <row r="9647" spans="1:22" x14ac:dyDescent="0.25">
      <c r="A9647" s="29" t="s">
        <v>229</v>
      </c>
      <c r="C9647" t="s">
        <v>37</v>
      </c>
      <c r="D9647">
        <v>0</v>
      </c>
      <c r="E9647">
        <v>0</v>
      </c>
      <c r="F9647">
        <v>0</v>
      </c>
      <c r="G9647">
        <v>0</v>
      </c>
      <c r="I9647">
        <v>0</v>
      </c>
      <c r="J9647">
        <v>0</v>
      </c>
      <c r="K9647">
        <v>0</v>
      </c>
      <c r="L9647">
        <v>0</v>
      </c>
      <c r="N9647" s="30" t="s">
        <v>28</v>
      </c>
      <c r="O9647" t="s">
        <v>29</v>
      </c>
      <c r="P9647" t="s">
        <v>29</v>
      </c>
      <c r="Q9647" t="s">
        <v>29</v>
      </c>
      <c r="R9647" t="s">
        <v>29</v>
      </c>
      <c r="S9647" t="s">
        <v>29</v>
      </c>
      <c r="U9647" s="31">
        <f t="shared" si="304"/>
        <v>0</v>
      </c>
      <c r="V9647" s="31">
        <f t="shared" si="305"/>
        <v>0</v>
      </c>
    </row>
    <row r="9648" spans="1:22" x14ac:dyDescent="0.25">
      <c r="A9648" s="29" t="s">
        <v>230</v>
      </c>
      <c r="C9648" t="s">
        <v>37</v>
      </c>
      <c r="D9648">
        <v>0</v>
      </c>
      <c r="E9648">
        <v>0</v>
      </c>
      <c r="F9648">
        <v>0</v>
      </c>
      <c r="G9648">
        <v>0</v>
      </c>
      <c r="I9648">
        <v>0</v>
      </c>
      <c r="J9648">
        <v>0</v>
      </c>
      <c r="K9648">
        <v>0</v>
      </c>
      <c r="L9648">
        <v>0</v>
      </c>
      <c r="N9648" s="30" t="s">
        <v>28</v>
      </c>
      <c r="O9648" t="s">
        <v>29</v>
      </c>
      <c r="P9648" t="s">
        <v>29</v>
      </c>
      <c r="Q9648" t="s">
        <v>29</v>
      </c>
      <c r="R9648" t="s">
        <v>29</v>
      </c>
      <c r="S9648" t="s">
        <v>29</v>
      </c>
      <c r="U9648" s="31">
        <f t="shared" si="304"/>
        <v>0</v>
      </c>
      <c r="V9648" s="31">
        <f t="shared" si="305"/>
        <v>0</v>
      </c>
    </row>
    <row r="9649" spans="1:22" x14ac:dyDescent="0.25">
      <c r="A9649" s="29" t="s">
        <v>231</v>
      </c>
      <c r="C9649" t="s">
        <v>37</v>
      </c>
      <c r="D9649">
        <v>0</v>
      </c>
      <c r="E9649">
        <v>0</v>
      </c>
      <c r="F9649">
        <v>0</v>
      </c>
      <c r="G9649">
        <v>0</v>
      </c>
      <c r="I9649">
        <v>0</v>
      </c>
      <c r="J9649">
        <v>0</v>
      </c>
      <c r="K9649">
        <v>0</v>
      </c>
      <c r="L9649">
        <v>0</v>
      </c>
      <c r="N9649" s="30" t="s">
        <v>28</v>
      </c>
      <c r="O9649" t="s">
        <v>29</v>
      </c>
      <c r="P9649" t="s">
        <v>29</v>
      </c>
      <c r="Q9649" t="s">
        <v>29</v>
      </c>
      <c r="R9649" t="s">
        <v>29</v>
      </c>
      <c r="S9649" t="s">
        <v>29</v>
      </c>
      <c r="U9649" s="31">
        <f t="shared" si="304"/>
        <v>0</v>
      </c>
      <c r="V9649" s="31">
        <f t="shared" si="305"/>
        <v>0</v>
      </c>
    </row>
    <row r="9650" spans="1:22" x14ac:dyDescent="0.25">
      <c r="A9650" s="29" t="s">
        <v>232</v>
      </c>
      <c r="C9650" t="s">
        <v>37</v>
      </c>
      <c r="D9650">
        <v>0</v>
      </c>
      <c r="E9650">
        <v>0</v>
      </c>
      <c r="F9650">
        <v>0</v>
      </c>
      <c r="G9650">
        <v>0</v>
      </c>
      <c r="I9650">
        <v>0</v>
      </c>
      <c r="J9650">
        <v>0</v>
      </c>
      <c r="K9650">
        <v>0</v>
      </c>
      <c r="L9650">
        <v>0</v>
      </c>
      <c r="N9650" t="s">
        <v>28</v>
      </c>
      <c r="O9650" t="s">
        <v>29</v>
      </c>
      <c r="P9650" t="s">
        <v>29</v>
      </c>
      <c r="Q9650" t="s">
        <v>29</v>
      </c>
      <c r="R9650" t="s">
        <v>29</v>
      </c>
      <c r="S9650" t="s">
        <v>29</v>
      </c>
      <c r="U9650" s="31">
        <f t="shared" si="304"/>
        <v>0</v>
      </c>
      <c r="V9650" s="31">
        <f t="shared" si="305"/>
        <v>0</v>
      </c>
    </row>
    <row r="9651" spans="1:22" x14ac:dyDescent="0.25">
      <c r="A9651" s="29" t="s">
        <v>233</v>
      </c>
      <c r="C9651" t="s">
        <v>37</v>
      </c>
      <c r="D9651">
        <v>0</v>
      </c>
      <c r="E9651">
        <v>0</v>
      </c>
      <c r="F9651">
        <v>0</v>
      </c>
      <c r="G9651">
        <v>0</v>
      </c>
      <c r="I9651">
        <v>0</v>
      </c>
      <c r="J9651">
        <v>0</v>
      </c>
      <c r="K9651">
        <v>0</v>
      </c>
      <c r="L9651">
        <v>0</v>
      </c>
      <c r="N9651" s="30" t="s">
        <v>28</v>
      </c>
      <c r="O9651" t="s">
        <v>29</v>
      </c>
      <c r="P9651" t="s">
        <v>29</v>
      </c>
      <c r="Q9651" t="s">
        <v>29</v>
      </c>
      <c r="R9651" t="s">
        <v>29</v>
      </c>
      <c r="S9651" t="s">
        <v>29</v>
      </c>
      <c r="U9651" s="31">
        <f t="shared" si="304"/>
        <v>0</v>
      </c>
      <c r="V9651" s="31">
        <f t="shared" si="305"/>
        <v>0</v>
      </c>
    </row>
    <row r="9652" spans="1:22" x14ac:dyDescent="0.25">
      <c r="A9652" s="29" t="s">
        <v>234</v>
      </c>
      <c r="C9652" t="s">
        <v>37</v>
      </c>
      <c r="D9652">
        <v>0</v>
      </c>
      <c r="E9652">
        <v>0</v>
      </c>
      <c r="F9652">
        <v>0</v>
      </c>
      <c r="G9652">
        <v>0</v>
      </c>
      <c r="I9652">
        <v>0</v>
      </c>
      <c r="J9652">
        <v>0</v>
      </c>
      <c r="K9652">
        <v>0</v>
      </c>
      <c r="L9652">
        <v>0</v>
      </c>
      <c r="N9652" s="30" t="s">
        <v>28</v>
      </c>
      <c r="O9652" t="s">
        <v>29</v>
      </c>
      <c r="P9652" t="s">
        <v>29</v>
      </c>
      <c r="Q9652" t="s">
        <v>29</v>
      </c>
      <c r="R9652" t="s">
        <v>29</v>
      </c>
      <c r="S9652" t="s">
        <v>29</v>
      </c>
      <c r="U9652" s="31">
        <f t="shared" si="304"/>
        <v>0</v>
      </c>
      <c r="V9652" s="31">
        <f t="shared" si="305"/>
        <v>0</v>
      </c>
    </row>
    <row r="9653" spans="1:22" x14ac:dyDescent="0.25">
      <c r="A9653" s="29" t="s">
        <v>235</v>
      </c>
      <c r="C9653" t="s">
        <v>37</v>
      </c>
      <c r="D9653">
        <v>0</v>
      </c>
      <c r="E9653">
        <v>0</v>
      </c>
      <c r="F9653">
        <v>0</v>
      </c>
      <c r="G9653">
        <v>0</v>
      </c>
      <c r="I9653">
        <v>0</v>
      </c>
      <c r="J9653">
        <v>0</v>
      </c>
      <c r="K9653">
        <v>0</v>
      </c>
      <c r="L9653">
        <v>0</v>
      </c>
      <c r="N9653" s="30" t="s">
        <v>28</v>
      </c>
      <c r="O9653" t="s">
        <v>29</v>
      </c>
      <c r="P9653" t="s">
        <v>29</v>
      </c>
      <c r="Q9653" t="s">
        <v>29</v>
      </c>
      <c r="R9653" t="s">
        <v>29</v>
      </c>
      <c r="S9653" t="s">
        <v>29</v>
      </c>
      <c r="U9653" s="31">
        <f t="shared" si="304"/>
        <v>0</v>
      </c>
      <c r="V9653" s="31">
        <f t="shared" si="305"/>
        <v>0</v>
      </c>
    </row>
    <row r="9654" spans="1:22" x14ac:dyDescent="0.25">
      <c r="A9654" s="29" t="s">
        <v>236</v>
      </c>
      <c r="C9654" t="s">
        <v>37</v>
      </c>
      <c r="D9654">
        <v>0</v>
      </c>
      <c r="E9654">
        <v>0</v>
      </c>
      <c r="F9654">
        <v>0</v>
      </c>
      <c r="G9654">
        <v>0</v>
      </c>
      <c r="I9654">
        <v>0</v>
      </c>
      <c r="J9654">
        <v>0</v>
      </c>
      <c r="K9654">
        <v>0</v>
      </c>
      <c r="L9654">
        <v>0</v>
      </c>
      <c r="N9654" s="30" t="s">
        <v>28</v>
      </c>
      <c r="O9654" t="s">
        <v>29</v>
      </c>
      <c r="P9654" t="s">
        <v>29</v>
      </c>
      <c r="Q9654" t="s">
        <v>29</v>
      </c>
      <c r="R9654" t="s">
        <v>29</v>
      </c>
      <c r="S9654" t="s">
        <v>29</v>
      </c>
      <c r="U9654" s="31">
        <f t="shared" si="304"/>
        <v>0</v>
      </c>
      <c r="V9654" s="31">
        <f t="shared" si="305"/>
        <v>0</v>
      </c>
    </row>
    <row r="9655" spans="1:22" x14ac:dyDescent="0.25">
      <c r="A9655" s="29" t="s">
        <v>237</v>
      </c>
      <c r="C9655" t="s">
        <v>37</v>
      </c>
      <c r="D9655">
        <v>0</v>
      </c>
      <c r="E9655">
        <v>0</v>
      </c>
      <c r="F9655">
        <v>0</v>
      </c>
      <c r="G9655">
        <v>0</v>
      </c>
      <c r="I9655">
        <v>0</v>
      </c>
      <c r="J9655">
        <v>0</v>
      </c>
      <c r="K9655">
        <v>0</v>
      </c>
      <c r="L9655">
        <v>0</v>
      </c>
      <c r="N9655" s="30" t="s">
        <v>28</v>
      </c>
      <c r="O9655" t="s">
        <v>29</v>
      </c>
      <c r="P9655" t="s">
        <v>29</v>
      </c>
      <c r="Q9655" t="s">
        <v>29</v>
      </c>
      <c r="R9655" t="s">
        <v>29</v>
      </c>
      <c r="S9655" t="s">
        <v>29</v>
      </c>
      <c r="U9655" s="31">
        <f t="shared" si="304"/>
        <v>0</v>
      </c>
      <c r="V9655" s="31">
        <f t="shared" si="305"/>
        <v>0</v>
      </c>
    </row>
    <row r="9656" spans="1:22" x14ac:dyDescent="0.25">
      <c r="A9656" s="29" t="s">
        <v>238</v>
      </c>
      <c r="C9656" t="s">
        <v>37</v>
      </c>
      <c r="D9656">
        <v>0</v>
      </c>
      <c r="E9656">
        <v>0</v>
      </c>
      <c r="F9656">
        <v>0</v>
      </c>
      <c r="G9656">
        <v>0</v>
      </c>
      <c r="I9656">
        <v>0</v>
      </c>
      <c r="J9656">
        <v>0</v>
      </c>
      <c r="K9656">
        <v>0</v>
      </c>
      <c r="L9656">
        <v>0</v>
      </c>
      <c r="N9656" s="30" t="s">
        <v>28</v>
      </c>
      <c r="O9656" t="s">
        <v>29</v>
      </c>
      <c r="P9656" t="s">
        <v>29</v>
      </c>
      <c r="Q9656" t="s">
        <v>29</v>
      </c>
      <c r="R9656" t="s">
        <v>29</v>
      </c>
      <c r="S9656" t="s">
        <v>29</v>
      </c>
      <c r="U9656" s="31">
        <f t="shared" si="304"/>
        <v>0</v>
      </c>
      <c r="V9656" s="31">
        <f t="shared" si="305"/>
        <v>0</v>
      </c>
    </row>
    <row r="9657" spans="1:22" x14ac:dyDescent="0.25">
      <c r="A9657" s="29" t="s">
        <v>239</v>
      </c>
      <c r="C9657" t="s">
        <v>37</v>
      </c>
      <c r="D9657">
        <v>0</v>
      </c>
      <c r="E9657">
        <v>0</v>
      </c>
      <c r="F9657">
        <v>0</v>
      </c>
      <c r="G9657">
        <v>0</v>
      </c>
      <c r="I9657">
        <v>0</v>
      </c>
      <c r="J9657">
        <v>0</v>
      </c>
      <c r="K9657">
        <v>0</v>
      </c>
      <c r="L9657">
        <v>0</v>
      </c>
      <c r="N9657" s="30" t="s">
        <v>28</v>
      </c>
      <c r="O9657" t="s">
        <v>29</v>
      </c>
      <c r="P9657" t="s">
        <v>29</v>
      </c>
      <c r="Q9657" t="s">
        <v>29</v>
      </c>
      <c r="R9657" t="s">
        <v>29</v>
      </c>
      <c r="S9657" t="s">
        <v>29</v>
      </c>
      <c r="U9657" s="31">
        <f t="shared" si="304"/>
        <v>0</v>
      </c>
      <c r="V9657" s="31">
        <f t="shared" si="305"/>
        <v>0</v>
      </c>
    </row>
    <row r="9658" spans="1:22" x14ac:dyDescent="0.25">
      <c r="A9658" s="29" t="s">
        <v>240</v>
      </c>
      <c r="C9658" t="s">
        <v>37</v>
      </c>
      <c r="D9658">
        <v>0</v>
      </c>
      <c r="E9658">
        <v>0</v>
      </c>
      <c r="F9658">
        <v>0</v>
      </c>
      <c r="G9658">
        <v>0</v>
      </c>
      <c r="I9658">
        <v>0</v>
      </c>
      <c r="J9658">
        <v>0</v>
      </c>
      <c r="K9658">
        <v>0</v>
      </c>
      <c r="L9658">
        <v>0</v>
      </c>
      <c r="N9658" s="30" t="s">
        <v>28</v>
      </c>
      <c r="O9658" t="s">
        <v>29</v>
      </c>
      <c r="P9658" t="s">
        <v>29</v>
      </c>
      <c r="Q9658" t="s">
        <v>29</v>
      </c>
      <c r="R9658" t="s">
        <v>29</v>
      </c>
      <c r="S9658" t="s">
        <v>29</v>
      </c>
      <c r="U9658" s="31">
        <f t="shared" si="304"/>
        <v>0</v>
      </c>
      <c r="V9658" s="31">
        <f t="shared" si="305"/>
        <v>0</v>
      </c>
    </row>
    <row r="9659" spans="1:22" x14ac:dyDescent="0.25">
      <c r="A9659" s="29" t="s">
        <v>241</v>
      </c>
      <c r="C9659" t="s">
        <v>37</v>
      </c>
      <c r="D9659">
        <v>0</v>
      </c>
      <c r="E9659">
        <v>0</v>
      </c>
      <c r="F9659">
        <v>0</v>
      </c>
      <c r="G9659">
        <v>0</v>
      </c>
      <c r="I9659">
        <v>0</v>
      </c>
      <c r="J9659">
        <v>0</v>
      </c>
      <c r="K9659">
        <v>0</v>
      </c>
      <c r="L9659">
        <v>0</v>
      </c>
      <c r="N9659" s="30" t="s">
        <v>28</v>
      </c>
      <c r="O9659" t="s">
        <v>29</v>
      </c>
      <c r="P9659" t="s">
        <v>29</v>
      </c>
      <c r="Q9659" t="s">
        <v>29</v>
      </c>
      <c r="R9659" t="s">
        <v>29</v>
      </c>
      <c r="S9659" t="s">
        <v>29</v>
      </c>
      <c r="U9659" s="31">
        <f t="shared" si="304"/>
        <v>0</v>
      </c>
      <c r="V9659" s="31">
        <f t="shared" si="305"/>
        <v>0</v>
      </c>
    </row>
    <row r="9660" spans="1:22" x14ac:dyDescent="0.25">
      <c r="A9660" s="29" t="s">
        <v>242</v>
      </c>
      <c r="C9660" t="s">
        <v>37</v>
      </c>
      <c r="D9660">
        <v>0</v>
      </c>
      <c r="E9660">
        <v>0</v>
      </c>
      <c r="F9660">
        <v>0</v>
      </c>
      <c r="G9660">
        <v>0</v>
      </c>
      <c r="I9660">
        <v>0</v>
      </c>
      <c r="J9660">
        <v>0</v>
      </c>
      <c r="K9660">
        <v>0</v>
      </c>
      <c r="L9660">
        <v>0</v>
      </c>
      <c r="N9660" s="30" t="s">
        <v>28</v>
      </c>
      <c r="O9660" t="s">
        <v>29</v>
      </c>
      <c r="P9660" t="s">
        <v>29</v>
      </c>
      <c r="Q9660" t="s">
        <v>29</v>
      </c>
      <c r="R9660" t="s">
        <v>29</v>
      </c>
      <c r="S9660" t="s">
        <v>29</v>
      </c>
      <c r="U9660" s="31">
        <f t="shared" si="304"/>
        <v>0</v>
      </c>
      <c r="V9660" s="31">
        <f t="shared" si="305"/>
        <v>0</v>
      </c>
    </row>
    <row r="9661" spans="1:22" x14ac:dyDescent="0.25">
      <c r="A9661" s="29" t="s">
        <v>243</v>
      </c>
      <c r="C9661" t="s">
        <v>37</v>
      </c>
      <c r="D9661">
        <v>0</v>
      </c>
      <c r="E9661">
        <v>0</v>
      </c>
      <c r="F9661">
        <v>0</v>
      </c>
      <c r="G9661">
        <v>0</v>
      </c>
      <c r="I9661">
        <v>0</v>
      </c>
      <c r="J9661">
        <v>0</v>
      </c>
      <c r="K9661">
        <v>0</v>
      </c>
      <c r="L9661">
        <v>0</v>
      </c>
      <c r="N9661" s="30" t="s">
        <v>28</v>
      </c>
      <c r="O9661" t="s">
        <v>29</v>
      </c>
      <c r="P9661" t="s">
        <v>29</v>
      </c>
      <c r="Q9661" t="s">
        <v>29</v>
      </c>
      <c r="R9661" t="s">
        <v>29</v>
      </c>
      <c r="S9661" t="s">
        <v>29</v>
      </c>
      <c r="U9661" s="31">
        <f t="shared" si="304"/>
        <v>0</v>
      </c>
      <c r="V9661" s="31">
        <f t="shared" si="305"/>
        <v>0</v>
      </c>
    </row>
    <row r="9662" spans="1:22" x14ac:dyDescent="0.25">
      <c r="A9662" s="29" t="s">
        <v>244</v>
      </c>
      <c r="C9662" t="s">
        <v>37</v>
      </c>
      <c r="D9662">
        <v>0</v>
      </c>
      <c r="E9662">
        <v>0</v>
      </c>
      <c r="F9662">
        <v>0</v>
      </c>
      <c r="G9662">
        <v>0</v>
      </c>
      <c r="I9662">
        <v>0</v>
      </c>
      <c r="J9662">
        <v>0</v>
      </c>
      <c r="K9662">
        <v>0</v>
      </c>
      <c r="L9662">
        <v>0</v>
      </c>
      <c r="N9662" s="30" t="s">
        <v>28</v>
      </c>
      <c r="O9662" t="s">
        <v>29</v>
      </c>
      <c r="P9662" t="s">
        <v>29</v>
      </c>
      <c r="Q9662" t="s">
        <v>29</v>
      </c>
      <c r="R9662" t="s">
        <v>29</v>
      </c>
      <c r="S9662" t="s">
        <v>29</v>
      </c>
      <c r="U9662" s="31">
        <f t="shared" si="304"/>
        <v>0</v>
      </c>
      <c r="V9662" s="31">
        <f t="shared" si="305"/>
        <v>0</v>
      </c>
    </row>
    <row r="9663" spans="1:22" x14ac:dyDescent="0.25">
      <c r="A9663" s="29" t="s">
        <v>245</v>
      </c>
      <c r="C9663" t="s">
        <v>37</v>
      </c>
      <c r="D9663">
        <v>0</v>
      </c>
      <c r="E9663">
        <v>0</v>
      </c>
      <c r="F9663">
        <v>0</v>
      </c>
      <c r="G9663">
        <v>0</v>
      </c>
      <c r="I9663">
        <v>0</v>
      </c>
      <c r="J9663">
        <v>0</v>
      </c>
      <c r="K9663">
        <v>0</v>
      </c>
      <c r="L9663">
        <v>0</v>
      </c>
      <c r="N9663" t="s">
        <v>28</v>
      </c>
      <c r="O9663" t="s">
        <v>29</v>
      </c>
      <c r="P9663" t="s">
        <v>29</v>
      </c>
      <c r="Q9663" t="s">
        <v>29</v>
      </c>
      <c r="R9663" t="s">
        <v>29</v>
      </c>
      <c r="S9663" t="s">
        <v>29</v>
      </c>
      <c r="U9663" s="31">
        <f t="shared" si="304"/>
        <v>0</v>
      </c>
      <c r="V9663" s="31">
        <f t="shared" si="305"/>
        <v>0</v>
      </c>
    </row>
    <row r="9664" spans="1:22" x14ac:dyDescent="0.25">
      <c r="A9664" s="29" t="s">
        <v>246</v>
      </c>
      <c r="C9664" t="s">
        <v>37</v>
      </c>
      <c r="D9664">
        <v>0</v>
      </c>
      <c r="E9664">
        <v>0</v>
      </c>
      <c r="F9664">
        <v>0</v>
      </c>
      <c r="G9664">
        <v>0</v>
      </c>
      <c r="I9664">
        <v>0</v>
      </c>
      <c r="J9664">
        <v>0</v>
      </c>
      <c r="K9664">
        <v>0</v>
      </c>
      <c r="L9664">
        <v>0</v>
      </c>
      <c r="N9664" s="30" t="s">
        <v>28</v>
      </c>
      <c r="O9664" t="s">
        <v>29</v>
      </c>
      <c r="P9664" t="s">
        <v>29</v>
      </c>
      <c r="Q9664" t="s">
        <v>29</v>
      </c>
      <c r="R9664" t="s">
        <v>29</v>
      </c>
      <c r="S9664" t="s">
        <v>29</v>
      </c>
      <c r="U9664" s="31">
        <f t="shared" si="304"/>
        <v>0</v>
      </c>
      <c r="V9664" s="31">
        <f t="shared" si="305"/>
        <v>0</v>
      </c>
    </row>
    <row r="9665" spans="1:22" x14ac:dyDescent="0.25">
      <c r="A9665" s="29" t="s">
        <v>247</v>
      </c>
      <c r="C9665" t="s">
        <v>37</v>
      </c>
      <c r="D9665">
        <v>0</v>
      </c>
      <c r="E9665">
        <v>0</v>
      </c>
      <c r="F9665">
        <v>0</v>
      </c>
      <c r="G9665">
        <v>0</v>
      </c>
      <c r="I9665">
        <v>0</v>
      </c>
      <c r="J9665">
        <v>0</v>
      </c>
      <c r="K9665">
        <v>0</v>
      </c>
      <c r="L9665">
        <v>0</v>
      </c>
      <c r="N9665" t="s">
        <v>28</v>
      </c>
      <c r="O9665" t="s">
        <v>29</v>
      </c>
      <c r="P9665" t="s">
        <v>29</v>
      </c>
      <c r="Q9665" t="s">
        <v>29</v>
      </c>
      <c r="R9665" t="s">
        <v>29</v>
      </c>
      <c r="S9665" t="s">
        <v>29</v>
      </c>
      <c r="U9665" s="31">
        <f t="shared" si="304"/>
        <v>0</v>
      </c>
      <c r="V9665" s="31">
        <f t="shared" si="305"/>
        <v>0</v>
      </c>
    </row>
    <row r="9666" spans="1:22" x14ac:dyDescent="0.25">
      <c r="A9666" s="29" t="s">
        <v>248</v>
      </c>
      <c r="C9666" t="s">
        <v>37</v>
      </c>
      <c r="D9666">
        <v>0</v>
      </c>
      <c r="E9666">
        <v>0</v>
      </c>
      <c r="F9666">
        <v>0</v>
      </c>
      <c r="G9666">
        <v>0</v>
      </c>
      <c r="I9666">
        <v>0</v>
      </c>
      <c r="J9666">
        <v>0</v>
      </c>
      <c r="K9666">
        <v>0</v>
      </c>
      <c r="L9666">
        <v>0</v>
      </c>
      <c r="N9666" s="30" t="s">
        <v>28</v>
      </c>
      <c r="O9666" t="s">
        <v>29</v>
      </c>
      <c r="P9666" t="s">
        <v>29</v>
      </c>
      <c r="Q9666" t="s">
        <v>29</v>
      </c>
      <c r="R9666" t="s">
        <v>29</v>
      </c>
      <c r="S9666" t="s">
        <v>29</v>
      </c>
      <c r="U9666" s="31">
        <f t="shared" si="304"/>
        <v>0</v>
      </c>
      <c r="V9666" s="31">
        <f t="shared" si="305"/>
        <v>0</v>
      </c>
    </row>
    <row r="9667" spans="1:22" x14ac:dyDescent="0.25">
      <c r="A9667" s="29" t="s">
        <v>249</v>
      </c>
      <c r="C9667" t="s">
        <v>37</v>
      </c>
      <c r="D9667">
        <v>0</v>
      </c>
      <c r="E9667">
        <v>0</v>
      </c>
      <c r="F9667">
        <v>0</v>
      </c>
      <c r="G9667">
        <v>0</v>
      </c>
      <c r="I9667">
        <v>0</v>
      </c>
      <c r="J9667">
        <v>0</v>
      </c>
      <c r="K9667">
        <v>0</v>
      </c>
      <c r="L9667">
        <v>0</v>
      </c>
      <c r="N9667" s="30" t="s">
        <v>28</v>
      </c>
      <c r="O9667" t="s">
        <v>29</v>
      </c>
      <c r="P9667" t="s">
        <v>29</v>
      </c>
      <c r="Q9667" t="s">
        <v>29</v>
      </c>
      <c r="R9667" t="s">
        <v>29</v>
      </c>
      <c r="S9667" t="s">
        <v>29</v>
      </c>
      <c r="U9667" s="31">
        <f t="shared" si="304"/>
        <v>0</v>
      </c>
      <c r="V9667" s="31">
        <f t="shared" si="305"/>
        <v>0</v>
      </c>
    </row>
    <row r="9668" spans="1:22" x14ac:dyDescent="0.25">
      <c r="A9668" s="29" t="s">
        <v>250</v>
      </c>
      <c r="C9668" t="s">
        <v>37</v>
      </c>
      <c r="D9668">
        <v>0</v>
      </c>
      <c r="E9668">
        <v>0</v>
      </c>
      <c r="F9668">
        <v>0</v>
      </c>
      <c r="G9668">
        <v>0</v>
      </c>
      <c r="I9668">
        <v>0</v>
      </c>
      <c r="J9668">
        <v>0</v>
      </c>
      <c r="K9668">
        <v>0</v>
      </c>
      <c r="L9668">
        <v>0</v>
      </c>
      <c r="N9668" s="30" t="s">
        <v>28</v>
      </c>
      <c r="O9668" t="s">
        <v>29</v>
      </c>
      <c r="P9668" t="s">
        <v>29</v>
      </c>
      <c r="Q9668" t="s">
        <v>29</v>
      </c>
      <c r="R9668" t="s">
        <v>29</v>
      </c>
      <c r="S9668" t="s">
        <v>29</v>
      </c>
      <c r="U9668" s="31">
        <f t="shared" si="304"/>
        <v>0</v>
      </c>
      <c r="V9668" s="31">
        <f t="shared" si="305"/>
        <v>0</v>
      </c>
    </row>
    <row r="9669" spans="1:22" x14ac:dyDescent="0.25">
      <c r="A9669" s="29" t="s">
        <v>251</v>
      </c>
      <c r="C9669" t="s">
        <v>37</v>
      </c>
      <c r="D9669">
        <v>0</v>
      </c>
      <c r="E9669">
        <v>0</v>
      </c>
      <c r="F9669">
        <v>0</v>
      </c>
      <c r="G9669">
        <v>0</v>
      </c>
      <c r="I9669">
        <v>0</v>
      </c>
      <c r="J9669">
        <v>0</v>
      </c>
      <c r="K9669">
        <v>0</v>
      </c>
      <c r="L9669">
        <v>0</v>
      </c>
      <c r="N9669" s="30" t="s">
        <v>28</v>
      </c>
      <c r="O9669" t="s">
        <v>29</v>
      </c>
      <c r="P9669" t="s">
        <v>29</v>
      </c>
      <c r="Q9669" t="s">
        <v>29</v>
      </c>
      <c r="R9669" t="s">
        <v>29</v>
      </c>
      <c r="S9669" t="s">
        <v>29</v>
      </c>
      <c r="U9669" s="31">
        <f t="shared" si="304"/>
        <v>0</v>
      </c>
      <c r="V9669" s="31">
        <f t="shared" si="305"/>
        <v>0</v>
      </c>
    </row>
    <row r="9670" spans="1:22" x14ac:dyDescent="0.25">
      <c r="A9670" s="29" t="s">
        <v>252</v>
      </c>
      <c r="C9670" t="s">
        <v>37</v>
      </c>
      <c r="D9670">
        <v>0</v>
      </c>
      <c r="E9670">
        <v>0</v>
      </c>
      <c r="F9670">
        <v>0</v>
      </c>
      <c r="G9670">
        <v>0</v>
      </c>
      <c r="I9670">
        <v>0</v>
      </c>
      <c r="J9670">
        <v>0</v>
      </c>
      <c r="K9670">
        <v>0</v>
      </c>
      <c r="L9670">
        <v>0</v>
      </c>
      <c r="N9670" s="30" t="s">
        <v>28</v>
      </c>
      <c r="O9670" t="s">
        <v>29</v>
      </c>
      <c r="P9670" t="s">
        <v>29</v>
      </c>
      <c r="Q9670" t="s">
        <v>29</v>
      </c>
      <c r="R9670" t="s">
        <v>29</v>
      </c>
      <c r="S9670" t="s">
        <v>29</v>
      </c>
      <c r="U9670" s="31">
        <f t="shared" si="304"/>
        <v>0</v>
      </c>
      <c r="V9670" s="31">
        <f t="shared" si="305"/>
        <v>0</v>
      </c>
    </row>
    <row r="9671" spans="1:22" x14ac:dyDescent="0.25">
      <c r="A9671" s="29" t="s">
        <v>253</v>
      </c>
      <c r="C9671" t="s">
        <v>37</v>
      </c>
      <c r="D9671">
        <v>0</v>
      </c>
      <c r="E9671">
        <v>0</v>
      </c>
      <c r="F9671">
        <v>0</v>
      </c>
      <c r="G9671">
        <v>0</v>
      </c>
      <c r="I9671">
        <v>0</v>
      </c>
      <c r="J9671">
        <v>0</v>
      </c>
      <c r="K9671">
        <v>0</v>
      </c>
      <c r="L9671">
        <v>0</v>
      </c>
      <c r="N9671" s="30" t="s">
        <v>28</v>
      </c>
      <c r="O9671" t="s">
        <v>29</v>
      </c>
      <c r="P9671" t="s">
        <v>29</v>
      </c>
      <c r="Q9671" t="s">
        <v>29</v>
      </c>
      <c r="R9671" t="s">
        <v>29</v>
      </c>
      <c r="S9671" t="s">
        <v>29</v>
      </c>
      <c r="U9671" s="31">
        <f t="shared" si="304"/>
        <v>0</v>
      </c>
      <c r="V9671" s="31">
        <f t="shared" si="305"/>
        <v>0</v>
      </c>
    </row>
    <row r="9672" spans="1:22" x14ac:dyDescent="0.25">
      <c r="A9672" s="29" t="s">
        <v>254</v>
      </c>
      <c r="C9672" t="s">
        <v>37</v>
      </c>
      <c r="D9672">
        <v>0</v>
      </c>
      <c r="E9672">
        <v>0</v>
      </c>
      <c r="F9672">
        <v>0</v>
      </c>
      <c r="G9672">
        <v>0</v>
      </c>
      <c r="I9672">
        <v>0</v>
      </c>
      <c r="J9672">
        <v>0</v>
      </c>
      <c r="K9672">
        <v>0</v>
      </c>
      <c r="L9672">
        <v>0</v>
      </c>
      <c r="N9672" t="s">
        <v>28</v>
      </c>
      <c r="O9672" t="s">
        <v>29</v>
      </c>
      <c r="P9672" t="s">
        <v>29</v>
      </c>
      <c r="Q9672" t="s">
        <v>29</v>
      </c>
      <c r="R9672" t="s">
        <v>29</v>
      </c>
      <c r="S9672" t="s">
        <v>29</v>
      </c>
      <c r="U9672" s="31">
        <f t="shared" si="304"/>
        <v>0</v>
      </c>
      <c r="V9672" s="31">
        <f t="shared" si="305"/>
        <v>0</v>
      </c>
    </row>
    <row r="9673" spans="1:22" x14ac:dyDescent="0.25">
      <c r="A9673" s="29" t="s">
        <v>255</v>
      </c>
      <c r="C9673" t="s">
        <v>37</v>
      </c>
      <c r="D9673">
        <v>0</v>
      </c>
      <c r="E9673">
        <v>0</v>
      </c>
      <c r="F9673">
        <v>0</v>
      </c>
      <c r="G9673">
        <v>0</v>
      </c>
      <c r="I9673">
        <v>0</v>
      </c>
      <c r="J9673">
        <v>0</v>
      </c>
      <c r="K9673">
        <v>0</v>
      </c>
      <c r="L9673">
        <v>0</v>
      </c>
      <c r="N9673" t="s">
        <v>28</v>
      </c>
      <c r="O9673" t="s">
        <v>29</v>
      </c>
      <c r="P9673" t="s">
        <v>29</v>
      </c>
      <c r="Q9673" t="s">
        <v>29</v>
      </c>
      <c r="R9673" t="s">
        <v>29</v>
      </c>
      <c r="S9673" t="s">
        <v>29</v>
      </c>
      <c r="U9673" s="31">
        <f t="shared" si="304"/>
        <v>0</v>
      </c>
      <c r="V9673" s="31">
        <f t="shared" si="305"/>
        <v>0</v>
      </c>
    </row>
    <row r="9674" spans="1:22" x14ac:dyDescent="0.25">
      <c r="A9674" s="29" t="s">
        <v>256</v>
      </c>
      <c r="C9674" t="s">
        <v>37</v>
      </c>
      <c r="D9674">
        <v>0</v>
      </c>
      <c r="E9674">
        <v>0</v>
      </c>
      <c r="F9674">
        <v>0</v>
      </c>
      <c r="G9674">
        <v>0</v>
      </c>
      <c r="I9674">
        <v>0</v>
      </c>
      <c r="J9674">
        <v>0</v>
      </c>
      <c r="K9674">
        <v>0</v>
      </c>
      <c r="L9674">
        <v>0</v>
      </c>
      <c r="N9674" t="s">
        <v>28</v>
      </c>
      <c r="O9674" t="s">
        <v>29</v>
      </c>
      <c r="P9674" t="s">
        <v>29</v>
      </c>
      <c r="Q9674" t="s">
        <v>29</v>
      </c>
      <c r="R9674" t="s">
        <v>29</v>
      </c>
      <c r="S9674" t="s">
        <v>29</v>
      </c>
      <c r="U9674" s="31">
        <f t="shared" si="304"/>
        <v>0</v>
      </c>
      <c r="V9674" s="31">
        <f t="shared" si="305"/>
        <v>0</v>
      </c>
    </row>
    <row r="9675" spans="1:22" x14ac:dyDescent="0.25">
      <c r="A9675" s="29" t="s">
        <v>257</v>
      </c>
      <c r="C9675" t="s">
        <v>37</v>
      </c>
      <c r="D9675">
        <v>0</v>
      </c>
      <c r="E9675">
        <v>0</v>
      </c>
      <c r="F9675">
        <v>0</v>
      </c>
      <c r="G9675">
        <v>0</v>
      </c>
      <c r="I9675">
        <v>0</v>
      </c>
      <c r="J9675">
        <v>0</v>
      </c>
      <c r="K9675">
        <v>0</v>
      </c>
      <c r="L9675">
        <v>0</v>
      </c>
      <c r="N9675" t="s">
        <v>28</v>
      </c>
      <c r="O9675" t="s">
        <v>29</v>
      </c>
      <c r="P9675" t="s">
        <v>29</v>
      </c>
      <c r="Q9675" t="s">
        <v>29</v>
      </c>
      <c r="R9675" t="s">
        <v>29</v>
      </c>
      <c r="S9675" t="s">
        <v>29</v>
      </c>
      <c r="U9675" s="31">
        <f t="shared" ref="U9675:U9738" si="306">G9675*$U$8</f>
        <v>0</v>
      </c>
      <c r="V9675" s="31">
        <f t="shared" ref="V9675:V9738" si="307">L9675*$U$8</f>
        <v>0</v>
      </c>
    </row>
    <row r="9676" spans="1:22" x14ac:dyDescent="0.25">
      <c r="A9676" s="29" t="s">
        <v>258</v>
      </c>
      <c r="C9676" t="s">
        <v>37</v>
      </c>
      <c r="D9676">
        <v>0</v>
      </c>
      <c r="E9676">
        <v>0</v>
      </c>
      <c r="F9676">
        <v>0</v>
      </c>
      <c r="G9676">
        <v>0</v>
      </c>
      <c r="I9676">
        <v>0</v>
      </c>
      <c r="J9676">
        <v>0</v>
      </c>
      <c r="K9676">
        <v>0</v>
      </c>
      <c r="L9676">
        <v>0</v>
      </c>
      <c r="N9676" t="s">
        <v>28</v>
      </c>
      <c r="O9676" t="s">
        <v>29</v>
      </c>
      <c r="P9676" t="s">
        <v>29</v>
      </c>
      <c r="Q9676" t="s">
        <v>29</v>
      </c>
      <c r="R9676" t="s">
        <v>29</v>
      </c>
      <c r="S9676" t="s">
        <v>29</v>
      </c>
      <c r="U9676" s="31">
        <f t="shared" si="306"/>
        <v>0</v>
      </c>
      <c r="V9676" s="31">
        <f t="shared" si="307"/>
        <v>0</v>
      </c>
    </row>
    <row r="9677" spans="1:22" x14ac:dyDescent="0.25">
      <c r="A9677" s="29" t="s">
        <v>259</v>
      </c>
      <c r="C9677" t="s">
        <v>37</v>
      </c>
      <c r="D9677">
        <v>0</v>
      </c>
      <c r="E9677">
        <v>0</v>
      </c>
      <c r="F9677">
        <v>0</v>
      </c>
      <c r="G9677">
        <v>0</v>
      </c>
      <c r="I9677">
        <v>0</v>
      </c>
      <c r="J9677">
        <v>0</v>
      </c>
      <c r="K9677">
        <v>0</v>
      </c>
      <c r="L9677">
        <v>0</v>
      </c>
      <c r="N9677" t="s">
        <v>28</v>
      </c>
      <c r="O9677" t="s">
        <v>29</v>
      </c>
      <c r="P9677" t="s">
        <v>29</v>
      </c>
      <c r="Q9677" t="s">
        <v>29</v>
      </c>
      <c r="R9677" t="s">
        <v>29</v>
      </c>
      <c r="S9677" t="s">
        <v>29</v>
      </c>
      <c r="U9677" s="31">
        <f t="shared" si="306"/>
        <v>0</v>
      </c>
      <c r="V9677" s="31">
        <f t="shared" si="307"/>
        <v>0</v>
      </c>
    </row>
    <row r="9678" spans="1:22" x14ac:dyDescent="0.25">
      <c r="A9678" s="29" t="s">
        <v>260</v>
      </c>
      <c r="C9678" t="s">
        <v>37</v>
      </c>
      <c r="D9678">
        <v>0</v>
      </c>
      <c r="E9678">
        <v>0</v>
      </c>
      <c r="F9678">
        <v>0</v>
      </c>
      <c r="G9678">
        <v>0</v>
      </c>
      <c r="I9678">
        <v>0</v>
      </c>
      <c r="J9678">
        <v>0</v>
      </c>
      <c r="K9678">
        <v>0</v>
      </c>
      <c r="L9678">
        <v>0</v>
      </c>
      <c r="N9678" t="s">
        <v>28</v>
      </c>
      <c r="O9678" t="s">
        <v>29</v>
      </c>
      <c r="P9678" t="s">
        <v>29</v>
      </c>
      <c r="Q9678" t="s">
        <v>29</v>
      </c>
      <c r="R9678" t="s">
        <v>29</v>
      </c>
      <c r="S9678" t="s">
        <v>29</v>
      </c>
      <c r="U9678" s="31">
        <f t="shared" si="306"/>
        <v>0</v>
      </c>
      <c r="V9678" s="31">
        <f t="shared" si="307"/>
        <v>0</v>
      </c>
    </row>
    <row r="9679" spans="1:22" x14ac:dyDescent="0.25">
      <c r="A9679" s="29" t="s">
        <v>261</v>
      </c>
      <c r="C9679" t="s">
        <v>37</v>
      </c>
      <c r="D9679">
        <v>0</v>
      </c>
      <c r="E9679">
        <v>0</v>
      </c>
      <c r="F9679">
        <v>0</v>
      </c>
      <c r="G9679">
        <v>0</v>
      </c>
      <c r="I9679">
        <v>0</v>
      </c>
      <c r="J9679">
        <v>0</v>
      </c>
      <c r="K9679">
        <v>0</v>
      </c>
      <c r="L9679">
        <v>0</v>
      </c>
      <c r="N9679" s="30" t="s">
        <v>28</v>
      </c>
      <c r="O9679" t="s">
        <v>29</v>
      </c>
      <c r="P9679" t="s">
        <v>29</v>
      </c>
      <c r="Q9679" t="s">
        <v>29</v>
      </c>
      <c r="R9679" t="s">
        <v>29</v>
      </c>
      <c r="S9679" t="s">
        <v>29</v>
      </c>
      <c r="U9679" s="31">
        <f t="shared" si="306"/>
        <v>0</v>
      </c>
      <c r="V9679" s="31">
        <f t="shared" si="307"/>
        <v>0</v>
      </c>
    </row>
    <row r="9680" spans="1:22" x14ac:dyDescent="0.25">
      <c r="A9680" s="29" t="s">
        <v>262</v>
      </c>
      <c r="C9680" t="s">
        <v>37</v>
      </c>
      <c r="D9680">
        <v>0</v>
      </c>
      <c r="E9680">
        <v>0</v>
      </c>
      <c r="F9680">
        <v>0</v>
      </c>
      <c r="G9680">
        <v>0</v>
      </c>
      <c r="I9680">
        <v>0</v>
      </c>
      <c r="J9680">
        <v>0</v>
      </c>
      <c r="K9680">
        <v>0</v>
      </c>
      <c r="L9680">
        <v>0</v>
      </c>
      <c r="N9680" t="s">
        <v>28</v>
      </c>
      <c r="O9680" t="s">
        <v>29</v>
      </c>
      <c r="P9680" t="s">
        <v>29</v>
      </c>
      <c r="Q9680" t="s">
        <v>29</v>
      </c>
      <c r="R9680" t="s">
        <v>29</v>
      </c>
      <c r="S9680" t="s">
        <v>29</v>
      </c>
      <c r="U9680" s="31">
        <f t="shared" si="306"/>
        <v>0</v>
      </c>
      <c r="V9680" s="31">
        <f t="shared" si="307"/>
        <v>0</v>
      </c>
    </row>
    <row r="9681" spans="1:22" x14ac:dyDescent="0.25">
      <c r="A9681" s="29" t="s">
        <v>263</v>
      </c>
      <c r="C9681" t="s">
        <v>37</v>
      </c>
      <c r="D9681">
        <v>0</v>
      </c>
      <c r="E9681">
        <v>0</v>
      </c>
      <c r="F9681">
        <v>0</v>
      </c>
      <c r="G9681">
        <v>0</v>
      </c>
      <c r="I9681">
        <v>0</v>
      </c>
      <c r="J9681">
        <v>0</v>
      </c>
      <c r="K9681">
        <v>0</v>
      </c>
      <c r="L9681">
        <v>0</v>
      </c>
      <c r="N9681" s="30" t="s">
        <v>28</v>
      </c>
      <c r="O9681" t="s">
        <v>29</v>
      </c>
      <c r="P9681" t="s">
        <v>29</v>
      </c>
      <c r="Q9681" t="s">
        <v>29</v>
      </c>
      <c r="R9681" t="s">
        <v>29</v>
      </c>
      <c r="S9681" t="s">
        <v>29</v>
      </c>
      <c r="U9681" s="31">
        <f t="shared" si="306"/>
        <v>0</v>
      </c>
      <c r="V9681" s="31">
        <f t="shared" si="307"/>
        <v>0</v>
      </c>
    </row>
    <row r="9682" spans="1:22" x14ac:dyDescent="0.25">
      <c r="A9682" s="29" t="s">
        <v>264</v>
      </c>
      <c r="C9682" t="s">
        <v>37</v>
      </c>
      <c r="D9682">
        <v>0</v>
      </c>
      <c r="E9682">
        <v>0</v>
      </c>
      <c r="F9682">
        <v>0</v>
      </c>
      <c r="G9682">
        <v>0</v>
      </c>
      <c r="I9682">
        <v>0</v>
      </c>
      <c r="J9682">
        <v>0</v>
      </c>
      <c r="K9682">
        <v>0</v>
      </c>
      <c r="L9682">
        <v>0</v>
      </c>
      <c r="N9682" s="30" t="s">
        <v>28</v>
      </c>
      <c r="O9682" t="s">
        <v>29</v>
      </c>
      <c r="P9682" t="s">
        <v>29</v>
      </c>
      <c r="Q9682" t="s">
        <v>29</v>
      </c>
      <c r="R9682" t="s">
        <v>29</v>
      </c>
      <c r="S9682" t="s">
        <v>29</v>
      </c>
      <c r="U9682" s="31">
        <f t="shared" si="306"/>
        <v>0</v>
      </c>
      <c r="V9682" s="31">
        <f t="shared" si="307"/>
        <v>0</v>
      </c>
    </row>
    <row r="9683" spans="1:22" x14ac:dyDescent="0.25">
      <c r="A9683" s="29" t="s">
        <v>265</v>
      </c>
      <c r="C9683" t="s">
        <v>37</v>
      </c>
      <c r="D9683">
        <v>0</v>
      </c>
      <c r="E9683">
        <v>0</v>
      </c>
      <c r="F9683">
        <v>0</v>
      </c>
      <c r="G9683">
        <v>0</v>
      </c>
      <c r="I9683">
        <v>0</v>
      </c>
      <c r="J9683">
        <v>0</v>
      </c>
      <c r="K9683">
        <v>0</v>
      </c>
      <c r="L9683">
        <v>0</v>
      </c>
      <c r="N9683" t="s">
        <v>28</v>
      </c>
      <c r="O9683" t="s">
        <v>29</v>
      </c>
      <c r="P9683" t="s">
        <v>29</v>
      </c>
      <c r="Q9683" t="s">
        <v>29</v>
      </c>
      <c r="R9683" t="s">
        <v>29</v>
      </c>
      <c r="S9683" t="s">
        <v>29</v>
      </c>
      <c r="U9683" s="31">
        <f t="shared" si="306"/>
        <v>0</v>
      </c>
      <c r="V9683" s="31">
        <f t="shared" si="307"/>
        <v>0</v>
      </c>
    </row>
    <row r="9684" spans="1:22" x14ac:dyDescent="0.25">
      <c r="A9684" s="29" t="s">
        <v>266</v>
      </c>
      <c r="C9684" t="s">
        <v>37</v>
      </c>
      <c r="D9684">
        <v>0</v>
      </c>
      <c r="E9684">
        <v>0</v>
      </c>
      <c r="F9684">
        <v>0</v>
      </c>
      <c r="G9684">
        <v>0</v>
      </c>
      <c r="I9684">
        <v>0</v>
      </c>
      <c r="J9684">
        <v>0</v>
      </c>
      <c r="K9684">
        <v>0</v>
      </c>
      <c r="L9684">
        <v>0</v>
      </c>
      <c r="N9684" t="s">
        <v>28</v>
      </c>
      <c r="O9684" t="s">
        <v>29</v>
      </c>
      <c r="P9684" t="s">
        <v>29</v>
      </c>
      <c r="Q9684" t="s">
        <v>29</v>
      </c>
      <c r="R9684" t="s">
        <v>29</v>
      </c>
      <c r="S9684" t="s">
        <v>29</v>
      </c>
      <c r="U9684" s="31">
        <f t="shared" si="306"/>
        <v>0</v>
      </c>
      <c r="V9684" s="31">
        <f t="shared" si="307"/>
        <v>0</v>
      </c>
    </row>
    <row r="9685" spans="1:22" x14ac:dyDescent="0.25">
      <c r="A9685" s="29" t="s">
        <v>267</v>
      </c>
      <c r="C9685" t="s">
        <v>37</v>
      </c>
      <c r="D9685">
        <v>0</v>
      </c>
      <c r="E9685">
        <v>0</v>
      </c>
      <c r="F9685">
        <v>0</v>
      </c>
      <c r="G9685">
        <v>0</v>
      </c>
      <c r="I9685">
        <v>0</v>
      </c>
      <c r="J9685">
        <v>0</v>
      </c>
      <c r="K9685">
        <v>0</v>
      </c>
      <c r="L9685">
        <v>0</v>
      </c>
      <c r="N9685" s="30" t="s">
        <v>28</v>
      </c>
      <c r="O9685" t="s">
        <v>29</v>
      </c>
      <c r="P9685" t="s">
        <v>29</v>
      </c>
      <c r="Q9685" t="s">
        <v>29</v>
      </c>
      <c r="R9685" t="s">
        <v>29</v>
      </c>
      <c r="S9685" t="s">
        <v>29</v>
      </c>
      <c r="U9685" s="31">
        <f t="shared" si="306"/>
        <v>0</v>
      </c>
      <c r="V9685" s="31">
        <f t="shared" si="307"/>
        <v>0</v>
      </c>
    </row>
    <row r="9686" spans="1:22" x14ac:dyDescent="0.25">
      <c r="A9686" s="29" t="s">
        <v>268</v>
      </c>
      <c r="C9686" t="s">
        <v>37</v>
      </c>
      <c r="D9686">
        <v>0</v>
      </c>
      <c r="E9686">
        <v>0</v>
      </c>
      <c r="F9686">
        <v>0</v>
      </c>
      <c r="G9686">
        <v>0</v>
      </c>
      <c r="I9686">
        <v>0</v>
      </c>
      <c r="J9686">
        <v>0</v>
      </c>
      <c r="K9686">
        <v>0</v>
      </c>
      <c r="L9686">
        <v>0</v>
      </c>
      <c r="N9686" s="30" t="s">
        <v>28</v>
      </c>
      <c r="O9686" t="s">
        <v>29</v>
      </c>
      <c r="P9686" t="s">
        <v>29</v>
      </c>
      <c r="Q9686" t="s">
        <v>29</v>
      </c>
      <c r="R9686" t="s">
        <v>29</v>
      </c>
      <c r="S9686" t="s">
        <v>29</v>
      </c>
      <c r="U9686" s="31">
        <f t="shared" si="306"/>
        <v>0</v>
      </c>
      <c r="V9686" s="31">
        <f t="shared" si="307"/>
        <v>0</v>
      </c>
    </row>
    <row r="9687" spans="1:22" x14ac:dyDescent="0.25">
      <c r="A9687" s="29" t="s">
        <v>269</v>
      </c>
      <c r="C9687" t="s">
        <v>37</v>
      </c>
      <c r="D9687">
        <v>0</v>
      </c>
      <c r="E9687">
        <v>0</v>
      </c>
      <c r="F9687">
        <v>0</v>
      </c>
      <c r="G9687">
        <v>0</v>
      </c>
      <c r="I9687">
        <v>0</v>
      </c>
      <c r="J9687">
        <v>0</v>
      </c>
      <c r="K9687">
        <v>0</v>
      </c>
      <c r="L9687">
        <v>0</v>
      </c>
      <c r="N9687" s="30" t="s">
        <v>28</v>
      </c>
      <c r="O9687" t="s">
        <v>29</v>
      </c>
      <c r="P9687" t="s">
        <v>29</v>
      </c>
      <c r="Q9687" t="s">
        <v>29</v>
      </c>
      <c r="R9687" t="s">
        <v>29</v>
      </c>
      <c r="S9687" t="s">
        <v>29</v>
      </c>
      <c r="U9687" s="31">
        <f t="shared" si="306"/>
        <v>0</v>
      </c>
      <c r="V9687" s="31">
        <f t="shared" si="307"/>
        <v>0</v>
      </c>
    </row>
    <row r="9688" spans="1:22" x14ac:dyDescent="0.25">
      <c r="A9688" s="29" t="s">
        <v>270</v>
      </c>
      <c r="C9688" t="s">
        <v>37</v>
      </c>
      <c r="D9688">
        <v>0</v>
      </c>
      <c r="E9688">
        <v>0</v>
      </c>
      <c r="F9688">
        <v>0</v>
      </c>
      <c r="G9688">
        <v>0</v>
      </c>
      <c r="I9688">
        <v>0</v>
      </c>
      <c r="J9688">
        <v>0</v>
      </c>
      <c r="K9688">
        <v>0</v>
      </c>
      <c r="L9688">
        <v>0</v>
      </c>
      <c r="N9688" s="30" t="s">
        <v>28</v>
      </c>
      <c r="O9688" t="s">
        <v>29</v>
      </c>
      <c r="P9688" t="s">
        <v>29</v>
      </c>
      <c r="Q9688" t="s">
        <v>29</v>
      </c>
      <c r="R9688" t="s">
        <v>29</v>
      </c>
      <c r="S9688" t="s">
        <v>29</v>
      </c>
      <c r="U9688" s="31">
        <f t="shared" si="306"/>
        <v>0</v>
      </c>
      <c r="V9688" s="31">
        <f t="shared" si="307"/>
        <v>0</v>
      </c>
    </row>
    <row r="9689" spans="1:22" x14ac:dyDescent="0.25">
      <c r="A9689" s="29" t="s">
        <v>271</v>
      </c>
      <c r="C9689" t="s">
        <v>37</v>
      </c>
      <c r="D9689">
        <v>0</v>
      </c>
      <c r="E9689">
        <v>0</v>
      </c>
      <c r="F9689">
        <v>0</v>
      </c>
      <c r="G9689">
        <v>0</v>
      </c>
      <c r="I9689">
        <v>0</v>
      </c>
      <c r="J9689">
        <v>0</v>
      </c>
      <c r="K9689">
        <v>0</v>
      </c>
      <c r="L9689">
        <v>0</v>
      </c>
      <c r="N9689" t="s">
        <v>28</v>
      </c>
      <c r="O9689" t="s">
        <v>29</v>
      </c>
      <c r="P9689" t="s">
        <v>29</v>
      </c>
      <c r="Q9689" t="s">
        <v>29</v>
      </c>
      <c r="R9689" t="s">
        <v>29</v>
      </c>
      <c r="S9689" t="s">
        <v>29</v>
      </c>
      <c r="U9689" s="31">
        <f t="shared" si="306"/>
        <v>0</v>
      </c>
      <c r="V9689" s="31">
        <f t="shared" si="307"/>
        <v>0</v>
      </c>
    </row>
    <row r="9690" spans="1:22" x14ac:dyDescent="0.25">
      <c r="A9690" s="29" t="s">
        <v>272</v>
      </c>
      <c r="C9690" t="s">
        <v>37</v>
      </c>
      <c r="D9690">
        <v>0</v>
      </c>
      <c r="E9690">
        <v>0</v>
      </c>
      <c r="F9690">
        <v>0</v>
      </c>
      <c r="G9690">
        <v>0</v>
      </c>
      <c r="I9690">
        <v>0</v>
      </c>
      <c r="J9690">
        <v>0</v>
      </c>
      <c r="K9690">
        <v>0</v>
      </c>
      <c r="L9690">
        <v>0</v>
      </c>
      <c r="N9690" s="30" t="s">
        <v>28</v>
      </c>
      <c r="O9690" t="s">
        <v>29</v>
      </c>
      <c r="P9690" t="s">
        <v>29</v>
      </c>
      <c r="Q9690" t="s">
        <v>29</v>
      </c>
      <c r="R9690" t="s">
        <v>29</v>
      </c>
      <c r="S9690" t="s">
        <v>29</v>
      </c>
      <c r="U9690" s="31">
        <f t="shared" si="306"/>
        <v>0</v>
      </c>
      <c r="V9690" s="31">
        <f t="shared" si="307"/>
        <v>0</v>
      </c>
    </row>
    <row r="9691" spans="1:22" x14ac:dyDescent="0.25">
      <c r="A9691" s="29" t="s">
        <v>273</v>
      </c>
      <c r="C9691" t="s">
        <v>37</v>
      </c>
      <c r="D9691">
        <v>0</v>
      </c>
      <c r="E9691">
        <v>0</v>
      </c>
      <c r="F9691">
        <v>0</v>
      </c>
      <c r="G9691">
        <v>0</v>
      </c>
      <c r="I9691">
        <v>0</v>
      </c>
      <c r="J9691">
        <v>0</v>
      </c>
      <c r="K9691">
        <v>0</v>
      </c>
      <c r="L9691">
        <v>0</v>
      </c>
      <c r="N9691" t="s">
        <v>28</v>
      </c>
      <c r="O9691" t="s">
        <v>29</v>
      </c>
      <c r="P9691" t="s">
        <v>29</v>
      </c>
      <c r="Q9691" t="s">
        <v>29</v>
      </c>
      <c r="R9691" t="s">
        <v>29</v>
      </c>
      <c r="S9691" t="s">
        <v>29</v>
      </c>
      <c r="U9691" s="31">
        <f t="shared" si="306"/>
        <v>0</v>
      </c>
      <c r="V9691" s="31">
        <f t="shared" si="307"/>
        <v>0</v>
      </c>
    </row>
    <row r="9692" spans="1:22" x14ac:dyDescent="0.25">
      <c r="A9692" s="29" t="s">
        <v>274</v>
      </c>
      <c r="C9692" t="s">
        <v>37</v>
      </c>
      <c r="D9692">
        <v>0</v>
      </c>
      <c r="E9692">
        <v>0</v>
      </c>
      <c r="F9692">
        <v>0</v>
      </c>
      <c r="G9692">
        <v>0</v>
      </c>
      <c r="I9692">
        <v>0</v>
      </c>
      <c r="J9692">
        <v>0</v>
      </c>
      <c r="K9692">
        <v>0</v>
      </c>
      <c r="L9692">
        <v>0</v>
      </c>
      <c r="N9692" t="s">
        <v>28</v>
      </c>
      <c r="O9692" t="s">
        <v>29</v>
      </c>
      <c r="P9692" t="s">
        <v>29</v>
      </c>
      <c r="Q9692" t="s">
        <v>29</v>
      </c>
      <c r="R9692" t="s">
        <v>29</v>
      </c>
      <c r="S9692" t="s">
        <v>29</v>
      </c>
      <c r="U9692" s="31">
        <f t="shared" si="306"/>
        <v>0</v>
      </c>
      <c r="V9692" s="31">
        <f t="shared" si="307"/>
        <v>0</v>
      </c>
    </row>
    <row r="9693" spans="1:22" x14ac:dyDescent="0.25">
      <c r="A9693" s="29" t="s">
        <v>275</v>
      </c>
      <c r="C9693" t="s">
        <v>37</v>
      </c>
      <c r="D9693">
        <v>0</v>
      </c>
      <c r="E9693">
        <v>0</v>
      </c>
      <c r="F9693">
        <v>0</v>
      </c>
      <c r="G9693">
        <v>0</v>
      </c>
      <c r="I9693">
        <v>0</v>
      </c>
      <c r="J9693">
        <v>0</v>
      </c>
      <c r="K9693">
        <v>0</v>
      </c>
      <c r="L9693">
        <v>0</v>
      </c>
      <c r="N9693" s="30" t="s">
        <v>28</v>
      </c>
      <c r="O9693" t="s">
        <v>29</v>
      </c>
      <c r="P9693" t="s">
        <v>29</v>
      </c>
      <c r="Q9693" t="s">
        <v>29</v>
      </c>
      <c r="R9693" t="s">
        <v>29</v>
      </c>
      <c r="S9693" t="s">
        <v>29</v>
      </c>
      <c r="U9693" s="31">
        <f t="shared" si="306"/>
        <v>0</v>
      </c>
      <c r="V9693" s="31">
        <f t="shared" si="307"/>
        <v>0</v>
      </c>
    </row>
    <row r="9694" spans="1:22" x14ac:dyDescent="0.25">
      <c r="A9694" s="29" t="s">
        <v>276</v>
      </c>
      <c r="C9694" t="s">
        <v>37</v>
      </c>
      <c r="D9694">
        <v>0</v>
      </c>
      <c r="E9694">
        <v>0</v>
      </c>
      <c r="F9694">
        <v>0</v>
      </c>
      <c r="G9694">
        <v>0</v>
      </c>
      <c r="I9694">
        <v>0</v>
      </c>
      <c r="J9694">
        <v>0</v>
      </c>
      <c r="K9694">
        <v>0</v>
      </c>
      <c r="L9694">
        <v>0</v>
      </c>
      <c r="N9694" s="30" t="s">
        <v>28</v>
      </c>
      <c r="O9694" t="s">
        <v>29</v>
      </c>
      <c r="P9694" t="s">
        <v>29</v>
      </c>
      <c r="Q9694" t="s">
        <v>29</v>
      </c>
      <c r="R9694" t="s">
        <v>29</v>
      </c>
      <c r="S9694" t="s">
        <v>29</v>
      </c>
      <c r="U9694" s="31">
        <f t="shared" si="306"/>
        <v>0</v>
      </c>
      <c r="V9694" s="31">
        <f t="shared" si="307"/>
        <v>0</v>
      </c>
    </row>
    <row r="9695" spans="1:22" x14ac:dyDescent="0.25">
      <c r="A9695" s="29" t="s">
        <v>277</v>
      </c>
      <c r="C9695" t="s">
        <v>37</v>
      </c>
      <c r="D9695">
        <v>0</v>
      </c>
      <c r="E9695">
        <v>0</v>
      </c>
      <c r="F9695">
        <v>0</v>
      </c>
      <c r="G9695">
        <v>0</v>
      </c>
      <c r="I9695">
        <v>0</v>
      </c>
      <c r="J9695">
        <v>0</v>
      </c>
      <c r="K9695">
        <v>0</v>
      </c>
      <c r="L9695">
        <v>0</v>
      </c>
      <c r="N9695" s="30" t="s">
        <v>28</v>
      </c>
      <c r="O9695" t="s">
        <v>29</v>
      </c>
      <c r="P9695" t="s">
        <v>29</v>
      </c>
      <c r="Q9695" t="s">
        <v>29</v>
      </c>
      <c r="R9695" t="s">
        <v>29</v>
      </c>
      <c r="S9695" t="s">
        <v>29</v>
      </c>
      <c r="U9695" s="31">
        <f t="shared" si="306"/>
        <v>0</v>
      </c>
      <c r="V9695" s="31">
        <f t="shared" si="307"/>
        <v>0</v>
      </c>
    </row>
    <row r="9696" spans="1:22" x14ac:dyDescent="0.25">
      <c r="A9696" s="29" t="s">
        <v>278</v>
      </c>
      <c r="C9696" t="s">
        <v>37</v>
      </c>
      <c r="D9696">
        <v>0</v>
      </c>
      <c r="E9696">
        <v>0</v>
      </c>
      <c r="F9696">
        <v>0</v>
      </c>
      <c r="G9696">
        <v>0</v>
      </c>
      <c r="I9696">
        <v>0</v>
      </c>
      <c r="J9696">
        <v>0</v>
      </c>
      <c r="K9696">
        <v>0</v>
      </c>
      <c r="L9696">
        <v>0</v>
      </c>
      <c r="N9696" t="s">
        <v>28</v>
      </c>
      <c r="O9696" t="s">
        <v>29</v>
      </c>
      <c r="P9696" t="s">
        <v>29</v>
      </c>
      <c r="Q9696" t="s">
        <v>29</v>
      </c>
      <c r="R9696" t="s">
        <v>29</v>
      </c>
      <c r="S9696" t="s">
        <v>29</v>
      </c>
      <c r="U9696" s="31">
        <f t="shared" si="306"/>
        <v>0</v>
      </c>
      <c r="V9696" s="31">
        <f t="shared" si="307"/>
        <v>0</v>
      </c>
    </row>
    <row r="9697" spans="1:22" x14ac:dyDescent="0.25">
      <c r="A9697" s="29" t="s">
        <v>279</v>
      </c>
      <c r="C9697" t="s">
        <v>37</v>
      </c>
      <c r="D9697">
        <v>0</v>
      </c>
      <c r="E9697">
        <v>0</v>
      </c>
      <c r="F9697">
        <v>0</v>
      </c>
      <c r="G9697">
        <v>0</v>
      </c>
      <c r="I9697">
        <v>0</v>
      </c>
      <c r="J9697">
        <v>0</v>
      </c>
      <c r="K9697">
        <v>0</v>
      </c>
      <c r="L9697">
        <v>0</v>
      </c>
      <c r="N9697" t="s">
        <v>28</v>
      </c>
      <c r="O9697" t="s">
        <v>29</v>
      </c>
      <c r="P9697" t="s">
        <v>29</v>
      </c>
      <c r="Q9697" t="s">
        <v>29</v>
      </c>
      <c r="R9697" t="s">
        <v>29</v>
      </c>
      <c r="S9697" t="s">
        <v>29</v>
      </c>
      <c r="U9697" s="31">
        <f t="shared" si="306"/>
        <v>0</v>
      </c>
      <c r="V9697" s="31">
        <f t="shared" si="307"/>
        <v>0</v>
      </c>
    </row>
    <row r="9698" spans="1:22" x14ac:dyDescent="0.25">
      <c r="A9698" s="29" t="s">
        <v>280</v>
      </c>
      <c r="C9698" t="s">
        <v>37</v>
      </c>
      <c r="D9698">
        <v>0</v>
      </c>
      <c r="E9698">
        <v>0</v>
      </c>
      <c r="F9698">
        <v>0</v>
      </c>
      <c r="G9698">
        <v>0</v>
      </c>
      <c r="I9698">
        <v>0</v>
      </c>
      <c r="J9698">
        <v>0</v>
      </c>
      <c r="K9698">
        <v>0</v>
      </c>
      <c r="L9698">
        <v>0</v>
      </c>
      <c r="N9698" t="s">
        <v>28</v>
      </c>
      <c r="O9698" t="s">
        <v>29</v>
      </c>
      <c r="P9698" t="s">
        <v>29</v>
      </c>
      <c r="Q9698" t="s">
        <v>29</v>
      </c>
      <c r="R9698" t="s">
        <v>29</v>
      </c>
      <c r="S9698" t="s">
        <v>29</v>
      </c>
      <c r="U9698" s="31">
        <f t="shared" si="306"/>
        <v>0</v>
      </c>
      <c r="V9698" s="31">
        <f t="shared" si="307"/>
        <v>0</v>
      </c>
    </row>
    <row r="9699" spans="1:22" x14ac:dyDescent="0.25">
      <c r="A9699" s="29" t="s">
        <v>281</v>
      </c>
      <c r="C9699" t="s">
        <v>37</v>
      </c>
      <c r="D9699">
        <v>0</v>
      </c>
      <c r="E9699">
        <v>0</v>
      </c>
      <c r="F9699">
        <v>0</v>
      </c>
      <c r="G9699">
        <v>0</v>
      </c>
      <c r="I9699">
        <v>0</v>
      </c>
      <c r="J9699">
        <v>0</v>
      </c>
      <c r="K9699">
        <v>0</v>
      </c>
      <c r="L9699">
        <v>0</v>
      </c>
      <c r="N9699" s="30" t="s">
        <v>28</v>
      </c>
      <c r="O9699" t="s">
        <v>29</v>
      </c>
      <c r="P9699" t="s">
        <v>29</v>
      </c>
      <c r="Q9699" t="s">
        <v>29</v>
      </c>
      <c r="R9699" t="s">
        <v>29</v>
      </c>
      <c r="S9699" t="s">
        <v>29</v>
      </c>
      <c r="U9699" s="31">
        <f t="shared" si="306"/>
        <v>0</v>
      </c>
      <c r="V9699" s="31">
        <f t="shared" si="307"/>
        <v>0</v>
      </c>
    </row>
    <row r="9700" spans="1:22" x14ac:dyDescent="0.25">
      <c r="A9700" s="29" t="s">
        <v>282</v>
      </c>
      <c r="C9700" t="s">
        <v>37</v>
      </c>
      <c r="D9700">
        <v>0</v>
      </c>
      <c r="E9700">
        <v>0</v>
      </c>
      <c r="F9700">
        <v>0</v>
      </c>
      <c r="G9700">
        <v>0</v>
      </c>
      <c r="I9700">
        <v>0</v>
      </c>
      <c r="J9700">
        <v>0</v>
      </c>
      <c r="K9700">
        <v>0</v>
      </c>
      <c r="L9700">
        <v>0</v>
      </c>
      <c r="N9700" s="30" t="s">
        <v>28</v>
      </c>
      <c r="O9700" t="s">
        <v>29</v>
      </c>
      <c r="P9700" t="s">
        <v>29</v>
      </c>
      <c r="Q9700" t="s">
        <v>29</v>
      </c>
      <c r="R9700" t="s">
        <v>29</v>
      </c>
      <c r="S9700" t="s">
        <v>29</v>
      </c>
      <c r="U9700" s="31">
        <f t="shared" si="306"/>
        <v>0</v>
      </c>
      <c r="V9700" s="31">
        <f t="shared" si="307"/>
        <v>0</v>
      </c>
    </row>
    <row r="9701" spans="1:22" x14ac:dyDescent="0.25">
      <c r="A9701" s="29" t="s">
        <v>283</v>
      </c>
      <c r="C9701" t="s">
        <v>37</v>
      </c>
      <c r="D9701">
        <v>0</v>
      </c>
      <c r="E9701">
        <v>0</v>
      </c>
      <c r="F9701">
        <v>0</v>
      </c>
      <c r="G9701">
        <v>0</v>
      </c>
      <c r="I9701">
        <v>0</v>
      </c>
      <c r="J9701">
        <v>0</v>
      </c>
      <c r="K9701">
        <v>0</v>
      </c>
      <c r="L9701">
        <v>0</v>
      </c>
      <c r="N9701" t="s">
        <v>28</v>
      </c>
      <c r="O9701" t="s">
        <v>29</v>
      </c>
      <c r="P9701" t="s">
        <v>29</v>
      </c>
      <c r="Q9701" t="s">
        <v>29</v>
      </c>
      <c r="R9701" t="s">
        <v>29</v>
      </c>
      <c r="S9701" t="s">
        <v>29</v>
      </c>
      <c r="U9701" s="31">
        <f t="shared" si="306"/>
        <v>0</v>
      </c>
      <c r="V9701" s="31">
        <f t="shared" si="307"/>
        <v>0</v>
      </c>
    </row>
    <row r="9702" spans="1:22" x14ac:dyDescent="0.25">
      <c r="A9702" s="29" t="s">
        <v>284</v>
      </c>
      <c r="C9702" t="s">
        <v>37</v>
      </c>
      <c r="D9702">
        <v>0</v>
      </c>
      <c r="E9702">
        <v>0</v>
      </c>
      <c r="F9702">
        <v>0</v>
      </c>
      <c r="G9702">
        <v>0</v>
      </c>
      <c r="I9702">
        <v>0</v>
      </c>
      <c r="J9702">
        <v>0</v>
      </c>
      <c r="K9702">
        <v>0</v>
      </c>
      <c r="L9702">
        <v>0</v>
      </c>
      <c r="N9702" t="s">
        <v>28</v>
      </c>
      <c r="O9702" t="s">
        <v>29</v>
      </c>
      <c r="P9702" t="s">
        <v>29</v>
      </c>
      <c r="Q9702" t="s">
        <v>29</v>
      </c>
      <c r="R9702" t="s">
        <v>29</v>
      </c>
      <c r="S9702" t="s">
        <v>29</v>
      </c>
      <c r="U9702" s="31">
        <f t="shared" si="306"/>
        <v>0</v>
      </c>
      <c r="V9702" s="31">
        <f t="shared" si="307"/>
        <v>0</v>
      </c>
    </row>
    <row r="9703" spans="1:22" x14ac:dyDescent="0.25">
      <c r="A9703" s="29" t="s">
        <v>285</v>
      </c>
      <c r="C9703" t="s">
        <v>37</v>
      </c>
      <c r="D9703">
        <v>0</v>
      </c>
      <c r="E9703">
        <v>0</v>
      </c>
      <c r="F9703">
        <v>0</v>
      </c>
      <c r="G9703">
        <v>0</v>
      </c>
      <c r="I9703">
        <v>0</v>
      </c>
      <c r="J9703">
        <v>0</v>
      </c>
      <c r="K9703">
        <v>0</v>
      </c>
      <c r="L9703">
        <v>0</v>
      </c>
      <c r="N9703" s="30" t="s">
        <v>28</v>
      </c>
      <c r="O9703" t="s">
        <v>29</v>
      </c>
      <c r="P9703" t="s">
        <v>29</v>
      </c>
      <c r="Q9703" t="s">
        <v>29</v>
      </c>
      <c r="R9703" t="s">
        <v>29</v>
      </c>
      <c r="S9703" t="s">
        <v>29</v>
      </c>
      <c r="U9703" s="31">
        <f t="shared" si="306"/>
        <v>0</v>
      </c>
      <c r="V9703" s="31">
        <f t="shared" si="307"/>
        <v>0</v>
      </c>
    </row>
    <row r="9704" spans="1:22" x14ac:dyDescent="0.25">
      <c r="A9704" s="29" t="s">
        <v>286</v>
      </c>
      <c r="C9704" t="s">
        <v>37</v>
      </c>
      <c r="D9704">
        <v>0</v>
      </c>
      <c r="E9704">
        <v>0</v>
      </c>
      <c r="F9704">
        <v>0</v>
      </c>
      <c r="G9704">
        <v>0</v>
      </c>
      <c r="I9704">
        <v>0</v>
      </c>
      <c r="J9704">
        <v>0</v>
      </c>
      <c r="K9704">
        <v>0</v>
      </c>
      <c r="L9704">
        <v>0</v>
      </c>
      <c r="N9704" t="s">
        <v>28</v>
      </c>
      <c r="O9704" t="s">
        <v>29</v>
      </c>
      <c r="P9704" t="s">
        <v>29</v>
      </c>
      <c r="Q9704" t="s">
        <v>29</v>
      </c>
      <c r="R9704" t="s">
        <v>29</v>
      </c>
      <c r="S9704" t="s">
        <v>29</v>
      </c>
      <c r="U9704" s="31">
        <f t="shared" si="306"/>
        <v>0</v>
      </c>
      <c r="V9704" s="31">
        <f t="shared" si="307"/>
        <v>0</v>
      </c>
    </row>
    <row r="9705" spans="1:22" x14ac:dyDescent="0.25">
      <c r="A9705" s="29" t="s">
        <v>287</v>
      </c>
      <c r="C9705" t="s">
        <v>37</v>
      </c>
      <c r="D9705">
        <v>0</v>
      </c>
      <c r="E9705">
        <v>0</v>
      </c>
      <c r="F9705">
        <v>0</v>
      </c>
      <c r="G9705">
        <v>0</v>
      </c>
      <c r="I9705">
        <v>0</v>
      </c>
      <c r="J9705">
        <v>0</v>
      </c>
      <c r="K9705">
        <v>0</v>
      </c>
      <c r="L9705">
        <v>0</v>
      </c>
      <c r="N9705" s="30" t="s">
        <v>28</v>
      </c>
      <c r="O9705" t="s">
        <v>29</v>
      </c>
      <c r="P9705" t="s">
        <v>29</v>
      </c>
      <c r="Q9705" t="s">
        <v>29</v>
      </c>
      <c r="R9705" t="s">
        <v>29</v>
      </c>
      <c r="S9705" t="s">
        <v>29</v>
      </c>
      <c r="U9705" s="31">
        <f t="shared" si="306"/>
        <v>0</v>
      </c>
      <c r="V9705" s="31">
        <f t="shared" si="307"/>
        <v>0</v>
      </c>
    </row>
    <row r="9706" spans="1:22" x14ac:dyDescent="0.25">
      <c r="A9706" s="29" t="s">
        <v>288</v>
      </c>
      <c r="C9706" t="s">
        <v>37</v>
      </c>
      <c r="D9706">
        <v>0</v>
      </c>
      <c r="E9706">
        <v>0</v>
      </c>
      <c r="F9706">
        <v>0</v>
      </c>
      <c r="G9706">
        <v>0</v>
      </c>
      <c r="I9706">
        <v>0</v>
      </c>
      <c r="J9706">
        <v>0</v>
      </c>
      <c r="K9706">
        <v>0</v>
      </c>
      <c r="L9706">
        <v>0</v>
      </c>
      <c r="N9706" s="30" t="s">
        <v>28</v>
      </c>
      <c r="O9706" t="s">
        <v>29</v>
      </c>
      <c r="P9706" t="s">
        <v>29</v>
      </c>
      <c r="Q9706" t="s">
        <v>29</v>
      </c>
      <c r="R9706" t="s">
        <v>29</v>
      </c>
      <c r="S9706" t="s">
        <v>29</v>
      </c>
      <c r="U9706" s="31">
        <f t="shared" si="306"/>
        <v>0</v>
      </c>
      <c r="V9706" s="31">
        <f t="shared" si="307"/>
        <v>0</v>
      </c>
    </row>
    <row r="9707" spans="1:22" x14ac:dyDescent="0.25">
      <c r="A9707" s="29" t="s">
        <v>289</v>
      </c>
      <c r="C9707" t="s">
        <v>37</v>
      </c>
      <c r="D9707">
        <v>0</v>
      </c>
      <c r="E9707">
        <v>0</v>
      </c>
      <c r="F9707">
        <v>0</v>
      </c>
      <c r="G9707">
        <v>0</v>
      </c>
      <c r="I9707">
        <v>0</v>
      </c>
      <c r="J9707">
        <v>0</v>
      </c>
      <c r="K9707">
        <v>0</v>
      </c>
      <c r="L9707">
        <v>0</v>
      </c>
      <c r="N9707" s="30" t="s">
        <v>28</v>
      </c>
      <c r="O9707" t="s">
        <v>29</v>
      </c>
      <c r="P9707" t="s">
        <v>29</v>
      </c>
      <c r="Q9707" t="s">
        <v>29</v>
      </c>
      <c r="R9707" t="s">
        <v>29</v>
      </c>
      <c r="S9707" t="s">
        <v>29</v>
      </c>
      <c r="U9707" s="31">
        <f t="shared" si="306"/>
        <v>0</v>
      </c>
      <c r="V9707" s="31">
        <f t="shared" si="307"/>
        <v>0</v>
      </c>
    </row>
    <row r="9708" spans="1:22" x14ac:dyDescent="0.25">
      <c r="A9708" s="29" t="s">
        <v>290</v>
      </c>
      <c r="C9708" t="s">
        <v>37</v>
      </c>
      <c r="D9708">
        <v>0</v>
      </c>
      <c r="E9708">
        <v>0</v>
      </c>
      <c r="F9708">
        <v>0</v>
      </c>
      <c r="G9708">
        <v>0</v>
      </c>
      <c r="I9708">
        <v>0</v>
      </c>
      <c r="J9708">
        <v>0</v>
      </c>
      <c r="K9708">
        <v>0</v>
      </c>
      <c r="L9708">
        <v>0</v>
      </c>
      <c r="N9708" s="30" t="s">
        <v>28</v>
      </c>
      <c r="O9708" t="s">
        <v>29</v>
      </c>
      <c r="P9708" t="s">
        <v>29</v>
      </c>
      <c r="Q9708" t="s">
        <v>29</v>
      </c>
      <c r="R9708" t="s">
        <v>29</v>
      </c>
      <c r="S9708" t="s">
        <v>29</v>
      </c>
      <c r="U9708" s="31">
        <f t="shared" si="306"/>
        <v>0</v>
      </c>
      <c r="V9708" s="31">
        <f t="shared" si="307"/>
        <v>0</v>
      </c>
    </row>
    <row r="9709" spans="1:22" x14ac:dyDescent="0.25">
      <c r="A9709" s="29" t="s">
        <v>291</v>
      </c>
      <c r="C9709" t="s">
        <v>37</v>
      </c>
      <c r="D9709">
        <v>0</v>
      </c>
      <c r="E9709">
        <v>0</v>
      </c>
      <c r="F9709">
        <v>0</v>
      </c>
      <c r="G9709">
        <v>0</v>
      </c>
      <c r="I9709">
        <v>0</v>
      </c>
      <c r="J9709">
        <v>0</v>
      </c>
      <c r="K9709">
        <v>0</v>
      </c>
      <c r="L9709">
        <v>0</v>
      </c>
      <c r="N9709" s="30" t="s">
        <v>28</v>
      </c>
      <c r="O9709" t="s">
        <v>29</v>
      </c>
      <c r="P9709" t="s">
        <v>29</v>
      </c>
      <c r="Q9709" t="s">
        <v>29</v>
      </c>
      <c r="R9709" t="s">
        <v>29</v>
      </c>
      <c r="S9709" t="s">
        <v>29</v>
      </c>
      <c r="U9709" s="31">
        <f t="shared" si="306"/>
        <v>0</v>
      </c>
      <c r="V9709" s="31">
        <f t="shared" si="307"/>
        <v>0</v>
      </c>
    </row>
    <row r="9710" spans="1:22" x14ac:dyDescent="0.25">
      <c r="A9710" s="29" t="s">
        <v>292</v>
      </c>
      <c r="C9710" t="s">
        <v>37</v>
      </c>
      <c r="D9710">
        <v>0</v>
      </c>
      <c r="E9710">
        <v>0</v>
      </c>
      <c r="F9710">
        <v>0</v>
      </c>
      <c r="G9710">
        <v>0</v>
      </c>
      <c r="I9710">
        <v>0</v>
      </c>
      <c r="J9710">
        <v>0</v>
      </c>
      <c r="K9710">
        <v>0</v>
      </c>
      <c r="L9710">
        <v>0</v>
      </c>
      <c r="N9710" s="30" t="s">
        <v>28</v>
      </c>
      <c r="O9710" t="s">
        <v>29</v>
      </c>
      <c r="P9710" t="s">
        <v>29</v>
      </c>
      <c r="Q9710" t="s">
        <v>29</v>
      </c>
      <c r="R9710" t="s">
        <v>29</v>
      </c>
      <c r="S9710" t="s">
        <v>29</v>
      </c>
      <c r="U9710" s="31">
        <f t="shared" si="306"/>
        <v>0</v>
      </c>
      <c r="V9710" s="31">
        <f t="shared" si="307"/>
        <v>0</v>
      </c>
    </row>
    <row r="9711" spans="1:22" x14ac:dyDescent="0.25">
      <c r="A9711" s="29" t="s">
        <v>293</v>
      </c>
      <c r="C9711" t="s">
        <v>37</v>
      </c>
      <c r="D9711">
        <v>0</v>
      </c>
      <c r="E9711">
        <v>0</v>
      </c>
      <c r="F9711">
        <v>0</v>
      </c>
      <c r="G9711">
        <v>0</v>
      </c>
      <c r="I9711">
        <v>0</v>
      </c>
      <c r="J9711">
        <v>0</v>
      </c>
      <c r="K9711">
        <v>0</v>
      </c>
      <c r="L9711">
        <v>0</v>
      </c>
      <c r="N9711" s="30" t="s">
        <v>28</v>
      </c>
      <c r="O9711" t="s">
        <v>29</v>
      </c>
      <c r="P9711" t="s">
        <v>29</v>
      </c>
      <c r="Q9711" t="s">
        <v>29</v>
      </c>
      <c r="R9711" t="s">
        <v>29</v>
      </c>
      <c r="S9711" t="s">
        <v>29</v>
      </c>
      <c r="U9711" s="31">
        <f t="shared" si="306"/>
        <v>0</v>
      </c>
      <c r="V9711" s="31">
        <f t="shared" si="307"/>
        <v>0</v>
      </c>
    </row>
    <row r="9712" spans="1:22" x14ac:dyDescent="0.25">
      <c r="A9712" s="29" t="s">
        <v>294</v>
      </c>
      <c r="C9712" t="s">
        <v>37</v>
      </c>
      <c r="D9712">
        <v>0</v>
      </c>
      <c r="E9712">
        <v>0</v>
      </c>
      <c r="F9712">
        <v>0</v>
      </c>
      <c r="G9712">
        <v>0</v>
      </c>
      <c r="I9712">
        <v>0</v>
      </c>
      <c r="J9712">
        <v>0</v>
      </c>
      <c r="K9712">
        <v>0</v>
      </c>
      <c r="L9712">
        <v>0</v>
      </c>
      <c r="N9712" s="30" t="s">
        <v>28</v>
      </c>
      <c r="O9712" t="s">
        <v>29</v>
      </c>
      <c r="P9712" t="s">
        <v>29</v>
      </c>
      <c r="Q9712" t="s">
        <v>29</v>
      </c>
      <c r="R9712" t="s">
        <v>29</v>
      </c>
      <c r="S9712" t="s">
        <v>29</v>
      </c>
      <c r="U9712" s="31">
        <f t="shared" si="306"/>
        <v>0</v>
      </c>
      <c r="V9712" s="31">
        <f t="shared" si="307"/>
        <v>0</v>
      </c>
    </row>
    <row r="9713" spans="1:22" x14ac:dyDescent="0.25">
      <c r="A9713" s="29" t="s">
        <v>295</v>
      </c>
      <c r="C9713" t="s">
        <v>37</v>
      </c>
      <c r="D9713">
        <v>0</v>
      </c>
      <c r="E9713">
        <v>0</v>
      </c>
      <c r="F9713">
        <v>0</v>
      </c>
      <c r="G9713">
        <v>0</v>
      </c>
      <c r="I9713">
        <v>0</v>
      </c>
      <c r="J9713">
        <v>0</v>
      </c>
      <c r="K9713">
        <v>0</v>
      </c>
      <c r="L9713">
        <v>0</v>
      </c>
      <c r="N9713" t="s">
        <v>28</v>
      </c>
      <c r="O9713" t="s">
        <v>29</v>
      </c>
      <c r="P9713" t="s">
        <v>29</v>
      </c>
      <c r="Q9713" t="s">
        <v>29</v>
      </c>
      <c r="R9713" t="s">
        <v>29</v>
      </c>
      <c r="S9713" t="s">
        <v>29</v>
      </c>
      <c r="U9713" s="31">
        <f t="shared" si="306"/>
        <v>0</v>
      </c>
      <c r="V9713" s="31">
        <f t="shared" si="307"/>
        <v>0</v>
      </c>
    </row>
    <row r="9714" spans="1:22" x14ac:dyDescent="0.25">
      <c r="A9714" s="29" t="s">
        <v>296</v>
      </c>
      <c r="C9714" t="s">
        <v>37</v>
      </c>
      <c r="D9714">
        <v>0</v>
      </c>
      <c r="E9714">
        <v>0</v>
      </c>
      <c r="F9714">
        <v>0</v>
      </c>
      <c r="G9714">
        <v>0</v>
      </c>
      <c r="I9714">
        <v>0</v>
      </c>
      <c r="J9714">
        <v>0</v>
      </c>
      <c r="K9714">
        <v>0</v>
      </c>
      <c r="L9714">
        <v>0</v>
      </c>
      <c r="N9714" s="30" t="s">
        <v>28</v>
      </c>
      <c r="O9714" t="s">
        <v>29</v>
      </c>
      <c r="P9714" t="s">
        <v>29</v>
      </c>
      <c r="Q9714" t="s">
        <v>29</v>
      </c>
      <c r="R9714" t="s">
        <v>29</v>
      </c>
      <c r="S9714" t="s">
        <v>29</v>
      </c>
      <c r="U9714" s="31">
        <f t="shared" si="306"/>
        <v>0</v>
      </c>
      <c r="V9714" s="31">
        <f t="shared" si="307"/>
        <v>0</v>
      </c>
    </row>
    <row r="9715" spans="1:22" x14ac:dyDescent="0.25">
      <c r="A9715" s="29" t="s">
        <v>297</v>
      </c>
      <c r="C9715" t="s">
        <v>37</v>
      </c>
      <c r="D9715">
        <v>0</v>
      </c>
      <c r="E9715">
        <v>0</v>
      </c>
      <c r="F9715">
        <v>0</v>
      </c>
      <c r="G9715">
        <v>0</v>
      </c>
      <c r="I9715">
        <v>0</v>
      </c>
      <c r="J9715">
        <v>0</v>
      </c>
      <c r="K9715">
        <v>0</v>
      </c>
      <c r="L9715">
        <v>0</v>
      </c>
      <c r="N9715" s="30" t="s">
        <v>28</v>
      </c>
      <c r="O9715" t="s">
        <v>29</v>
      </c>
      <c r="P9715" t="s">
        <v>29</v>
      </c>
      <c r="Q9715" t="s">
        <v>29</v>
      </c>
      <c r="R9715" t="s">
        <v>29</v>
      </c>
      <c r="S9715" t="s">
        <v>29</v>
      </c>
      <c r="U9715" s="31">
        <f t="shared" si="306"/>
        <v>0</v>
      </c>
      <c r="V9715" s="31">
        <f t="shared" si="307"/>
        <v>0</v>
      </c>
    </row>
    <row r="9716" spans="1:22" x14ac:dyDescent="0.25">
      <c r="A9716" s="29" t="s">
        <v>298</v>
      </c>
      <c r="C9716" t="s">
        <v>37</v>
      </c>
      <c r="D9716">
        <v>0</v>
      </c>
      <c r="E9716">
        <v>0</v>
      </c>
      <c r="F9716">
        <v>0</v>
      </c>
      <c r="G9716">
        <v>0</v>
      </c>
      <c r="I9716">
        <v>0</v>
      </c>
      <c r="J9716">
        <v>0</v>
      </c>
      <c r="K9716">
        <v>0</v>
      </c>
      <c r="L9716">
        <v>0</v>
      </c>
      <c r="N9716" s="30" t="s">
        <v>28</v>
      </c>
      <c r="O9716" t="s">
        <v>29</v>
      </c>
      <c r="P9716" t="s">
        <v>29</v>
      </c>
      <c r="Q9716" t="s">
        <v>29</v>
      </c>
      <c r="R9716" t="s">
        <v>29</v>
      </c>
      <c r="S9716" t="s">
        <v>29</v>
      </c>
      <c r="U9716" s="31">
        <f t="shared" si="306"/>
        <v>0</v>
      </c>
      <c r="V9716" s="31">
        <f t="shared" si="307"/>
        <v>0</v>
      </c>
    </row>
    <row r="9717" spans="1:22" x14ac:dyDescent="0.25">
      <c r="A9717" s="29" t="s">
        <v>299</v>
      </c>
      <c r="C9717" t="s">
        <v>37</v>
      </c>
      <c r="D9717">
        <v>0</v>
      </c>
      <c r="E9717">
        <v>0</v>
      </c>
      <c r="F9717">
        <v>0</v>
      </c>
      <c r="G9717">
        <v>0</v>
      </c>
      <c r="I9717">
        <v>0</v>
      </c>
      <c r="J9717">
        <v>0</v>
      </c>
      <c r="K9717">
        <v>0</v>
      </c>
      <c r="L9717">
        <v>0</v>
      </c>
      <c r="N9717" s="30" t="s">
        <v>28</v>
      </c>
      <c r="O9717" t="s">
        <v>29</v>
      </c>
      <c r="P9717" t="s">
        <v>29</v>
      </c>
      <c r="Q9717" t="s">
        <v>29</v>
      </c>
      <c r="R9717" t="s">
        <v>29</v>
      </c>
      <c r="S9717" t="s">
        <v>29</v>
      </c>
      <c r="U9717" s="31">
        <f t="shared" si="306"/>
        <v>0</v>
      </c>
      <c r="V9717" s="31">
        <f t="shared" si="307"/>
        <v>0</v>
      </c>
    </row>
    <row r="9718" spans="1:22" x14ac:dyDescent="0.25">
      <c r="A9718" s="29" t="s">
        <v>300</v>
      </c>
      <c r="C9718" t="s">
        <v>37</v>
      </c>
      <c r="D9718">
        <v>0</v>
      </c>
      <c r="E9718">
        <v>0</v>
      </c>
      <c r="F9718">
        <v>0</v>
      </c>
      <c r="G9718">
        <v>0</v>
      </c>
      <c r="I9718">
        <v>0</v>
      </c>
      <c r="J9718">
        <v>0</v>
      </c>
      <c r="K9718">
        <v>0</v>
      </c>
      <c r="L9718">
        <v>0</v>
      </c>
      <c r="N9718" s="30" t="s">
        <v>28</v>
      </c>
      <c r="O9718" t="s">
        <v>29</v>
      </c>
      <c r="P9718" t="s">
        <v>29</v>
      </c>
      <c r="Q9718" t="s">
        <v>29</v>
      </c>
      <c r="R9718" t="s">
        <v>29</v>
      </c>
      <c r="S9718" t="s">
        <v>29</v>
      </c>
      <c r="U9718" s="31">
        <f t="shared" si="306"/>
        <v>0</v>
      </c>
      <c r="V9718" s="31">
        <f t="shared" si="307"/>
        <v>0</v>
      </c>
    </row>
    <row r="9719" spans="1:22" x14ac:dyDescent="0.25">
      <c r="A9719" s="29" t="s">
        <v>301</v>
      </c>
      <c r="C9719" t="s">
        <v>37</v>
      </c>
      <c r="D9719">
        <v>0</v>
      </c>
      <c r="E9719">
        <v>0</v>
      </c>
      <c r="F9719">
        <v>0</v>
      </c>
      <c r="G9719">
        <v>0</v>
      </c>
      <c r="I9719">
        <v>0</v>
      </c>
      <c r="J9719">
        <v>0</v>
      </c>
      <c r="K9719">
        <v>0</v>
      </c>
      <c r="L9719">
        <v>0</v>
      </c>
      <c r="N9719" t="s">
        <v>28</v>
      </c>
      <c r="O9719" t="s">
        <v>29</v>
      </c>
      <c r="P9719" t="s">
        <v>29</v>
      </c>
      <c r="Q9719" t="s">
        <v>29</v>
      </c>
      <c r="R9719" t="s">
        <v>29</v>
      </c>
      <c r="S9719" t="s">
        <v>29</v>
      </c>
      <c r="U9719" s="31">
        <f t="shared" si="306"/>
        <v>0</v>
      </c>
      <c r="V9719" s="31">
        <f t="shared" si="307"/>
        <v>0</v>
      </c>
    </row>
    <row r="9720" spans="1:22" x14ac:dyDescent="0.25">
      <c r="A9720" s="29" t="s">
        <v>302</v>
      </c>
      <c r="C9720" t="s">
        <v>37</v>
      </c>
      <c r="D9720">
        <v>0</v>
      </c>
      <c r="E9720">
        <v>0</v>
      </c>
      <c r="F9720">
        <v>0</v>
      </c>
      <c r="G9720">
        <v>0</v>
      </c>
      <c r="I9720">
        <v>0</v>
      </c>
      <c r="J9720">
        <v>0</v>
      </c>
      <c r="K9720">
        <v>0</v>
      </c>
      <c r="L9720">
        <v>0</v>
      </c>
      <c r="N9720" s="30" t="s">
        <v>28</v>
      </c>
      <c r="O9720" t="s">
        <v>29</v>
      </c>
      <c r="P9720" t="s">
        <v>29</v>
      </c>
      <c r="Q9720" t="s">
        <v>29</v>
      </c>
      <c r="R9720" t="s">
        <v>29</v>
      </c>
      <c r="S9720" t="s">
        <v>29</v>
      </c>
      <c r="U9720" s="31">
        <f t="shared" si="306"/>
        <v>0</v>
      </c>
      <c r="V9720" s="31">
        <f t="shared" si="307"/>
        <v>0</v>
      </c>
    </row>
    <row r="9721" spans="1:22" x14ac:dyDescent="0.25">
      <c r="A9721" s="29" t="s">
        <v>303</v>
      </c>
      <c r="C9721" t="s">
        <v>37</v>
      </c>
      <c r="D9721">
        <v>0</v>
      </c>
      <c r="E9721">
        <v>0</v>
      </c>
      <c r="F9721">
        <v>0</v>
      </c>
      <c r="G9721">
        <v>0</v>
      </c>
      <c r="I9721">
        <v>0</v>
      </c>
      <c r="J9721">
        <v>0</v>
      </c>
      <c r="K9721">
        <v>0</v>
      </c>
      <c r="L9721">
        <v>0</v>
      </c>
      <c r="N9721" s="30" t="s">
        <v>28</v>
      </c>
      <c r="O9721" t="s">
        <v>29</v>
      </c>
      <c r="P9721" t="s">
        <v>29</v>
      </c>
      <c r="Q9721" t="s">
        <v>29</v>
      </c>
      <c r="R9721" t="s">
        <v>29</v>
      </c>
      <c r="S9721" t="s">
        <v>29</v>
      </c>
      <c r="U9721" s="31">
        <f t="shared" si="306"/>
        <v>0</v>
      </c>
      <c r="V9721" s="31">
        <f t="shared" si="307"/>
        <v>0</v>
      </c>
    </row>
    <row r="9722" spans="1:22" x14ac:dyDescent="0.25">
      <c r="A9722" s="29" t="s">
        <v>304</v>
      </c>
      <c r="C9722" t="s">
        <v>37</v>
      </c>
      <c r="D9722">
        <v>0</v>
      </c>
      <c r="E9722">
        <v>0</v>
      </c>
      <c r="F9722">
        <v>0</v>
      </c>
      <c r="G9722">
        <v>0</v>
      </c>
      <c r="I9722">
        <v>0</v>
      </c>
      <c r="J9722">
        <v>0</v>
      </c>
      <c r="K9722">
        <v>0</v>
      </c>
      <c r="L9722">
        <v>0</v>
      </c>
      <c r="N9722" t="s">
        <v>28</v>
      </c>
      <c r="O9722" t="s">
        <v>29</v>
      </c>
      <c r="P9722" t="s">
        <v>29</v>
      </c>
      <c r="Q9722" t="s">
        <v>29</v>
      </c>
      <c r="R9722" t="s">
        <v>29</v>
      </c>
      <c r="S9722" t="s">
        <v>29</v>
      </c>
      <c r="U9722" s="31">
        <f t="shared" si="306"/>
        <v>0</v>
      </c>
      <c r="V9722" s="31">
        <f t="shared" si="307"/>
        <v>0</v>
      </c>
    </row>
    <row r="9723" spans="1:22" x14ac:dyDescent="0.25">
      <c r="A9723" s="29" t="s">
        <v>305</v>
      </c>
      <c r="C9723" t="s">
        <v>37</v>
      </c>
      <c r="D9723">
        <v>0</v>
      </c>
      <c r="E9723">
        <v>0</v>
      </c>
      <c r="F9723">
        <v>0</v>
      </c>
      <c r="G9723">
        <v>0</v>
      </c>
      <c r="I9723">
        <v>0</v>
      </c>
      <c r="J9723">
        <v>0</v>
      </c>
      <c r="K9723">
        <v>0</v>
      </c>
      <c r="L9723">
        <v>0</v>
      </c>
      <c r="N9723" t="s">
        <v>28</v>
      </c>
      <c r="O9723" t="s">
        <v>29</v>
      </c>
      <c r="P9723" t="s">
        <v>29</v>
      </c>
      <c r="Q9723" t="s">
        <v>29</v>
      </c>
      <c r="R9723" t="s">
        <v>29</v>
      </c>
      <c r="S9723" t="s">
        <v>29</v>
      </c>
      <c r="U9723" s="31">
        <f t="shared" si="306"/>
        <v>0</v>
      </c>
      <c r="V9723" s="31">
        <f t="shared" si="307"/>
        <v>0</v>
      </c>
    </row>
    <row r="9724" spans="1:22" x14ac:dyDescent="0.25">
      <c r="A9724" s="29" t="s">
        <v>306</v>
      </c>
      <c r="C9724" t="s">
        <v>37</v>
      </c>
      <c r="D9724">
        <v>0</v>
      </c>
      <c r="E9724">
        <v>0</v>
      </c>
      <c r="F9724">
        <v>0</v>
      </c>
      <c r="G9724">
        <v>0</v>
      </c>
      <c r="I9724">
        <v>0</v>
      </c>
      <c r="J9724">
        <v>0</v>
      </c>
      <c r="K9724">
        <v>0</v>
      </c>
      <c r="L9724">
        <v>0</v>
      </c>
      <c r="N9724" s="30" t="s">
        <v>28</v>
      </c>
      <c r="O9724" t="s">
        <v>29</v>
      </c>
      <c r="P9724" t="s">
        <v>29</v>
      </c>
      <c r="Q9724" t="s">
        <v>29</v>
      </c>
      <c r="R9724" t="s">
        <v>29</v>
      </c>
      <c r="S9724" t="s">
        <v>29</v>
      </c>
      <c r="U9724" s="31">
        <f t="shared" si="306"/>
        <v>0</v>
      </c>
      <c r="V9724" s="31">
        <f t="shared" si="307"/>
        <v>0</v>
      </c>
    </row>
    <row r="9725" spans="1:22" x14ac:dyDescent="0.25">
      <c r="A9725" s="29" t="s">
        <v>307</v>
      </c>
      <c r="C9725" t="s">
        <v>37</v>
      </c>
      <c r="D9725">
        <v>0</v>
      </c>
      <c r="E9725">
        <v>0</v>
      </c>
      <c r="F9725">
        <v>0</v>
      </c>
      <c r="G9725">
        <v>0</v>
      </c>
      <c r="I9725">
        <v>0</v>
      </c>
      <c r="J9725">
        <v>0</v>
      </c>
      <c r="K9725">
        <v>0</v>
      </c>
      <c r="L9725">
        <v>0</v>
      </c>
      <c r="N9725" t="s">
        <v>28</v>
      </c>
      <c r="O9725" t="s">
        <v>29</v>
      </c>
      <c r="P9725" t="s">
        <v>29</v>
      </c>
      <c r="Q9725" t="s">
        <v>29</v>
      </c>
      <c r="R9725" t="s">
        <v>29</v>
      </c>
      <c r="S9725" t="s">
        <v>29</v>
      </c>
      <c r="U9725" s="31">
        <f t="shared" si="306"/>
        <v>0</v>
      </c>
      <c r="V9725" s="31">
        <f t="shared" si="307"/>
        <v>0</v>
      </c>
    </row>
    <row r="9726" spans="1:22" x14ac:dyDescent="0.25">
      <c r="A9726" s="29" t="s">
        <v>308</v>
      </c>
      <c r="C9726" t="s">
        <v>37</v>
      </c>
      <c r="D9726">
        <v>0</v>
      </c>
      <c r="E9726">
        <v>0</v>
      </c>
      <c r="F9726">
        <v>0</v>
      </c>
      <c r="G9726">
        <v>0</v>
      </c>
      <c r="I9726">
        <v>0</v>
      </c>
      <c r="J9726">
        <v>0</v>
      </c>
      <c r="K9726">
        <v>0</v>
      </c>
      <c r="L9726">
        <v>0</v>
      </c>
      <c r="N9726" t="s">
        <v>28</v>
      </c>
      <c r="O9726" t="s">
        <v>29</v>
      </c>
      <c r="P9726" t="s">
        <v>29</v>
      </c>
      <c r="Q9726" t="s">
        <v>29</v>
      </c>
      <c r="R9726" t="s">
        <v>29</v>
      </c>
      <c r="S9726" t="s">
        <v>29</v>
      </c>
      <c r="U9726" s="31">
        <f t="shared" si="306"/>
        <v>0</v>
      </c>
      <c r="V9726" s="31">
        <f t="shared" si="307"/>
        <v>0</v>
      </c>
    </row>
    <row r="9727" spans="1:22" x14ac:dyDescent="0.25">
      <c r="A9727" s="29" t="s">
        <v>309</v>
      </c>
      <c r="C9727" t="s">
        <v>37</v>
      </c>
      <c r="D9727">
        <v>0</v>
      </c>
      <c r="E9727">
        <v>0</v>
      </c>
      <c r="F9727">
        <v>0</v>
      </c>
      <c r="G9727">
        <v>0</v>
      </c>
      <c r="I9727">
        <v>0</v>
      </c>
      <c r="J9727">
        <v>0</v>
      </c>
      <c r="K9727">
        <v>0</v>
      </c>
      <c r="L9727">
        <v>0</v>
      </c>
      <c r="N9727" s="30" t="s">
        <v>28</v>
      </c>
      <c r="O9727" t="s">
        <v>29</v>
      </c>
      <c r="P9727" t="s">
        <v>29</v>
      </c>
      <c r="Q9727" t="s">
        <v>29</v>
      </c>
      <c r="R9727" t="s">
        <v>29</v>
      </c>
      <c r="S9727" t="s">
        <v>29</v>
      </c>
      <c r="U9727" s="31">
        <f t="shared" si="306"/>
        <v>0</v>
      </c>
      <c r="V9727" s="31">
        <f t="shared" si="307"/>
        <v>0</v>
      </c>
    </row>
    <row r="9728" spans="1:22" x14ac:dyDescent="0.25">
      <c r="A9728" s="29" t="s">
        <v>310</v>
      </c>
      <c r="C9728" t="s">
        <v>37</v>
      </c>
      <c r="D9728">
        <v>0</v>
      </c>
      <c r="E9728">
        <v>0</v>
      </c>
      <c r="F9728">
        <v>0</v>
      </c>
      <c r="G9728">
        <v>0</v>
      </c>
      <c r="I9728">
        <v>0</v>
      </c>
      <c r="J9728">
        <v>0</v>
      </c>
      <c r="K9728">
        <v>0</v>
      </c>
      <c r="L9728">
        <v>0</v>
      </c>
      <c r="N9728" s="30" t="s">
        <v>28</v>
      </c>
      <c r="O9728" t="s">
        <v>29</v>
      </c>
      <c r="P9728" t="s">
        <v>29</v>
      </c>
      <c r="Q9728" t="s">
        <v>29</v>
      </c>
      <c r="R9728" t="s">
        <v>29</v>
      </c>
      <c r="S9728" t="s">
        <v>29</v>
      </c>
      <c r="U9728" s="31">
        <f t="shared" si="306"/>
        <v>0</v>
      </c>
      <c r="V9728" s="31">
        <f t="shared" si="307"/>
        <v>0</v>
      </c>
    </row>
    <row r="9729" spans="1:22" x14ac:dyDescent="0.25">
      <c r="A9729" s="29" t="s">
        <v>311</v>
      </c>
      <c r="C9729" t="s">
        <v>37</v>
      </c>
      <c r="D9729">
        <v>0</v>
      </c>
      <c r="E9729">
        <v>0</v>
      </c>
      <c r="F9729">
        <v>0</v>
      </c>
      <c r="G9729">
        <v>0</v>
      </c>
      <c r="I9729">
        <v>0</v>
      </c>
      <c r="J9729">
        <v>0</v>
      </c>
      <c r="K9729">
        <v>0</v>
      </c>
      <c r="L9729">
        <v>0</v>
      </c>
      <c r="N9729" s="30" t="s">
        <v>28</v>
      </c>
      <c r="O9729" t="s">
        <v>29</v>
      </c>
      <c r="P9729" t="s">
        <v>29</v>
      </c>
      <c r="Q9729" t="s">
        <v>29</v>
      </c>
      <c r="R9729" t="s">
        <v>29</v>
      </c>
      <c r="S9729" t="s">
        <v>29</v>
      </c>
      <c r="U9729" s="31">
        <f t="shared" si="306"/>
        <v>0</v>
      </c>
      <c r="V9729" s="31">
        <f t="shared" si="307"/>
        <v>0</v>
      </c>
    </row>
    <row r="9730" spans="1:22" x14ac:dyDescent="0.25">
      <c r="A9730" s="29" t="s">
        <v>312</v>
      </c>
      <c r="C9730" t="s">
        <v>37</v>
      </c>
      <c r="D9730">
        <v>0</v>
      </c>
      <c r="E9730">
        <v>0</v>
      </c>
      <c r="F9730">
        <v>0</v>
      </c>
      <c r="G9730">
        <v>0</v>
      </c>
      <c r="I9730">
        <v>0</v>
      </c>
      <c r="J9730">
        <v>0</v>
      </c>
      <c r="K9730">
        <v>0</v>
      </c>
      <c r="L9730">
        <v>0</v>
      </c>
      <c r="N9730" s="30" t="s">
        <v>28</v>
      </c>
      <c r="O9730" t="s">
        <v>29</v>
      </c>
      <c r="P9730" t="s">
        <v>29</v>
      </c>
      <c r="Q9730" t="s">
        <v>29</v>
      </c>
      <c r="R9730" t="s">
        <v>29</v>
      </c>
      <c r="S9730" t="s">
        <v>29</v>
      </c>
      <c r="U9730" s="31">
        <f t="shared" si="306"/>
        <v>0</v>
      </c>
      <c r="V9730" s="31">
        <f t="shared" si="307"/>
        <v>0</v>
      </c>
    </row>
    <row r="9731" spans="1:22" x14ac:dyDescent="0.25">
      <c r="A9731" s="29" t="s">
        <v>313</v>
      </c>
      <c r="C9731" t="s">
        <v>37</v>
      </c>
      <c r="D9731">
        <v>0</v>
      </c>
      <c r="E9731">
        <v>0</v>
      </c>
      <c r="F9731">
        <v>0</v>
      </c>
      <c r="G9731">
        <v>0</v>
      </c>
      <c r="I9731">
        <v>0</v>
      </c>
      <c r="J9731">
        <v>0</v>
      </c>
      <c r="K9731">
        <v>0</v>
      </c>
      <c r="L9731">
        <v>0</v>
      </c>
      <c r="N9731" s="30" t="s">
        <v>28</v>
      </c>
      <c r="O9731" t="s">
        <v>29</v>
      </c>
      <c r="P9731" t="s">
        <v>29</v>
      </c>
      <c r="Q9731" t="s">
        <v>29</v>
      </c>
      <c r="R9731" t="s">
        <v>29</v>
      </c>
      <c r="S9731" t="s">
        <v>29</v>
      </c>
      <c r="U9731" s="31">
        <f t="shared" si="306"/>
        <v>0</v>
      </c>
      <c r="V9731" s="31">
        <f t="shared" si="307"/>
        <v>0</v>
      </c>
    </row>
    <row r="9732" spans="1:22" x14ac:dyDescent="0.25">
      <c r="A9732" s="29" t="s">
        <v>314</v>
      </c>
      <c r="C9732" t="s">
        <v>37</v>
      </c>
      <c r="D9732">
        <v>0</v>
      </c>
      <c r="E9732">
        <v>0</v>
      </c>
      <c r="F9732">
        <v>0</v>
      </c>
      <c r="G9732">
        <v>0</v>
      </c>
      <c r="I9732">
        <v>0</v>
      </c>
      <c r="J9732">
        <v>0</v>
      </c>
      <c r="K9732">
        <v>0</v>
      </c>
      <c r="L9732">
        <v>0</v>
      </c>
      <c r="N9732" t="s">
        <v>28</v>
      </c>
      <c r="O9732" t="s">
        <v>29</v>
      </c>
      <c r="P9732" t="s">
        <v>29</v>
      </c>
      <c r="Q9732" t="s">
        <v>29</v>
      </c>
      <c r="R9732" t="s">
        <v>29</v>
      </c>
      <c r="S9732" t="s">
        <v>29</v>
      </c>
      <c r="U9732" s="31">
        <f t="shared" si="306"/>
        <v>0</v>
      </c>
      <c r="V9732" s="31">
        <f t="shared" si="307"/>
        <v>0</v>
      </c>
    </row>
    <row r="9733" spans="1:22" x14ac:dyDescent="0.25">
      <c r="A9733" s="29" t="s">
        <v>315</v>
      </c>
      <c r="C9733" t="s">
        <v>37</v>
      </c>
      <c r="D9733">
        <v>0</v>
      </c>
      <c r="E9733">
        <v>0</v>
      </c>
      <c r="F9733">
        <v>0</v>
      </c>
      <c r="G9733">
        <v>0</v>
      </c>
      <c r="I9733">
        <v>0</v>
      </c>
      <c r="J9733">
        <v>0</v>
      </c>
      <c r="K9733">
        <v>0</v>
      </c>
      <c r="L9733">
        <v>0</v>
      </c>
      <c r="N9733" t="s">
        <v>28</v>
      </c>
      <c r="O9733" t="s">
        <v>29</v>
      </c>
      <c r="P9733" t="s">
        <v>29</v>
      </c>
      <c r="Q9733" t="s">
        <v>29</v>
      </c>
      <c r="R9733" t="s">
        <v>29</v>
      </c>
      <c r="S9733" t="s">
        <v>29</v>
      </c>
      <c r="U9733" s="31">
        <f t="shared" si="306"/>
        <v>0</v>
      </c>
      <c r="V9733" s="31">
        <f t="shared" si="307"/>
        <v>0</v>
      </c>
    </row>
    <row r="9734" spans="1:22" x14ac:dyDescent="0.25">
      <c r="A9734" s="29" t="s">
        <v>316</v>
      </c>
      <c r="C9734" t="s">
        <v>37</v>
      </c>
      <c r="D9734">
        <v>0</v>
      </c>
      <c r="E9734">
        <v>0</v>
      </c>
      <c r="F9734">
        <v>0</v>
      </c>
      <c r="G9734">
        <v>0</v>
      </c>
      <c r="I9734">
        <v>0</v>
      </c>
      <c r="J9734">
        <v>0</v>
      </c>
      <c r="K9734">
        <v>0</v>
      </c>
      <c r="L9734">
        <v>0</v>
      </c>
      <c r="N9734" s="30" t="s">
        <v>28</v>
      </c>
      <c r="O9734" t="s">
        <v>29</v>
      </c>
      <c r="P9734" t="s">
        <v>29</v>
      </c>
      <c r="Q9734" t="s">
        <v>29</v>
      </c>
      <c r="R9734" t="s">
        <v>29</v>
      </c>
      <c r="S9734" t="s">
        <v>29</v>
      </c>
      <c r="U9734" s="31">
        <f t="shared" si="306"/>
        <v>0</v>
      </c>
      <c r="V9734" s="31">
        <f t="shared" si="307"/>
        <v>0</v>
      </c>
    </row>
    <row r="9735" spans="1:22" x14ac:dyDescent="0.25">
      <c r="A9735" s="29" t="s">
        <v>317</v>
      </c>
      <c r="C9735" t="s">
        <v>37</v>
      </c>
      <c r="D9735">
        <v>0</v>
      </c>
      <c r="E9735">
        <v>0</v>
      </c>
      <c r="F9735">
        <v>0</v>
      </c>
      <c r="G9735">
        <v>0</v>
      </c>
      <c r="I9735">
        <v>0</v>
      </c>
      <c r="J9735">
        <v>0</v>
      </c>
      <c r="K9735">
        <v>0</v>
      </c>
      <c r="L9735">
        <v>0</v>
      </c>
      <c r="N9735" s="30" t="s">
        <v>28</v>
      </c>
      <c r="O9735" t="s">
        <v>29</v>
      </c>
      <c r="P9735" t="s">
        <v>29</v>
      </c>
      <c r="Q9735" t="s">
        <v>29</v>
      </c>
      <c r="R9735" t="s">
        <v>29</v>
      </c>
      <c r="S9735" t="s">
        <v>29</v>
      </c>
      <c r="U9735" s="31">
        <f t="shared" si="306"/>
        <v>0</v>
      </c>
      <c r="V9735" s="31">
        <f t="shared" si="307"/>
        <v>0</v>
      </c>
    </row>
    <row r="9736" spans="1:22" x14ac:dyDescent="0.25">
      <c r="A9736" s="29" t="s">
        <v>318</v>
      </c>
      <c r="C9736" t="s">
        <v>37</v>
      </c>
      <c r="D9736">
        <v>0</v>
      </c>
      <c r="E9736">
        <v>0</v>
      </c>
      <c r="F9736">
        <v>0</v>
      </c>
      <c r="G9736">
        <v>0</v>
      </c>
      <c r="I9736">
        <v>0</v>
      </c>
      <c r="J9736">
        <v>0</v>
      </c>
      <c r="K9736">
        <v>0</v>
      </c>
      <c r="L9736">
        <v>0</v>
      </c>
      <c r="N9736" s="30" t="s">
        <v>28</v>
      </c>
      <c r="O9736" t="s">
        <v>29</v>
      </c>
      <c r="P9736" t="s">
        <v>29</v>
      </c>
      <c r="Q9736" t="s">
        <v>29</v>
      </c>
      <c r="R9736" t="s">
        <v>29</v>
      </c>
      <c r="S9736" t="s">
        <v>29</v>
      </c>
      <c r="U9736" s="31">
        <f t="shared" si="306"/>
        <v>0</v>
      </c>
      <c r="V9736" s="31">
        <f t="shared" si="307"/>
        <v>0</v>
      </c>
    </row>
    <row r="9737" spans="1:22" x14ac:dyDescent="0.25">
      <c r="A9737" s="29" t="s">
        <v>319</v>
      </c>
      <c r="C9737" t="s">
        <v>37</v>
      </c>
      <c r="D9737">
        <v>0</v>
      </c>
      <c r="E9737">
        <v>0</v>
      </c>
      <c r="F9737">
        <v>0</v>
      </c>
      <c r="G9737">
        <v>0</v>
      </c>
      <c r="I9737">
        <v>0</v>
      </c>
      <c r="J9737">
        <v>0</v>
      </c>
      <c r="K9737">
        <v>0</v>
      </c>
      <c r="L9737">
        <v>0</v>
      </c>
      <c r="N9737" t="s">
        <v>28</v>
      </c>
      <c r="O9737" t="s">
        <v>29</v>
      </c>
      <c r="P9737" t="s">
        <v>29</v>
      </c>
      <c r="Q9737" t="s">
        <v>29</v>
      </c>
      <c r="R9737" t="s">
        <v>29</v>
      </c>
      <c r="S9737" t="s">
        <v>29</v>
      </c>
      <c r="U9737" s="31">
        <f t="shared" si="306"/>
        <v>0</v>
      </c>
      <c r="V9737" s="31">
        <f t="shared" si="307"/>
        <v>0</v>
      </c>
    </row>
    <row r="9738" spans="1:22" x14ac:dyDescent="0.25">
      <c r="A9738" s="29" t="s">
        <v>320</v>
      </c>
      <c r="C9738" t="s">
        <v>37</v>
      </c>
      <c r="D9738">
        <v>0</v>
      </c>
      <c r="E9738">
        <v>0</v>
      </c>
      <c r="F9738">
        <v>0</v>
      </c>
      <c r="G9738">
        <v>0</v>
      </c>
      <c r="I9738">
        <v>0</v>
      </c>
      <c r="J9738">
        <v>0</v>
      </c>
      <c r="K9738">
        <v>0</v>
      </c>
      <c r="L9738">
        <v>0</v>
      </c>
      <c r="N9738" t="s">
        <v>28</v>
      </c>
      <c r="O9738" t="s">
        <v>29</v>
      </c>
      <c r="P9738" t="s">
        <v>29</v>
      </c>
      <c r="Q9738" t="s">
        <v>29</v>
      </c>
      <c r="R9738" t="s">
        <v>29</v>
      </c>
      <c r="S9738" t="s">
        <v>29</v>
      </c>
      <c r="U9738" s="31">
        <f t="shared" si="306"/>
        <v>0</v>
      </c>
      <c r="V9738" s="31">
        <f t="shared" si="307"/>
        <v>0</v>
      </c>
    </row>
    <row r="9739" spans="1:22" x14ac:dyDescent="0.25">
      <c r="A9739" s="29" t="s">
        <v>321</v>
      </c>
      <c r="C9739" t="s">
        <v>37</v>
      </c>
      <c r="D9739">
        <v>0</v>
      </c>
      <c r="E9739">
        <v>0</v>
      </c>
      <c r="F9739">
        <v>0</v>
      </c>
      <c r="G9739">
        <v>0</v>
      </c>
      <c r="I9739">
        <v>0</v>
      </c>
      <c r="J9739">
        <v>0</v>
      </c>
      <c r="K9739">
        <v>0</v>
      </c>
      <c r="L9739">
        <v>0</v>
      </c>
      <c r="N9739" s="30" t="s">
        <v>28</v>
      </c>
      <c r="O9739" t="s">
        <v>29</v>
      </c>
      <c r="P9739" t="s">
        <v>29</v>
      </c>
      <c r="Q9739" t="s">
        <v>29</v>
      </c>
      <c r="R9739" t="s">
        <v>29</v>
      </c>
      <c r="S9739" t="s">
        <v>29</v>
      </c>
      <c r="U9739" s="31">
        <f t="shared" ref="U9739:U9802" si="308">G9739*$U$8</f>
        <v>0</v>
      </c>
      <c r="V9739" s="31">
        <f t="shared" ref="V9739:V9802" si="309">L9739*$U$8</f>
        <v>0</v>
      </c>
    </row>
    <row r="9740" spans="1:22" x14ac:dyDescent="0.25">
      <c r="A9740" s="29" t="s">
        <v>322</v>
      </c>
      <c r="C9740" t="s">
        <v>37</v>
      </c>
      <c r="D9740">
        <v>0</v>
      </c>
      <c r="E9740">
        <v>0</v>
      </c>
      <c r="F9740">
        <v>0</v>
      </c>
      <c r="G9740">
        <v>0</v>
      </c>
      <c r="I9740">
        <v>0</v>
      </c>
      <c r="J9740">
        <v>0</v>
      </c>
      <c r="K9740">
        <v>0</v>
      </c>
      <c r="L9740">
        <v>0</v>
      </c>
      <c r="N9740" s="30" t="s">
        <v>28</v>
      </c>
      <c r="O9740" t="s">
        <v>29</v>
      </c>
      <c r="P9740" t="s">
        <v>29</v>
      </c>
      <c r="Q9740" t="s">
        <v>29</v>
      </c>
      <c r="R9740" t="s">
        <v>29</v>
      </c>
      <c r="S9740" t="s">
        <v>29</v>
      </c>
      <c r="U9740" s="31">
        <f t="shared" si="308"/>
        <v>0</v>
      </c>
      <c r="V9740" s="31">
        <f t="shared" si="309"/>
        <v>0</v>
      </c>
    </row>
    <row r="9741" spans="1:22" x14ac:dyDescent="0.25">
      <c r="A9741" s="29" t="s">
        <v>323</v>
      </c>
      <c r="C9741" t="s">
        <v>37</v>
      </c>
      <c r="D9741">
        <v>0</v>
      </c>
      <c r="E9741">
        <v>0</v>
      </c>
      <c r="F9741">
        <v>0</v>
      </c>
      <c r="G9741">
        <v>0</v>
      </c>
      <c r="I9741">
        <v>0</v>
      </c>
      <c r="J9741">
        <v>0</v>
      </c>
      <c r="K9741">
        <v>0</v>
      </c>
      <c r="L9741">
        <v>0</v>
      </c>
      <c r="N9741" s="30" t="s">
        <v>28</v>
      </c>
      <c r="O9741" t="s">
        <v>29</v>
      </c>
      <c r="P9741" t="s">
        <v>29</v>
      </c>
      <c r="Q9741" t="s">
        <v>29</v>
      </c>
      <c r="R9741" t="s">
        <v>29</v>
      </c>
      <c r="S9741" t="s">
        <v>29</v>
      </c>
      <c r="U9741" s="31">
        <f t="shared" si="308"/>
        <v>0</v>
      </c>
      <c r="V9741" s="31">
        <f t="shared" si="309"/>
        <v>0</v>
      </c>
    </row>
    <row r="9742" spans="1:22" x14ac:dyDescent="0.25">
      <c r="A9742" s="29" t="s">
        <v>324</v>
      </c>
      <c r="C9742" t="s">
        <v>37</v>
      </c>
      <c r="D9742">
        <v>0</v>
      </c>
      <c r="E9742">
        <v>0</v>
      </c>
      <c r="F9742">
        <v>0</v>
      </c>
      <c r="G9742">
        <v>0</v>
      </c>
      <c r="I9742">
        <v>0</v>
      </c>
      <c r="J9742">
        <v>0</v>
      </c>
      <c r="K9742">
        <v>0</v>
      </c>
      <c r="L9742">
        <v>0</v>
      </c>
      <c r="N9742" s="30" t="s">
        <v>28</v>
      </c>
      <c r="O9742" t="s">
        <v>29</v>
      </c>
      <c r="P9742" t="s">
        <v>29</v>
      </c>
      <c r="Q9742" t="s">
        <v>29</v>
      </c>
      <c r="R9742" t="s">
        <v>29</v>
      </c>
      <c r="S9742" t="s">
        <v>29</v>
      </c>
      <c r="U9742" s="31">
        <f t="shared" si="308"/>
        <v>0</v>
      </c>
      <c r="V9742" s="31">
        <f t="shared" si="309"/>
        <v>0</v>
      </c>
    </row>
    <row r="9743" spans="1:22" x14ac:dyDescent="0.25">
      <c r="A9743" s="29" t="s">
        <v>325</v>
      </c>
      <c r="C9743" t="s">
        <v>37</v>
      </c>
      <c r="D9743">
        <v>0</v>
      </c>
      <c r="E9743">
        <v>0</v>
      </c>
      <c r="F9743">
        <v>0</v>
      </c>
      <c r="G9743">
        <v>0</v>
      </c>
      <c r="I9743">
        <v>0</v>
      </c>
      <c r="J9743">
        <v>0</v>
      </c>
      <c r="K9743">
        <v>0</v>
      </c>
      <c r="L9743">
        <v>0</v>
      </c>
      <c r="N9743" s="30" t="s">
        <v>28</v>
      </c>
      <c r="O9743" t="s">
        <v>29</v>
      </c>
      <c r="P9743" t="s">
        <v>29</v>
      </c>
      <c r="Q9743" t="s">
        <v>29</v>
      </c>
      <c r="R9743" t="s">
        <v>29</v>
      </c>
      <c r="S9743" t="s">
        <v>29</v>
      </c>
      <c r="U9743" s="31">
        <f t="shared" si="308"/>
        <v>0</v>
      </c>
      <c r="V9743" s="31">
        <f t="shared" si="309"/>
        <v>0</v>
      </c>
    </row>
    <row r="9744" spans="1:22" x14ac:dyDescent="0.25">
      <c r="A9744" s="29" t="s">
        <v>326</v>
      </c>
      <c r="C9744" t="s">
        <v>37</v>
      </c>
      <c r="D9744">
        <v>0</v>
      </c>
      <c r="E9744">
        <v>0</v>
      </c>
      <c r="F9744">
        <v>0</v>
      </c>
      <c r="G9744">
        <v>0</v>
      </c>
      <c r="I9744">
        <v>0</v>
      </c>
      <c r="J9744">
        <v>0</v>
      </c>
      <c r="K9744">
        <v>0</v>
      </c>
      <c r="L9744">
        <v>0</v>
      </c>
      <c r="N9744" s="30" t="s">
        <v>28</v>
      </c>
      <c r="O9744" t="s">
        <v>29</v>
      </c>
      <c r="P9744" t="s">
        <v>29</v>
      </c>
      <c r="Q9744" t="s">
        <v>29</v>
      </c>
      <c r="R9744" t="s">
        <v>29</v>
      </c>
      <c r="S9744" t="s">
        <v>29</v>
      </c>
      <c r="U9744" s="31">
        <f t="shared" si="308"/>
        <v>0</v>
      </c>
      <c r="V9744" s="31">
        <f t="shared" si="309"/>
        <v>0</v>
      </c>
    </row>
    <row r="9745" spans="1:22" x14ac:dyDescent="0.25">
      <c r="A9745" s="29" t="s">
        <v>327</v>
      </c>
      <c r="C9745" t="s">
        <v>37</v>
      </c>
      <c r="D9745">
        <v>0</v>
      </c>
      <c r="E9745">
        <v>0</v>
      </c>
      <c r="F9745">
        <v>0</v>
      </c>
      <c r="G9745">
        <v>0</v>
      </c>
      <c r="I9745">
        <v>0</v>
      </c>
      <c r="J9745">
        <v>0</v>
      </c>
      <c r="K9745">
        <v>0</v>
      </c>
      <c r="L9745">
        <v>0</v>
      </c>
      <c r="N9745" t="s">
        <v>28</v>
      </c>
      <c r="O9745" t="s">
        <v>29</v>
      </c>
      <c r="P9745" t="s">
        <v>29</v>
      </c>
      <c r="Q9745" t="s">
        <v>29</v>
      </c>
      <c r="R9745" t="s">
        <v>29</v>
      </c>
      <c r="S9745" t="s">
        <v>29</v>
      </c>
      <c r="U9745" s="31">
        <f t="shared" si="308"/>
        <v>0</v>
      </c>
      <c r="V9745" s="31">
        <f t="shared" si="309"/>
        <v>0</v>
      </c>
    </row>
    <row r="9746" spans="1:22" x14ac:dyDescent="0.25">
      <c r="A9746" s="29" t="s">
        <v>328</v>
      </c>
      <c r="C9746" t="s">
        <v>37</v>
      </c>
      <c r="D9746">
        <v>0</v>
      </c>
      <c r="E9746">
        <v>0</v>
      </c>
      <c r="F9746">
        <v>0</v>
      </c>
      <c r="G9746">
        <v>0</v>
      </c>
      <c r="I9746">
        <v>0</v>
      </c>
      <c r="J9746">
        <v>0</v>
      </c>
      <c r="K9746">
        <v>0</v>
      </c>
      <c r="L9746">
        <v>0</v>
      </c>
      <c r="N9746" t="s">
        <v>28</v>
      </c>
      <c r="O9746" t="s">
        <v>29</v>
      </c>
      <c r="P9746" t="s">
        <v>29</v>
      </c>
      <c r="Q9746" t="s">
        <v>29</v>
      </c>
      <c r="R9746" t="s">
        <v>29</v>
      </c>
      <c r="S9746" t="s">
        <v>29</v>
      </c>
      <c r="U9746" s="31">
        <f t="shared" si="308"/>
        <v>0</v>
      </c>
      <c r="V9746" s="31">
        <f t="shared" si="309"/>
        <v>0</v>
      </c>
    </row>
    <row r="9747" spans="1:22" x14ac:dyDescent="0.25">
      <c r="A9747" s="29" t="s">
        <v>329</v>
      </c>
      <c r="C9747" t="s">
        <v>37</v>
      </c>
      <c r="D9747">
        <v>0</v>
      </c>
      <c r="E9747">
        <v>0</v>
      </c>
      <c r="F9747">
        <v>0</v>
      </c>
      <c r="G9747">
        <v>0</v>
      </c>
      <c r="I9747">
        <v>0</v>
      </c>
      <c r="J9747">
        <v>0</v>
      </c>
      <c r="K9747">
        <v>0</v>
      </c>
      <c r="L9747">
        <v>0</v>
      </c>
      <c r="N9747" s="30" t="s">
        <v>28</v>
      </c>
      <c r="O9747" t="s">
        <v>29</v>
      </c>
      <c r="P9747" t="s">
        <v>29</v>
      </c>
      <c r="Q9747" t="s">
        <v>29</v>
      </c>
      <c r="R9747" t="s">
        <v>29</v>
      </c>
      <c r="S9747" t="s">
        <v>29</v>
      </c>
      <c r="U9747" s="31">
        <f t="shared" si="308"/>
        <v>0</v>
      </c>
      <c r="V9747" s="31">
        <f t="shared" si="309"/>
        <v>0</v>
      </c>
    </row>
    <row r="9748" spans="1:22" x14ac:dyDescent="0.25">
      <c r="A9748" s="29" t="s">
        <v>330</v>
      </c>
      <c r="C9748" t="s">
        <v>37</v>
      </c>
      <c r="D9748">
        <v>0</v>
      </c>
      <c r="E9748">
        <v>0</v>
      </c>
      <c r="F9748">
        <v>0</v>
      </c>
      <c r="G9748">
        <v>0</v>
      </c>
      <c r="I9748">
        <v>0</v>
      </c>
      <c r="J9748">
        <v>0</v>
      </c>
      <c r="K9748">
        <v>0</v>
      </c>
      <c r="L9748">
        <v>0</v>
      </c>
      <c r="N9748" s="30" t="s">
        <v>28</v>
      </c>
      <c r="O9748" t="s">
        <v>29</v>
      </c>
      <c r="P9748" t="s">
        <v>29</v>
      </c>
      <c r="Q9748" t="s">
        <v>29</v>
      </c>
      <c r="R9748" t="s">
        <v>29</v>
      </c>
      <c r="S9748" t="s">
        <v>29</v>
      </c>
      <c r="U9748" s="31">
        <f t="shared" si="308"/>
        <v>0</v>
      </c>
      <c r="V9748" s="31">
        <f t="shared" si="309"/>
        <v>0</v>
      </c>
    </row>
    <row r="9749" spans="1:22" x14ac:dyDescent="0.25">
      <c r="A9749" s="29" t="s">
        <v>331</v>
      </c>
      <c r="C9749" t="s">
        <v>37</v>
      </c>
      <c r="D9749">
        <v>0</v>
      </c>
      <c r="E9749">
        <v>0</v>
      </c>
      <c r="F9749">
        <v>0</v>
      </c>
      <c r="G9749">
        <v>0</v>
      </c>
      <c r="I9749">
        <v>0</v>
      </c>
      <c r="J9749">
        <v>0</v>
      </c>
      <c r="K9749">
        <v>0</v>
      </c>
      <c r="L9749">
        <v>0</v>
      </c>
      <c r="N9749" s="30" t="s">
        <v>28</v>
      </c>
      <c r="O9749" t="s">
        <v>29</v>
      </c>
      <c r="P9749" t="s">
        <v>29</v>
      </c>
      <c r="Q9749" t="s">
        <v>29</v>
      </c>
      <c r="R9749" t="s">
        <v>29</v>
      </c>
      <c r="S9749" t="s">
        <v>29</v>
      </c>
      <c r="U9749" s="31">
        <f t="shared" si="308"/>
        <v>0</v>
      </c>
      <c r="V9749" s="31">
        <f t="shared" si="309"/>
        <v>0</v>
      </c>
    </row>
    <row r="9750" spans="1:22" x14ac:dyDescent="0.25">
      <c r="A9750" s="29" t="s">
        <v>332</v>
      </c>
      <c r="C9750" t="s">
        <v>37</v>
      </c>
      <c r="D9750">
        <v>0</v>
      </c>
      <c r="E9750">
        <v>0</v>
      </c>
      <c r="F9750">
        <v>0</v>
      </c>
      <c r="G9750">
        <v>0</v>
      </c>
      <c r="I9750">
        <v>0</v>
      </c>
      <c r="J9750">
        <v>0</v>
      </c>
      <c r="K9750">
        <v>0</v>
      </c>
      <c r="L9750">
        <v>0</v>
      </c>
      <c r="N9750" s="30" t="s">
        <v>28</v>
      </c>
      <c r="O9750" t="s">
        <v>29</v>
      </c>
      <c r="P9750" t="s">
        <v>29</v>
      </c>
      <c r="Q9750" t="s">
        <v>29</v>
      </c>
      <c r="R9750" t="s">
        <v>29</v>
      </c>
      <c r="S9750" t="s">
        <v>29</v>
      </c>
      <c r="U9750" s="31">
        <f t="shared" si="308"/>
        <v>0</v>
      </c>
      <c r="V9750" s="31">
        <f t="shared" si="309"/>
        <v>0</v>
      </c>
    </row>
    <row r="9751" spans="1:22" x14ac:dyDescent="0.25">
      <c r="A9751" s="29" t="s">
        <v>333</v>
      </c>
      <c r="C9751" t="s">
        <v>37</v>
      </c>
      <c r="D9751">
        <v>0</v>
      </c>
      <c r="E9751">
        <v>0</v>
      </c>
      <c r="F9751">
        <v>0</v>
      </c>
      <c r="G9751">
        <v>0</v>
      </c>
      <c r="I9751">
        <v>0</v>
      </c>
      <c r="J9751">
        <v>0</v>
      </c>
      <c r="K9751">
        <v>0</v>
      </c>
      <c r="L9751">
        <v>0</v>
      </c>
      <c r="N9751" s="30" t="s">
        <v>28</v>
      </c>
      <c r="O9751" t="s">
        <v>29</v>
      </c>
      <c r="P9751" t="s">
        <v>29</v>
      </c>
      <c r="Q9751" t="s">
        <v>29</v>
      </c>
      <c r="R9751" t="s">
        <v>29</v>
      </c>
      <c r="S9751" t="s">
        <v>29</v>
      </c>
      <c r="U9751" s="31">
        <f t="shared" si="308"/>
        <v>0</v>
      </c>
      <c r="V9751" s="31">
        <f t="shared" si="309"/>
        <v>0</v>
      </c>
    </row>
    <row r="9752" spans="1:22" x14ac:dyDescent="0.25">
      <c r="A9752" s="29" t="s">
        <v>334</v>
      </c>
      <c r="C9752" t="s">
        <v>37</v>
      </c>
      <c r="D9752">
        <v>0</v>
      </c>
      <c r="E9752">
        <v>0</v>
      </c>
      <c r="F9752">
        <v>0</v>
      </c>
      <c r="G9752">
        <v>0</v>
      </c>
      <c r="I9752">
        <v>0</v>
      </c>
      <c r="J9752">
        <v>0</v>
      </c>
      <c r="K9752">
        <v>0</v>
      </c>
      <c r="L9752">
        <v>0</v>
      </c>
      <c r="N9752" s="30" t="s">
        <v>28</v>
      </c>
      <c r="O9752" t="s">
        <v>29</v>
      </c>
      <c r="P9752" t="s">
        <v>29</v>
      </c>
      <c r="Q9752" t="s">
        <v>29</v>
      </c>
      <c r="R9752" t="s">
        <v>29</v>
      </c>
      <c r="S9752" t="s">
        <v>29</v>
      </c>
      <c r="U9752" s="31">
        <f t="shared" si="308"/>
        <v>0</v>
      </c>
      <c r="V9752" s="31">
        <f t="shared" si="309"/>
        <v>0</v>
      </c>
    </row>
    <row r="9753" spans="1:22" x14ac:dyDescent="0.25">
      <c r="A9753" s="29" t="s">
        <v>335</v>
      </c>
      <c r="C9753" t="s">
        <v>37</v>
      </c>
      <c r="D9753">
        <v>0</v>
      </c>
      <c r="E9753">
        <v>0</v>
      </c>
      <c r="F9753">
        <v>0</v>
      </c>
      <c r="G9753">
        <v>0</v>
      </c>
      <c r="I9753">
        <v>0</v>
      </c>
      <c r="J9753">
        <v>0</v>
      </c>
      <c r="K9753">
        <v>0</v>
      </c>
      <c r="L9753">
        <v>0</v>
      </c>
      <c r="N9753" s="30" t="s">
        <v>28</v>
      </c>
      <c r="O9753" t="s">
        <v>29</v>
      </c>
      <c r="P9753" t="s">
        <v>29</v>
      </c>
      <c r="Q9753" t="s">
        <v>29</v>
      </c>
      <c r="R9753" t="s">
        <v>29</v>
      </c>
      <c r="S9753" t="s">
        <v>29</v>
      </c>
      <c r="U9753" s="31">
        <f t="shared" si="308"/>
        <v>0</v>
      </c>
      <c r="V9753" s="31">
        <f t="shared" si="309"/>
        <v>0</v>
      </c>
    </row>
    <row r="9754" spans="1:22" x14ac:dyDescent="0.25">
      <c r="A9754" s="29" t="s">
        <v>336</v>
      </c>
      <c r="C9754" t="s">
        <v>37</v>
      </c>
      <c r="D9754">
        <v>0</v>
      </c>
      <c r="E9754">
        <v>0</v>
      </c>
      <c r="F9754">
        <v>0</v>
      </c>
      <c r="G9754">
        <v>0</v>
      </c>
      <c r="I9754">
        <v>0</v>
      </c>
      <c r="J9754">
        <v>0</v>
      </c>
      <c r="K9754">
        <v>0</v>
      </c>
      <c r="L9754">
        <v>0</v>
      </c>
      <c r="N9754" s="30" t="s">
        <v>28</v>
      </c>
      <c r="O9754" t="s">
        <v>29</v>
      </c>
      <c r="P9754" t="s">
        <v>29</v>
      </c>
      <c r="Q9754" t="s">
        <v>29</v>
      </c>
      <c r="R9754" t="s">
        <v>29</v>
      </c>
      <c r="S9754" t="s">
        <v>29</v>
      </c>
      <c r="U9754" s="31">
        <f t="shared" si="308"/>
        <v>0</v>
      </c>
      <c r="V9754" s="31">
        <f t="shared" si="309"/>
        <v>0</v>
      </c>
    </row>
    <row r="9755" spans="1:22" x14ac:dyDescent="0.25">
      <c r="A9755" s="29" t="s">
        <v>337</v>
      </c>
      <c r="C9755" t="s">
        <v>37</v>
      </c>
      <c r="D9755">
        <v>0</v>
      </c>
      <c r="E9755">
        <v>0</v>
      </c>
      <c r="F9755">
        <v>0</v>
      </c>
      <c r="G9755">
        <v>0</v>
      </c>
      <c r="I9755">
        <v>0</v>
      </c>
      <c r="J9755">
        <v>0</v>
      </c>
      <c r="K9755">
        <v>0</v>
      </c>
      <c r="L9755">
        <v>0</v>
      </c>
      <c r="N9755" s="30" t="s">
        <v>28</v>
      </c>
      <c r="O9755" t="s">
        <v>29</v>
      </c>
      <c r="P9755" t="s">
        <v>29</v>
      </c>
      <c r="Q9755" t="s">
        <v>29</v>
      </c>
      <c r="R9755" t="s">
        <v>29</v>
      </c>
      <c r="S9755" t="s">
        <v>29</v>
      </c>
      <c r="U9755" s="31">
        <f t="shared" si="308"/>
        <v>0</v>
      </c>
      <c r="V9755" s="31">
        <f t="shared" si="309"/>
        <v>0</v>
      </c>
    </row>
    <row r="9756" spans="1:22" x14ac:dyDescent="0.25">
      <c r="A9756" s="29" t="s">
        <v>338</v>
      </c>
      <c r="C9756" t="s">
        <v>37</v>
      </c>
      <c r="D9756">
        <v>0</v>
      </c>
      <c r="E9756">
        <v>0</v>
      </c>
      <c r="F9756">
        <v>0</v>
      </c>
      <c r="G9756">
        <v>0</v>
      </c>
      <c r="I9756">
        <v>0</v>
      </c>
      <c r="J9756">
        <v>0</v>
      </c>
      <c r="K9756">
        <v>0</v>
      </c>
      <c r="L9756">
        <v>0</v>
      </c>
      <c r="N9756" s="30" t="s">
        <v>28</v>
      </c>
      <c r="O9756" t="s">
        <v>29</v>
      </c>
      <c r="P9756" t="s">
        <v>29</v>
      </c>
      <c r="Q9756" t="s">
        <v>29</v>
      </c>
      <c r="R9756" t="s">
        <v>29</v>
      </c>
      <c r="S9756" t="s">
        <v>29</v>
      </c>
      <c r="U9756" s="31">
        <f t="shared" si="308"/>
        <v>0</v>
      </c>
      <c r="V9756" s="31">
        <f t="shared" si="309"/>
        <v>0</v>
      </c>
    </row>
    <row r="9757" spans="1:22" x14ac:dyDescent="0.25">
      <c r="A9757" s="29" t="s">
        <v>339</v>
      </c>
      <c r="C9757" t="s">
        <v>37</v>
      </c>
      <c r="D9757">
        <v>0</v>
      </c>
      <c r="E9757">
        <v>0</v>
      </c>
      <c r="F9757">
        <v>0</v>
      </c>
      <c r="G9757">
        <v>0</v>
      </c>
      <c r="I9757">
        <v>0</v>
      </c>
      <c r="J9757">
        <v>0</v>
      </c>
      <c r="K9757">
        <v>0</v>
      </c>
      <c r="L9757">
        <v>0</v>
      </c>
      <c r="N9757" s="30" t="s">
        <v>28</v>
      </c>
      <c r="O9757" t="s">
        <v>29</v>
      </c>
      <c r="P9757" t="s">
        <v>29</v>
      </c>
      <c r="Q9757" t="s">
        <v>29</v>
      </c>
      <c r="R9757" t="s">
        <v>29</v>
      </c>
      <c r="S9757" t="s">
        <v>29</v>
      </c>
      <c r="U9757" s="31">
        <f t="shared" si="308"/>
        <v>0</v>
      </c>
      <c r="V9757" s="31">
        <f t="shared" si="309"/>
        <v>0</v>
      </c>
    </row>
    <row r="9758" spans="1:22" x14ac:dyDescent="0.25">
      <c r="A9758" s="29" t="s">
        <v>340</v>
      </c>
      <c r="C9758" t="s">
        <v>37</v>
      </c>
      <c r="D9758">
        <v>0</v>
      </c>
      <c r="E9758">
        <v>0</v>
      </c>
      <c r="F9758">
        <v>0</v>
      </c>
      <c r="G9758">
        <v>0</v>
      </c>
      <c r="I9758">
        <v>0</v>
      </c>
      <c r="J9758">
        <v>0</v>
      </c>
      <c r="K9758">
        <v>0</v>
      </c>
      <c r="L9758">
        <v>0</v>
      </c>
      <c r="N9758" s="30" t="s">
        <v>28</v>
      </c>
      <c r="O9758" t="s">
        <v>29</v>
      </c>
      <c r="P9758" t="s">
        <v>29</v>
      </c>
      <c r="Q9758" t="s">
        <v>29</v>
      </c>
      <c r="R9758" t="s">
        <v>29</v>
      </c>
      <c r="S9758" t="s">
        <v>29</v>
      </c>
      <c r="U9758" s="31">
        <f t="shared" si="308"/>
        <v>0</v>
      </c>
      <c r="V9758" s="31">
        <f t="shared" si="309"/>
        <v>0</v>
      </c>
    </row>
    <row r="9759" spans="1:22" x14ac:dyDescent="0.25">
      <c r="A9759" s="29" t="s">
        <v>341</v>
      </c>
      <c r="C9759" t="s">
        <v>37</v>
      </c>
      <c r="D9759">
        <v>0</v>
      </c>
      <c r="E9759">
        <v>0</v>
      </c>
      <c r="F9759">
        <v>0</v>
      </c>
      <c r="G9759">
        <v>0</v>
      </c>
      <c r="I9759">
        <v>0</v>
      </c>
      <c r="J9759">
        <v>0</v>
      </c>
      <c r="K9759">
        <v>0</v>
      </c>
      <c r="L9759">
        <v>0</v>
      </c>
      <c r="N9759" s="30" t="s">
        <v>28</v>
      </c>
      <c r="O9759" t="s">
        <v>29</v>
      </c>
      <c r="P9759" t="s">
        <v>29</v>
      </c>
      <c r="Q9759" t="s">
        <v>29</v>
      </c>
      <c r="R9759" t="s">
        <v>29</v>
      </c>
      <c r="S9759" t="s">
        <v>29</v>
      </c>
      <c r="U9759" s="31">
        <f t="shared" si="308"/>
        <v>0</v>
      </c>
      <c r="V9759" s="31">
        <f t="shared" si="309"/>
        <v>0</v>
      </c>
    </row>
    <row r="9760" spans="1:22" x14ac:dyDescent="0.25">
      <c r="A9760" s="29" t="s">
        <v>342</v>
      </c>
      <c r="C9760" t="s">
        <v>37</v>
      </c>
      <c r="D9760">
        <v>0</v>
      </c>
      <c r="E9760">
        <v>0</v>
      </c>
      <c r="F9760">
        <v>0</v>
      </c>
      <c r="G9760">
        <v>0</v>
      </c>
      <c r="I9760">
        <v>0</v>
      </c>
      <c r="J9760">
        <v>0</v>
      </c>
      <c r="K9760">
        <v>0</v>
      </c>
      <c r="L9760">
        <v>0</v>
      </c>
      <c r="N9760" s="30" t="s">
        <v>28</v>
      </c>
      <c r="O9760" t="s">
        <v>29</v>
      </c>
      <c r="P9760" t="s">
        <v>29</v>
      </c>
      <c r="Q9760" t="s">
        <v>29</v>
      </c>
      <c r="R9760" t="s">
        <v>29</v>
      </c>
      <c r="S9760" t="s">
        <v>29</v>
      </c>
      <c r="U9760" s="31">
        <f t="shared" si="308"/>
        <v>0</v>
      </c>
      <c r="V9760" s="31">
        <f t="shared" si="309"/>
        <v>0</v>
      </c>
    </row>
    <row r="9761" spans="1:22" x14ac:dyDescent="0.25">
      <c r="A9761" s="29" t="s">
        <v>343</v>
      </c>
      <c r="C9761" t="s">
        <v>37</v>
      </c>
      <c r="D9761">
        <v>0</v>
      </c>
      <c r="E9761">
        <v>0</v>
      </c>
      <c r="F9761">
        <v>0</v>
      </c>
      <c r="G9761">
        <v>0</v>
      </c>
      <c r="I9761">
        <v>0</v>
      </c>
      <c r="J9761">
        <v>0</v>
      </c>
      <c r="K9761">
        <v>0</v>
      </c>
      <c r="L9761">
        <v>0</v>
      </c>
      <c r="N9761" s="30" t="s">
        <v>28</v>
      </c>
      <c r="O9761" t="s">
        <v>29</v>
      </c>
      <c r="P9761" t="s">
        <v>29</v>
      </c>
      <c r="Q9761" t="s">
        <v>29</v>
      </c>
      <c r="R9761" t="s">
        <v>29</v>
      </c>
      <c r="S9761" t="s">
        <v>29</v>
      </c>
      <c r="U9761" s="31">
        <f t="shared" si="308"/>
        <v>0</v>
      </c>
      <c r="V9761" s="31">
        <f t="shared" si="309"/>
        <v>0</v>
      </c>
    </row>
    <row r="9762" spans="1:22" x14ac:dyDescent="0.25">
      <c r="A9762" s="29" t="s">
        <v>344</v>
      </c>
      <c r="C9762" t="s">
        <v>37</v>
      </c>
      <c r="D9762">
        <v>0</v>
      </c>
      <c r="E9762">
        <v>0</v>
      </c>
      <c r="F9762">
        <v>0</v>
      </c>
      <c r="G9762">
        <v>0</v>
      </c>
      <c r="I9762">
        <v>0</v>
      </c>
      <c r="J9762">
        <v>0</v>
      </c>
      <c r="K9762">
        <v>0</v>
      </c>
      <c r="L9762">
        <v>0</v>
      </c>
      <c r="N9762" s="30" t="s">
        <v>28</v>
      </c>
      <c r="O9762" t="s">
        <v>29</v>
      </c>
      <c r="P9762" t="s">
        <v>29</v>
      </c>
      <c r="Q9762" t="s">
        <v>29</v>
      </c>
      <c r="R9762" t="s">
        <v>29</v>
      </c>
      <c r="S9762" t="s">
        <v>29</v>
      </c>
      <c r="U9762" s="31">
        <f t="shared" si="308"/>
        <v>0</v>
      </c>
      <c r="V9762" s="31">
        <f t="shared" si="309"/>
        <v>0</v>
      </c>
    </row>
    <row r="9763" spans="1:22" x14ac:dyDescent="0.25">
      <c r="A9763" s="29" t="s">
        <v>345</v>
      </c>
      <c r="C9763" t="s">
        <v>37</v>
      </c>
      <c r="D9763">
        <v>0</v>
      </c>
      <c r="E9763">
        <v>0</v>
      </c>
      <c r="F9763">
        <v>0</v>
      </c>
      <c r="G9763">
        <v>0</v>
      </c>
      <c r="I9763">
        <v>0</v>
      </c>
      <c r="J9763">
        <v>0</v>
      </c>
      <c r="K9763">
        <v>0</v>
      </c>
      <c r="L9763">
        <v>0</v>
      </c>
      <c r="N9763" t="s">
        <v>28</v>
      </c>
      <c r="O9763" t="s">
        <v>29</v>
      </c>
      <c r="P9763" t="s">
        <v>29</v>
      </c>
      <c r="Q9763" t="s">
        <v>29</v>
      </c>
      <c r="R9763" t="s">
        <v>29</v>
      </c>
      <c r="S9763" t="s">
        <v>29</v>
      </c>
      <c r="U9763" s="31">
        <f t="shared" si="308"/>
        <v>0</v>
      </c>
      <c r="V9763" s="31">
        <f t="shared" si="309"/>
        <v>0</v>
      </c>
    </row>
    <row r="9764" spans="1:22" x14ac:dyDescent="0.25">
      <c r="A9764" s="29" t="s">
        <v>346</v>
      </c>
      <c r="C9764" t="s">
        <v>37</v>
      </c>
      <c r="D9764">
        <v>0</v>
      </c>
      <c r="E9764">
        <v>0</v>
      </c>
      <c r="F9764">
        <v>0</v>
      </c>
      <c r="G9764">
        <v>0</v>
      </c>
      <c r="I9764">
        <v>0</v>
      </c>
      <c r="J9764">
        <v>0</v>
      </c>
      <c r="K9764">
        <v>0</v>
      </c>
      <c r="L9764">
        <v>0</v>
      </c>
      <c r="N9764" s="30" t="s">
        <v>28</v>
      </c>
      <c r="O9764" t="s">
        <v>29</v>
      </c>
      <c r="P9764" t="s">
        <v>29</v>
      </c>
      <c r="Q9764" t="s">
        <v>29</v>
      </c>
      <c r="R9764" t="s">
        <v>29</v>
      </c>
      <c r="S9764" t="s">
        <v>29</v>
      </c>
      <c r="U9764" s="31">
        <f t="shared" si="308"/>
        <v>0</v>
      </c>
      <c r="V9764" s="31">
        <f t="shared" si="309"/>
        <v>0</v>
      </c>
    </row>
    <row r="9765" spans="1:22" x14ac:dyDescent="0.25">
      <c r="A9765" s="29" t="s">
        <v>347</v>
      </c>
      <c r="C9765" t="s">
        <v>37</v>
      </c>
      <c r="D9765">
        <v>0</v>
      </c>
      <c r="E9765">
        <v>0</v>
      </c>
      <c r="F9765">
        <v>0</v>
      </c>
      <c r="G9765">
        <v>0</v>
      </c>
      <c r="I9765">
        <v>0</v>
      </c>
      <c r="J9765">
        <v>0</v>
      </c>
      <c r="K9765">
        <v>0</v>
      </c>
      <c r="L9765">
        <v>0</v>
      </c>
      <c r="N9765" s="30" t="s">
        <v>28</v>
      </c>
      <c r="O9765" t="s">
        <v>29</v>
      </c>
      <c r="P9765" t="s">
        <v>29</v>
      </c>
      <c r="Q9765" t="s">
        <v>29</v>
      </c>
      <c r="R9765" t="s">
        <v>29</v>
      </c>
      <c r="S9765" t="s">
        <v>29</v>
      </c>
      <c r="U9765" s="31">
        <f t="shared" si="308"/>
        <v>0</v>
      </c>
      <c r="V9765" s="31">
        <f t="shared" si="309"/>
        <v>0</v>
      </c>
    </row>
    <row r="9766" spans="1:22" x14ac:dyDescent="0.25">
      <c r="A9766" s="29" t="s">
        <v>348</v>
      </c>
      <c r="C9766" t="s">
        <v>37</v>
      </c>
      <c r="D9766">
        <v>0</v>
      </c>
      <c r="E9766">
        <v>0</v>
      </c>
      <c r="F9766">
        <v>0</v>
      </c>
      <c r="G9766">
        <v>0</v>
      </c>
      <c r="I9766">
        <v>0</v>
      </c>
      <c r="J9766">
        <v>0</v>
      </c>
      <c r="K9766">
        <v>0</v>
      </c>
      <c r="L9766">
        <v>0</v>
      </c>
      <c r="N9766" s="30" t="s">
        <v>28</v>
      </c>
      <c r="O9766" t="s">
        <v>29</v>
      </c>
      <c r="P9766" t="s">
        <v>29</v>
      </c>
      <c r="Q9766" t="s">
        <v>29</v>
      </c>
      <c r="R9766" t="s">
        <v>29</v>
      </c>
      <c r="S9766" t="s">
        <v>29</v>
      </c>
      <c r="U9766" s="31">
        <f t="shared" si="308"/>
        <v>0</v>
      </c>
      <c r="V9766" s="31">
        <f t="shared" si="309"/>
        <v>0</v>
      </c>
    </row>
    <row r="9767" spans="1:22" x14ac:dyDescent="0.25">
      <c r="A9767" s="29" t="s">
        <v>349</v>
      </c>
      <c r="C9767" t="s">
        <v>37</v>
      </c>
      <c r="D9767">
        <v>0</v>
      </c>
      <c r="E9767">
        <v>0</v>
      </c>
      <c r="F9767">
        <v>0</v>
      </c>
      <c r="G9767">
        <v>0</v>
      </c>
      <c r="I9767">
        <v>0</v>
      </c>
      <c r="J9767">
        <v>0</v>
      </c>
      <c r="K9767">
        <v>0</v>
      </c>
      <c r="L9767">
        <v>0</v>
      </c>
      <c r="N9767" s="30" t="s">
        <v>28</v>
      </c>
      <c r="O9767" t="s">
        <v>29</v>
      </c>
      <c r="P9767" t="s">
        <v>29</v>
      </c>
      <c r="Q9767" t="s">
        <v>29</v>
      </c>
      <c r="R9767" t="s">
        <v>29</v>
      </c>
      <c r="S9767" t="s">
        <v>29</v>
      </c>
      <c r="U9767" s="31">
        <f t="shared" si="308"/>
        <v>0</v>
      </c>
      <c r="V9767" s="31">
        <f t="shared" si="309"/>
        <v>0</v>
      </c>
    </row>
    <row r="9768" spans="1:22" x14ac:dyDescent="0.25">
      <c r="A9768" s="29" t="s">
        <v>350</v>
      </c>
      <c r="C9768" t="s">
        <v>37</v>
      </c>
      <c r="D9768">
        <v>0</v>
      </c>
      <c r="E9768">
        <v>0</v>
      </c>
      <c r="F9768">
        <v>0</v>
      </c>
      <c r="G9768">
        <v>0</v>
      </c>
      <c r="I9768">
        <v>0</v>
      </c>
      <c r="J9768">
        <v>0</v>
      </c>
      <c r="K9768">
        <v>0</v>
      </c>
      <c r="L9768">
        <v>0</v>
      </c>
      <c r="N9768" s="30" t="s">
        <v>28</v>
      </c>
      <c r="O9768" t="s">
        <v>29</v>
      </c>
      <c r="P9768" t="s">
        <v>29</v>
      </c>
      <c r="Q9768" t="s">
        <v>29</v>
      </c>
      <c r="R9768" t="s">
        <v>29</v>
      </c>
      <c r="S9768" t="s">
        <v>29</v>
      </c>
      <c r="U9768" s="31">
        <f t="shared" si="308"/>
        <v>0</v>
      </c>
      <c r="V9768" s="31">
        <f t="shared" si="309"/>
        <v>0</v>
      </c>
    </row>
    <row r="9769" spans="1:22" x14ac:dyDescent="0.25">
      <c r="A9769" s="29" t="s">
        <v>351</v>
      </c>
      <c r="C9769" t="s">
        <v>37</v>
      </c>
      <c r="D9769">
        <v>0</v>
      </c>
      <c r="E9769">
        <v>0</v>
      </c>
      <c r="F9769">
        <v>0</v>
      </c>
      <c r="G9769">
        <v>0</v>
      </c>
      <c r="I9769">
        <v>0</v>
      </c>
      <c r="J9769">
        <v>0</v>
      </c>
      <c r="K9769">
        <v>0</v>
      </c>
      <c r="L9769">
        <v>0</v>
      </c>
      <c r="N9769" s="30" t="s">
        <v>28</v>
      </c>
      <c r="O9769" t="s">
        <v>29</v>
      </c>
      <c r="P9769" t="s">
        <v>29</v>
      </c>
      <c r="Q9769" t="s">
        <v>29</v>
      </c>
      <c r="R9769" t="s">
        <v>29</v>
      </c>
      <c r="S9769" t="s">
        <v>29</v>
      </c>
      <c r="U9769" s="31">
        <f t="shared" si="308"/>
        <v>0</v>
      </c>
      <c r="V9769" s="31">
        <f t="shared" si="309"/>
        <v>0</v>
      </c>
    </row>
    <row r="9770" spans="1:22" x14ac:dyDescent="0.25">
      <c r="A9770" s="29" t="s">
        <v>352</v>
      </c>
      <c r="C9770" t="s">
        <v>37</v>
      </c>
      <c r="D9770">
        <v>0</v>
      </c>
      <c r="E9770">
        <v>0</v>
      </c>
      <c r="F9770">
        <v>0</v>
      </c>
      <c r="G9770">
        <v>0</v>
      </c>
      <c r="I9770">
        <v>0</v>
      </c>
      <c r="J9770">
        <v>0</v>
      </c>
      <c r="K9770">
        <v>0</v>
      </c>
      <c r="L9770">
        <v>0</v>
      </c>
      <c r="N9770" s="30" t="s">
        <v>28</v>
      </c>
      <c r="O9770" t="s">
        <v>29</v>
      </c>
      <c r="P9770" t="s">
        <v>29</v>
      </c>
      <c r="Q9770" t="s">
        <v>29</v>
      </c>
      <c r="R9770" t="s">
        <v>29</v>
      </c>
      <c r="S9770" t="s">
        <v>29</v>
      </c>
      <c r="U9770" s="31">
        <f t="shared" si="308"/>
        <v>0</v>
      </c>
      <c r="V9770" s="31">
        <f t="shared" si="309"/>
        <v>0</v>
      </c>
    </row>
    <row r="9771" spans="1:22" x14ac:dyDescent="0.25">
      <c r="A9771" s="29" t="s">
        <v>353</v>
      </c>
      <c r="C9771" t="s">
        <v>37</v>
      </c>
      <c r="D9771">
        <v>0</v>
      </c>
      <c r="E9771">
        <v>0</v>
      </c>
      <c r="F9771">
        <v>0</v>
      </c>
      <c r="G9771">
        <v>0</v>
      </c>
      <c r="I9771">
        <v>0</v>
      </c>
      <c r="J9771">
        <v>0</v>
      </c>
      <c r="K9771">
        <v>0</v>
      </c>
      <c r="L9771">
        <v>0</v>
      </c>
      <c r="N9771" s="30" t="s">
        <v>28</v>
      </c>
      <c r="O9771" t="s">
        <v>29</v>
      </c>
      <c r="P9771" t="s">
        <v>29</v>
      </c>
      <c r="Q9771" t="s">
        <v>29</v>
      </c>
      <c r="R9771" t="s">
        <v>29</v>
      </c>
      <c r="S9771" t="s">
        <v>29</v>
      </c>
      <c r="U9771" s="31">
        <f t="shared" si="308"/>
        <v>0</v>
      </c>
      <c r="V9771" s="31">
        <f t="shared" si="309"/>
        <v>0</v>
      </c>
    </row>
    <row r="9772" spans="1:22" x14ac:dyDescent="0.25">
      <c r="A9772" s="29" t="s">
        <v>354</v>
      </c>
      <c r="C9772" t="s">
        <v>37</v>
      </c>
      <c r="D9772">
        <v>0</v>
      </c>
      <c r="E9772">
        <v>0</v>
      </c>
      <c r="F9772">
        <v>0</v>
      </c>
      <c r="G9772">
        <v>0</v>
      </c>
      <c r="I9772">
        <v>0</v>
      </c>
      <c r="J9772">
        <v>0</v>
      </c>
      <c r="K9772">
        <v>0</v>
      </c>
      <c r="L9772">
        <v>0</v>
      </c>
      <c r="N9772" s="30" t="s">
        <v>28</v>
      </c>
      <c r="O9772" t="s">
        <v>29</v>
      </c>
      <c r="P9772" t="s">
        <v>29</v>
      </c>
      <c r="Q9772" t="s">
        <v>29</v>
      </c>
      <c r="R9772" t="s">
        <v>29</v>
      </c>
      <c r="S9772" t="s">
        <v>29</v>
      </c>
      <c r="U9772" s="31">
        <f t="shared" si="308"/>
        <v>0</v>
      </c>
      <c r="V9772" s="31">
        <f t="shared" si="309"/>
        <v>0</v>
      </c>
    </row>
    <row r="9773" spans="1:22" x14ac:dyDescent="0.25">
      <c r="A9773" s="29" t="s">
        <v>355</v>
      </c>
      <c r="C9773" t="s">
        <v>37</v>
      </c>
      <c r="D9773">
        <v>0</v>
      </c>
      <c r="E9773">
        <v>0</v>
      </c>
      <c r="F9773">
        <v>0</v>
      </c>
      <c r="G9773">
        <v>0</v>
      </c>
      <c r="I9773">
        <v>0</v>
      </c>
      <c r="J9773">
        <v>0</v>
      </c>
      <c r="K9773">
        <v>0</v>
      </c>
      <c r="L9773">
        <v>0</v>
      </c>
      <c r="N9773" s="30" t="s">
        <v>28</v>
      </c>
      <c r="O9773" t="s">
        <v>29</v>
      </c>
      <c r="P9773" t="s">
        <v>29</v>
      </c>
      <c r="Q9773" t="s">
        <v>29</v>
      </c>
      <c r="R9773" t="s">
        <v>29</v>
      </c>
      <c r="S9773" t="s">
        <v>29</v>
      </c>
      <c r="U9773" s="31">
        <f t="shared" si="308"/>
        <v>0</v>
      </c>
      <c r="V9773" s="31">
        <f t="shared" si="309"/>
        <v>0</v>
      </c>
    </row>
    <row r="9774" spans="1:22" x14ac:dyDescent="0.25">
      <c r="A9774" s="29" t="s">
        <v>356</v>
      </c>
      <c r="C9774" t="s">
        <v>37</v>
      </c>
      <c r="D9774">
        <v>0</v>
      </c>
      <c r="E9774">
        <v>0</v>
      </c>
      <c r="F9774">
        <v>0</v>
      </c>
      <c r="G9774">
        <v>0</v>
      </c>
      <c r="I9774">
        <v>0</v>
      </c>
      <c r="J9774">
        <v>0</v>
      </c>
      <c r="K9774">
        <v>0</v>
      </c>
      <c r="L9774">
        <v>0</v>
      </c>
      <c r="N9774" s="30" t="s">
        <v>28</v>
      </c>
      <c r="O9774" t="s">
        <v>29</v>
      </c>
      <c r="P9774" t="s">
        <v>29</v>
      </c>
      <c r="Q9774" t="s">
        <v>29</v>
      </c>
      <c r="R9774" t="s">
        <v>29</v>
      </c>
      <c r="S9774" t="s">
        <v>29</v>
      </c>
      <c r="U9774" s="31">
        <f t="shared" si="308"/>
        <v>0</v>
      </c>
      <c r="V9774" s="31">
        <f t="shared" si="309"/>
        <v>0</v>
      </c>
    </row>
    <row r="9775" spans="1:22" x14ac:dyDescent="0.25">
      <c r="A9775" s="29" t="s">
        <v>357</v>
      </c>
      <c r="C9775" t="s">
        <v>37</v>
      </c>
      <c r="D9775">
        <v>0</v>
      </c>
      <c r="E9775">
        <v>0</v>
      </c>
      <c r="F9775">
        <v>0</v>
      </c>
      <c r="G9775">
        <v>0</v>
      </c>
      <c r="I9775">
        <v>0</v>
      </c>
      <c r="J9775">
        <v>0</v>
      </c>
      <c r="K9775">
        <v>0</v>
      </c>
      <c r="L9775">
        <v>0</v>
      </c>
      <c r="N9775" s="30" t="s">
        <v>28</v>
      </c>
      <c r="O9775" t="s">
        <v>29</v>
      </c>
      <c r="P9775" t="s">
        <v>29</v>
      </c>
      <c r="Q9775" t="s">
        <v>29</v>
      </c>
      <c r="R9775" t="s">
        <v>29</v>
      </c>
      <c r="S9775" t="s">
        <v>29</v>
      </c>
      <c r="U9775" s="31">
        <f t="shared" si="308"/>
        <v>0</v>
      </c>
      <c r="V9775" s="31">
        <f t="shared" si="309"/>
        <v>0</v>
      </c>
    </row>
    <row r="9776" spans="1:22" x14ac:dyDescent="0.25">
      <c r="A9776" s="29" t="s">
        <v>358</v>
      </c>
      <c r="C9776" t="s">
        <v>37</v>
      </c>
      <c r="D9776">
        <v>0</v>
      </c>
      <c r="E9776">
        <v>0</v>
      </c>
      <c r="F9776">
        <v>0</v>
      </c>
      <c r="G9776">
        <v>0</v>
      </c>
      <c r="I9776">
        <v>0</v>
      </c>
      <c r="J9776">
        <v>0</v>
      </c>
      <c r="K9776">
        <v>0</v>
      </c>
      <c r="L9776">
        <v>0</v>
      </c>
      <c r="N9776" s="30" t="s">
        <v>28</v>
      </c>
      <c r="O9776" t="s">
        <v>29</v>
      </c>
      <c r="P9776" t="s">
        <v>29</v>
      </c>
      <c r="Q9776" t="s">
        <v>29</v>
      </c>
      <c r="R9776" t="s">
        <v>29</v>
      </c>
      <c r="S9776" t="s">
        <v>29</v>
      </c>
      <c r="U9776" s="31">
        <f t="shared" si="308"/>
        <v>0</v>
      </c>
      <c r="V9776" s="31">
        <f t="shared" si="309"/>
        <v>0</v>
      </c>
    </row>
    <row r="9777" spans="1:22" x14ac:dyDescent="0.25">
      <c r="A9777" s="29" t="s">
        <v>359</v>
      </c>
      <c r="C9777" t="s">
        <v>37</v>
      </c>
      <c r="D9777">
        <v>0</v>
      </c>
      <c r="E9777">
        <v>0</v>
      </c>
      <c r="F9777">
        <v>0</v>
      </c>
      <c r="G9777">
        <v>0</v>
      </c>
      <c r="I9777">
        <v>0</v>
      </c>
      <c r="J9777">
        <v>0</v>
      </c>
      <c r="K9777">
        <v>0</v>
      </c>
      <c r="L9777">
        <v>0</v>
      </c>
      <c r="N9777" s="30" t="s">
        <v>28</v>
      </c>
      <c r="O9777" t="s">
        <v>29</v>
      </c>
      <c r="P9777" t="s">
        <v>29</v>
      </c>
      <c r="Q9777" t="s">
        <v>29</v>
      </c>
      <c r="R9777" t="s">
        <v>29</v>
      </c>
      <c r="S9777" t="s">
        <v>29</v>
      </c>
      <c r="U9777" s="31">
        <f t="shared" si="308"/>
        <v>0</v>
      </c>
      <c r="V9777" s="31">
        <f t="shared" si="309"/>
        <v>0</v>
      </c>
    </row>
    <row r="9778" spans="1:22" x14ac:dyDescent="0.25">
      <c r="A9778" s="29" t="s">
        <v>360</v>
      </c>
      <c r="C9778" t="s">
        <v>37</v>
      </c>
      <c r="D9778">
        <v>0</v>
      </c>
      <c r="E9778">
        <v>0</v>
      </c>
      <c r="F9778">
        <v>0</v>
      </c>
      <c r="G9778">
        <v>0</v>
      </c>
      <c r="I9778">
        <v>0</v>
      </c>
      <c r="J9778">
        <v>0</v>
      </c>
      <c r="K9778">
        <v>0</v>
      </c>
      <c r="L9778">
        <v>0</v>
      </c>
      <c r="N9778" t="s">
        <v>28</v>
      </c>
      <c r="O9778" t="s">
        <v>29</v>
      </c>
      <c r="P9778" t="s">
        <v>29</v>
      </c>
      <c r="Q9778" t="s">
        <v>29</v>
      </c>
      <c r="R9778" t="s">
        <v>29</v>
      </c>
      <c r="S9778" t="s">
        <v>29</v>
      </c>
      <c r="U9778" s="31">
        <f t="shared" si="308"/>
        <v>0</v>
      </c>
      <c r="V9778" s="31">
        <f t="shared" si="309"/>
        <v>0</v>
      </c>
    </row>
    <row r="9779" spans="1:22" x14ac:dyDescent="0.25">
      <c r="A9779" s="29" t="s">
        <v>361</v>
      </c>
      <c r="C9779" t="s">
        <v>37</v>
      </c>
      <c r="D9779">
        <v>0</v>
      </c>
      <c r="E9779">
        <v>0</v>
      </c>
      <c r="F9779">
        <v>0</v>
      </c>
      <c r="G9779">
        <v>0</v>
      </c>
      <c r="I9779">
        <v>0</v>
      </c>
      <c r="J9779">
        <v>0</v>
      </c>
      <c r="K9779">
        <v>0</v>
      </c>
      <c r="L9779">
        <v>0</v>
      </c>
      <c r="N9779" s="30" t="s">
        <v>28</v>
      </c>
      <c r="O9779" t="s">
        <v>29</v>
      </c>
      <c r="P9779" t="s">
        <v>29</v>
      </c>
      <c r="Q9779" t="s">
        <v>29</v>
      </c>
      <c r="R9779" t="s">
        <v>29</v>
      </c>
      <c r="S9779" t="s">
        <v>29</v>
      </c>
      <c r="U9779" s="31">
        <f t="shared" si="308"/>
        <v>0</v>
      </c>
      <c r="V9779" s="31">
        <f t="shared" si="309"/>
        <v>0</v>
      </c>
    </row>
    <row r="9780" spans="1:22" x14ac:dyDescent="0.25">
      <c r="A9780" s="29" t="s">
        <v>362</v>
      </c>
      <c r="C9780" t="s">
        <v>37</v>
      </c>
      <c r="D9780">
        <v>0</v>
      </c>
      <c r="E9780">
        <v>0</v>
      </c>
      <c r="F9780">
        <v>0</v>
      </c>
      <c r="G9780">
        <v>0</v>
      </c>
      <c r="I9780">
        <v>0</v>
      </c>
      <c r="J9780">
        <v>0</v>
      </c>
      <c r="K9780">
        <v>0</v>
      </c>
      <c r="L9780">
        <v>0</v>
      </c>
      <c r="N9780" s="30" t="s">
        <v>28</v>
      </c>
      <c r="O9780" t="s">
        <v>29</v>
      </c>
      <c r="P9780" t="s">
        <v>29</v>
      </c>
      <c r="Q9780" t="s">
        <v>29</v>
      </c>
      <c r="R9780" t="s">
        <v>29</v>
      </c>
      <c r="S9780" t="s">
        <v>29</v>
      </c>
      <c r="U9780" s="31">
        <f t="shared" si="308"/>
        <v>0</v>
      </c>
      <c r="V9780" s="31">
        <f t="shared" si="309"/>
        <v>0</v>
      </c>
    </row>
    <row r="9781" spans="1:22" x14ac:dyDescent="0.25">
      <c r="A9781" s="29" t="s">
        <v>363</v>
      </c>
      <c r="C9781" t="s">
        <v>37</v>
      </c>
      <c r="D9781">
        <v>0</v>
      </c>
      <c r="E9781">
        <v>0</v>
      </c>
      <c r="F9781">
        <v>0</v>
      </c>
      <c r="G9781">
        <v>0</v>
      </c>
      <c r="I9781">
        <v>0</v>
      </c>
      <c r="J9781">
        <v>0</v>
      </c>
      <c r="K9781">
        <v>0</v>
      </c>
      <c r="L9781">
        <v>0</v>
      </c>
      <c r="N9781" s="30" t="s">
        <v>28</v>
      </c>
      <c r="O9781" t="s">
        <v>29</v>
      </c>
      <c r="P9781" t="s">
        <v>29</v>
      </c>
      <c r="Q9781" t="s">
        <v>29</v>
      </c>
      <c r="R9781" t="s">
        <v>29</v>
      </c>
      <c r="S9781" t="s">
        <v>29</v>
      </c>
      <c r="U9781" s="31">
        <f t="shared" si="308"/>
        <v>0</v>
      </c>
      <c r="V9781" s="31">
        <f t="shared" si="309"/>
        <v>0</v>
      </c>
    </row>
    <row r="9782" spans="1:22" x14ac:dyDescent="0.25">
      <c r="A9782" s="29" t="s">
        <v>364</v>
      </c>
      <c r="C9782" t="s">
        <v>37</v>
      </c>
      <c r="D9782">
        <v>0</v>
      </c>
      <c r="E9782">
        <v>0</v>
      </c>
      <c r="F9782">
        <v>0</v>
      </c>
      <c r="G9782">
        <v>0</v>
      </c>
      <c r="I9782">
        <v>0</v>
      </c>
      <c r="J9782">
        <v>0</v>
      </c>
      <c r="K9782">
        <v>0</v>
      </c>
      <c r="L9782">
        <v>0</v>
      </c>
      <c r="N9782" s="30" t="s">
        <v>28</v>
      </c>
      <c r="O9782" t="s">
        <v>29</v>
      </c>
      <c r="P9782" t="s">
        <v>29</v>
      </c>
      <c r="Q9782" t="s">
        <v>29</v>
      </c>
      <c r="R9782" t="s">
        <v>29</v>
      </c>
      <c r="S9782" t="s">
        <v>29</v>
      </c>
      <c r="U9782" s="31">
        <f t="shared" si="308"/>
        <v>0</v>
      </c>
      <c r="V9782" s="31">
        <f t="shared" si="309"/>
        <v>0</v>
      </c>
    </row>
    <row r="9783" spans="1:22" x14ac:dyDescent="0.25">
      <c r="A9783" s="29" t="s">
        <v>365</v>
      </c>
      <c r="C9783" t="s">
        <v>37</v>
      </c>
      <c r="D9783">
        <v>0</v>
      </c>
      <c r="E9783">
        <v>0</v>
      </c>
      <c r="F9783">
        <v>0</v>
      </c>
      <c r="G9783">
        <v>0</v>
      </c>
      <c r="I9783">
        <v>0</v>
      </c>
      <c r="J9783">
        <v>0</v>
      </c>
      <c r="K9783">
        <v>0</v>
      </c>
      <c r="L9783">
        <v>0</v>
      </c>
      <c r="N9783" s="30" t="s">
        <v>28</v>
      </c>
      <c r="O9783" t="s">
        <v>29</v>
      </c>
      <c r="P9783" t="s">
        <v>29</v>
      </c>
      <c r="Q9783" t="s">
        <v>29</v>
      </c>
      <c r="R9783" t="s">
        <v>29</v>
      </c>
      <c r="S9783" t="s">
        <v>29</v>
      </c>
      <c r="U9783" s="31">
        <f t="shared" si="308"/>
        <v>0</v>
      </c>
      <c r="V9783" s="31">
        <f t="shared" si="309"/>
        <v>0</v>
      </c>
    </row>
    <row r="9784" spans="1:22" x14ac:dyDescent="0.25">
      <c r="A9784" s="29" t="s">
        <v>366</v>
      </c>
      <c r="C9784" t="s">
        <v>37</v>
      </c>
      <c r="D9784">
        <v>0</v>
      </c>
      <c r="E9784">
        <v>0</v>
      </c>
      <c r="F9784">
        <v>0</v>
      </c>
      <c r="G9784">
        <v>0</v>
      </c>
      <c r="I9784">
        <v>0</v>
      </c>
      <c r="J9784">
        <v>0</v>
      </c>
      <c r="K9784">
        <v>0</v>
      </c>
      <c r="L9784">
        <v>0</v>
      </c>
      <c r="N9784" s="30" t="s">
        <v>28</v>
      </c>
      <c r="O9784" t="s">
        <v>29</v>
      </c>
      <c r="P9784" t="s">
        <v>29</v>
      </c>
      <c r="Q9784" t="s">
        <v>29</v>
      </c>
      <c r="R9784" t="s">
        <v>29</v>
      </c>
      <c r="S9784" t="s">
        <v>29</v>
      </c>
      <c r="U9784" s="31">
        <f t="shared" si="308"/>
        <v>0</v>
      </c>
      <c r="V9784" s="31">
        <f t="shared" si="309"/>
        <v>0</v>
      </c>
    </row>
    <row r="9785" spans="1:22" x14ac:dyDescent="0.25">
      <c r="A9785" s="29" t="s">
        <v>367</v>
      </c>
      <c r="C9785" t="s">
        <v>37</v>
      </c>
      <c r="D9785">
        <v>0</v>
      </c>
      <c r="E9785">
        <v>0</v>
      </c>
      <c r="F9785">
        <v>0</v>
      </c>
      <c r="G9785">
        <v>0</v>
      </c>
      <c r="I9785">
        <v>0</v>
      </c>
      <c r="J9785">
        <v>0</v>
      </c>
      <c r="K9785">
        <v>0</v>
      </c>
      <c r="L9785">
        <v>0</v>
      </c>
      <c r="N9785" t="s">
        <v>28</v>
      </c>
      <c r="O9785" t="s">
        <v>29</v>
      </c>
      <c r="P9785" t="s">
        <v>29</v>
      </c>
      <c r="Q9785" t="s">
        <v>29</v>
      </c>
      <c r="R9785" t="s">
        <v>29</v>
      </c>
      <c r="S9785" t="s">
        <v>29</v>
      </c>
      <c r="U9785" s="31">
        <f t="shared" si="308"/>
        <v>0</v>
      </c>
      <c r="V9785" s="31">
        <f t="shared" si="309"/>
        <v>0</v>
      </c>
    </row>
    <row r="9786" spans="1:22" x14ac:dyDescent="0.25">
      <c r="A9786" s="29" t="s">
        <v>368</v>
      </c>
      <c r="C9786" t="s">
        <v>37</v>
      </c>
      <c r="D9786">
        <v>0</v>
      </c>
      <c r="E9786">
        <v>0</v>
      </c>
      <c r="F9786">
        <v>0</v>
      </c>
      <c r="G9786">
        <v>0</v>
      </c>
      <c r="I9786">
        <v>0</v>
      </c>
      <c r="J9786">
        <v>0</v>
      </c>
      <c r="K9786">
        <v>0</v>
      </c>
      <c r="L9786">
        <v>0</v>
      </c>
      <c r="N9786" s="30" t="s">
        <v>28</v>
      </c>
      <c r="O9786" t="s">
        <v>29</v>
      </c>
      <c r="P9786" t="s">
        <v>29</v>
      </c>
      <c r="Q9786" t="s">
        <v>29</v>
      </c>
      <c r="R9786" t="s">
        <v>29</v>
      </c>
      <c r="S9786" t="s">
        <v>29</v>
      </c>
      <c r="U9786" s="31">
        <f t="shared" si="308"/>
        <v>0</v>
      </c>
      <c r="V9786" s="31">
        <f t="shared" si="309"/>
        <v>0</v>
      </c>
    </row>
    <row r="9787" spans="1:22" x14ac:dyDescent="0.25">
      <c r="A9787" s="29" t="s">
        <v>369</v>
      </c>
      <c r="C9787" t="s">
        <v>37</v>
      </c>
      <c r="D9787">
        <v>0</v>
      </c>
      <c r="E9787">
        <v>0</v>
      </c>
      <c r="F9787">
        <v>0</v>
      </c>
      <c r="G9787">
        <v>0</v>
      </c>
      <c r="I9787">
        <v>0</v>
      </c>
      <c r="J9787">
        <v>0</v>
      </c>
      <c r="K9787">
        <v>0</v>
      </c>
      <c r="L9787">
        <v>0</v>
      </c>
      <c r="N9787" s="30" t="s">
        <v>28</v>
      </c>
      <c r="O9787" t="s">
        <v>29</v>
      </c>
      <c r="P9787" t="s">
        <v>29</v>
      </c>
      <c r="Q9787" t="s">
        <v>29</v>
      </c>
      <c r="R9787" t="s">
        <v>29</v>
      </c>
      <c r="S9787" t="s">
        <v>29</v>
      </c>
      <c r="U9787" s="31">
        <f t="shared" si="308"/>
        <v>0</v>
      </c>
      <c r="V9787" s="31">
        <f t="shared" si="309"/>
        <v>0</v>
      </c>
    </row>
    <row r="9788" spans="1:22" x14ac:dyDescent="0.25">
      <c r="A9788" s="29" t="s">
        <v>370</v>
      </c>
      <c r="C9788" t="s">
        <v>37</v>
      </c>
      <c r="D9788">
        <v>0</v>
      </c>
      <c r="E9788">
        <v>0</v>
      </c>
      <c r="F9788">
        <v>0</v>
      </c>
      <c r="G9788">
        <v>0</v>
      </c>
      <c r="I9788">
        <v>0</v>
      </c>
      <c r="J9788">
        <v>0</v>
      </c>
      <c r="K9788">
        <v>0</v>
      </c>
      <c r="L9788">
        <v>0</v>
      </c>
      <c r="N9788" t="s">
        <v>28</v>
      </c>
      <c r="O9788" t="s">
        <v>29</v>
      </c>
      <c r="P9788" t="s">
        <v>29</v>
      </c>
      <c r="Q9788" t="s">
        <v>29</v>
      </c>
      <c r="R9788" t="s">
        <v>29</v>
      </c>
      <c r="S9788" t="s">
        <v>29</v>
      </c>
      <c r="U9788" s="31">
        <f t="shared" si="308"/>
        <v>0</v>
      </c>
      <c r="V9788" s="31">
        <f t="shared" si="309"/>
        <v>0</v>
      </c>
    </row>
    <row r="9789" spans="1:22" x14ac:dyDescent="0.25">
      <c r="A9789" s="29" t="s">
        <v>371</v>
      </c>
      <c r="C9789" t="s">
        <v>37</v>
      </c>
      <c r="D9789">
        <v>0</v>
      </c>
      <c r="E9789">
        <v>0</v>
      </c>
      <c r="F9789">
        <v>0</v>
      </c>
      <c r="G9789">
        <v>0</v>
      </c>
      <c r="I9789">
        <v>0</v>
      </c>
      <c r="J9789">
        <v>0</v>
      </c>
      <c r="K9789">
        <v>0</v>
      </c>
      <c r="L9789">
        <v>0</v>
      </c>
      <c r="N9789" s="30" t="s">
        <v>28</v>
      </c>
      <c r="O9789" t="s">
        <v>29</v>
      </c>
      <c r="P9789" t="s">
        <v>29</v>
      </c>
      <c r="Q9789" t="s">
        <v>29</v>
      </c>
      <c r="R9789" t="s">
        <v>29</v>
      </c>
      <c r="S9789" t="s">
        <v>29</v>
      </c>
      <c r="U9789" s="31">
        <f t="shared" si="308"/>
        <v>0</v>
      </c>
      <c r="V9789" s="31">
        <f t="shared" si="309"/>
        <v>0</v>
      </c>
    </row>
    <row r="9790" spans="1:22" x14ac:dyDescent="0.25">
      <c r="A9790" s="29" t="s">
        <v>372</v>
      </c>
      <c r="C9790" t="s">
        <v>37</v>
      </c>
      <c r="D9790">
        <v>0</v>
      </c>
      <c r="E9790">
        <v>0</v>
      </c>
      <c r="F9790">
        <v>0</v>
      </c>
      <c r="G9790">
        <v>0</v>
      </c>
      <c r="I9790">
        <v>0</v>
      </c>
      <c r="J9790">
        <v>0</v>
      </c>
      <c r="K9790">
        <v>0</v>
      </c>
      <c r="L9790">
        <v>0</v>
      </c>
      <c r="N9790" s="30" t="s">
        <v>28</v>
      </c>
      <c r="O9790" t="s">
        <v>29</v>
      </c>
      <c r="P9790" t="s">
        <v>29</v>
      </c>
      <c r="Q9790" t="s">
        <v>29</v>
      </c>
      <c r="R9790" t="s">
        <v>29</v>
      </c>
      <c r="S9790" t="s">
        <v>29</v>
      </c>
      <c r="U9790" s="31">
        <f t="shared" si="308"/>
        <v>0</v>
      </c>
      <c r="V9790" s="31">
        <f t="shared" si="309"/>
        <v>0</v>
      </c>
    </row>
    <row r="9791" spans="1:22" x14ac:dyDescent="0.25">
      <c r="A9791" s="29" t="s">
        <v>373</v>
      </c>
      <c r="C9791" t="s">
        <v>37</v>
      </c>
      <c r="D9791">
        <v>0</v>
      </c>
      <c r="E9791">
        <v>0</v>
      </c>
      <c r="F9791">
        <v>0</v>
      </c>
      <c r="G9791">
        <v>0</v>
      </c>
      <c r="I9791">
        <v>0</v>
      </c>
      <c r="J9791">
        <v>0</v>
      </c>
      <c r="K9791">
        <v>0</v>
      </c>
      <c r="L9791">
        <v>0</v>
      </c>
      <c r="N9791" t="s">
        <v>28</v>
      </c>
      <c r="O9791" t="s">
        <v>29</v>
      </c>
      <c r="P9791" t="s">
        <v>29</v>
      </c>
      <c r="Q9791" t="s">
        <v>29</v>
      </c>
      <c r="R9791" t="s">
        <v>29</v>
      </c>
      <c r="S9791" t="s">
        <v>29</v>
      </c>
      <c r="U9791" s="31">
        <f t="shared" si="308"/>
        <v>0</v>
      </c>
      <c r="V9791" s="31">
        <f t="shared" si="309"/>
        <v>0</v>
      </c>
    </row>
    <row r="9792" spans="1:22" x14ac:dyDescent="0.25">
      <c r="A9792" s="29" t="s">
        <v>374</v>
      </c>
      <c r="C9792" t="s">
        <v>37</v>
      </c>
      <c r="D9792">
        <v>0</v>
      </c>
      <c r="E9792">
        <v>0</v>
      </c>
      <c r="F9792">
        <v>0</v>
      </c>
      <c r="G9792">
        <v>0</v>
      </c>
      <c r="I9792">
        <v>0</v>
      </c>
      <c r="J9792">
        <v>0</v>
      </c>
      <c r="K9792">
        <v>0</v>
      </c>
      <c r="L9792">
        <v>0</v>
      </c>
      <c r="N9792" s="30" t="s">
        <v>28</v>
      </c>
      <c r="O9792" t="s">
        <v>29</v>
      </c>
      <c r="P9792" t="s">
        <v>29</v>
      </c>
      <c r="Q9792" t="s">
        <v>29</v>
      </c>
      <c r="R9792" t="s">
        <v>29</v>
      </c>
      <c r="S9792" t="s">
        <v>29</v>
      </c>
      <c r="U9792" s="31">
        <f t="shared" si="308"/>
        <v>0</v>
      </c>
      <c r="V9792" s="31">
        <f t="shared" si="309"/>
        <v>0</v>
      </c>
    </row>
    <row r="9793" spans="1:22" x14ac:dyDescent="0.25">
      <c r="A9793" s="29" t="s">
        <v>375</v>
      </c>
      <c r="C9793" t="s">
        <v>37</v>
      </c>
      <c r="D9793">
        <v>0</v>
      </c>
      <c r="E9793">
        <v>0</v>
      </c>
      <c r="F9793">
        <v>0</v>
      </c>
      <c r="G9793">
        <v>0</v>
      </c>
      <c r="I9793">
        <v>0</v>
      </c>
      <c r="J9793">
        <v>0</v>
      </c>
      <c r="K9793">
        <v>0</v>
      </c>
      <c r="L9793">
        <v>0</v>
      </c>
      <c r="N9793" s="30" t="s">
        <v>28</v>
      </c>
      <c r="O9793" t="s">
        <v>29</v>
      </c>
      <c r="P9793" t="s">
        <v>29</v>
      </c>
      <c r="Q9793" t="s">
        <v>29</v>
      </c>
      <c r="R9793" t="s">
        <v>29</v>
      </c>
      <c r="S9793" t="s">
        <v>29</v>
      </c>
      <c r="U9793" s="31">
        <f t="shared" si="308"/>
        <v>0</v>
      </c>
      <c r="V9793" s="31">
        <f t="shared" si="309"/>
        <v>0</v>
      </c>
    </row>
    <row r="9794" spans="1:22" x14ac:dyDescent="0.25">
      <c r="A9794" s="29" t="s">
        <v>376</v>
      </c>
      <c r="C9794" t="s">
        <v>37</v>
      </c>
      <c r="D9794">
        <v>0</v>
      </c>
      <c r="E9794">
        <v>0</v>
      </c>
      <c r="F9794">
        <v>0</v>
      </c>
      <c r="G9794">
        <v>0</v>
      </c>
      <c r="I9794">
        <v>0</v>
      </c>
      <c r="J9794">
        <v>0</v>
      </c>
      <c r="K9794">
        <v>0</v>
      </c>
      <c r="L9794">
        <v>0</v>
      </c>
      <c r="N9794" s="30" t="s">
        <v>28</v>
      </c>
      <c r="O9794" t="s">
        <v>29</v>
      </c>
      <c r="P9794" t="s">
        <v>29</v>
      </c>
      <c r="Q9794" t="s">
        <v>29</v>
      </c>
      <c r="R9794" t="s">
        <v>29</v>
      </c>
      <c r="S9794" t="s">
        <v>29</v>
      </c>
      <c r="U9794" s="31">
        <f t="shared" si="308"/>
        <v>0</v>
      </c>
      <c r="V9794" s="31">
        <f t="shared" si="309"/>
        <v>0</v>
      </c>
    </row>
    <row r="9795" spans="1:22" x14ac:dyDescent="0.25">
      <c r="A9795" s="29" t="s">
        <v>377</v>
      </c>
      <c r="C9795" t="s">
        <v>37</v>
      </c>
      <c r="D9795">
        <v>0</v>
      </c>
      <c r="E9795">
        <v>0</v>
      </c>
      <c r="F9795">
        <v>0</v>
      </c>
      <c r="G9795">
        <v>0</v>
      </c>
      <c r="I9795">
        <v>0</v>
      </c>
      <c r="J9795">
        <v>0</v>
      </c>
      <c r="K9795">
        <v>0</v>
      </c>
      <c r="L9795">
        <v>0</v>
      </c>
      <c r="N9795" s="30" t="s">
        <v>28</v>
      </c>
      <c r="O9795" t="s">
        <v>29</v>
      </c>
      <c r="P9795" t="s">
        <v>29</v>
      </c>
      <c r="Q9795" t="s">
        <v>29</v>
      </c>
      <c r="R9795" t="s">
        <v>29</v>
      </c>
      <c r="S9795" t="s">
        <v>29</v>
      </c>
      <c r="U9795" s="31">
        <f t="shared" si="308"/>
        <v>0</v>
      </c>
      <c r="V9795" s="31">
        <f t="shared" si="309"/>
        <v>0</v>
      </c>
    </row>
    <row r="9796" spans="1:22" x14ac:dyDescent="0.25">
      <c r="A9796" s="29" t="s">
        <v>378</v>
      </c>
      <c r="C9796" t="s">
        <v>37</v>
      </c>
      <c r="D9796">
        <v>0</v>
      </c>
      <c r="E9796">
        <v>0</v>
      </c>
      <c r="F9796">
        <v>0</v>
      </c>
      <c r="G9796">
        <v>0</v>
      </c>
      <c r="I9796">
        <v>0</v>
      </c>
      <c r="J9796">
        <v>0</v>
      </c>
      <c r="K9796">
        <v>0</v>
      </c>
      <c r="L9796">
        <v>0</v>
      </c>
      <c r="N9796" s="30" t="s">
        <v>28</v>
      </c>
      <c r="O9796" t="s">
        <v>29</v>
      </c>
      <c r="P9796" t="s">
        <v>29</v>
      </c>
      <c r="Q9796" t="s">
        <v>29</v>
      </c>
      <c r="R9796" t="s">
        <v>29</v>
      </c>
      <c r="S9796" t="s">
        <v>29</v>
      </c>
      <c r="U9796" s="31">
        <f t="shared" si="308"/>
        <v>0</v>
      </c>
      <c r="V9796" s="31">
        <f t="shared" si="309"/>
        <v>0</v>
      </c>
    </row>
    <row r="9797" spans="1:22" x14ac:dyDescent="0.25">
      <c r="A9797" s="29" t="s">
        <v>379</v>
      </c>
      <c r="C9797" t="s">
        <v>37</v>
      </c>
      <c r="D9797">
        <v>0</v>
      </c>
      <c r="E9797">
        <v>0</v>
      </c>
      <c r="F9797">
        <v>0</v>
      </c>
      <c r="G9797">
        <v>0</v>
      </c>
      <c r="I9797">
        <v>0</v>
      </c>
      <c r="J9797">
        <v>0</v>
      </c>
      <c r="K9797">
        <v>0</v>
      </c>
      <c r="L9797">
        <v>0</v>
      </c>
      <c r="N9797" s="30" t="s">
        <v>28</v>
      </c>
      <c r="O9797" t="s">
        <v>29</v>
      </c>
      <c r="P9797" t="s">
        <v>29</v>
      </c>
      <c r="Q9797" t="s">
        <v>29</v>
      </c>
      <c r="R9797" t="s">
        <v>29</v>
      </c>
      <c r="S9797" t="s">
        <v>29</v>
      </c>
      <c r="U9797" s="31">
        <f t="shared" si="308"/>
        <v>0</v>
      </c>
      <c r="V9797" s="31">
        <f t="shared" si="309"/>
        <v>0</v>
      </c>
    </row>
    <row r="9798" spans="1:22" x14ac:dyDescent="0.25">
      <c r="A9798" s="29" t="s">
        <v>380</v>
      </c>
      <c r="C9798" t="s">
        <v>37</v>
      </c>
      <c r="D9798">
        <v>0</v>
      </c>
      <c r="E9798">
        <v>0</v>
      </c>
      <c r="F9798">
        <v>0</v>
      </c>
      <c r="G9798">
        <v>0</v>
      </c>
      <c r="I9798">
        <v>0</v>
      </c>
      <c r="J9798">
        <v>0</v>
      </c>
      <c r="K9798">
        <v>0</v>
      </c>
      <c r="L9798">
        <v>0</v>
      </c>
      <c r="N9798" s="30" t="s">
        <v>28</v>
      </c>
      <c r="O9798" t="s">
        <v>29</v>
      </c>
      <c r="P9798" t="s">
        <v>29</v>
      </c>
      <c r="Q9798" t="s">
        <v>29</v>
      </c>
      <c r="R9798" t="s">
        <v>29</v>
      </c>
      <c r="S9798" t="s">
        <v>29</v>
      </c>
      <c r="U9798" s="31">
        <f t="shared" si="308"/>
        <v>0</v>
      </c>
      <c r="V9798" s="31">
        <f t="shared" si="309"/>
        <v>0</v>
      </c>
    </row>
    <row r="9799" spans="1:22" x14ac:dyDescent="0.25">
      <c r="A9799" s="29" t="s">
        <v>381</v>
      </c>
      <c r="C9799" t="s">
        <v>37</v>
      </c>
      <c r="D9799">
        <v>0</v>
      </c>
      <c r="E9799">
        <v>0</v>
      </c>
      <c r="F9799">
        <v>0</v>
      </c>
      <c r="G9799">
        <v>0</v>
      </c>
      <c r="I9799">
        <v>0</v>
      </c>
      <c r="J9799">
        <v>0</v>
      </c>
      <c r="K9799">
        <v>0</v>
      </c>
      <c r="L9799">
        <v>0</v>
      </c>
      <c r="N9799" s="30" t="s">
        <v>28</v>
      </c>
      <c r="O9799" t="s">
        <v>29</v>
      </c>
      <c r="P9799" t="s">
        <v>29</v>
      </c>
      <c r="Q9799" t="s">
        <v>29</v>
      </c>
      <c r="R9799" t="s">
        <v>29</v>
      </c>
      <c r="S9799" t="s">
        <v>29</v>
      </c>
      <c r="U9799" s="31">
        <f t="shared" si="308"/>
        <v>0</v>
      </c>
      <c r="V9799" s="31">
        <f t="shared" si="309"/>
        <v>0</v>
      </c>
    </row>
    <row r="9800" spans="1:22" x14ac:dyDescent="0.25">
      <c r="A9800" s="29" t="s">
        <v>382</v>
      </c>
      <c r="C9800" t="s">
        <v>37</v>
      </c>
      <c r="D9800">
        <v>0</v>
      </c>
      <c r="E9800">
        <v>0</v>
      </c>
      <c r="F9800">
        <v>0</v>
      </c>
      <c r="G9800">
        <v>0</v>
      </c>
      <c r="I9800">
        <v>0</v>
      </c>
      <c r="J9800">
        <v>0</v>
      </c>
      <c r="K9800">
        <v>0</v>
      </c>
      <c r="L9800">
        <v>0</v>
      </c>
      <c r="N9800" s="30" t="s">
        <v>28</v>
      </c>
      <c r="O9800" t="s">
        <v>29</v>
      </c>
      <c r="P9800" t="s">
        <v>29</v>
      </c>
      <c r="Q9800" t="s">
        <v>29</v>
      </c>
      <c r="R9800" t="s">
        <v>29</v>
      </c>
      <c r="S9800" t="s">
        <v>29</v>
      </c>
      <c r="U9800" s="31">
        <f t="shared" si="308"/>
        <v>0</v>
      </c>
      <c r="V9800" s="31">
        <f t="shared" si="309"/>
        <v>0</v>
      </c>
    </row>
    <row r="9801" spans="1:22" x14ac:dyDescent="0.25">
      <c r="A9801" s="29" t="s">
        <v>383</v>
      </c>
      <c r="C9801" t="s">
        <v>37</v>
      </c>
      <c r="D9801">
        <v>0</v>
      </c>
      <c r="E9801">
        <v>0</v>
      </c>
      <c r="F9801">
        <v>0</v>
      </c>
      <c r="G9801">
        <v>0</v>
      </c>
      <c r="I9801">
        <v>0</v>
      </c>
      <c r="J9801">
        <v>0</v>
      </c>
      <c r="K9801">
        <v>0</v>
      </c>
      <c r="L9801">
        <v>0</v>
      </c>
      <c r="N9801" s="30" t="s">
        <v>28</v>
      </c>
      <c r="O9801" t="s">
        <v>29</v>
      </c>
      <c r="P9801" t="s">
        <v>29</v>
      </c>
      <c r="Q9801" t="s">
        <v>29</v>
      </c>
      <c r="R9801" t="s">
        <v>29</v>
      </c>
      <c r="S9801" t="s">
        <v>29</v>
      </c>
      <c r="U9801" s="31">
        <f t="shared" si="308"/>
        <v>0</v>
      </c>
      <c r="V9801" s="31">
        <f t="shared" si="309"/>
        <v>0</v>
      </c>
    </row>
    <row r="9802" spans="1:22" x14ac:dyDescent="0.25">
      <c r="A9802" s="29" t="s">
        <v>384</v>
      </c>
      <c r="C9802" t="s">
        <v>37</v>
      </c>
      <c r="D9802">
        <v>0</v>
      </c>
      <c r="E9802">
        <v>0</v>
      </c>
      <c r="F9802">
        <v>0</v>
      </c>
      <c r="G9802">
        <v>0</v>
      </c>
      <c r="I9802">
        <v>0</v>
      </c>
      <c r="J9802">
        <v>0</v>
      </c>
      <c r="K9802">
        <v>0</v>
      </c>
      <c r="L9802">
        <v>0</v>
      </c>
      <c r="N9802" s="30" t="s">
        <v>28</v>
      </c>
      <c r="O9802" t="s">
        <v>29</v>
      </c>
      <c r="P9802" t="s">
        <v>29</v>
      </c>
      <c r="Q9802" t="s">
        <v>29</v>
      </c>
      <c r="R9802" t="s">
        <v>29</v>
      </c>
      <c r="S9802" t="s">
        <v>29</v>
      </c>
      <c r="U9802" s="31">
        <f t="shared" si="308"/>
        <v>0</v>
      </c>
      <c r="V9802" s="31">
        <f t="shared" si="309"/>
        <v>0</v>
      </c>
    </row>
    <row r="9803" spans="1:22" x14ac:dyDescent="0.25">
      <c r="A9803" s="29" t="s">
        <v>385</v>
      </c>
      <c r="C9803" t="s">
        <v>37</v>
      </c>
      <c r="D9803">
        <v>0</v>
      </c>
      <c r="E9803">
        <v>0</v>
      </c>
      <c r="F9803">
        <v>0</v>
      </c>
      <c r="G9803">
        <v>0</v>
      </c>
      <c r="I9803">
        <v>0</v>
      </c>
      <c r="J9803">
        <v>0</v>
      </c>
      <c r="K9803">
        <v>0</v>
      </c>
      <c r="L9803">
        <v>0</v>
      </c>
      <c r="N9803" s="30" t="s">
        <v>28</v>
      </c>
      <c r="O9803" t="s">
        <v>29</v>
      </c>
      <c r="P9803" t="s">
        <v>29</v>
      </c>
      <c r="Q9803" t="s">
        <v>29</v>
      </c>
      <c r="R9803" t="s">
        <v>29</v>
      </c>
      <c r="S9803" t="s">
        <v>29</v>
      </c>
      <c r="U9803" s="31">
        <f t="shared" ref="U9803:U9866" si="310">G9803*$U$8</f>
        <v>0</v>
      </c>
      <c r="V9803" s="31">
        <f t="shared" ref="V9803:V9866" si="311">L9803*$U$8</f>
        <v>0</v>
      </c>
    </row>
    <row r="9804" spans="1:22" x14ac:dyDescent="0.25">
      <c r="A9804" s="29" t="s">
        <v>386</v>
      </c>
      <c r="C9804" t="s">
        <v>37</v>
      </c>
      <c r="D9804">
        <v>0</v>
      </c>
      <c r="E9804">
        <v>0</v>
      </c>
      <c r="F9804">
        <v>0</v>
      </c>
      <c r="G9804">
        <v>0</v>
      </c>
      <c r="I9804">
        <v>0</v>
      </c>
      <c r="J9804">
        <v>0</v>
      </c>
      <c r="K9804">
        <v>0</v>
      </c>
      <c r="L9804">
        <v>0</v>
      </c>
      <c r="N9804" s="30" t="s">
        <v>28</v>
      </c>
      <c r="O9804" t="s">
        <v>29</v>
      </c>
      <c r="P9804" t="s">
        <v>29</v>
      </c>
      <c r="Q9804" t="s">
        <v>29</v>
      </c>
      <c r="R9804" t="s">
        <v>29</v>
      </c>
      <c r="S9804" t="s">
        <v>29</v>
      </c>
      <c r="U9804" s="31">
        <f t="shared" si="310"/>
        <v>0</v>
      </c>
      <c r="V9804" s="31">
        <f t="shared" si="311"/>
        <v>0</v>
      </c>
    </row>
    <row r="9805" spans="1:22" x14ac:dyDescent="0.25">
      <c r="A9805" s="29" t="s">
        <v>387</v>
      </c>
      <c r="C9805" t="s">
        <v>37</v>
      </c>
      <c r="D9805">
        <v>0</v>
      </c>
      <c r="E9805">
        <v>0</v>
      </c>
      <c r="F9805">
        <v>0</v>
      </c>
      <c r="G9805">
        <v>0</v>
      </c>
      <c r="I9805">
        <v>0</v>
      </c>
      <c r="J9805">
        <v>0</v>
      </c>
      <c r="K9805">
        <v>0</v>
      </c>
      <c r="L9805">
        <v>0</v>
      </c>
      <c r="N9805" s="30" t="s">
        <v>28</v>
      </c>
      <c r="O9805" t="s">
        <v>29</v>
      </c>
      <c r="P9805" t="s">
        <v>29</v>
      </c>
      <c r="Q9805" t="s">
        <v>29</v>
      </c>
      <c r="R9805" t="s">
        <v>29</v>
      </c>
      <c r="S9805" t="s">
        <v>29</v>
      </c>
      <c r="U9805" s="31">
        <f t="shared" si="310"/>
        <v>0</v>
      </c>
      <c r="V9805" s="31">
        <f t="shared" si="311"/>
        <v>0</v>
      </c>
    </row>
    <row r="9806" spans="1:22" x14ac:dyDescent="0.25">
      <c r="A9806" s="29" t="s">
        <v>388</v>
      </c>
      <c r="C9806" t="s">
        <v>37</v>
      </c>
      <c r="D9806">
        <v>0</v>
      </c>
      <c r="E9806">
        <v>0</v>
      </c>
      <c r="F9806">
        <v>0</v>
      </c>
      <c r="G9806">
        <v>0</v>
      </c>
      <c r="I9806">
        <v>0</v>
      </c>
      <c r="J9806">
        <v>0</v>
      </c>
      <c r="K9806">
        <v>0</v>
      </c>
      <c r="L9806">
        <v>0</v>
      </c>
      <c r="N9806" s="30" t="s">
        <v>28</v>
      </c>
      <c r="O9806" t="s">
        <v>29</v>
      </c>
      <c r="P9806" t="s">
        <v>29</v>
      </c>
      <c r="Q9806" t="s">
        <v>29</v>
      </c>
      <c r="R9806" t="s">
        <v>29</v>
      </c>
      <c r="S9806" t="s">
        <v>29</v>
      </c>
      <c r="U9806" s="31">
        <f t="shared" si="310"/>
        <v>0</v>
      </c>
      <c r="V9806" s="31">
        <f t="shared" si="311"/>
        <v>0</v>
      </c>
    </row>
    <row r="9807" spans="1:22" x14ac:dyDescent="0.25">
      <c r="A9807" s="29" t="s">
        <v>389</v>
      </c>
      <c r="C9807" t="s">
        <v>37</v>
      </c>
      <c r="D9807">
        <v>0</v>
      </c>
      <c r="E9807">
        <v>0</v>
      </c>
      <c r="F9807">
        <v>0</v>
      </c>
      <c r="G9807">
        <v>0</v>
      </c>
      <c r="I9807">
        <v>0</v>
      </c>
      <c r="J9807">
        <v>0</v>
      </c>
      <c r="K9807">
        <v>0</v>
      </c>
      <c r="L9807">
        <v>0</v>
      </c>
      <c r="N9807" t="s">
        <v>28</v>
      </c>
      <c r="O9807" t="s">
        <v>29</v>
      </c>
      <c r="P9807" t="s">
        <v>29</v>
      </c>
      <c r="Q9807" t="s">
        <v>29</v>
      </c>
      <c r="R9807" t="s">
        <v>29</v>
      </c>
      <c r="S9807" t="s">
        <v>29</v>
      </c>
      <c r="U9807" s="31">
        <f t="shared" si="310"/>
        <v>0</v>
      </c>
      <c r="V9807" s="31">
        <f t="shared" si="311"/>
        <v>0</v>
      </c>
    </row>
    <row r="9808" spans="1:22" x14ac:dyDescent="0.25">
      <c r="A9808" s="29" t="s">
        <v>390</v>
      </c>
      <c r="C9808" t="s">
        <v>37</v>
      </c>
      <c r="D9808">
        <v>0</v>
      </c>
      <c r="E9808">
        <v>0</v>
      </c>
      <c r="F9808">
        <v>0</v>
      </c>
      <c r="G9808">
        <v>0</v>
      </c>
      <c r="I9808">
        <v>0</v>
      </c>
      <c r="J9808">
        <v>0</v>
      </c>
      <c r="K9808">
        <v>0</v>
      </c>
      <c r="L9808">
        <v>0</v>
      </c>
      <c r="N9808" s="30" t="s">
        <v>28</v>
      </c>
      <c r="O9808" t="s">
        <v>29</v>
      </c>
      <c r="P9808" t="s">
        <v>29</v>
      </c>
      <c r="Q9808" t="s">
        <v>29</v>
      </c>
      <c r="R9808" t="s">
        <v>29</v>
      </c>
      <c r="S9808" t="s">
        <v>29</v>
      </c>
      <c r="U9808" s="31">
        <f t="shared" si="310"/>
        <v>0</v>
      </c>
      <c r="V9808" s="31">
        <f t="shared" si="311"/>
        <v>0</v>
      </c>
    </row>
    <row r="9809" spans="1:22" x14ac:dyDescent="0.25">
      <c r="A9809" s="29" t="s">
        <v>391</v>
      </c>
      <c r="C9809" t="s">
        <v>37</v>
      </c>
      <c r="D9809">
        <v>0</v>
      </c>
      <c r="E9809">
        <v>0</v>
      </c>
      <c r="F9809">
        <v>0</v>
      </c>
      <c r="G9809">
        <v>0</v>
      </c>
      <c r="I9809">
        <v>0</v>
      </c>
      <c r="J9809">
        <v>0</v>
      </c>
      <c r="K9809">
        <v>0</v>
      </c>
      <c r="L9809">
        <v>0</v>
      </c>
      <c r="N9809" s="30" t="s">
        <v>28</v>
      </c>
      <c r="O9809" t="s">
        <v>29</v>
      </c>
      <c r="P9809" t="s">
        <v>29</v>
      </c>
      <c r="Q9809" t="s">
        <v>29</v>
      </c>
      <c r="R9809" t="s">
        <v>29</v>
      </c>
      <c r="S9809" t="s">
        <v>29</v>
      </c>
      <c r="U9809" s="31">
        <f t="shared" si="310"/>
        <v>0</v>
      </c>
      <c r="V9809" s="31">
        <f t="shared" si="311"/>
        <v>0</v>
      </c>
    </row>
    <row r="9810" spans="1:22" x14ac:dyDescent="0.25">
      <c r="A9810" s="29" t="s">
        <v>392</v>
      </c>
      <c r="C9810" t="s">
        <v>37</v>
      </c>
      <c r="D9810">
        <v>0</v>
      </c>
      <c r="E9810">
        <v>0</v>
      </c>
      <c r="F9810">
        <v>0</v>
      </c>
      <c r="G9810">
        <v>0</v>
      </c>
      <c r="I9810">
        <v>0</v>
      </c>
      <c r="J9810">
        <v>0</v>
      </c>
      <c r="K9810">
        <v>0</v>
      </c>
      <c r="L9810">
        <v>0</v>
      </c>
      <c r="N9810" s="30" t="s">
        <v>28</v>
      </c>
      <c r="O9810" t="s">
        <v>29</v>
      </c>
      <c r="P9810" t="s">
        <v>29</v>
      </c>
      <c r="Q9810" t="s">
        <v>29</v>
      </c>
      <c r="R9810" t="s">
        <v>29</v>
      </c>
      <c r="S9810" t="s">
        <v>29</v>
      </c>
      <c r="U9810" s="31">
        <f t="shared" si="310"/>
        <v>0</v>
      </c>
      <c r="V9810" s="31">
        <f t="shared" si="311"/>
        <v>0</v>
      </c>
    </row>
    <row r="9811" spans="1:22" x14ac:dyDescent="0.25">
      <c r="A9811" s="29" t="s">
        <v>393</v>
      </c>
      <c r="C9811" t="s">
        <v>37</v>
      </c>
      <c r="D9811">
        <v>0</v>
      </c>
      <c r="E9811">
        <v>0</v>
      </c>
      <c r="F9811">
        <v>0</v>
      </c>
      <c r="G9811">
        <v>0</v>
      </c>
      <c r="I9811">
        <v>0</v>
      </c>
      <c r="J9811">
        <v>0</v>
      </c>
      <c r="K9811">
        <v>0</v>
      </c>
      <c r="L9811">
        <v>0</v>
      </c>
      <c r="N9811" s="30" t="s">
        <v>28</v>
      </c>
      <c r="O9811" t="s">
        <v>29</v>
      </c>
      <c r="P9811" t="s">
        <v>29</v>
      </c>
      <c r="Q9811" t="s">
        <v>29</v>
      </c>
      <c r="R9811" t="s">
        <v>29</v>
      </c>
      <c r="S9811" t="s">
        <v>29</v>
      </c>
      <c r="U9811" s="31">
        <f t="shared" si="310"/>
        <v>0</v>
      </c>
      <c r="V9811" s="31">
        <f t="shared" si="311"/>
        <v>0</v>
      </c>
    </row>
    <row r="9812" spans="1:22" x14ac:dyDescent="0.25">
      <c r="A9812" s="29" t="s">
        <v>394</v>
      </c>
      <c r="C9812" t="s">
        <v>37</v>
      </c>
      <c r="D9812">
        <v>0</v>
      </c>
      <c r="E9812">
        <v>0</v>
      </c>
      <c r="F9812">
        <v>0</v>
      </c>
      <c r="G9812">
        <v>0</v>
      </c>
      <c r="I9812">
        <v>0</v>
      </c>
      <c r="J9812">
        <v>0</v>
      </c>
      <c r="K9812">
        <v>0</v>
      </c>
      <c r="L9812">
        <v>0</v>
      </c>
      <c r="N9812" s="30" t="s">
        <v>28</v>
      </c>
      <c r="O9812" t="s">
        <v>29</v>
      </c>
      <c r="P9812" t="s">
        <v>29</v>
      </c>
      <c r="Q9812" t="s">
        <v>29</v>
      </c>
      <c r="R9812" t="s">
        <v>29</v>
      </c>
      <c r="S9812" t="s">
        <v>29</v>
      </c>
      <c r="U9812" s="31">
        <f t="shared" si="310"/>
        <v>0</v>
      </c>
      <c r="V9812" s="31">
        <f t="shared" si="311"/>
        <v>0</v>
      </c>
    </row>
    <row r="9813" spans="1:22" x14ac:dyDescent="0.25">
      <c r="A9813" s="29" t="s">
        <v>395</v>
      </c>
      <c r="C9813" t="s">
        <v>37</v>
      </c>
      <c r="D9813">
        <v>0</v>
      </c>
      <c r="E9813">
        <v>0</v>
      </c>
      <c r="F9813">
        <v>0</v>
      </c>
      <c r="G9813">
        <v>0</v>
      </c>
      <c r="I9813">
        <v>0</v>
      </c>
      <c r="J9813">
        <v>0</v>
      </c>
      <c r="K9813">
        <v>0</v>
      </c>
      <c r="L9813">
        <v>0</v>
      </c>
      <c r="N9813" s="30" t="s">
        <v>28</v>
      </c>
      <c r="O9813" t="s">
        <v>29</v>
      </c>
      <c r="P9813" t="s">
        <v>29</v>
      </c>
      <c r="Q9813" t="s">
        <v>29</v>
      </c>
      <c r="R9813" t="s">
        <v>29</v>
      </c>
      <c r="S9813" t="s">
        <v>29</v>
      </c>
      <c r="U9813" s="31">
        <f t="shared" si="310"/>
        <v>0</v>
      </c>
      <c r="V9813" s="31">
        <f t="shared" si="311"/>
        <v>0</v>
      </c>
    </row>
    <row r="9814" spans="1:22" x14ac:dyDescent="0.25">
      <c r="A9814" s="29" t="s">
        <v>396</v>
      </c>
      <c r="C9814" t="s">
        <v>37</v>
      </c>
      <c r="D9814">
        <v>0</v>
      </c>
      <c r="E9814">
        <v>0</v>
      </c>
      <c r="F9814">
        <v>0</v>
      </c>
      <c r="G9814">
        <v>0</v>
      </c>
      <c r="I9814">
        <v>0</v>
      </c>
      <c r="J9814">
        <v>0</v>
      </c>
      <c r="K9814">
        <v>0</v>
      </c>
      <c r="L9814">
        <v>0</v>
      </c>
      <c r="N9814" s="30" t="s">
        <v>28</v>
      </c>
      <c r="O9814" t="s">
        <v>29</v>
      </c>
      <c r="P9814" t="s">
        <v>29</v>
      </c>
      <c r="Q9814" t="s">
        <v>29</v>
      </c>
      <c r="R9814" t="s">
        <v>29</v>
      </c>
      <c r="S9814" t="s">
        <v>29</v>
      </c>
      <c r="U9814" s="31">
        <f t="shared" si="310"/>
        <v>0</v>
      </c>
      <c r="V9814" s="31">
        <f t="shared" si="311"/>
        <v>0</v>
      </c>
    </row>
    <row r="9815" spans="1:22" x14ac:dyDescent="0.25">
      <c r="A9815" s="29" t="s">
        <v>397</v>
      </c>
      <c r="C9815" t="s">
        <v>37</v>
      </c>
      <c r="D9815">
        <v>0</v>
      </c>
      <c r="E9815">
        <v>0</v>
      </c>
      <c r="F9815">
        <v>0</v>
      </c>
      <c r="G9815">
        <v>0</v>
      </c>
      <c r="I9815">
        <v>0</v>
      </c>
      <c r="J9815">
        <v>0</v>
      </c>
      <c r="K9815">
        <v>0</v>
      </c>
      <c r="L9815">
        <v>0</v>
      </c>
      <c r="N9815" s="30" t="s">
        <v>28</v>
      </c>
      <c r="O9815" t="s">
        <v>29</v>
      </c>
      <c r="P9815" t="s">
        <v>29</v>
      </c>
      <c r="Q9815" t="s">
        <v>29</v>
      </c>
      <c r="R9815" t="s">
        <v>29</v>
      </c>
      <c r="S9815" t="s">
        <v>29</v>
      </c>
      <c r="U9815" s="31">
        <f t="shared" si="310"/>
        <v>0</v>
      </c>
      <c r="V9815" s="31">
        <f t="shared" si="311"/>
        <v>0</v>
      </c>
    </row>
    <row r="9816" spans="1:22" x14ac:dyDescent="0.25">
      <c r="A9816" s="29" t="s">
        <v>398</v>
      </c>
      <c r="C9816" t="s">
        <v>37</v>
      </c>
      <c r="D9816">
        <v>0</v>
      </c>
      <c r="E9816">
        <v>0</v>
      </c>
      <c r="F9816">
        <v>0</v>
      </c>
      <c r="G9816">
        <v>0</v>
      </c>
      <c r="I9816">
        <v>0</v>
      </c>
      <c r="J9816">
        <v>0</v>
      </c>
      <c r="K9816">
        <v>0</v>
      </c>
      <c r="L9816">
        <v>0</v>
      </c>
      <c r="N9816" s="30" t="s">
        <v>28</v>
      </c>
      <c r="O9816" t="s">
        <v>29</v>
      </c>
      <c r="P9816" t="s">
        <v>29</v>
      </c>
      <c r="Q9816" t="s">
        <v>29</v>
      </c>
      <c r="R9816" t="s">
        <v>29</v>
      </c>
      <c r="S9816" t="s">
        <v>29</v>
      </c>
      <c r="U9816" s="31">
        <f t="shared" si="310"/>
        <v>0</v>
      </c>
      <c r="V9816" s="31">
        <f t="shared" si="311"/>
        <v>0</v>
      </c>
    </row>
    <row r="9817" spans="1:22" x14ac:dyDescent="0.25">
      <c r="A9817" s="29" t="s">
        <v>399</v>
      </c>
      <c r="C9817" t="s">
        <v>37</v>
      </c>
      <c r="D9817">
        <v>0</v>
      </c>
      <c r="E9817">
        <v>0</v>
      </c>
      <c r="F9817">
        <v>0</v>
      </c>
      <c r="G9817">
        <v>0</v>
      </c>
      <c r="I9817">
        <v>0</v>
      </c>
      <c r="J9817">
        <v>0</v>
      </c>
      <c r="K9817">
        <v>0</v>
      </c>
      <c r="L9817">
        <v>0</v>
      </c>
      <c r="N9817" s="30" t="s">
        <v>28</v>
      </c>
      <c r="O9817" t="s">
        <v>29</v>
      </c>
      <c r="P9817" t="s">
        <v>29</v>
      </c>
      <c r="Q9817" t="s">
        <v>29</v>
      </c>
      <c r="R9817" t="s">
        <v>29</v>
      </c>
      <c r="S9817" t="s">
        <v>29</v>
      </c>
      <c r="U9817" s="31">
        <f t="shared" si="310"/>
        <v>0</v>
      </c>
      <c r="V9817" s="31">
        <f t="shared" si="311"/>
        <v>0</v>
      </c>
    </row>
    <row r="9818" spans="1:22" x14ac:dyDescent="0.25">
      <c r="A9818" s="29" t="s">
        <v>400</v>
      </c>
      <c r="C9818" t="s">
        <v>37</v>
      </c>
      <c r="D9818">
        <v>0</v>
      </c>
      <c r="E9818">
        <v>0</v>
      </c>
      <c r="F9818">
        <v>0</v>
      </c>
      <c r="G9818">
        <v>0</v>
      </c>
      <c r="I9818">
        <v>0</v>
      </c>
      <c r="J9818">
        <v>0</v>
      </c>
      <c r="K9818">
        <v>0</v>
      </c>
      <c r="L9818">
        <v>0</v>
      </c>
      <c r="N9818" s="30" t="s">
        <v>28</v>
      </c>
      <c r="O9818" t="s">
        <v>29</v>
      </c>
      <c r="P9818" t="s">
        <v>29</v>
      </c>
      <c r="Q9818" t="s">
        <v>29</v>
      </c>
      <c r="R9818" t="s">
        <v>29</v>
      </c>
      <c r="S9818" t="s">
        <v>29</v>
      </c>
      <c r="U9818" s="31">
        <f t="shared" si="310"/>
        <v>0</v>
      </c>
      <c r="V9818" s="31">
        <f t="shared" si="311"/>
        <v>0</v>
      </c>
    </row>
    <row r="9819" spans="1:22" x14ac:dyDescent="0.25">
      <c r="A9819" s="29" t="s">
        <v>401</v>
      </c>
      <c r="C9819" t="s">
        <v>37</v>
      </c>
      <c r="D9819">
        <v>0</v>
      </c>
      <c r="E9819">
        <v>0</v>
      </c>
      <c r="F9819">
        <v>0</v>
      </c>
      <c r="G9819">
        <v>0</v>
      </c>
      <c r="I9819">
        <v>0</v>
      </c>
      <c r="J9819">
        <v>0</v>
      </c>
      <c r="K9819">
        <v>0</v>
      </c>
      <c r="L9819">
        <v>0</v>
      </c>
      <c r="N9819" s="30" t="s">
        <v>28</v>
      </c>
      <c r="O9819" t="s">
        <v>29</v>
      </c>
      <c r="P9819" t="s">
        <v>29</v>
      </c>
      <c r="Q9819" t="s">
        <v>29</v>
      </c>
      <c r="R9819" t="s">
        <v>29</v>
      </c>
      <c r="S9819" t="s">
        <v>29</v>
      </c>
      <c r="U9819" s="31">
        <f t="shared" si="310"/>
        <v>0</v>
      </c>
      <c r="V9819" s="31">
        <f t="shared" si="311"/>
        <v>0</v>
      </c>
    </row>
    <row r="9820" spans="1:22" x14ac:dyDescent="0.25">
      <c r="A9820" s="29" t="s">
        <v>402</v>
      </c>
      <c r="C9820" t="s">
        <v>37</v>
      </c>
      <c r="D9820">
        <v>0</v>
      </c>
      <c r="E9820">
        <v>0</v>
      </c>
      <c r="F9820">
        <v>0</v>
      </c>
      <c r="G9820">
        <v>0</v>
      </c>
      <c r="I9820">
        <v>0</v>
      </c>
      <c r="J9820">
        <v>0</v>
      </c>
      <c r="K9820">
        <v>0</v>
      </c>
      <c r="L9820">
        <v>0</v>
      </c>
      <c r="N9820" s="30" t="s">
        <v>28</v>
      </c>
      <c r="O9820" t="s">
        <v>29</v>
      </c>
      <c r="P9820" t="s">
        <v>29</v>
      </c>
      <c r="Q9820" t="s">
        <v>29</v>
      </c>
      <c r="R9820" t="s">
        <v>29</v>
      </c>
      <c r="S9820" t="s">
        <v>29</v>
      </c>
      <c r="U9820" s="31">
        <f t="shared" si="310"/>
        <v>0</v>
      </c>
      <c r="V9820" s="31">
        <f t="shared" si="311"/>
        <v>0</v>
      </c>
    </row>
    <row r="9821" spans="1:22" x14ac:dyDescent="0.25">
      <c r="A9821" s="29" t="s">
        <v>403</v>
      </c>
      <c r="C9821" t="s">
        <v>37</v>
      </c>
      <c r="D9821">
        <v>0</v>
      </c>
      <c r="E9821">
        <v>0</v>
      </c>
      <c r="F9821">
        <v>0</v>
      </c>
      <c r="G9821">
        <v>0</v>
      </c>
      <c r="I9821">
        <v>0</v>
      </c>
      <c r="J9821">
        <v>0</v>
      </c>
      <c r="K9821">
        <v>0</v>
      </c>
      <c r="L9821">
        <v>0</v>
      </c>
      <c r="N9821" t="s">
        <v>28</v>
      </c>
      <c r="O9821" t="s">
        <v>29</v>
      </c>
      <c r="P9821" t="s">
        <v>29</v>
      </c>
      <c r="Q9821" t="s">
        <v>29</v>
      </c>
      <c r="R9821" t="s">
        <v>29</v>
      </c>
      <c r="S9821" t="s">
        <v>29</v>
      </c>
      <c r="U9821" s="31">
        <f t="shared" si="310"/>
        <v>0</v>
      </c>
      <c r="V9821" s="31">
        <f t="shared" si="311"/>
        <v>0</v>
      </c>
    </row>
    <row r="9822" spans="1:22" x14ac:dyDescent="0.25">
      <c r="A9822" s="29" t="s">
        <v>404</v>
      </c>
      <c r="C9822" t="s">
        <v>37</v>
      </c>
      <c r="D9822">
        <v>0</v>
      </c>
      <c r="E9822">
        <v>0</v>
      </c>
      <c r="F9822">
        <v>0</v>
      </c>
      <c r="G9822">
        <v>0</v>
      </c>
      <c r="I9822">
        <v>0</v>
      </c>
      <c r="J9822">
        <v>0</v>
      </c>
      <c r="K9822">
        <v>0</v>
      </c>
      <c r="L9822">
        <v>0</v>
      </c>
      <c r="N9822" s="30" t="s">
        <v>28</v>
      </c>
      <c r="O9822" t="s">
        <v>29</v>
      </c>
      <c r="P9822" t="s">
        <v>29</v>
      </c>
      <c r="Q9822" t="s">
        <v>29</v>
      </c>
      <c r="R9822" t="s">
        <v>29</v>
      </c>
      <c r="S9822" t="s">
        <v>29</v>
      </c>
      <c r="U9822" s="31">
        <f t="shared" si="310"/>
        <v>0</v>
      </c>
      <c r="V9822" s="31">
        <f t="shared" si="311"/>
        <v>0</v>
      </c>
    </row>
    <row r="9823" spans="1:22" x14ac:dyDescent="0.25">
      <c r="A9823" s="29" t="s">
        <v>405</v>
      </c>
      <c r="C9823" t="s">
        <v>37</v>
      </c>
      <c r="D9823">
        <v>0</v>
      </c>
      <c r="E9823">
        <v>0</v>
      </c>
      <c r="F9823">
        <v>0</v>
      </c>
      <c r="G9823">
        <v>0</v>
      </c>
      <c r="I9823">
        <v>0</v>
      </c>
      <c r="J9823">
        <v>0</v>
      </c>
      <c r="K9823">
        <v>0</v>
      </c>
      <c r="L9823">
        <v>0</v>
      </c>
      <c r="N9823" s="30" t="s">
        <v>28</v>
      </c>
      <c r="O9823" t="s">
        <v>29</v>
      </c>
      <c r="P9823" t="s">
        <v>29</v>
      </c>
      <c r="Q9823" t="s">
        <v>29</v>
      </c>
      <c r="R9823" t="s">
        <v>29</v>
      </c>
      <c r="S9823" t="s">
        <v>29</v>
      </c>
      <c r="U9823" s="31">
        <f t="shared" si="310"/>
        <v>0</v>
      </c>
      <c r="V9823" s="31">
        <f t="shared" si="311"/>
        <v>0</v>
      </c>
    </row>
    <row r="9824" spans="1:22" x14ac:dyDescent="0.25">
      <c r="A9824" s="29" t="s">
        <v>406</v>
      </c>
      <c r="C9824" t="s">
        <v>37</v>
      </c>
      <c r="D9824">
        <v>0</v>
      </c>
      <c r="E9824">
        <v>0</v>
      </c>
      <c r="F9824">
        <v>0</v>
      </c>
      <c r="G9824">
        <v>0</v>
      </c>
      <c r="I9824">
        <v>0</v>
      </c>
      <c r="J9824">
        <v>0</v>
      </c>
      <c r="K9824">
        <v>0</v>
      </c>
      <c r="L9824">
        <v>0</v>
      </c>
      <c r="N9824" s="30" t="s">
        <v>28</v>
      </c>
      <c r="O9824" t="s">
        <v>29</v>
      </c>
      <c r="P9824" t="s">
        <v>29</v>
      </c>
      <c r="Q9824" t="s">
        <v>29</v>
      </c>
      <c r="R9824" t="s">
        <v>29</v>
      </c>
      <c r="S9824" t="s">
        <v>29</v>
      </c>
      <c r="U9824" s="31">
        <f t="shared" si="310"/>
        <v>0</v>
      </c>
      <c r="V9824" s="31">
        <f t="shared" si="311"/>
        <v>0</v>
      </c>
    </row>
    <row r="9825" spans="1:22" x14ac:dyDescent="0.25">
      <c r="A9825" s="29" t="s">
        <v>407</v>
      </c>
      <c r="C9825" t="s">
        <v>37</v>
      </c>
      <c r="D9825">
        <v>0</v>
      </c>
      <c r="E9825">
        <v>0</v>
      </c>
      <c r="F9825">
        <v>0</v>
      </c>
      <c r="G9825">
        <v>0</v>
      </c>
      <c r="I9825">
        <v>0</v>
      </c>
      <c r="J9825">
        <v>0</v>
      </c>
      <c r="K9825">
        <v>0</v>
      </c>
      <c r="L9825">
        <v>0</v>
      </c>
      <c r="N9825" s="30" t="s">
        <v>28</v>
      </c>
      <c r="O9825" t="s">
        <v>29</v>
      </c>
      <c r="P9825" t="s">
        <v>29</v>
      </c>
      <c r="Q9825" t="s">
        <v>29</v>
      </c>
      <c r="R9825" t="s">
        <v>29</v>
      </c>
      <c r="S9825" t="s">
        <v>29</v>
      </c>
      <c r="U9825" s="31">
        <f t="shared" si="310"/>
        <v>0</v>
      </c>
      <c r="V9825" s="31">
        <f t="shared" si="311"/>
        <v>0</v>
      </c>
    </row>
    <row r="9826" spans="1:22" x14ac:dyDescent="0.25">
      <c r="A9826" s="29" t="s">
        <v>408</v>
      </c>
      <c r="C9826" t="s">
        <v>37</v>
      </c>
      <c r="D9826">
        <v>0</v>
      </c>
      <c r="E9826">
        <v>0</v>
      </c>
      <c r="F9826">
        <v>0</v>
      </c>
      <c r="G9826">
        <v>0</v>
      </c>
      <c r="I9826">
        <v>0</v>
      </c>
      <c r="J9826">
        <v>0</v>
      </c>
      <c r="K9826">
        <v>0</v>
      </c>
      <c r="L9826">
        <v>0</v>
      </c>
      <c r="N9826" s="30" t="s">
        <v>28</v>
      </c>
      <c r="O9826" t="s">
        <v>29</v>
      </c>
      <c r="P9826" t="s">
        <v>29</v>
      </c>
      <c r="Q9826" t="s">
        <v>29</v>
      </c>
      <c r="R9826" t="s">
        <v>29</v>
      </c>
      <c r="S9826" t="s">
        <v>29</v>
      </c>
      <c r="U9826" s="31">
        <f t="shared" si="310"/>
        <v>0</v>
      </c>
      <c r="V9826" s="31">
        <f t="shared" si="311"/>
        <v>0</v>
      </c>
    </row>
    <row r="9827" spans="1:22" x14ac:dyDescent="0.25">
      <c r="A9827" s="29" t="s">
        <v>409</v>
      </c>
      <c r="C9827" t="s">
        <v>37</v>
      </c>
      <c r="D9827">
        <v>0</v>
      </c>
      <c r="E9827">
        <v>0</v>
      </c>
      <c r="F9827">
        <v>0</v>
      </c>
      <c r="G9827">
        <v>0</v>
      </c>
      <c r="I9827">
        <v>0</v>
      </c>
      <c r="J9827">
        <v>0</v>
      </c>
      <c r="K9827">
        <v>0</v>
      </c>
      <c r="L9827">
        <v>0</v>
      </c>
      <c r="N9827" s="30" t="s">
        <v>28</v>
      </c>
      <c r="O9827" t="s">
        <v>29</v>
      </c>
      <c r="P9827" t="s">
        <v>29</v>
      </c>
      <c r="Q9827" t="s">
        <v>29</v>
      </c>
      <c r="R9827" t="s">
        <v>29</v>
      </c>
      <c r="S9827" t="s">
        <v>29</v>
      </c>
      <c r="U9827" s="31">
        <f t="shared" si="310"/>
        <v>0</v>
      </c>
      <c r="V9827" s="31">
        <f t="shared" si="311"/>
        <v>0</v>
      </c>
    </row>
    <row r="9828" spans="1:22" x14ac:dyDescent="0.25">
      <c r="A9828" s="29" t="s">
        <v>410</v>
      </c>
      <c r="C9828" t="s">
        <v>37</v>
      </c>
      <c r="D9828">
        <v>0</v>
      </c>
      <c r="E9828">
        <v>0</v>
      </c>
      <c r="F9828">
        <v>0</v>
      </c>
      <c r="G9828">
        <v>0</v>
      </c>
      <c r="I9828">
        <v>0</v>
      </c>
      <c r="J9828">
        <v>0</v>
      </c>
      <c r="K9828">
        <v>0</v>
      </c>
      <c r="L9828">
        <v>0</v>
      </c>
      <c r="N9828" s="30" t="s">
        <v>28</v>
      </c>
      <c r="O9828" t="s">
        <v>29</v>
      </c>
      <c r="P9828" t="s">
        <v>29</v>
      </c>
      <c r="Q9828" t="s">
        <v>29</v>
      </c>
      <c r="R9828" t="s">
        <v>29</v>
      </c>
      <c r="S9828" t="s">
        <v>29</v>
      </c>
      <c r="U9828" s="31">
        <f t="shared" si="310"/>
        <v>0</v>
      </c>
      <c r="V9828" s="31">
        <f t="shared" si="311"/>
        <v>0</v>
      </c>
    </row>
    <row r="9829" spans="1:22" x14ac:dyDescent="0.25">
      <c r="A9829" s="29" t="s">
        <v>411</v>
      </c>
      <c r="C9829" t="s">
        <v>37</v>
      </c>
      <c r="D9829">
        <v>0</v>
      </c>
      <c r="E9829">
        <v>0</v>
      </c>
      <c r="F9829">
        <v>0</v>
      </c>
      <c r="G9829">
        <v>0</v>
      </c>
      <c r="I9829">
        <v>0</v>
      </c>
      <c r="J9829">
        <v>0</v>
      </c>
      <c r="K9829">
        <v>0</v>
      </c>
      <c r="L9829">
        <v>0</v>
      </c>
      <c r="N9829" s="30" t="s">
        <v>28</v>
      </c>
      <c r="O9829" t="s">
        <v>29</v>
      </c>
      <c r="P9829" t="s">
        <v>29</v>
      </c>
      <c r="Q9829" t="s">
        <v>29</v>
      </c>
      <c r="R9829" t="s">
        <v>29</v>
      </c>
      <c r="S9829" t="s">
        <v>29</v>
      </c>
      <c r="U9829" s="31">
        <f t="shared" si="310"/>
        <v>0</v>
      </c>
      <c r="V9829" s="31">
        <f t="shared" si="311"/>
        <v>0</v>
      </c>
    </row>
    <row r="9830" spans="1:22" x14ac:dyDescent="0.25">
      <c r="A9830" s="29" t="s">
        <v>412</v>
      </c>
      <c r="C9830" t="s">
        <v>37</v>
      </c>
      <c r="D9830">
        <v>0</v>
      </c>
      <c r="E9830">
        <v>0</v>
      </c>
      <c r="F9830">
        <v>0</v>
      </c>
      <c r="G9830">
        <v>0</v>
      </c>
      <c r="I9830">
        <v>0</v>
      </c>
      <c r="J9830">
        <v>0</v>
      </c>
      <c r="K9830">
        <v>0</v>
      </c>
      <c r="L9830">
        <v>0</v>
      </c>
      <c r="N9830" t="s">
        <v>28</v>
      </c>
      <c r="O9830" t="s">
        <v>29</v>
      </c>
      <c r="P9830" t="s">
        <v>29</v>
      </c>
      <c r="Q9830" t="s">
        <v>29</v>
      </c>
      <c r="R9830" t="s">
        <v>29</v>
      </c>
      <c r="S9830" t="s">
        <v>29</v>
      </c>
      <c r="U9830" s="31">
        <f t="shared" si="310"/>
        <v>0</v>
      </c>
      <c r="V9830" s="31">
        <f t="shared" si="311"/>
        <v>0</v>
      </c>
    </row>
    <row r="9831" spans="1:22" x14ac:dyDescent="0.25">
      <c r="A9831" s="29" t="s">
        <v>413</v>
      </c>
      <c r="C9831" t="s">
        <v>37</v>
      </c>
      <c r="D9831">
        <v>0</v>
      </c>
      <c r="E9831">
        <v>0</v>
      </c>
      <c r="F9831">
        <v>0</v>
      </c>
      <c r="G9831">
        <v>0</v>
      </c>
      <c r="I9831">
        <v>0</v>
      </c>
      <c r="J9831">
        <v>0</v>
      </c>
      <c r="K9831">
        <v>0</v>
      </c>
      <c r="L9831">
        <v>0</v>
      </c>
      <c r="N9831" s="30" t="s">
        <v>28</v>
      </c>
      <c r="O9831" t="s">
        <v>29</v>
      </c>
      <c r="P9831" t="s">
        <v>29</v>
      </c>
      <c r="Q9831" t="s">
        <v>29</v>
      </c>
      <c r="R9831" t="s">
        <v>29</v>
      </c>
      <c r="S9831" t="s">
        <v>29</v>
      </c>
      <c r="U9831" s="31">
        <f t="shared" si="310"/>
        <v>0</v>
      </c>
      <c r="V9831" s="31">
        <f t="shared" si="311"/>
        <v>0</v>
      </c>
    </row>
    <row r="9832" spans="1:22" x14ac:dyDescent="0.25">
      <c r="A9832" s="29" t="s">
        <v>414</v>
      </c>
      <c r="C9832" t="s">
        <v>37</v>
      </c>
      <c r="D9832">
        <v>0</v>
      </c>
      <c r="E9832">
        <v>0</v>
      </c>
      <c r="F9832">
        <v>0</v>
      </c>
      <c r="G9832">
        <v>0</v>
      </c>
      <c r="I9832">
        <v>0</v>
      </c>
      <c r="J9832">
        <v>0</v>
      </c>
      <c r="K9832">
        <v>0</v>
      </c>
      <c r="L9832">
        <v>0</v>
      </c>
      <c r="N9832" s="30" t="s">
        <v>28</v>
      </c>
      <c r="O9832" t="s">
        <v>29</v>
      </c>
      <c r="P9832" t="s">
        <v>29</v>
      </c>
      <c r="Q9832" t="s">
        <v>29</v>
      </c>
      <c r="R9832" t="s">
        <v>29</v>
      </c>
      <c r="S9832" t="s">
        <v>29</v>
      </c>
      <c r="U9832" s="31">
        <f t="shared" si="310"/>
        <v>0</v>
      </c>
      <c r="V9832" s="31">
        <f t="shared" si="311"/>
        <v>0</v>
      </c>
    </row>
    <row r="9833" spans="1:22" x14ac:dyDescent="0.25">
      <c r="A9833" s="29" t="s">
        <v>415</v>
      </c>
      <c r="C9833" t="s">
        <v>37</v>
      </c>
      <c r="D9833">
        <v>0</v>
      </c>
      <c r="E9833">
        <v>0</v>
      </c>
      <c r="F9833">
        <v>0</v>
      </c>
      <c r="G9833">
        <v>0</v>
      </c>
      <c r="I9833">
        <v>0</v>
      </c>
      <c r="J9833">
        <v>0</v>
      </c>
      <c r="K9833">
        <v>0</v>
      </c>
      <c r="L9833">
        <v>0</v>
      </c>
      <c r="N9833" s="30" t="s">
        <v>28</v>
      </c>
      <c r="O9833" t="s">
        <v>29</v>
      </c>
      <c r="P9833" t="s">
        <v>29</v>
      </c>
      <c r="Q9833" t="s">
        <v>29</v>
      </c>
      <c r="R9833" t="s">
        <v>29</v>
      </c>
      <c r="S9833" t="s">
        <v>29</v>
      </c>
      <c r="U9833" s="31">
        <f t="shared" si="310"/>
        <v>0</v>
      </c>
      <c r="V9833" s="31">
        <f t="shared" si="311"/>
        <v>0</v>
      </c>
    </row>
    <row r="9834" spans="1:22" x14ac:dyDescent="0.25">
      <c r="A9834" s="29" t="s">
        <v>416</v>
      </c>
      <c r="C9834" t="s">
        <v>37</v>
      </c>
      <c r="D9834">
        <v>0</v>
      </c>
      <c r="E9834">
        <v>0</v>
      </c>
      <c r="F9834">
        <v>0</v>
      </c>
      <c r="G9834">
        <v>0</v>
      </c>
      <c r="I9834">
        <v>0</v>
      </c>
      <c r="J9834">
        <v>0</v>
      </c>
      <c r="K9834">
        <v>0</v>
      </c>
      <c r="L9834">
        <v>0</v>
      </c>
      <c r="N9834" s="30" t="s">
        <v>28</v>
      </c>
      <c r="O9834" t="s">
        <v>29</v>
      </c>
      <c r="P9834" t="s">
        <v>29</v>
      </c>
      <c r="Q9834" t="s">
        <v>29</v>
      </c>
      <c r="R9834" t="s">
        <v>29</v>
      </c>
      <c r="S9834" t="s">
        <v>29</v>
      </c>
      <c r="U9834" s="31">
        <f t="shared" si="310"/>
        <v>0</v>
      </c>
      <c r="V9834" s="31">
        <f t="shared" si="311"/>
        <v>0</v>
      </c>
    </row>
    <row r="9835" spans="1:22" x14ac:dyDescent="0.25">
      <c r="A9835" s="29" t="s">
        <v>417</v>
      </c>
      <c r="C9835" t="s">
        <v>37</v>
      </c>
      <c r="D9835">
        <v>0</v>
      </c>
      <c r="E9835">
        <v>0</v>
      </c>
      <c r="F9835">
        <v>0</v>
      </c>
      <c r="G9835">
        <v>0</v>
      </c>
      <c r="I9835">
        <v>0</v>
      </c>
      <c r="J9835">
        <v>0</v>
      </c>
      <c r="K9835">
        <v>0</v>
      </c>
      <c r="L9835">
        <v>0</v>
      </c>
      <c r="N9835" s="30" t="s">
        <v>28</v>
      </c>
      <c r="O9835" t="s">
        <v>29</v>
      </c>
      <c r="P9835" t="s">
        <v>29</v>
      </c>
      <c r="Q9835" t="s">
        <v>29</v>
      </c>
      <c r="R9835" t="s">
        <v>29</v>
      </c>
      <c r="S9835" t="s">
        <v>29</v>
      </c>
      <c r="U9835" s="31">
        <f t="shared" si="310"/>
        <v>0</v>
      </c>
      <c r="V9835" s="31">
        <f t="shared" si="311"/>
        <v>0</v>
      </c>
    </row>
    <row r="9836" spans="1:22" x14ac:dyDescent="0.25">
      <c r="A9836" s="29" t="s">
        <v>418</v>
      </c>
      <c r="C9836" t="s">
        <v>37</v>
      </c>
      <c r="D9836">
        <v>0</v>
      </c>
      <c r="E9836">
        <v>0</v>
      </c>
      <c r="F9836">
        <v>0</v>
      </c>
      <c r="G9836">
        <v>0</v>
      </c>
      <c r="I9836">
        <v>0</v>
      </c>
      <c r="J9836">
        <v>0</v>
      </c>
      <c r="K9836">
        <v>0</v>
      </c>
      <c r="L9836">
        <v>0</v>
      </c>
      <c r="N9836" s="30" t="s">
        <v>28</v>
      </c>
      <c r="O9836" t="s">
        <v>29</v>
      </c>
      <c r="P9836" t="s">
        <v>29</v>
      </c>
      <c r="Q9836" t="s">
        <v>29</v>
      </c>
      <c r="R9836" t="s">
        <v>29</v>
      </c>
      <c r="S9836" t="s">
        <v>29</v>
      </c>
      <c r="U9836" s="31">
        <f t="shared" si="310"/>
        <v>0</v>
      </c>
      <c r="V9836" s="31">
        <f t="shared" si="311"/>
        <v>0</v>
      </c>
    </row>
    <row r="9837" spans="1:22" x14ac:dyDescent="0.25">
      <c r="A9837" s="29" t="s">
        <v>419</v>
      </c>
      <c r="C9837" t="s">
        <v>37</v>
      </c>
      <c r="D9837">
        <v>0</v>
      </c>
      <c r="E9837">
        <v>0</v>
      </c>
      <c r="F9837">
        <v>0</v>
      </c>
      <c r="G9837">
        <v>0</v>
      </c>
      <c r="I9837">
        <v>0</v>
      </c>
      <c r="J9837">
        <v>0</v>
      </c>
      <c r="K9837">
        <v>0</v>
      </c>
      <c r="L9837">
        <v>0</v>
      </c>
      <c r="N9837" s="30" t="s">
        <v>28</v>
      </c>
      <c r="O9837" t="s">
        <v>29</v>
      </c>
      <c r="P9837" t="s">
        <v>29</v>
      </c>
      <c r="Q9837" t="s">
        <v>29</v>
      </c>
      <c r="R9837" t="s">
        <v>29</v>
      </c>
      <c r="S9837" t="s">
        <v>29</v>
      </c>
      <c r="U9837" s="31">
        <f t="shared" si="310"/>
        <v>0</v>
      </c>
      <c r="V9837" s="31">
        <f t="shared" si="311"/>
        <v>0</v>
      </c>
    </row>
    <row r="9838" spans="1:22" x14ac:dyDescent="0.25">
      <c r="A9838" s="29" t="s">
        <v>420</v>
      </c>
      <c r="C9838" t="s">
        <v>37</v>
      </c>
      <c r="D9838">
        <v>0</v>
      </c>
      <c r="E9838">
        <v>0</v>
      </c>
      <c r="F9838">
        <v>0</v>
      </c>
      <c r="G9838">
        <v>0</v>
      </c>
      <c r="I9838">
        <v>0</v>
      </c>
      <c r="J9838">
        <v>0</v>
      </c>
      <c r="K9838">
        <v>0</v>
      </c>
      <c r="L9838">
        <v>0</v>
      </c>
      <c r="N9838" t="s">
        <v>28</v>
      </c>
      <c r="O9838" t="s">
        <v>29</v>
      </c>
      <c r="P9838" t="s">
        <v>29</v>
      </c>
      <c r="Q9838" t="s">
        <v>29</v>
      </c>
      <c r="R9838" t="s">
        <v>29</v>
      </c>
      <c r="S9838" t="s">
        <v>29</v>
      </c>
      <c r="U9838" s="31">
        <f t="shared" si="310"/>
        <v>0</v>
      </c>
      <c r="V9838" s="31">
        <f t="shared" si="311"/>
        <v>0</v>
      </c>
    </row>
    <row r="9839" spans="1:22" x14ac:dyDescent="0.25">
      <c r="A9839" s="29" t="s">
        <v>421</v>
      </c>
      <c r="C9839" t="s">
        <v>37</v>
      </c>
      <c r="D9839">
        <v>0</v>
      </c>
      <c r="E9839">
        <v>0</v>
      </c>
      <c r="F9839">
        <v>0</v>
      </c>
      <c r="G9839">
        <v>0</v>
      </c>
      <c r="I9839">
        <v>0</v>
      </c>
      <c r="J9839">
        <v>0</v>
      </c>
      <c r="K9839">
        <v>0</v>
      </c>
      <c r="L9839">
        <v>0</v>
      </c>
      <c r="N9839" s="30" t="s">
        <v>28</v>
      </c>
      <c r="O9839" t="s">
        <v>29</v>
      </c>
      <c r="P9839" t="s">
        <v>29</v>
      </c>
      <c r="Q9839" t="s">
        <v>29</v>
      </c>
      <c r="R9839" t="s">
        <v>29</v>
      </c>
      <c r="S9839" t="s">
        <v>29</v>
      </c>
      <c r="U9839" s="31">
        <f t="shared" si="310"/>
        <v>0</v>
      </c>
      <c r="V9839" s="31">
        <f t="shared" si="311"/>
        <v>0</v>
      </c>
    </row>
    <row r="9840" spans="1:22" x14ac:dyDescent="0.25">
      <c r="A9840" s="29" t="s">
        <v>422</v>
      </c>
      <c r="C9840" t="s">
        <v>37</v>
      </c>
      <c r="D9840">
        <v>0</v>
      </c>
      <c r="E9840">
        <v>0</v>
      </c>
      <c r="F9840">
        <v>0</v>
      </c>
      <c r="G9840">
        <v>0</v>
      </c>
      <c r="I9840">
        <v>0</v>
      </c>
      <c r="J9840">
        <v>0</v>
      </c>
      <c r="K9840">
        <v>0</v>
      </c>
      <c r="L9840">
        <v>0</v>
      </c>
      <c r="N9840" s="30" t="s">
        <v>28</v>
      </c>
      <c r="O9840" t="s">
        <v>29</v>
      </c>
      <c r="P9840" t="s">
        <v>29</v>
      </c>
      <c r="Q9840" t="s">
        <v>29</v>
      </c>
      <c r="R9840" t="s">
        <v>29</v>
      </c>
      <c r="S9840" t="s">
        <v>29</v>
      </c>
      <c r="U9840" s="31">
        <f t="shared" si="310"/>
        <v>0</v>
      </c>
      <c r="V9840" s="31">
        <f t="shared" si="311"/>
        <v>0</v>
      </c>
    </row>
    <row r="9841" spans="1:22" x14ac:dyDescent="0.25">
      <c r="A9841" s="29" t="s">
        <v>423</v>
      </c>
      <c r="C9841" t="s">
        <v>37</v>
      </c>
      <c r="D9841">
        <v>0</v>
      </c>
      <c r="E9841">
        <v>0</v>
      </c>
      <c r="F9841">
        <v>0</v>
      </c>
      <c r="G9841">
        <v>0</v>
      </c>
      <c r="I9841">
        <v>0</v>
      </c>
      <c r="J9841">
        <v>0</v>
      </c>
      <c r="K9841">
        <v>0</v>
      </c>
      <c r="L9841">
        <v>0</v>
      </c>
      <c r="N9841" s="30" t="s">
        <v>28</v>
      </c>
      <c r="O9841" t="s">
        <v>29</v>
      </c>
      <c r="P9841" t="s">
        <v>29</v>
      </c>
      <c r="Q9841" t="s">
        <v>29</v>
      </c>
      <c r="R9841" t="s">
        <v>29</v>
      </c>
      <c r="S9841" t="s">
        <v>29</v>
      </c>
      <c r="U9841" s="31">
        <f t="shared" si="310"/>
        <v>0</v>
      </c>
      <c r="V9841" s="31">
        <f t="shared" si="311"/>
        <v>0</v>
      </c>
    </row>
    <row r="9842" spans="1:22" x14ac:dyDescent="0.25">
      <c r="A9842" s="29" t="s">
        <v>424</v>
      </c>
      <c r="C9842" t="s">
        <v>37</v>
      </c>
      <c r="D9842">
        <v>0</v>
      </c>
      <c r="E9842">
        <v>0</v>
      </c>
      <c r="F9842">
        <v>0</v>
      </c>
      <c r="G9842">
        <v>0</v>
      </c>
      <c r="I9842">
        <v>0</v>
      </c>
      <c r="J9842">
        <v>0</v>
      </c>
      <c r="K9842">
        <v>0</v>
      </c>
      <c r="L9842">
        <v>0</v>
      </c>
      <c r="N9842" s="30" t="s">
        <v>28</v>
      </c>
      <c r="O9842" t="s">
        <v>29</v>
      </c>
      <c r="P9842" t="s">
        <v>29</v>
      </c>
      <c r="Q9842" t="s">
        <v>29</v>
      </c>
      <c r="R9842" t="s">
        <v>29</v>
      </c>
      <c r="S9842" t="s">
        <v>29</v>
      </c>
      <c r="U9842" s="31">
        <f t="shared" si="310"/>
        <v>0</v>
      </c>
      <c r="V9842" s="31">
        <f t="shared" si="311"/>
        <v>0</v>
      </c>
    </row>
    <row r="9843" spans="1:22" x14ac:dyDescent="0.25">
      <c r="A9843" s="29" t="s">
        <v>425</v>
      </c>
      <c r="C9843" t="s">
        <v>37</v>
      </c>
      <c r="D9843">
        <v>0</v>
      </c>
      <c r="E9843">
        <v>0</v>
      </c>
      <c r="F9843">
        <v>0</v>
      </c>
      <c r="G9843">
        <v>0</v>
      </c>
      <c r="I9843">
        <v>0</v>
      </c>
      <c r="J9843">
        <v>0</v>
      </c>
      <c r="K9843">
        <v>0</v>
      </c>
      <c r="L9843">
        <v>0</v>
      </c>
      <c r="N9843" s="30" t="s">
        <v>28</v>
      </c>
      <c r="O9843" t="s">
        <v>29</v>
      </c>
      <c r="P9843" t="s">
        <v>29</v>
      </c>
      <c r="Q9843" t="s">
        <v>29</v>
      </c>
      <c r="R9843" t="s">
        <v>29</v>
      </c>
      <c r="S9843" t="s">
        <v>29</v>
      </c>
      <c r="U9843" s="31">
        <f t="shared" si="310"/>
        <v>0</v>
      </c>
      <c r="V9843" s="31">
        <f t="shared" si="311"/>
        <v>0</v>
      </c>
    </row>
    <row r="9844" spans="1:22" x14ac:dyDescent="0.25">
      <c r="A9844" s="29" t="s">
        <v>426</v>
      </c>
      <c r="C9844" t="s">
        <v>37</v>
      </c>
      <c r="D9844">
        <v>0</v>
      </c>
      <c r="E9844">
        <v>0</v>
      </c>
      <c r="F9844">
        <v>0</v>
      </c>
      <c r="G9844">
        <v>0</v>
      </c>
      <c r="I9844">
        <v>0</v>
      </c>
      <c r="J9844">
        <v>0</v>
      </c>
      <c r="K9844">
        <v>0</v>
      </c>
      <c r="L9844">
        <v>0</v>
      </c>
      <c r="N9844" s="30" t="s">
        <v>28</v>
      </c>
      <c r="O9844" t="s">
        <v>29</v>
      </c>
      <c r="P9844" t="s">
        <v>29</v>
      </c>
      <c r="Q9844" t="s">
        <v>29</v>
      </c>
      <c r="R9844" t="s">
        <v>29</v>
      </c>
      <c r="S9844" t="s">
        <v>29</v>
      </c>
      <c r="U9844" s="31">
        <f t="shared" si="310"/>
        <v>0</v>
      </c>
      <c r="V9844" s="31">
        <f t="shared" si="311"/>
        <v>0</v>
      </c>
    </row>
    <row r="9845" spans="1:22" x14ac:dyDescent="0.25">
      <c r="A9845" s="29" t="s">
        <v>427</v>
      </c>
      <c r="C9845" t="s">
        <v>37</v>
      </c>
      <c r="D9845">
        <v>0</v>
      </c>
      <c r="E9845">
        <v>0</v>
      </c>
      <c r="F9845">
        <v>0</v>
      </c>
      <c r="G9845">
        <v>0</v>
      </c>
      <c r="I9845">
        <v>0</v>
      </c>
      <c r="J9845">
        <v>0</v>
      </c>
      <c r="K9845">
        <v>0</v>
      </c>
      <c r="L9845">
        <v>0</v>
      </c>
      <c r="N9845" s="30" t="s">
        <v>28</v>
      </c>
      <c r="O9845" t="s">
        <v>29</v>
      </c>
      <c r="P9845" t="s">
        <v>29</v>
      </c>
      <c r="Q9845" t="s">
        <v>29</v>
      </c>
      <c r="R9845" t="s">
        <v>29</v>
      </c>
      <c r="S9845" t="s">
        <v>29</v>
      </c>
      <c r="U9845" s="31">
        <f t="shared" si="310"/>
        <v>0</v>
      </c>
      <c r="V9845" s="31">
        <f t="shared" si="311"/>
        <v>0</v>
      </c>
    </row>
    <row r="9846" spans="1:22" x14ac:dyDescent="0.25">
      <c r="A9846" s="29" t="s">
        <v>428</v>
      </c>
      <c r="C9846" t="s">
        <v>37</v>
      </c>
      <c r="D9846">
        <v>0</v>
      </c>
      <c r="E9846">
        <v>0</v>
      </c>
      <c r="F9846">
        <v>0</v>
      </c>
      <c r="G9846">
        <v>0</v>
      </c>
      <c r="I9846">
        <v>0</v>
      </c>
      <c r="J9846">
        <v>0</v>
      </c>
      <c r="K9846">
        <v>0</v>
      </c>
      <c r="L9846">
        <v>0</v>
      </c>
      <c r="N9846" s="30" t="s">
        <v>28</v>
      </c>
      <c r="O9846" t="s">
        <v>29</v>
      </c>
      <c r="P9846" t="s">
        <v>29</v>
      </c>
      <c r="Q9846" t="s">
        <v>29</v>
      </c>
      <c r="R9846" t="s">
        <v>29</v>
      </c>
      <c r="S9846" t="s">
        <v>29</v>
      </c>
      <c r="U9846" s="31">
        <f t="shared" si="310"/>
        <v>0</v>
      </c>
      <c r="V9846" s="31">
        <f t="shared" si="311"/>
        <v>0</v>
      </c>
    </row>
    <row r="9847" spans="1:22" x14ac:dyDescent="0.25">
      <c r="A9847" s="29" t="s">
        <v>429</v>
      </c>
      <c r="C9847" t="s">
        <v>37</v>
      </c>
      <c r="D9847">
        <v>0</v>
      </c>
      <c r="E9847">
        <v>0</v>
      </c>
      <c r="F9847">
        <v>0</v>
      </c>
      <c r="G9847">
        <v>0</v>
      </c>
      <c r="I9847">
        <v>0</v>
      </c>
      <c r="J9847">
        <v>0</v>
      </c>
      <c r="K9847">
        <v>0</v>
      </c>
      <c r="L9847">
        <v>0</v>
      </c>
      <c r="N9847" s="30" t="s">
        <v>28</v>
      </c>
      <c r="O9847" t="s">
        <v>29</v>
      </c>
      <c r="P9847" t="s">
        <v>29</v>
      </c>
      <c r="Q9847" t="s">
        <v>29</v>
      </c>
      <c r="R9847" t="s">
        <v>29</v>
      </c>
      <c r="S9847" t="s">
        <v>29</v>
      </c>
      <c r="U9847" s="31">
        <f t="shared" si="310"/>
        <v>0</v>
      </c>
      <c r="V9847" s="31">
        <f t="shared" si="311"/>
        <v>0</v>
      </c>
    </row>
    <row r="9848" spans="1:22" x14ac:dyDescent="0.25">
      <c r="A9848" s="29" t="s">
        <v>430</v>
      </c>
      <c r="C9848" t="s">
        <v>37</v>
      </c>
      <c r="D9848">
        <v>0</v>
      </c>
      <c r="E9848">
        <v>0</v>
      </c>
      <c r="F9848">
        <v>0</v>
      </c>
      <c r="G9848">
        <v>0</v>
      </c>
      <c r="I9848">
        <v>0</v>
      </c>
      <c r="J9848">
        <v>0</v>
      </c>
      <c r="K9848">
        <v>0</v>
      </c>
      <c r="L9848">
        <v>0</v>
      </c>
      <c r="N9848" s="30" t="s">
        <v>28</v>
      </c>
      <c r="O9848" t="s">
        <v>29</v>
      </c>
      <c r="P9848" t="s">
        <v>29</v>
      </c>
      <c r="Q9848" t="s">
        <v>29</v>
      </c>
      <c r="R9848" t="s">
        <v>29</v>
      </c>
      <c r="S9848" t="s">
        <v>29</v>
      </c>
      <c r="U9848" s="31">
        <f t="shared" si="310"/>
        <v>0</v>
      </c>
      <c r="V9848" s="31">
        <f t="shared" si="311"/>
        <v>0</v>
      </c>
    </row>
    <row r="9849" spans="1:22" x14ac:dyDescent="0.25">
      <c r="A9849" s="29" t="s">
        <v>431</v>
      </c>
      <c r="C9849" t="s">
        <v>37</v>
      </c>
      <c r="D9849">
        <v>0</v>
      </c>
      <c r="E9849">
        <v>0</v>
      </c>
      <c r="F9849">
        <v>0</v>
      </c>
      <c r="G9849">
        <v>0</v>
      </c>
      <c r="I9849">
        <v>0</v>
      </c>
      <c r="J9849">
        <v>0</v>
      </c>
      <c r="K9849">
        <v>0</v>
      </c>
      <c r="L9849">
        <v>0</v>
      </c>
      <c r="N9849" s="30" t="s">
        <v>28</v>
      </c>
      <c r="O9849" t="s">
        <v>29</v>
      </c>
      <c r="P9849" t="s">
        <v>29</v>
      </c>
      <c r="Q9849" t="s">
        <v>29</v>
      </c>
      <c r="R9849" t="s">
        <v>29</v>
      </c>
      <c r="S9849" t="s">
        <v>29</v>
      </c>
      <c r="U9849" s="31">
        <f t="shared" si="310"/>
        <v>0</v>
      </c>
      <c r="V9849" s="31">
        <f t="shared" si="311"/>
        <v>0</v>
      </c>
    </row>
    <row r="9850" spans="1:22" x14ac:dyDescent="0.25">
      <c r="A9850" s="29" t="s">
        <v>432</v>
      </c>
      <c r="C9850" t="s">
        <v>37</v>
      </c>
      <c r="D9850">
        <v>0</v>
      </c>
      <c r="E9850">
        <v>0</v>
      </c>
      <c r="F9850">
        <v>0</v>
      </c>
      <c r="G9850">
        <v>0</v>
      </c>
      <c r="I9850">
        <v>0</v>
      </c>
      <c r="J9850">
        <v>0</v>
      </c>
      <c r="K9850">
        <v>0</v>
      </c>
      <c r="L9850">
        <v>0</v>
      </c>
      <c r="N9850" s="30" t="s">
        <v>28</v>
      </c>
      <c r="O9850" t="s">
        <v>29</v>
      </c>
      <c r="P9850" t="s">
        <v>29</v>
      </c>
      <c r="Q9850" t="s">
        <v>29</v>
      </c>
      <c r="R9850" t="s">
        <v>29</v>
      </c>
      <c r="S9850" t="s">
        <v>29</v>
      </c>
      <c r="U9850" s="31">
        <f t="shared" si="310"/>
        <v>0</v>
      </c>
      <c r="V9850" s="31">
        <f t="shared" si="311"/>
        <v>0</v>
      </c>
    </row>
    <row r="9851" spans="1:22" x14ac:dyDescent="0.25">
      <c r="A9851" s="29" t="s">
        <v>433</v>
      </c>
      <c r="C9851" t="s">
        <v>37</v>
      </c>
      <c r="D9851">
        <v>0</v>
      </c>
      <c r="E9851">
        <v>0</v>
      </c>
      <c r="F9851">
        <v>0</v>
      </c>
      <c r="G9851">
        <v>0</v>
      </c>
      <c r="I9851">
        <v>0</v>
      </c>
      <c r="J9851">
        <v>0</v>
      </c>
      <c r="K9851">
        <v>0</v>
      </c>
      <c r="L9851">
        <v>0</v>
      </c>
      <c r="N9851" s="30" t="s">
        <v>28</v>
      </c>
      <c r="O9851" t="s">
        <v>29</v>
      </c>
      <c r="P9851" t="s">
        <v>29</v>
      </c>
      <c r="Q9851" t="s">
        <v>29</v>
      </c>
      <c r="R9851" t="s">
        <v>29</v>
      </c>
      <c r="S9851" t="s">
        <v>29</v>
      </c>
      <c r="U9851" s="31">
        <f t="shared" si="310"/>
        <v>0</v>
      </c>
      <c r="V9851" s="31">
        <f t="shared" si="311"/>
        <v>0</v>
      </c>
    </row>
    <row r="9852" spans="1:22" x14ac:dyDescent="0.25">
      <c r="A9852" s="29" t="s">
        <v>434</v>
      </c>
      <c r="C9852" t="s">
        <v>37</v>
      </c>
      <c r="D9852">
        <v>0</v>
      </c>
      <c r="E9852">
        <v>0</v>
      </c>
      <c r="F9852">
        <v>0</v>
      </c>
      <c r="G9852">
        <v>0</v>
      </c>
      <c r="I9852">
        <v>0</v>
      </c>
      <c r="J9852">
        <v>0</v>
      </c>
      <c r="K9852">
        <v>0</v>
      </c>
      <c r="L9852">
        <v>0</v>
      </c>
      <c r="N9852" s="30" t="s">
        <v>28</v>
      </c>
      <c r="O9852" t="s">
        <v>29</v>
      </c>
      <c r="P9852" t="s">
        <v>29</v>
      </c>
      <c r="Q9852" t="s">
        <v>29</v>
      </c>
      <c r="R9852" t="s">
        <v>29</v>
      </c>
      <c r="S9852" t="s">
        <v>29</v>
      </c>
      <c r="U9852" s="31">
        <f t="shared" si="310"/>
        <v>0</v>
      </c>
      <c r="V9852" s="31">
        <f t="shared" si="311"/>
        <v>0</v>
      </c>
    </row>
    <row r="9853" spans="1:22" x14ac:dyDescent="0.25">
      <c r="A9853" s="29" t="s">
        <v>435</v>
      </c>
      <c r="C9853" t="s">
        <v>37</v>
      </c>
      <c r="D9853">
        <v>0</v>
      </c>
      <c r="E9853">
        <v>0</v>
      </c>
      <c r="F9853">
        <v>0</v>
      </c>
      <c r="G9853">
        <v>0</v>
      </c>
      <c r="I9853">
        <v>0</v>
      </c>
      <c r="J9853">
        <v>0</v>
      </c>
      <c r="K9853">
        <v>0</v>
      </c>
      <c r="L9853">
        <v>0</v>
      </c>
      <c r="N9853" s="30" t="s">
        <v>28</v>
      </c>
      <c r="O9853" t="s">
        <v>29</v>
      </c>
      <c r="P9853" t="s">
        <v>29</v>
      </c>
      <c r="Q9853" t="s">
        <v>29</v>
      </c>
      <c r="R9853" t="s">
        <v>29</v>
      </c>
      <c r="S9853" t="s">
        <v>29</v>
      </c>
      <c r="U9853" s="31">
        <f t="shared" si="310"/>
        <v>0</v>
      </c>
      <c r="V9853" s="31">
        <f t="shared" si="311"/>
        <v>0</v>
      </c>
    </row>
    <row r="9854" spans="1:22" x14ac:dyDescent="0.25">
      <c r="A9854" s="29" t="s">
        <v>436</v>
      </c>
      <c r="C9854" t="s">
        <v>37</v>
      </c>
      <c r="D9854">
        <v>0</v>
      </c>
      <c r="E9854">
        <v>0</v>
      </c>
      <c r="F9854">
        <v>0</v>
      </c>
      <c r="G9854">
        <v>0</v>
      </c>
      <c r="I9854">
        <v>0</v>
      </c>
      <c r="J9854">
        <v>0</v>
      </c>
      <c r="K9854">
        <v>0</v>
      </c>
      <c r="L9854">
        <v>0</v>
      </c>
      <c r="N9854" t="s">
        <v>28</v>
      </c>
      <c r="O9854" t="s">
        <v>29</v>
      </c>
      <c r="P9854" t="s">
        <v>29</v>
      </c>
      <c r="Q9854" t="s">
        <v>29</v>
      </c>
      <c r="R9854" t="s">
        <v>29</v>
      </c>
      <c r="S9854" t="s">
        <v>29</v>
      </c>
      <c r="U9854" s="31">
        <f t="shared" si="310"/>
        <v>0</v>
      </c>
      <c r="V9854" s="31">
        <f t="shared" si="311"/>
        <v>0</v>
      </c>
    </row>
    <row r="9855" spans="1:22" x14ac:dyDescent="0.25">
      <c r="A9855" s="29" t="s">
        <v>437</v>
      </c>
      <c r="C9855" t="s">
        <v>37</v>
      </c>
      <c r="D9855">
        <v>0</v>
      </c>
      <c r="E9855">
        <v>0</v>
      </c>
      <c r="F9855">
        <v>0</v>
      </c>
      <c r="G9855">
        <v>0</v>
      </c>
      <c r="I9855">
        <v>0</v>
      </c>
      <c r="J9855">
        <v>0</v>
      </c>
      <c r="K9855">
        <v>0</v>
      </c>
      <c r="L9855">
        <v>0</v>
      </c>
      <c r="N9855" s="30" t="s">
        <v>28</v>
      </c>
      <c r="O9855" t="s">
        <v>29</v>
      </c>
      <c r="P9855" t="s">
        <v>29</v>
      </c>
      <c r="Q9855" t="s">
        <v>29</v>
      </c>
      <c r="R9855" t="s">
        <v>29</v>
      </c>
      <c r="S9855" t="s">
        <v>29</v>
      </c>
      <c r="U9855" s="31">
        <f t="shared" si="310"/>
        <v>0</v>
      </c>
      <c r="V9855" s="31">
        <f t="shared" si="311"/>
        <v>0</v>
      </c>
    </row>
    <row r="9856" spans="1:22" x14ac:dyDescent="0.25">
      <c r="A9856" s="29" t="s">
        <v>438</v>
      </c>
      <c r="C9856" t="s">
        <v>37</v>
      </c>
      <c r="D9856">
        <v>0</v>
      </c>
      <c r="E9856">
        <v>0</v>
      </c>
      <c r="F9856">
        <v>0</v>
      </c>
      <c r="G9856">
        <v>0</v>
      </c>
      <c r="I9856">
        <v>0</v>
      </c>
      <c r="J9856">
        <v>0</v>
      </c>
      <c r="K9856">
        <v>0</v>
      </c>
      <c r="L9856">
        <v>0</v>
      </c>
      <c r="N9856" s="30" t="s">
        <v>28</v>
      </c>
      <c r="O9856" t="s">
        <v>29</v>
      </c>
      <c r="P9856" t="s">
        <v>29</v>
      </c>
      <c r="Q9856" t="s">
        <v>29</v>
      </c>
      <c r="R9856" t="s">
        <v>29</v>
      </c>
      <c r="S9856" t="s">
        <v>29</v>
      </c>
      <c r="U9856" s="31">
        <f t="shared" si="310"/>
        <v>0</v>
      </c>
      <c r="V9856" s="31">
        <f t="shared" si="311"/>
        <v>0</v>
      </c>
    </row>
    <row r="9857" spans="1:22" x14ac:dyDescent="0.25">
      <c r="A9857" s="29" t="s">
        <v>439</v>
      </c>
      <c r="C9857" t="s">
        <v>37</v>
      </c>
      <c r="D9857">
        <v>0</v>
      </c>
      <c r="E9857">
        <v>0</v>
      </c>
      <c r="F9857">
        <v>0</v>
      </c>
      <c r="G9857">
        <v>0</v>
      </c>
      <c r="I9857">
        <v>0</v>
      </c>
      <c r="J9857">
        <v>0</v>
      </c>
      <c r="K9857">
        <v>0</v>
      </c>
      <c r="L9857">
        <v>0</v>
      </c>
      <c r="N9857" t="s">
        <v>28</v>
      </c>
      <c r="O9857" t="s">
        <v>29</v>
      </c>
      <c r="P9857" t="s">
        <v>29</v>
      </c>
      <c r="Q9857" t="s">
        <v>29</v>
      </c>
      <c r="R9857" t="s">
        <v>29</v>
      </c>
      <c r="S9857" t="s">
        <v>29</v>
      </c>
      <c r="U9857" s="31">
        <f t="shared" si="310"/>
        <v>0</v>
      </c>
      <c r="V9857" s="31">
        <f t="shared" si="311"/>
        <v>0</v>
      </c>
    </row>
    <row r="9858" spans="1:22" x14ac:dyDescent="0.25">
      <c r="A9858" s="32" t="s">
        <v>440</v>
      </c>
      <c r="C9858" t="s">
        <v>27</v>
      </c>
      <c r="D9858">
        <v>3.55</v>
      </c>
      <c r="E9858">
        <v>1.82</v>
      </c>
      <c r="F9858">
        <v>0.72</v>
      </c>
      <c r="G9858">
        <v>6.09</v>
      </c>
      <c r="I9858">
        <v>3.55</v>
      </c>
      <c r="J9858">
        <v>6.25</v>
      </c>
      <c r="K9858">
        <v>0.72</v>
      </c>
      <c r="L9858">
        <v>10.520000000000001</v>
      </c>
      <c r="N9858" t="s">
        <v>33</v>
      </c>
      <c r="O9858" t="s">
        <v>32</v>
      </c>
      <c r="P9858" t="s">
        <v>29</v>
      </c>
      <c r="Q9858" t="s">
        <v>29</v>
      </c>
      <c r="R9858" t="s">
        <v>29</v>
      </c>
      <c r="S9858" t="s">
        <v>29</v>
      </c>
      <c r="U9858" s="31">
        <f t="shared" si="310"/>
        <v>158.46179999999998</v>
      </c>
      <c r="V9858" s="31">
        <f t="shared" si="311"/>
        <v>273.73040000000003</v>
      </c>
    </row>
    <row r="9859" spans="1:22" x14ac:dyDescent="0.25">
      <c r="A9859" s="32" t="s">
        <v>440</v>
      </c>
      <c r="B9859" s="32" t="s">
        <v>40</v>
      </c>
      <c r="C9859" t="s">
        <v>27</v>
      </c>
      <c r="D9859">
        <v>0.92</v>
      </c>
      <c r="E9859">
        <v>0.65</v>
      </c>
      <c r="F9859">
        <v>0.17</v>
      </c>
      <c r="G9859">
        <v>1.74</v>
      </c>
      <c r="I9859">
        <v>0.92</v>
      </c>
      <c r="J9859">
        <v>2.56</v>
      </c>
      <c r="K9859">
        <v>0.17</v>
      </c>
      <c r="L9859">
        <v>3.65</v>
      </c>
      <c r="N9859" t="s">
        <v>33</v>
      </c>
      <c r="O9859" t="s">
        <v>32</v>
      </c>
      <c r="P9859" t="s">
        <v>29</v>
      </c>
      <c r="Q9859" t="s">
        <v>29</v>
      </c>
      <c r="R9859" t="s">
        <v>29</v>
      </c>
      <c r="S9859" t="s">
        <v>29</v>
      </c>
      <c r="U9859" s="31">
        <f t="shared" si="310"/>
        <v>45.274799999999999</v>
      </c>
      <c r="V9859" s="31">
        <f t="shared" si="311"/>
        <v>94.972999999999999</v>
      </c>
    </row>
    <row r="9860" spans="1:22" x14ac:dyDescent="0.25">
      <c r="A9860" s="32" t="s">
        <v>441</v>
      </c>
      <c r="C9860" t="s">
        <v>27</v>
      </c>
      <c r="D9860">
        <v>0.95</v>
      </c>
      <c r="E9860">
        <v>4.49</v>
      </c>
      <c r="F9860">
        <v>0.04</v>
      </c>
      <c r="G9860">
        <v>5.48</v>
      </c>
      <c r="I9860">
        <v>0.95</v>
      </c>
      <c r="J9860">
        <v>4.49</v>
      </c>
      <c r="K9860">
        <v>0.04</v>
      </c>
      <c r="L9860">
        <v>5.48</v>
      </c>
      <c r="N9860" t="s">
        <v>28</v>
      </c>
      <c r="O9860" t="s">
        <v>29</v>
      </c>
      <c r="P9860" t="s">
        <v>29</v>
      </c>
      <c r="Q9860" t="s">
        <v>30</v>
      </c>
      <c r="R9860" t="s">
        <v>29</v>
      </c>
      <c r="S9860" t="s">
        <v>29</v>
      </c>
      <c r="U9860" s="31">
        <f t="shared" si="310"/>
        <v>142.58960000000002</v>
      </c>
      <c r="V9860" s="31">
        <f t="shared" si="311"/>
        <v>142.58960000000002</v>
      </c>
    </row>
    <row r="9861" spans="1:22" x14ac:dyDescent="0.25">
      <c r="A9861" s="32" t="s">
        <v>441</v>
      </c>
      <c r="B9861" s="32" t="s">
        <v>41</v>
      </c>
      <c r="C9861" t="s">
        <v>27</v>
      </c>
      <c r="D9861">
        <v>0</v>
      </c>
      <c r="E9861">
        <v>4.18</v>
      </c>
      <c r="F9861">
        <v>0.01</v>
      </c>
      <c r="G9861">
        <v>4.1899999999999995</v>
      </c>
      <c r="I9861">
        <v>0</v>
      </c>
      <c r="J9861">
        <v>4.18</v>
      </c>
      <c r="K9861">
        <v>0.01</v>
      </c>
      <c r="L9861">
        <v>4.1899999999999995</v>
      </c>
      <c r="N9861" t="s">
        <v>28</v>
      </c>
      <c r="O9861" t="s">
        <v>29</v>
      </c>
      <c r="P9861" t="s">
        <v>29</v>
      </c>
      <c r="Q9861" t="s">
        <v>30</v>
      </c>
      <c r="R9861" t="s">
        <v>29</v>
      </c>
      <c r="S9861" t="s">
        <v>29</v>
      </c>
      <c r="U9861" s="31">
        <f t="shared" si="310"/>
        <v>109.02379999999998</v>
      </c>
      <c r="V9861" s="31">
        <f t="shared" si="311"/>
        <v>109.02379999999998</v>
      </c>
    </row>
    <row r="9862" spans="1:22" x14ac:dyDescent="0.25">
      <c r="A9862" s="32" t="s">
        <v>441</v>
      </c>
      <c r="B9862" s="32" t="s">
        <v>42</v>
      </c>
      <c r="C9862" t="s">
        <v>27</v>
      </c>
      <c r="D9862">
        <v>0.95</v>
      </c>
      <c r="E9862">
        <v>0.3</v>
      </c>
      <c r="F9862">
        <v>0.03</v>
      </c>
      <c r="G9862">
        <v>1.28</v>
      </c>
      <c r="I9862">
        <v>0.95</v>
      </c>
      <c r="J9862">
        <v>0.3</v>
      </c>
      <c r="K9862">
        <v>0.03</v>
      </c>
      <c r="L9862">
        <v>1.28</v>
      </c>
      <c r="N9862" t="s">
        <v>28</v>
      </c>
      <c r="O9862" t="s">
        <v>29</v>
      </c>
      <c r="P9862" t="s">
        <v>29</v>
      </c>
      <c r="Q9862" t="s">
        <v>30</v>
      </c>
      <c r="R9862" t="s">
        <v>29</v>
      </c>
      <c r="S9862" t="s">
        <v>29</v>
      </c>
      <c r="U9862" s="31">
        <f t="shared" si="310"/>
        <v>33.305599999999998</v>
      </c>
      <c r="V9862" s="31">
        <f t="shared" si="311"/>
        <v>33.305599999999998</v>
      </c>
    </row>
    <row r="9863" spans="1:22" x14ac:dyDescent="0.25">
      <c r="A9863" s="32" t="s">
        <v>442</v>
      </c>
      <c r="C9863" t="s">
        <v>27</v>
      </c>
      <c r="D9863">
        <v>0.86</v>
      </c>
      <c r="E9863">
        <v>0.51</v>
      </c>
      <c r="F9863">
        <v>0.06</v>
      </c>
      <c r="G9863">
        <v>1.4300000000000002</v>
      </c>
      <c r="I9863">
        <v>0.86</v>
      </c>
      <c r="J9863">
        <v>0.51</v>
      </c>
      <c r="K9863">
        <v>0.06</v>
      </c>
      <c r="L9863">
        <v>1.4300000000000002</v>
      </c>
      <c r="N9863" t="s">
        <v>28</v>
      </c>
      <c r="O9863" t="s">
        <v>29</v>
      </c>
      <c r="P9863" t="s">
        <v>29</v>
      </c>
      <c r="Q9863" t="s">
        <v>30</v>
      </c>
      <c r="R9863" t="s">
        <v>29</v>
      </c>
      <c r="S9863" t="s">
        <v>29</v>
      </c>
      <c r="U9863" s="31">
        <f t="shared" si="310"/>
        <v>37.208600000000004</v>
      </c>
      <c r="V9863" s="31">
        <f t="shared" si="311"/>
        <v>37.208600000000004</v>
      </c>
    </row>
    <row r="9864" spans="1:22" x14ac:dyDescent="0.25">
      <c r="A9864" s="32" t="s">
        <v>443</v>
      </c>
      <c r="C9864" t="s">
        <v>27</v>
      </c>
      <c r="D9864">
        <v>0.24</v>
      </c>
      <c r="E9864">
        <v>0.18</v>
      </c>
      <c r="F9864">
        <v>0.01</v>
      </c>
      <c r="G9864">
        <v>0.43</v>
      </c>
      <c r="I9864">
        <v>0.24</v>
      </c>
      <c r="J9864">
        <v>0.18</v>
      </c>
      <c r="K9864">
        <v>0.01</v>
      </c>
      <c r="L9864">
        <v>0.43</v>
      </c>
      <c r="N9864" t="s">
        <v>28</v>
      </c>
      <c r="O9864" t="s">
        <v>29</v>
      </c>
      <c r="P9864" t="s">
        <v>29</v>
      </c>
      <c r="Q9864" t="s">
        <v>30</v>
      </c>
      <c r="R9864" t="s">
        <v>29</v>
      </c>
      <c r="S9864" t="s">
        <v>29</v>
      </c>
      <c r="U9864" s="31">
        <f t="shared" si="310"/>
        <v>11.188599999999999</v>
      </c>
      <c r="V9864" s="31">
        <f t="shared" si="311"/>
        <v>11.188599999999999</v>
      </c>
    </row>
    <row r="9865" spans="1:22" x14ac:dyDescent="0.25">
      <c r="A9865" s="32" t="s">
        <v>444</v>
      </c>
      <c r="C9865" t="s">
        <v>27</v>
      </c>
      <c r="D9865">
        <v>0.95</v>
      </c>
      <c r="E9865">
        <v>4.49</v>
      </c>
      <c r="F9865">
        <v>0.04</v>
      </c>
      <c r="G9865">
        <v>5.48</v>
      </c>
      <c r="I9865">
        <v>0.95</v>
      </c>
      <c r="J9865">
        <v>4.49</v>
      </c>
      <c r="K9865">
        <v>0.04</v>
      </c>
      <c r="L9865">
        <v>5.48</v>
      </c>
      <c r="N9865" t="s">
        <v>28</v>
      </c>
      <c r="O9865" t="s">
        <v>29</v>
      </c>
      <c r="P9865" t="s">
        <v>29</v>
      </c>
      <c r="Q9865" t="s">
        <v>30</v>
      </c>
      <c r="R9865" t="s">
        <v>29</v>
      </c>
      <c r="S9865" t="s">
        <v>29</v>
      </c>
      <c r="U9865" s="31">
        <f t="shared" si="310"/>
        <v>142.58960000000002</v>
      </c>
      <c r="V9865" s="31">
        <f t="shared" si="311"/>
        <v>142.58960000000002</v>
      </c>
    </row>
    <row r="9866" spans="1:22" x14ac:dyDescent="0.25">
      <c r="A9866" s="32" t="s">
        <v>444</v>
      </c>
      <c r="B9866" s="32" t="s">
        <v>41</v>
      </c>
      <c r="C9866" t="s">
        <v>27</v>
      </c>
      <c r="D9866">
        <v>0</v>
      </c>
      <c r="E9866">
        <v>4.18</v>
      </c>
      <c r="F9866">
        <v>0.01</v>
      </c>
      <c r="G9866">
        <v>4.1899999999999995</v>
      </c>
      <c r="I9866">
        <v>0</v>
      </c>
      <c r="J9866">
        <v>4.18</v>
      </c>
      <c r="K9866">
        <v>0.01</v>
      </c>
      <c r="L9866">
        <v>4.1899999999999995</v>
      </c>
      <c r="N9866" t="s">
        <v>28</v>
      </c>
      <c r="O9866" t="s">
        <v>29</v>
      </c>
      <c r="P9866" t="s">
        <v>29</v>
      </c>
      <c r="Q9866" t="s">
        <v>30</v>
      </c>
      <c r="R9866" t="s">
        <v>29</v>
      </c>
      <c r="S9866" t="s">
        <v>29</v>
      </c>
      <c r="U9866" s="31">
        <f t="shared" si="310"/>
        <v>109.02379999999998</v>
      </c>
      <c r="V9866" s="31">
        <f t="shared" si="311"/>
        <v>109.02379999999998</v>
      </c>
    </row>
    <row r="9867" spans="1:22" x14ac:dyDescent="0.25">
      <c r="A9867" s="32" t="s">
        <v>444</v>
      </c>
      <c r="B9867" s="32" t="s">
        <v>42</v>
      </c>
      <c r="C9867" t="s">
        <v>27</v>
      </c>
      <c r="D9867">
        <v>0.95</v>
      </c>
      <c r="E9867">
        <v>0.3</v>
      </c>
      <c r="F9867">
        <v>0.03</v>
      </c>
      <c r="G9867">
        <v>1.28</v>
      </c>
      <c r="I9867">
        <v>0.95</v>
      </c>
      <c r="J9867">
        <v>0.3</v>
      </c>
      <c r="K9867">
        <v>0.03</v>
      </c>
      <c r="L9867">
        <v>1.28</v>
      </c>
      <c r="N9867" t="s">
        <v>28</v>
      </c>
      <c r="O9867" t="s">
        <v>29</v>
      </c>
      <c r="P9867" t="s">
        <v>29</v>
      </c>
      <c r="Q9867" t="s">
        <v>30</v>
      </c>
      <c r="R9867" t="s">
        <v>29</v>
      </c>
      <c r="S9867" t="s">
        <v>29</v>
      </c>
      <c r="U9867" s="31">
        <f t="shared" ref="U9867:U9879" si="312">G9867*$U$8</f>
        <v>33.305599999999998</v>
      </c>
      <c r="V9867" s="31">
        <f t="shared" ref="V9867:V9879" si="313">L9867*$U$8</f>
        <v>33.305599999999998</v>
      </c>
    </row>
    <row r="9868" spans="1:22" x14ac:dyDescent="0.25">
      <c r="A9868" s="32" t="s">
        <v>445</v>
      </c>
      <c r="C9868" t="s">
        <v>27</v>
      </c>
      <c r="D9868">
        <v>0.67</v>
      </c>
      <c r="E9868">
        <v>2.78</v>
      </c>
      <c r="F9868">
        <v>0.06</v>
      </c>
      <c r="G9868">
        <v>3.51</v>
      </c>
      <c r="I9868">
        <v>0.67</v>
      </c>
      <c r="J9868">
        <v>2.78</v>
      </c>
      <c r="K9868">
        <v>0.06</v>
      </c>
      <c r="L9868">
        <v>3.51</v>
      </c>
      <c r="N9868" t="s">
        <v>28</v>
      </c>
      <c r="O9868" t="s">
        <v>29</v>
      </c>
      <c r="P9868" t="s">
        <v>35</v>
      </c>
      <c r="Q9868" t="s">
        <v>30</v>
      </c>
      <c r="R9868" t="s">
        <v>29</v>
      </c>
      <c r="S9868" t="s">
        <v>29</v>
      </c>
      <c r="U9868" s="31">
        <f t="shared" si="312"/>
        <v>91.330199999999991</v>
      </c>
      <c r="V9868" s="31">
        <f t="shared" si="313"/>
        <v>91.330199999999991</v>
      </c>
    </row>
    <row r="9869" spans="1:22" x14ac:dyDescent="0.25">
      <c r="A9869" s="32" t="s">
        <v>445</v>
      </c>
      <c r="B9869" s="32" t="s">
        <v>41</v>
      </c>
      <c r="C9869" t="s">
        <v>27</v>
      </c>
      <c r="D9869">
        <v>0</v>
      </c>
      <c r="E9869">
        <v>2.5499999999999998</v>
      </c>
      <c r="F9869">
        <v>0.01</v>
      </c>
      <c r="G9869">
        <v>2.5599999999999996</v>
      </c>
      <c r="I9869">
        <v>0</v>
      </c>
      <c r="J9869">
        <v>2.5499999999999998</v>
      </c>
      <c r="K9869">
        <v>0.01</v>
      </c>
      <c r="L9869">
        <v>2.5599999999999996</v>
      </c>
      <c r="N9869" t="s">
        <v>28</v>
      </c>
      <c r="O9869" t="s">
        <v>29</v>
      </c>
      <c r="P9869" t="s">
        <v>35</v>
      </c>
      <c r="Q9869" t="s">
        <v>30</v>
      </c>
      <c r="R9869" t="s">
        <v>29</v>
      </c>
      <c r="S9869" t="s">
        <v>29</v>
      </c>
      <c r="U9869" s="31">
        <f t="shared" si="312"/>
        <v>66.611199999999982</v>
      </c>
      <c r="V9869" s="31">
        <f t="shared" si="313"/>
        <v>66.611199999999982</v>
      </c>
    </row>
    <row r="9870" spans="1:22" x14ac:dyDescent="0.25">
      <c r="A9870" s="32" t="s">
        <v>445</v>
      </c>
      <c r="B9870" s="32" t="s">
        <v>42</v>
      </c>
      <c r="C9870" t="s">
        <v>27</v>
      </c>
      <c r="D9870">
        <v>0.67</v>
      </c>
      <c r="E9870">
        <v>0.23</v>
      </c>
      <c r="F9870">
        <v>0.04</v>
      </c>
      <c r="G9870">
        <v>0.94000000000000006</v>
      </c>
      <c r="I9870">
        <v>0.67</v>
      </c>
      <c r="J9870">
        <v>0.23</v>
      </c>
      <c r="K9870">
        <v>0.04</v>
      </c>
      <c r="L9870">
        <v>0.94000000000000006</v>
      </c>
      <c r="N9870" t="s">
        <v>28</v>
      </c>
      <c r="O9870" t="s">
        <v>29</v>
      </c>
      <c r="P9870" t="s">
        <v>35</v>
      </c>
      <c r="Q9870" t="s">
        <v>30</v>
      </c>
      <c r="R9870" t="s">
        <v>29</v>
      </c>
      <c r="S9870" t="s">
        <v>29</v>
      </c>
      <c r="U9870" s="31">
        <f t="shared" si="312"/>
        <v>24.4588</v>
      </c>
      <c r="V9870" s="31">
        <f t="shared" si="313"/>
        <v>24.4588</v>
      </c>
    </row>
    <row r="9871" spans="1:22" x14ac:dyDescent="0.25">
      <c r="A9871" s="32" t="s">
        <v>446</v>
      </c>
      <c r="C9871" t="s">
        <v>27</v>
      </c>
      <c r="D9871">
        <v>0.83</v>
      </c>
      <c r="E9871">
        <v>3.33</v>
      </c>
      <c r="F9871">
        <v>7.0000000000000007E-2</v>
      </c>
      <c r="G9871">
        <v>4.2300000000000004</v>
      </c>
      <c r="I9871">
        <v>0.83</v>
      </c>
      <c r="J9871">
        <v>3.33</v>
      </c>
      <c r="K9871">
        <v>7.0000000000000007E-2</v>
      </c>
      <c r="L9871">
        <v>4.2300000000000004</v>
      </c>
      <c r="N9871" t="s">
        <v>28</v>
      </c>
      <c r="O9871" t="s">
        <v>29</v>
      </c>
      <c r="P9871" t="s">
        <v>35</v>
      </c>
      <c r="Q9871" t="s">
        <v>30</v>
      </c>
      <c r="R9871" t="s">
        <v>29</v>
      </c>
      <c r="S9871" t="s">
        <v>29</v>
      </c>
      <c r="U9871" s="31">
        <f t="shared" si="312"/>
        <v>110.06460000000001</v>
      </c>
      <c r="V9871" s="31">
        <f t="shared" si="313"/>
        <v>110.06460000000001</v>
      </c>
    </row>
    <row r="9872" spans="1:22" x14ac:dyDescent="0.25">
      <c r="A9872" s="32" t="s">
        <v>446</v>
      </c>
      <c r="B9872" s="32" t="s">
        <v>41</v>
      </c>
      <c r="C9872" t="s">
        <v>27</v>
      </c>
      <c r="D9872">
        <v>0</v>
      </c>
      <c r="E9872">
        <v>3.04</v>
      </c>
      <c r="F9872">
        <v>0.01</v>
      </c>
      <c r="G9872">
        <v>3.05</v>
      </c>
      <c r="I9872">
        <v>0</v>
      </c>
      <c r="J9872">
        <v>3.04</v>
      </c>
      <c r="K9872">
        <v>0.01</v>
      </c>
      <c r="L9872">
        <v>3.05</v>
      </c>
      <c r="N9872" t="s">
        <v>28</v>
      </c>
      <c r="O9872" t="s">
        <v>29</v>
      </c>
      <c r="P9872" t="s">
        <v>35</v>
      </c>
      <c r="Q9872" t="s">
        <v>30</v>
      </c>
      <c r="R9872" t="s">
        <v>29</v>
      </c>
      <c r="S9872" t="s">
        <v>29</v>
      </c>
      <c r="U9872" s="31">
        <f t="shared" si="312"/>
        <v>79.36099999999999</v>
      </c>
      <c r="V9872" s="31">
        <f t="shared" si="313"/>
        <v>79.36099999999999</v>
      </c>
    </row>
    <row r="9873" spans="1:22" x14ac:dyDescent="0.25">
      <c r="A9873" s="32" t="s">
        <v>446</v>
      </c>
      <c r="B9873" s="32" t="s">
        <v>42</v>
      </c>
      <c r="C9873" t="s">
        <v>27</v>
      </c>
      <c r="D9873">
        <v>0.83</v>
      </c>
      <c r="E9873">
        <v>0.28000000000000003</v>
      </c>
      <c r="F9873">
        <v>0.06</v>
      </c>
      <c r="G9873">
        <v>1.17</v>
      </c>
      <c r="I9873">
        <v>0.83</v>
      </c>
      <c r="J9873">
        <v>0.28000000000000003</v>
      </c>
      <c r="K9873">
        <v>0.06</v>
      </c>
      <c r="L9873">
        <v>1.17</v>
      </c>
      <c r="N9873" t="s">
        <v>28</v>
      </c>
      <c r="O9873" t="s">
        <v>29</v>
      </c>
      <c r="P9873" t="s">
        <v>35</v>
      </c>
      <c r="Q9873" t="s">
        <v>30</v>
      </c>
      <c r="R9873" t="s">
        <v>29</v>
      </c>
      <c r="S9873" t="s">
        <v>29</v>
      </c>
      <c r="U9873" s="31">
        <f t="shared" si="312"/>
        <v>30.443399999999997</v>
      </c>
      <c r="V9873" s="31">
        <f t="shared" si="313"/>
        <v>30.443399999999997</v>
      </c>
    </row>
    <row r="9874" spans="1:22" x14ac:dyDescent="0.25">
      <c r="A9874" s="32" t="s">
        <v>447</v>
      </c>
      <c r="C9874" t="s">
        <v>27</v>
      </c>
      <c r="D9874">
        <v>0.67</v>
      </c>
      <c r="E9874">
        <v>2.62</v>
      </c>
      <c r="F9874">
        <v>0.06</v>
      </c>
      <c r="G9874">
        <v>3.35</v>
      </c>
      <c r="I9874">
        <v>0.67</v>
      </c>
      <c r="J9874">
        <v>2.62</v>
      </c>
      <c r="K9874">
        <v>0.06</v>
      </c>
      <c r="L9874">
        <v>3.35</v>
      </c>
      <c r="N9874" t="s">
        <v>28</v>
      </c>
      <c r="O9874" t="s">
        <v>29</v>
      </c>
      <c r="P9874" t="s">
        <v>29</v>
      </c>
      <c r="Q9874" t="s">
        <v>30</v>
      </c>
      <c r="R9874" t="s">
        <v>29</v>
      </c>
      <c r="S9874" t="s">
        <v>29</v>
      </c>
      <c r="U9874" s="31">
        <f t="shared" si="312"/>
        <v>87.167000000000002</v>
      </c>
      <c r="V9874" s="31">
        <f t="shared" si="313"/>
        <v>87.167000000000002</v>
      </c>
    </row>
    <row r="9875" spans="1:22" x14ac:dyDescent="0.25">
      <c r="A9875" s="32" t="s">
        <v>447</v>
      </c>
      <c r="B9875" s="32" t="s">
        <v>41</v>
      </c>
      <c r="C9875" t="s">
        <v>27</v>
      </c>
      <c r="D9875">
        <v>0</v>
      </c>
      <c r="E9875">
        <v>2.39</v>
      </c>
      <c r="F9875">
        <v>0.01</v>
      </c>
      <c r="G9875">
        <v>2.4</v>
      </c>
      <c r="I9875">
        <v>0</v>
      </c>
      <c r="J9875">
        <v>2.39</v>
      </c>
      <c r="K9875">
        <v>0.01</v>
      </c>
      <c r="L9875">
        <v>2.4</v>
      </c>
      <c r="N9875" t="s">
        <v>28</v>
      </c>
      <c r="O9875" t="s">
        <v>29</v>
      </c>
      <c r="P9875" t="s">
        <v>29</v>
      </c>
      <c r="Q9875" t="s">
        <v>30</v>
      </c>
      <c r="R9875" t="s">
        <v>29</v>
      </c>
      <c r="S9875" t="s">
        <v>29</v>
      </c>
      <c r="U9875" s="31">
        <f t="shared" si="312"/>
        <v>62.447999999999993</v>
      </c>
      <c r="V9875" s="31">
        <f t="shared" si="313"/>
        <v>62.447999999999993</v>
      </c>
    </row>
    <row r="9876" spans="1:22" x14ac:dyDescent="0.25">
      <c r="A9876" s="32" t="s">
        <v>447</v>
      </c>
      <c r="B9876" s="32" t="s">
        <v>42</v>
      </c>
      <c r="C9876" t="s">
        <v>27</v>
      </c>
      <c r="D9876">
        <v>0.67</v>
      </c>
      <c r="E9876">
        <v>0.23</v>
      </c>
      <c r="F9876">
        <v>0.04</v>
      </c>
      <c r="G9876">
        <v>0.94000000000000006</v>
      </c>
      <c r="I9876">
        <v>0.67</v>
      </c>
      <c r="J9876">
        <v>0.23</v>
      </c>
      <c r="K9876">
        <v>0.04</v>
      </c>
      <c r="L9876">
        <v>0.94000000000000006</v>
      </c>
      <c r="N9876" t="s">
        <v>28</v>
      </c>
      <c r="O9876" t="s">
        <v>29</v>
      </c>
      <c r="P9876" t="s">
        <v>29</v>
      </c>
      <c r="Q9876" t="s">
        <v>30</v>
      </c>
      <c r="R9876" t="s">
        <v>29</v>
      </c>
      <c r="S9876" t="s">
        <v>29</v>
      </c>
      <c r="U9876" s="31">
        <f t="shared" si="312"/>
        <v>24.4588</v>
      </c>
      <c r="V9876" s="31">
        <f t="shared" si="313"/>
        <v>24.4588</v>
      </c>
    </row>
    <row r="9877" spans="1:22" x14ac:dyDescent="0.25">
      <c r="A9877" s="32" t="s">
        <v>448</v>
      </c>
      <c r="C9877" t="s">
        <v>27</v>
      </c>
      <c r="D9877">
        <v>0</v>
      </c>
      <c r="E9877">
        <v>0.24</v>
      </c>
      <c r="F9877">
        <v>0.01</v>
      </c>
      <c r="G9877">
        <v>0.25</v>
      </c>
      <c r="I9877">
        <v>0</v>
      </c>
      <c r="J9877">
        <v>0.24</v>
      </c>
      <c r="K9877">
        <v>0.01</v>
      </c>
      <c r="L9877">
        <v>0.25</v>
      </c>
      <c r="N9877" t="s">
        <v>28</v>
      </c>
      <c r="O9877" t="s">
        <v>29</v>
      </c>
      <c r="P9877" t="s">
        <v>29</v>
      </c>
      <c r="Q9877" t="s">
        <v>30</v>
      </c>
      <c r="R9877" t="s">
        <v>29</v>
      </c>
      <c r="S9877" t="s">
        <v>29</v>
      </c>
      <c r="U9877" s="31">
        <f t="shared" si="312"/>
        <v>6.5049999999999999</v>
      </c>
      <c r="V9877" s="31">
        <f t="shared" si="313"/>
        <v>6.5049999999999999</v>
      </c>
    </row>
    <row r="9878" spans="1:22" x14ac:dyDescent="0.25">
      <c r="A9878" s="32" t="s">
        <v>449</v>
      </c>
      <c r="C9878" t="s">
        <v>27</v>
      </c>
      <c r="D9878">
        <v>0</v>
      </c>
      <c r="E9878">
        <v>0.25</v>
      </c>
      <c r="F9878">
        <v>0.01</v>
      </c>
      <c r="G9878">
        <v>0.26</v>
      </c>
      <c r="I9878">
        <v>0</v>
      </c>
      <c r="J9878">
        <v>0.25</v>
      </c>
      <c r="K9878">
        <v>0.01</v>
      </c>
      <c r="L9878">
        <v>0.26</v>
      </c>
      <c r="N9878" t="s">
        <v>28</v>
      </c>
      <c r="O9878" t="s">
        <v>29</v>
      </c>
      <c r="P9878" t="s">
        <v>29</v>
      </c>
      <c r="Q9878" t="s">
        <v>30</v>
      </c>
      <c r="R9878" t="s">
        <v>29</v>
      </c>
      <c r="S9878" t="s">
        <v>29</v>
      </c>
      <c r="U9878" s="31">
        <f t="shared" si="312"/>
        <v>6.7652000000000001</v>
      </c>
      <c r="V9878" s="31">
        <f t="shared" si="313"/>
        <v>6.7652000000000001</v>
      </c>
    </row>
    <row r="9879" spans="1:22" x14ac:dyDescent="0.25">
      <c r="A9879" s="32" t="s">
        <v>450</v>
      </c>
      <c r="C9879" t="s">
        <v>27</v>
      </c>
      <c r="D9879">
        <v>0</v>
      </c>
      <c r="E9879">
        <v>0.28999999999999998</v>
      </c>
      <c r="F9879">
        <v>0.01</v>
      </c>
      <c r="G9879">
        <v>0.3</v>
      </c>
      <c r="I9879">
        <v>0</v>
      </c>
      <c r="J9879">
        <v>0.28999999999999998</v>
      </c>
      <c r="K9879">
        <v>0.01</v>
      </c>
      <c r="L9879">
        <v>0.3</v>
      </c>
      <c r="N9879" t="s">
        <v>28</v>
      </c>
      <c r="O9879" t="s">
        <v>29</v>
      </c>
      <c r="P9879" t="s">
        <v>29</v>
      </c>
      <c r="Q9879" t="s">
        <v>30</v>
      </c>
      <c r="R9879" t="s">
        <v>29</v>
      </c>
      <c r="S9879" t="s">
        <v>29</v>
      </c>
      <c r="U9879" s="31">
        <f t="shared" si="312"/>
        <v>7.8059999999999992</v>
      </c>
      <c r="V9879" s="31">
        <f t="shared" si="313"/>
        <v>7.8059999999999992</v>
      </c>
    </row>
  </sheetData>
  <mergeCells count="5">
    <mergeCell ref="D7:G7"/>
    <mergeCell ref="I7:L7"/>
    <mergeCell ref="U7:V7"/>
    <mergeCell ref="D8:G8"/>
    <mergeCell ref="I8:L8"/>
  </mergeCells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WV Medicaid 2012 RBRVS</vt:lpstr>
      <vt:lpstr>'WV Medicaid 2012 RBRVS'!Print_Titles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a115901</cp:lastModifiedBy>
  <cp:lastPrinted>2012-01-06T18:34:49Z</cp:lastPrinted>
  <dcterms:created xsi:type="dcterms:W3CDTF">2011-12-23T14:30:24Z</dcterms:created>
  <dcterms:modified xsi:type="dcterms:W3CDTF">2013-04-30T16:57:44Z</dcterms:modified>
</cp:coreProperties>
</file>